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 updateLinks="never" codeName="DieseArbeitsmappe"/>
  <mc:AlternateContent xmlns:mc="http://schemas.openxmlformats.org/markup-compatibility/2006">
    <mc:Choice Requires="x15">
      <x15ac:absPath xmlns:x15ac="http://schemas.microsoft.com/office/spreadsheetml/2010/11/ac" url="W:\Org_IRMB1D\IRMB1D_Mitarbeiter\20_Standardformel\90_Projects\20_SF Businesscase\01_SolvMate_Project\40_Templates\"/>
    </mc:Choice>
  </mc:AlternateContent>
  <xr:revisionPtr revIDLastSave="0" documentId="13_ncr:1_{5BAB594E-BCFD-4DAF-B512-51315DBE8CF3}" xr6:coauthVersionLast="47" xr6:coauthVersionMax="47" xr10:uidLastSave="{00000000-0000-0000-0000-000000000000}"/>
  <bookViews>
    <workbookView xWindow="14565" yWindow="-18120" windowWidth="29040" windowHeight="17520" tabRatio="879" firstSheet="2" activeTab="22" xr2:uid="{00000000-000D-0000-FFFF-FFFF00000000}"/>
  </bookViews>
  <sheets>
    <sheet name="Participant information" sheetId="87" r:id="rId1"/>
    <sheet name="S.25.01.01_ERGO" sheetId="30" r:id="rId2"/>
    <sheet name="25.05.01_ERGO" sheetId="112" r:id="rId3"/>
    <sheet name="S.26.01.01_ERGO" sheetId="34" r:id="rId4"/>
    <sheet name="S.26.02.01_ERGO" sheetId="83" r:id="rId5"/>
    <sheet name="S.26.03.01_ERGO" sheetId="36" r:id="rId6"/>
    <sheet name="S.26.04.01_ERGO" sheetId="37" r:id="rId7"/>
    <sheet name="S.26.05.01_ERGO" sheetId="38" r:id="rId8"/>
    <sheet name="S.26.06.01_ERGO" sheetId="40" r:id="rId9"/>
    <sheet name="S.26.07.01_ERGO" sheetId="102" r:id="rId10"/>
    <sheet name="26.08.01_ERGO" sheetId="111" state="hidden" r:id="rId11"/>
    <sheet name="26.09.01_ERGO" sheetId="110" state="hidden" r:id="rId12"/>
    <sheet name="26.10.01_ERGO" sheetId="104" state="hidden" r:id="rId13"/>
    <sheet name="26.11.01_ERGO" sheetId="106" state="hidden" r:id="rId14"/>
    <sheet name="26.12.01_ERGO" sheetId="109" state="hidden" r:id="rId15"/>
    <sheet name="26.13.01_ERGO" sheetId="108" state="hidden" r:id="rId16"/>
    <sheet name="26.14.01_ERGO" sheetId="103" state="hidden" r:id="rId17"/>
    <sheet name="26.15.01_ERGO" sheetId="107" state="hidden" r:id="rId18"/>
    <sheet name="26.16.01_ERGO" sheetId="105" state="hidden" r:id="rId19"/>
    <sheet name="S.27.01.01_ERGO" sheetId="89" r:id="rId20"/>
    <sheet name="S.28.01.01_ERGO" sheetId="41" r:id="rId21"/>
    <sheet name="S.28.02.01_ERGO" sheetId="42" r:id="rId22"/>
    <sheet name="RiskMargin_ERGO" sheetId="91" r:id="rId23"/>
    <sheet name="Info_RiskMargin" sheetId="100" r:id="rId24"/>
    <sheet name="Info_ConcRisk" sheetId="92" r:id="rId25"/>
    <sheet name="Info_CDR" sheetId="96" r:id="rId26"/>
  </sheets>
  <externalReferences>
    <externalReference r:id="rId27"/>
    <externalReference r:id="rId28"/>
    <externalReference r:id="rId29"/>
    <externalReference r:id="rId30"/>
    <externalReference r:id="rId31"/>
  </externalReferences>
  <definedNames>
    <definedName name="__1__Datasets_names_40_1_1">NA()</definedName>
    <definedName name="__10_ReportingIndex_41_1_1">NA()</definedName>
    <definedName name="__2__Datasets_names_41_1_1">NA()</definedName>
    <definedName name="__3__sDatasets_40_1_1">NA()</definedName>
    <definedName name="__4__sDatasets_41_1_1">NA()</definedName>
    <definedName name="__5__TermStructuresNamesVector_40_1_1">NA()</definedName>
    <definedName name="__6__TermStructuresNamesVector_41_1_1">NA()</definedName>
    <definedName name="__7_DiscountingMethodIndex_40_1_1">NA()</definedName>
    <definedName name="__8_DiscountingMethodIndex_41_1_1">NA()</definedName>
    <definedName name="__9_ReportingIndex_40_1_1">NA()</definedName>
    <definedName name="__Datasets_names_2">NA()</definedName>
    <definedName name="__Datasets_names_2_1">NA()</definedName>
    <definedName name="__Datasets_names_4">NA()</definedName>
    <definedName name="__Datasets_names_40">NA()</definedName>
    <definedName name="__Datasets_names_40_1">NA()</definedName>
    <definedName name="__Datasets_names_40_1_1">NA()</definedName>
    <definedName name="__Datasets_names_41">NA()</definedName>
    <definedName name="__Datasets_names_41_1">NA()</definedName>
    <definedName name="__Datasets_names_41_1_1">NA()</definedName>
    <definedName name="__GroupEEASoloData_2">NA()</definedName>
    <definedName name="__GroupEEASoloData_2_1">NA()</definedName>
    <definedName name="__GroupEEASoloData_4">NA()</definedName>
    <definedName name="__GroupEEASoloData_40">NA()</definedName>
    <definedName name="__GroupEEASoloData_40_1">NA()</definedName>
    <definedName name="__GroupEEASoloData_41">NA()</definedName>
    <definedName name="__GroupEEASoloData_41_1">NA()</definedName>
    <definedName name="__i18n_2">'[1]0. Language'!$F$93</definedName>
    <definedName name="__i18n_40">NA()</definedName>
    <definedName name="__i18n_40_1">NA()</definedName>
    <definedName name="__i18n_41">NA()</definedName>
    <definedName name="__i18n_41_1">NA()</definedName>
    <definedName name="__iLang_2">'[1]0. Language'!$D$2</definedName>
    <definedName name="__iLang_40">NA()</definedName>
    <definedName name="__iLang_40_1">NA()</definedName>
    <definedName name="__iLang_41">NA()</definedName>
    <definedName name="__iLang_41_1">NA()</definedName>
    <definedName name="__patchdata">[2]Patch!$A$14</definedName>
    <definedName name="__sDatasets_2">NA()</definedName>
    <definedName name="__sDatasets_2_1">NA()</definedName>
    <definedName name="__sDatasets_4">NA()</definedName>
    <definedName name="__sDatasets_4_2">NA()</definedName>
    <definedName name="__sDatasets_4_3">NA()</definedName>
    <definedName name="__sDatasets_40">NA()</definedName>
    <definedName name="__sDatasets_40_1_1">NA()</definedName>
    <definedName name="__sDatasets_41">NA()</definedName>
    <definedName name="__sDatasets_41_1_1">NA()</definedName>
    <definedName name="__SizeUnit" localSheetId="2">IF(MID(ReportingCurrency,1,1)="M",1,1000)</definedName>
    <definedName name="__SizeUnit" localSheetId="10">IF(MID(ReportingCurrency,1,1)="M",1,1000)</definedName>
    <definedName name="__SizeUnit" localSheetId="11">IF(MID(ReportingCurrency,1,1)="M",1,1000)</definedName>
    <definedName name="__SizeUnit" localSheetId="12">IF(MID(ReportingCurrency,1,1)="M",1,1000)</definedName>
    <definedName name="__SizeUnit" localSheetId="13">IF(MID(ReportingCurrency,1,1)="M",1,1000)</definedName>
    <definedName name="__SizeUnit" localSheetId="14">IF(MID(ReportingCurrency,1,1)="M",1,1000)</definedName>
    <definedName name="__SizeUnit" localSheetId="16">IF(MID(ReportingCurrency,1,1)="M",1,1000)</definedName>
    <definedName name="__SizeUnit" localSheetId="17">IF(MID(ReportingCurrency,1,1)="M",1,1000)</definedName>
    <definedName name="__SizeUnit" localSheetId="18">IF(MID(ReportingCurrency,1,1)="M",1,1000)</definedName>
    <definedName name="__SizeUnit" localSheetId="23">IF(MID(ReportingCurrency,1,1)="M",1,1000)</definedName>
    <definedName name="__SizeUnit" localSheetId="1">IF(MID(ReportingCurrency,1,1)="M",1,1000)</definedName>
    <definedName name="__SizeUnit" localSheetId="3">IF(MID(ReportingCurrency,1,1)="M",1,1000)</definedName>
    <definedName name="__SizeUnit" localSheetId="4">IF(MID(ReportingCurrency,1,1)="M",1,1000)</definedName>
    <definedName name="__SizeUnit" localSheetId="5">IF(MID(ReportingCurrency,1,1)="M",1,1000)</definedName>
    <definedName name="__SizeUnit" localSheetId="6">IF(MID(ReportingCurrency,1,1)="M",1,1000)</definedName>
    <definedName name="__SizeUnit" localSheetId="7">IF(MID(ReportingCurrency,1,1)="M",1,1000)</definedName>
    <definedName name="__SizeUnit" localSheetId="8">IF(MID(ReportingCurrency,1,1)="M",1,1000)</definedName>
    <definedName name="__SizeUnit" localSheetId="20">IF(MID(ReportingCurrency,1,1)="M",1,1000)</definedName>
    <definedName name="__SizeUnit" localSheetId="21">IF(MID(ReportingCurrency,1,1)="M",1,1000)</definedName>
    <definedName name="__SizeUnit">IF(MID(ReportingCurrency,1,1)="M",1,1000)</definedName>
    <definedName name="__SizeUnit_2">NA()</definedName>
    <definedName name="__SizeUnit_2_1">NA()</definedName>
    <definedName name="__SizeUnit_4">NA()</definedName>
    <definedName name="__SizeUnit_40">NA()</definedName>
    <definedName name="__SizeUnit_40_1">NA()</definedName>
    <definedName name="__SizeUnit_41">NA()</definedName>
    <definedName name="__SizeUnit_41_1">NA()</definedName>
    <definedName name="__TermStructuresNamesVector" localSheetId="2">TRANSPOSE(__TermStructuresNames)</definedName>
    <definedName name="__TermStructuresNamesVector" localSheetId="10">TRANSPOSE(__TermStructuresNames)</definedName>
    <definedName name="__TermStructuresNamesVector" localSheetId="11">TRANSPOSE(__TermStructuresNames)</definedName>
    <definedName name="__TermStructuresNamesVector" localSheetId="12">TRANSPOSE(__TermStructuresNames)</definedName>
    <definedName name="__TermStructuresNamesVector" localSheetId="13">TRANSPOSE(__TermStructuresNames)</definedName>
    <definedName name="__TermStructuresNamesVector" localSheetId="14">TRANSPOSE(__TermStructuresNames)</definedName>
    <definedName name="__TermStructuresNamesVector" localSheetId="16">TRANSPOSE(__TermStructuresNames)</definedName>
    <definedName name="__TermStructuresNamesVector" localSheetId="17">TRANSPOSE(__TermStructuresNames)</definedName>
    <definedName name="__TermStructuresNamesVector" localSheetId="18">TRANSPOSE(__TermStructuresNames)</definedName>
    <definedName name="__TermStructuresNamesVector" localSheetId="23">TRANSPOSE(__TermStructuresNames)</definedName>
    <definedName name="__TermStructuresNamesVector" localSheetId="1">TRANSPOSE(__TermStructuresNames)</definedName>
    <definedName name="__TermStructuresNamesVector" localSheetId="3">TRANSPOSE(__TermStructuresNames)</definedName>
    <definedName name="__TermStructuresNamesVector" localSheetId="4">TRANSPOSE(__TermStructuresNames)</definedName>
    <definedName name="__TermStructuresNamesVector" localSheetId="5">TRANSPOSE(__TermStructuresNames)</definedName>
    <definedName name="__TermStructuresNamesVector" localSheetId="6">TRANSPOSE(__TermStructuresNames)</definedName>
    <definedName name="__TermStructuresNamesVector" localSheetId="7">TRANSPOSE(__TermStructuresNames)</definedName>
    <definedName name="__TermStructuresNamesVector" localSheetId="8">TRANSPOSE(__TermStructuresNames)</definedName>
    <definedName name="__TermStructuresNamesVector" localSheetId="20">TRANSPOSE(__TermStructuresNames)</definedName>
    <definedName name="__TermStructuresNamesVector" localSheetId="21">TRANSPOSE(__TermStructuresNames)</definedName>
    <definedName name="__TermStructuresNamesVector">TRANSPOSE(__TermStructuresNames)</definedName>
    <definedName name="__TermStructuresNamesVector_2">NA()</definedName>
    <definedName name="__TermStructuresNamesVector_2_1">NA()</definedName>
    <definedName name="__TermStructuresNamesVector_4">NA()</definedName>
    <definedName name="__TermStructuresNamesVector_40">NA()</definedName>
    <definedName name="__TermStructuresNamesVector_40_1">NA()</definedName>
    <definedName name="__TermStructuresNamesVector_40_1_1">NA()</definedName>
    <definedName name="__TermStructuresNamesVector_40_1_2">NA()</definedName>
    <definedName name="__TermStructuresNamesVector_40_1_3">NA()</definedName>
    <definedName name="__TermStructuresNamesVector_40_1_6">TRANSPOSE(#NAME?)</definedName>
    <definedName name="__TermStructuresNamesVector_40_1_7" localSheetId="1">TRANSPOSE([3]!__TermStructuresNames)</definedName>
    <definedName name="__TermStructuresNamesVector_40_1_7" localSheetId="3">TRANSPOSE([0]!__TermStructuresNames)</definedName>
    <definedName name="__TermStructuresNamesVector_40_1_7" localSheetId="4">TRANSPOSE([0]!__TermStructuresNames)</definedName>
    <definedName name="__TermStructuresNamesVector_40_1_7" localSheetId="5">TRANSPOSE([0]!__TermStructuresNames)</definedName>
    <definedName name="__TermStructuresNamesVector_40_1_7" localSheetId="6">TRANSPOSE([0]!__TermStructuresNames)</definedName>
    <definedName name="__TermStructuresNamesVector_40_1_7" localSheetId="7">TRANSPOSE([0]!__TermStructuresNames)</definedName>
    <definedName name="__TermStructuresNamesVector_40_1_7" localSheetId="8">TRANSPOSE([0]!__TermStructuresNames)</definedName>
    <definedName name="__TermStructuresNamesVector_40_1_7" localSheetId="20">TRANSPOSE([0]!__TermStructuresNames)</definedName>
    <definedName name="__TermStructuresNamesVector_40_1_7" localSheetId="21">TRANSPOSE([0]!__TermStructuresNames)</definedName>
    <definedName name="__TermStructuresNamesVector_40_1_7">TRANSPOSE([3]!__TermStructuresNames)</definedName>
    <definedName name="__TermStructuresNamesVector_41">NA()</definedName>
    <definedName name="__TermStructuresNamesVector_41_1_1">NA()</definedName>
    <definedName name="__TermStructuresNamesVector_41_1_2" localSheetId="1">TRANSPOSE([3]!__TermStructuresNames)</definedName>
    <definedName name="__TermStructuresNamesVector_41_1_2" localSheetId="3">TRANSPOSE([0]!__TermStructuresNames)</definedName>
    <definedName name="__TermStructuresNamesVector_41_1_2" localSheetId="4">TRANSPOSE([0]!__TermStructuresNames)</definedName>
    <definedName name="__TermStructuresNamesVector_41_1_2" localSheetId="5">TRANSPOSE([0]!__TermStructuresNames)</definedName>
    <definedName name="__TermStructuresNamesVector_41_1_2" localSheetId="6">TRANSPOSE([0]!__TermStructuresNames)</definedName>
    <definedName name="__TermStructuresNamesVector_41_1_2" localSheetId="7">TRANSPOSE([0]!__TermStructuresNames)</definedName>
    <definedName name="__TermStructuresNamesVector_41_1_2" localSheetId="8">TRANSPOSE([0]!__TermStructuresNames)</definedName>
    <definedName name="__TermStructuresNamesVector_41_1_2" localSheetId="20">TRANSPOSE([0]!__TermStructuresNames)</definedName>
    <definedName name="__TermStructuresNamesVector_41_1_2" localSheetId="21">TRANSPOSE([0]!__TermStructuresNames)</definedName>
    <definedName name="__TermStructuresNamesVector_41_1_2">TRANSPOSE([3]!__TermStructuresNames)</definedName>
    <definedName name="__TermStructuresNamesVector_41_1_3" localSheetId="1">TRANSPOSE([3]!__TermStructuresNames)</definedName>
    <definedName name="__TermStructuresNamesVector_41_1_3" localSheetId="3">TRANSPOSE([0]!__TermStructuresNames)</definedName>
    <definedName name="__TermStructuresNamesVector_41_1_3" localSheetId="4">TRANSPOSE([0]!__TermStructuresNames)</definedName>
    <definedName name="__TermStructuresNamesVector_41_1_3" localSheetId="5">TRANSPOSE([0]!__TermStructuresNames)</definedName>
    <definedName name="__TermStructuresNamesVector_41_1_3" localSheetId="6">TRANSPOSE([0]!__TermStructuresNames)</definedName>
    <definedName name="__TermStructuresNamesVector_41_1_3" localSheetId="7">TRANSPOSE([0]!__TermStructuresNames)</definedName>
    <definedName name="__TermStructuresNamesVector_41_1_3" localSheetId="8">TRANSPOSE([0]!__TermStructuresNames)</definedName>
    <definedName name="__TermStructuresNamesVector_41_1_3" localSheetId="20">TRANSPOSE([0]!__TermStructuresNames)</definedName>
    <definedName name="__TermStructuresNamesVector_41_1_3" localSheetId="21">TRANSPOSE([0]!__TermStructuresNames)</definedName>
    <definedName name="__TermStructuresNamesVector_41_1_3">TRANSPOSE([3]!__TermStructuresNames)</definedName>
    <definedName name="__TermStructuresNamesVector_41_1_4" localSheetId="1">TRANSPOSE([3]!__TermStructuresNames)</definedName>
    <definedName name="__TermStructuresNamesVector_41_1_4" localSheetId="3">TRANSPOSE([0]!__TermStructuresNames)</definedName>
    <definedName name="__TermStructuresNamesVector_41_1_4" localSheetId="4">TRANSPOSE([0]!__TermStructuresNames)</definedName>
    <definedName name="__TermStructuresNamesVector_41_1_4" localSheetId="5">TRANSPOSE([0]!__TermStructuresNames)</definedName>
    <definedName name="__TermStructuresNamesVector_41_1_4" localSheetId="6">TRANSPOSE([0]!__TermStructuresNames)</definedName>
    <definedName name="__TermStructuresNamesVector_41_1_4" localSheetId="7">TRANSPOSE([0]!__TermStructuresNames)</definedName>
    <definedName name="__TermStructuresNamesVector_41_1_4" localSheetId="8">TRANSPOSE([0]!__TermStructuresNames)</definedName>
    <definedName name="__TermStructuresNamesVector_41_1_4" localSheetId="20">TRANSPOSE([0]!__TermStructuresNames)</definedName>
    <definedName name="__TermStructuresNamesVector_41_1_4" localSheetId="21">TRANSPOSE([0]!__TermStructuresNames)</definedName>
    <definedName name="__TermStructuresNamesVector_41_1_4">TRANSPOSE([3]!__TermStructuresNames)</definedName>
    <definedName name="__TermStructuresNamesVector_41_1_6" localSheetId="1">TRANSPOSE([3]!__TermStructuresNames)</definedName>
    <definedName name="__TermStructuresNamesVector_41_1_6" localSheetId="3">TRANSPOSE([0]!__TermStructuresNames)</definedName>
    <definedName name="__TermStructuresNamesVector_41_1_6" localSheetId="4">TRANSPOSE([0]!__TermStructuresNames)</definedName>
    <definedName name="__TermStructuresNamesVector_41_1_6" localSheetId="5">TRANSPOSE([0]!__TermStructuresNames)</definedName>
    <definedName name="__TermStructuresNamesVector_41_1_6" localSheetId="6">TRANSPOSE([0]!__TermStructuresNames)</definedName>
    <definedName name="__TermStructuresNamesVector_41_1_6" localSheetId="7">TRANSPOSE([0]!__TermStructuresNames)</definedName>
    <definedName name="__TermStructuresNamesVector_41_1_6" localSheetId="8">TRANSPOSE([0]!__TermStructuresNames)</definedName>
    <definedName name="__TermStructuresNamesVector_41_1_6" localSheetId="20">TRANSPOSE([0]!__TermStructuresNames)</definedName>
    <definedName name="__TermStructuresNamesVector_41_1_6" localSheetId="21">TRANSPOSE([0]!__TermStructuresNames)</definedName>
    <definedName name="__TermStructuresNamesVector_41_1_6">TRANSPOSE([3]!__TermStructuresNames)</definedName>
    <definedName name="__TermStructuresNamesVector_41_1_7" localSheetId="1">TRANSPOSE([3]!__TermStructuresNames)</definedName>
    <definedName name="__TermStructuresNamesVector_41_1_7" localSheetId="3">TRANSPOSE([0]!__TermStructuresNames)</definedName>
    <definedName name="__TermStructuresNamesVector_41_1_7" localSheetId="4">TRANSPOSE([0]!__TermStructuresNames)</definedName>
    <definedName name="__TermStructuresNamesVector_41_1_7" localSheetId="5">TRANSPOSE([0]!__TermStructuresNames)</definedName>
    <definedName name="__TermStructuresNamesVector_41_1_7" localSheetId="6">TRANSPOSE([0]!__TermStructuresNames)</definedName>
    <definedName name="__TermStructuresNamesVector_41_1_7" localSheetId="7">TRANSPOSE([0]!__TermStructuresNames)</definedName>
    <definedName name="__TermStructuresNamesVector_41_1_7" localSheetId="8">TRANSPOSE([0]!__TermStructuresNames)</definedName>
    <definedName name="__TermStructuresNamesVector_41_1_7" localSheetId="20">TRANSPOSE([0]!__TermStructuresNames)</definedName>
    <definedName name="__TermStructuresNamesVector_41_1_7" localSheetId="21">TRANSPOSE([0]!__TermStructuresNames)</definedName>
    <definedName name="__TermStructuresNamesVector_41_1_7">TRANSPOSE([3]!__TermStructuresNames)</definedName>
    <definedName name="__TS_XV.Title_40">NA()</definedName>
    <definedName name="__TS_XV.Title_40_1">NA()</definedName>
    <definedName name="__TS_XV.Title_41">NA()</definedName>
    <definedName name="__TS_XV.Title_41_1">NA()</definedName>
    <definedName name="_1__Datasets_names_40_1_1">NA()</definedName>
    <definedName name="_10_ReportingIndex_41_1_1">NA()</definedName>
    <definedName name="_11Scope_40_1_1">NA()</definedName>
    <definedName name="_12Scope_41_1_1">NA()</definedName>
    <definedName name="_19Scope_40_1_1">NA()</definedName>
    <definedName name="_2__Datasets_names_41_1_1">NA()</definedName>
    <definedName name="_20Scope_41_1_1">NA()</definedName>
    <definedName name="_27Scope_40_1_1">NA()</definedName>
    <definedName name="_28Scope_41_1_1">NA()</definedName>
    <definedName name="_3__sDatasets_40_1_1">NA()</definedName>
    <definedName name="_4__sDatasets_41_1_1">NA()</definedName>
    <definedName name="_5__TermStructuresNamesVector_40_1_1">NA()</definedName>
    <definedName name="_6__TermStructuresNamesVector_41_1_1">NA()</definedName>
    <definedName name="_7_DiscountingMethodIndex_40_1_1">NA()</definedName>
    <definedName name="_8_DiscountingMethodIndex_41_1_1">NA()</definedName>
    <definedName name="_9_ReportingIndex_40_1_1">NA()</definedName>
    <definedName name="_AMO_UniqueIdentifier" hidden="1">"'7a7c3ab3-5e2e-4b18-8739-cba9b45572da'"</definedName>
    <definedName name="_CountryCode" localSheetId="2">IF(HomeSupervisor&lt;&gt;"",OFFSET(__CountryCodes,_CountryIndex-1,0,1,1),"")</definedName>
    <definedName name="_CountryCode" localSheetId="10">IF(HomeSupervisor&lt;&gt;"",OFFSET(__CountryCodes,_CountryIndex-1,0,1,1),"")</definedName>
    <definedName name="_CountryCode" localSheetId="11">IF(HomeSupervisor&lt;&gt;"",OFFSET(__CountryCodes,_CountryIndex-1,0,1,1),"")</definedName>
    <definedName name="_CountryCode" localSheetId="12">IF(HomeSupervisor&lt;&gt;"",OFFSET(__CountryCodes,_CountryIndex-1,0,1,1),"")</definedName>
    <definedName name="_CountryCode" localSheetId="13">IF(HomeSupervisor&lt;&gt;"",OFFSET(__CountryCodes,_CountryIndex-1,0,1,1),"")</definedName>
    <definedName name="_CountryCode" localSheetId="14">IF(HomeSupervisor&lt;&gt;"",OFFSET(__CountryCodes,_CountryIndex-1,0,1,1),"")</definedName>
    <definedName name="_CountryCode" localSheetId="16">IF(HomeSupervisor&lt;&gt;"",OFFSET(__CountryCodes,_CountryIndex-1,0,1,1),"")</definedName>
    <definedName name="_CountryCode" localSheetId="17">IF(HomeSupervisor&lt;&gt;"",OFFSET(__CountryCodes,_CountryIndex-1,0,1,1),"")</definedName>
    <definedName name="_CountryCode" localSheetId="18">IF(HomeSupervisor&lt;&gt;"",OFFSET(__CountryCodes,_CountryIndex-1,0,1,1),"")</definedName>
    <definedName name="_CountryCode" localSheetId="23">IF(HomeSupervisor&lt;&gt;"",OFFSET(__CountryCodes,_CountryIndex-1,0,1,1),"")</definedName>
    <definedName name="_CountryCode" localSheetId="1">IF(HomeSupervisor&lt;&gt;"",OFFSET(__CountryCodes,_CountryIndex-1,0,1,1),"")</definedName>
    <definedName name="_CountryCode" localSheetId="3">IF(HomeSupervisor&lt;&gt;"",OFFSET(__CountryCodes,_CountryIndex-1,0,1,1),"")</definedName>
    <definedName name="_CountryCode" localSheetId="4">IF(HomeSupervisor&lt;&gt;"",OFFSET(__CountryCodes,_CountryIndex-1,0,1,1),"")</definedName>
    <definedName name="_CountryCode" localSheetId="5">IF(HomeSupervisor&lt;&gt;"",OFFSET(__CountryCodes,_CountryIndex-1,0,1,1),"")</definedName>
    <definedName name="_CountryCode" localSheetId="6">IF(HomeSupervisor&lt;&gt;"",OFFSET(__CountryCodes,_CountryIndex-1,0,1,1),"")</definedName>
    <definedName name="_CountryCode" localSheetId="7">IF(HomeSupervisor&lt;&gt;"",OFFSET(__CountryCodes,_CountryIndex-1,0,1,1),"")</definedName>
    <definedName name="_CountryCode" localSheetId="8">IF(HomeSupervisor&lt;&gt;"",OFFSET(__CountryCodes,_CountryIndex-1,0,1,1),"")</definedName>
    <definedName name="_CountryCode" localSheetId="20">IF(HomeSupervisor&lt;&gt;"",OFFSET(__CountryCodes,_CountryIndex-1,0,1,1),"")</definedName>
    <definedName name="_CountryCode" localSheetId="21">IF(HomeSupervisor&lt;&gt;"",OFFSET(__CountryCodes,_CountryIndex-1,0,1,1),"")</definedName>
    <definedName name="_CountryCode">IF(HomeSupervisor&lt;&gt;"",OFFSET(__CountryCodes,_CountryIndex-1,0,1,1),"")</definedName>
    <definedName name="_CountryCode_2">NA()</definedName>
    <definedName name="_CountryCode_2_1">NA()</definedName>
    <definedName name="_CountryCode_4">NA()</definedName>
    <definedName name="_CountryCode_40">NA()</definedName>
    <definedName name="_CountryCode_40_1">NA()</definedName>
    <definedName name="_CountryCode_41">NA()</definedName>
    <definedName name="_CountryCode_41_1">NA()</definedName>
    <definedName name="_DiscountingMethodIndex" localSheetId="2">MATCH( __DiscountingMethodLabel,__DiscountingMethodChoices,0)</definedName>
    <definedName name="_DiscountingMethodIndex" localSheetId="10">MATCH( __DiscountingMethodLabel,__DiscountingMethodChoices,0)</definedName>
    <definedName name="_DiscountingMethodIndex" localSheetId="11">MATCH( __DiscountingMethodLabel,__DiscountingMethodChoices,0)</definedName>
    <definedName name="_DiscountingMethodIndex" localSheetId="12">MATCH( __DiscountingMethodLabel,__DiscountingMethodChoices,0)</definedName>
    <definedName name="_DiscountingMethodIndex" localSheetId="13">MATCH( __DiscountingMethodLabel,__DiscountingMethodChoices,0)</definedName>
    <definedName name="_DiscountingMethodIndex" localSheetId="14">MATCH( __DiscountingMethodLabel,__DiscountingMethodChoices,0)</definedName>
    <definedName name="_DiscountingMethodIndex" localSheetId="16">MATCH( __DiscountingMethodLabel,__DiscountingMethodChoices,0)</definedName>
    <definedName name="_DiscountingMethodIndex" localSheetId="17">MATCH( __DiscountingMethodLabel,__DiscountingMethodChoices,0)</definedName>
    <definedName name="_DiscountingMethodIndex" localSheetId="18">MATCH( __DiscountingMethodLabel,__DiscountingMethodChoices,0)</definedName>
    <definedName name="_DiscountingMethodIndex" localSheetId="23">MATCH( __DiscountingMethodLabel,__DiscountingMethodChoices,0)</definedName>
    <definedName name="_DiscountingMethodIndex" localSheetId="1">MATCH( __DiscountingMethodLabel,__DiscountingMethodChoices,0)</definedName>
    <definedName name="_DiscountingMethodIndex" localSheetId="3">MATCH( __DiscountingMethodLabel,__DiscountingMethodChoices,0)</definedName>
    <definedName name="_DiscountingMethodIndex" localSheetId="4">MATCH( __DiscountingMethodLabel,__DiscountingMethodChoices,0)</definedName>
    <definedName name="_DiscountingMethodIndex" localSheetId="5">MATCH( __DiscountingMethodLabel,__DiscountingMethodChoices,0)</definedName>
    <definedName name="_DiscountingMethodIndex" localSheetId="6">MATCH( __DiscountingMethodLabel,__DiscountingMethodChoices,0)</definedName>
    <definedName name="_DiscountingMethodIndex" localSheetId="7">MATCH( __DiscountingMethodLabel,__DiscountingMethodChoices,0)</definedName>
    <definedName name="_DiscountingMethodIndex" localSheetId="8">MATCH( __DiscountingMethodLabel,__DiscountingMethodChoices,0)</definedName>
    <definedName name="_DiscountingMethodIndex" localSheetId="20">MATCH( __DiscountingMethodLabel,__DiscountingMethodChoices,0)</definedName>
    <definedName name="_DiscountingMethodIndex" localSheetId="21">MATCH( __DiscountingMethodLabel,__DiscountingMethodChoices,0)</definedName>
    <definedName name="_DiscountingMethodIndex">MATCH( __DiscountingMethodLabel,__DiscountingMethodChoices,0)</definedName>
    <definedName name="_DiscountingMethodIndex_2">NA()</definedName>
    <definedName name="_DiscountingMethodIndex_2_1">NA()</definedName>
    <definedName name="_DiscountingMethodIndex_4">NA()</definedName>
    <definedName name="_DiscountingMethodIndex_40">NA()</definedName>
    <definedName name="_DiscountingMethodIndex_40_1">NA()</definedName>
    <definedName name="_DiscountingMethodIndex_40_1_1">NA()</definedName>
    <definedName name="_DiscountingMethodIndex_40_1_2">NA()</definedName>
    <definedName name="_DiscountingMethodIndex_40_1_3">NA()</definedName>
    <definedName name="_DiscountingMethodIndex_40_1_6">MATCH(#NAME?,#NAME?,0)</definedName>
    <definedName name="_DiscountingMethodIndex_40_1_7" localSheetId="2">MATCH(__DiscountingMethodLabel,__DiscountingMethodChoices,0)</definedName>
    <definedName name="_DiscountingMethodIndex_40_1_7" localSheetId="10">MATCH(__DiscountingMethodLabel,__DiscountingMethodChoices,0)</definedName>
    <definedName name="_DiscountingMethodIndex_40_1_7" localSheetId="11">MATCH(__DiscountingMethodLabel,__DiscountingMethodChoices,0)</definedName>
    <definedName name="_DiscountingMethodIndex_40_1_7" localSheetId="12">MATCH(__DiscountingMethodLabel,__DiscountingMethodChoices,0)</definedName>
    <definedName name="_DiscountingMethodIndex_40_1_7" localSheetId="13">MATCH(__DiscountingMethodLabel,__DiscountingMethodChoices,0)</definedName>
    <definedName name="_DiscountingMethodIndex_40_1_7" localSheetId="14">MATCH(__DiscountingMethodLabel,__DiscountingMethodChoices,0)</definedName>
    <definedName name="_DiscountingMethodIndex_40_1_7" localSheetId="16">MATCH(__DiscountingMethodLabel,__DiscountingMethodChoices,0)</definedName>
    <definedName name="_DiscountingMethodIndex_40_1_7" localSheetId="17">MATCH(__DiscountingMethodLabel,__DiscountingMethodChoices,0)</definedName>
    <definedName name="_DiscountingMethodIndex_40_1_7" localSheetId="18">MATCH(__DiscountingMethodLabel,__DiscountingMethodChoices,0)</definedName>
    <definedName name="_DiscountingMethodIndex_40_1_7" localSheetId="23">MATCH(__DiscountingMethodLabel,__DiscountingMethodChoices,0)</definedName>
    <definedName name="_DiscountingMethodIndex_40_1_7" localSheetId="1">MATCH(__DiscountingMethodLabel,__DiscountingMethodChoices,0)</definedName>
    <definedName name="_DiscountingMethodIndex_40_1_7" localSheetId="3">MATCH(__DiscountingMethodLabel,__DiscountingMethodChoices,0)</definedName>
    <definedName name="_DiscountingMethodIndex_40_1_7" localSheetId="4">MATCH(__DiscountingMethodLabel,__DiscountingMethodChoices,0)</definedName>
    <definedName name="_DiscountingMethodIndex_40_1_7" localSheetId="5">MATCH(__DiscountingMethodLabel,__DiscountingMethodChoices,0)</definedName>
    <definedName name="_DiscountingMethodIndex_40_1_7" localSheetId="6">MATCH(__DiscountingMethodLabel,__DiscountingMethodChoices,0)</definedName>
    <definedName name="_DiscountingMethodIndex_40_1_7" localSheetId="7">MATCH(__DiscountingMethodLabel,__DiscountingMethodChoices,0)</definedName>
    <definedName name="_DiscountingMethodIndex_40_1_7" localSheetId="8">MATCH(__DiscountingMethodLabel,__DiscountingMethodChoices,0)</definedName>
    <definedName name="_DiscountingMethodIndex_40_1_7" localSheetId="20">MATCH(__DiscountingMethodLabel,__DiscountingMethodChoices,0)</definedName>
    <definedName name="_DiscountingMethodIndex_40_1_7" localSheetId="21">MATCH(__DiscountingMethodLabel,__DiscountingMethodChoices,0)</definedName>
    <definedName name="_DiscountingMethodIndex_40_1_7">MATCH(__DiscountingMethodLabel,__DiscountingMethodChoices,0)</definedName>
    <definedName name="_DiscountingMethodIndex_41">NA()</definedName>
    <definedName name="_DiscountingMethodIndex_41_1_1">NA()</definedName>
    <definedName name="_DiscountingMethodIndex_41_1_2" localSheetId="2">MATCH(__DiscountingMethodLabel,__DiscountingMethodChoices,0)</definedName>
    <definedName name="_DiscountingMethodIndex_41_1_2" localSheetId="10">MATCH(__DiscountingMethodLabel,__DiscountingMethodChoices,0)</definedName>
    <definedName name="_DiscountingMethodIndex_41_1_2" localSheetId="11">MATCH(__DiscountingMethodLabel,__DiscountingMethodChoices,0)</definedName>
    <definedName name="_DiscountingMethodIndex_41_1_2" localSheetId="12">MATCH(__DiscountingMethodLabel,__DiscountingMethodChoices,0)</definedName>
    <definedName name="_DiscountingMethodIndex_41_1_2" localSheetId="13">MATCH(__DiscountingMethodLabel,__DiscountingMethodChoices,0)</definedName>
    <definedName name="_DiscountingMethodIndex_41_1_2" localSheetId="14">MATCH(__DiscountingMethodLabel,__DiscountingMethodChoices,0)</definedName>
    <definedName name="_DiscountingMethodIndex_41_1_2" localSheetId="16">MATCH(__DiscountingMethodLabel,__DiscountingMethodChoices,0)</definedName>
    <definedName name="_DiscountingMethodIndex_41_1_2" localSheetId="17">MATCH(__DiscountingMethodLabel,__DiscountingMethodChoices,0)</definedName>
    <definedName name="_DiscountingMethodIndex_41_1_2" localSheetId="18">MATCH(__DiscountingMethodLabel,__DiscountingMethodChoices,0)</definedName>
    <definedName name="_DiscountingMethodIndex_41_1_2" localSheetId="23">MATCH(__DiscountingMethodLabel,__DiscountingMethodChoices,0)</definedName>
    <definedName name="_DiscountingMethodIndex_41_1_2" localSheetId="1">MATCH(__DiscountingMethodLabel,__DiscountingMethodChoices,0)</definedName>
    <definedName name="_DiscountingMethodIndex_41_1_2" localSheetId="3">MATCH(__DiscountingMethodLabel,__DiscountingMethodChoices,0)</definedName>
    <definedName name="_DiscountingMethodIndex_41_1_2" localSheetId="4">MATCH(__DiscountingMethodLabel,__DiscountingMethodChoices,0)</definedName>
    <definedName name="_DiscountingMethodIndex_41_1_2" localSheetId="5">MATCH(__DiscountingMethodLabel,__DiscountingMethodChoices,0)</definedName>
    <definedName name="_DiscountingMethodIndex_41_1_2" localSheetId="6">MATCH(__DiscountingMethodLabel,__DiscountingMethodChoices,0)</definedName>
    <definedName name="_DiscountingMethodIndex_41_1_2" localSheetId="7">MATCH(__DiscountingMethodLabel,__DiscountingMethodChoices,0)</definedName>
    <definedName name="_DiscountingMethodIndex_41_1_2" localSheetId="8">MATCH(__DiscountingMethodLabel,__DiscountingMethodChoices,0)</definedName>
    <definedName name="_DiscountingMethodIndex_41_1_2" localSheetId="20">MATCH(__DiscountingMethodLabel,__DiscountingMethodChoices,0)</definedName>
    <definedName name="_DiscountingMethodIndex_41_1_2" localSheetId="21">MATCH(__DiscountingMethodLabel,__DiscountingMethodChoices,0)</definedName>
    <definedName name="_DiscountingMethodIndex_41_1_2">MATCH(__DiscountingMethodLabel,__DiscountingMethodChoices,0)</definedName>
    <definedName name="_DiscountingMethodIndex_41_1_3" localSheetId="2">MATCH(__DiscountingMethodLabel,__DiscountingMethodChoices,0)</definedName>
    <definedName name="_DiscountingMethodIndex_41_1_3" localSheetId="10">MATCH(__DiscountingMethodLabel,__DiscountingMethodChoices,0)</definedName>
    <definedName name="_DiscountingMethodIndex_41_1_3" localSheetId="11">MATCH(__DiscountingMethodLabel,__DiscountingMethodChoices,0)</definedName>
    <definedName name="_DiscountingMethodIndex_41_1_3" localSheetId="12">MATCH(__DiscountingMethodLabel,__DiscountingMethodChoices,0)</definedName>
    <definedName name="_DiscountingMethodIndex_41_1_3" localSheetId="13">MATCH(__DiscountingMethodLabel,__DiscountingMethodChoices,0)</definedName>
    <definedName name="_DiscountingMethodIndex_41_1_3" localSheetId="14">MATCH(__DiscountingMethodLabel,__DiscountingMethodChoices,0)</definedName>
    <definedName name="_DiscountingMethodIndex_41_1_3" localSheetId="16">MATCH(__DiscountingMethodLabel,__DiscountingMethodChoices,0)</definedName>
    <definedName name="_DiscountingMethodIndex_41_1_3" localSheetId="17">MATCH(__DiscountingMethodLabel,__DiscountingMethodChoices,0)</definedName>
    <definedName name="_DiscountingMethodIndex_41_1_3" localSheetId="18">MATCH(__DiscountingMethodLabel,__DiscountingMethodChoices,0)</definedName>
    <definedName name="_DiscountingMethodIndex_41_1_3" localSheetId="23">MATCH(__DiscountingMethodLabel,__DiscountingMethodChoices,0)</definedName>
    <definedName name="_DiscountingMethodIndex_41_1_3" localSheetId="1">MATCH(__DiscountingMethodLabel,__DiscountingMethodChoices,0)</definedName>
    <definedName name="_DiscountingMethodIndex_41_1_3" localSheetId="3">MATCH(__DiscountingMethodLabel,__DiscountingMethodChoices,0)</definedName>
    <definedName name="_DiscountingMethodIndex_41_1_3" localSheetId="4">MATCH(__DiscountingMethodLabel,__DiscountingMethodChoices,0)</definedName>
    <definedName name="_DiscountingMethodIndex_41_1_3" localSheetId="5">MATCH(__DiscountingMethodLabel,__DiscountingMethodChoices,0)</definedName>
    <definedName name="_DiscountingMethodIndex_41_1_3" localSheetId="6">MATCH(__DiscountingMethodLabel,__DiscountingMethodChoices,0)</definedName>
    <definedName name="_DiscountingMethodIndex_41_1_3" localSheetId="7">MATCH(__DiscountingMethodLabel,__DiscountingMethodChoices,0)</definedName>
    <definedName name="_DiscountingMethodIndex_41_1_3" localSheetId="8">MATCH(__DiscountingMethodLabel,__DiscountingMethodChoices,0)</definedName>
    <definedName name="_DiscountingMethodIndex_41_1_3" localSheetId="20">MATCH(__DiscountingMethodLabel,__DiscountingMethodChoices,0)</definedName>
    <definedName name="_DiscountingMethodIndex_41_1_3" localSheetId="21">MATCH(__DiscountingMethodLabel,__DiscountingMethodChoices,0)</definedName>
    <definedName name="_DiscountingMethodIndex_41_1_3">MATCH(__DiscountingMethodLabel,__DiscountingMethodChoices,0)</definedName>
    <definedName name="_DiscountingMethodIndex_41_1_4" localSheetId="2">MATCH(__DiscountingMethodLabel,__DiscountingMethodChoices,0)</definedName>
    <definedName name="_DiscountingMethodIndex_41_1_4" localSheetId="10">MATCH(__DiscountingMethodLabel,__DiscountingMethodChoices,0)</definedName>
    <definedName name="_DiscountingMethodIndex_41_1_4" localSheetId="11">MATCH(__DiscountingMethodLabel,__DiscountingMethodChoices,0)</definedName>
    <definedName name="_DiscountingMethodIndex_41_1_4" localSheetId="12">MATCH(__DiscountingMethodLabel,__DiscountingMethodChoices,0)</definedName>
    <definedName name="_DiscountingMethodIndex_41_1_4" localSheetId="13">MATCH(__DiscountingMethodLabel,__DiscountingMethodChoices,0)</definedName>
    <definedName name="_DiscountingMethodIndex_41_1_4" localSheetId="14">MATCH(__DiscountingMethodLabel,__DiscountingMethodChoices,0)</definedName>
    <definedName name="_DiscountingMethodIndex_41_1_4" localSheetId="16">MATCH(__DiscountingMethodLabel,__DiscountingMethodChoices,0)</definedName>
    <definedName name="_DiscountingMethodIndex_41_1_4" localSheetId="17">MATCH(__DiscountingMethodLabel,__DiscountingMethodChoices,0)</definedName>
    <definedName name="_DiscountingMethodIndex_41_1_4" localSheetId="18">MATCH(__DiscountingMethodLabel,__DiscountingMethodChoices,0)</definedName>
    <definedName name="_DiscountingMethodIndex_41_1_4" localSheetId="23">MATCH(__DiscountingMethodLabel,__DiscountingMethodChoices,0)</definedName>
    <definedName name="_DiscountingMethodIndex_41_1_4" localSheetId="1">MATCH(__DiscountingMethodLabel,__DiscountingMethodChoices,0)</definedName>
    <definedName name="_DiscountingMethodIndex_41_1_4" localSheetId="3">MATCH(__DiscountingMethodLabel,__DiscountingMethodChoices,0)</definedName>
    <definedName name="_DiscountingMethodIndex_41_1_4" localSheetId="4">MATCH(__DiscountingMethodLabel,__DiscountingMethodChoices,0)</definedName>
    <definedName name="_DiscountingMethodIndex_41_1_4" localSheetId="5">MATCH(__DiscountingMethodLabel,__DiscountingMethodChoices,0)</definedName>
    <definedName name="_DiscountingMethodIndex_41_1_4" localSheetId="6">MATCH(__DiscountingMethodLabel,__DiscountingMethodChoices,0)</definedName>
    <definedName name="_DiscountingMethodIndex_41_1_4" localSheetId="7">MATCH(__DiscountingMethodLabel,__DiscountingMethodChoices,0)</definedName>
    <definedName name="_DiscountingMethodIndex_41_1_4" localSheetId="8">MATCH(__DiscountingMethodLabel,__DiscountingMethodChoices,0)</definedName>
    <definedName name="_DiscountingMethodIndex_41_1_4" localSheetId="20">MATCH(__DiscountingMethodLabel,__DiscountingMethodChoices,0)</definedName>
    <definedName name="_DiscountingMethodIndex_41_1_4" localSheetId="21">MATCH(__DiscountingMethodLabel,__DiscountingMethodChoices,0)</definedName>
    <definedName name="_DiscountingMethodIndex_41_1_4">MATCH(__DiscountingMethodLabel,__DiscountingMethodChoices,0)</definedName>
    <definedName name="_DiscountingMethodIndex_41_1_6" localSheetId="2">MATCH(__DiscountingMethodLabel,__DiscountingMethodChoices,0)</definedName>
    <definedName name="_DiscountingMethodIndex_41_1_6" localSheetId="10">MATCH(__DiscountingMethodLabel,__DiscountingMethodChoices,0)</definedName>
    <definedName name="_DiscountingMethodIndex_41_1_6" localSheetId="11">MATCH(__DiscountingMethodLabel,__DiscountingMethodChoices,0)</definedName>
    <definedName name="_DiscountingMethodIndex_41_1_6" localSheetId="12">MATCH(__DiscountingMethodLabel,__DiscountingMethodChoices,0)</definedName>
    <definedName name="_DiscountingMethodIndex_41_1_6" localSheetId="13">MATCH(__DiscountingMethodLabel,__DiscountingMethodChoices,0)</definedName>
    <definedName name="_DiscountingMethodIndex_41_1_6" localSheetId="14">MATCH(__DiscountingMethodLabel,__DiscountingMethodChoices,0)</definedName>
    <definedName name="_DiscountingMethodIndex_41_1_6" localSheetId="16">MATCH(__DiscountingMethodLabel,__DiscountingMethodChoices,0)</definedName>
    <definedName name="_DiscountingMethodIndex_41_1_6" localSheetId="17">MATCH(__DiscountingMethodLabel,__DiscountingMethodChoices,0)</definedName>
    <definedName name="_DiscountingMethodIndex_41_1_6" localSheetId="18">MATCH(__DiscountingMethodLabel,__DiscountingMethodChoices,0)</definedName>
    <definedName name="_DiscountingMethodIndex_41_1_6" localSheetId="23">MATCH(__DiscountingMethodLabel,__DiscountingMethodChoices,0)</definedName>
    <definedName name="_DiscountingMethodIndex_41_1_6" localSheetId="1">MATCH(__DiscountingMethodLabel,__DiscountingMethodChoices,0)</definedName>
    <definedName name="_DiscountingMethodIndex_41_1_6" localSheetId="3">MATCH(__DiscountingMethodLabel,__DiscountingMethodChoices,0)</definedName>
    <definedName name="_DiscountingMethodIndex_41_1_6" localSheetId="4">MATCH(__DiscountingMethodLabel,__DiscountingMethodChoices,0)</definedName>
    <definedName name="_DiscountingMethodIndex_41_1_6" localSheetId="5">MATCH(__DiscountingMethodLabel,__DiscountingMethodChoices,0)</definedName>
    <definedName name="_DiscountingMethodIndex_41_1_6" localSheetId="6">MATCH(__DiscountingMethodLabel,__DiscountingMethodChoices,0)</definedName>
    <definedName name="_DiscountingMethodIndex_41_1_6" localSheetId="7">MATCH(__DiscountingMethodLabel,__DiscountingMethodChoices,0)</definedName>
    <definedName name="_DiscountingMethodIndex_41_1_6" localSheetId="8">MATCH(__DiscountingMethodLabel,__DiscountingMethodChoices,0)</definedName>
    <definedName name="_DiscountingMethodIndex_41_1_6" localSheetId="20">MATCH(__DiscountingMethodLabel,__DiscountingMethodChoices,0)</definedName>
    <definedName name="_DiscountingMethodIndex_41_1_6" localSheetId="21">MATCH(__DiscountingMethodLabel,__DiscountingMethodChoices,0)</definedName>
    <definedName name="_DiscountingMethodIndex_41_1_6">MATCH(__DiscountingMethodLabel,__DiscountingMethodChoices,0)</definedName>
    <definedName name="_DiscountingMethodIndex_41_1_7" localSheetId="2">MATCH(__DiscountingMethodLabel,__DiscountingMethodChoices,0)</definedName>
    <definedName name="_DiscountingMethodIndex_41_1_7" localSheetId="10">MATCH(__DiscountingMethodLabel,__DiscountingMethodChoices,0)</definedName>
    <definedName name="_DiscountingMethodIndex_41_1_7" localSheetId="11">MATCH(__DiscountingMethodLabel,__DiscountingMethodChoices,0)</definedName>
    <definedName name="_DiscountingMethodIndex_41_1_7" localSheetId="12">MATCH(__DiscountingMethodLabel,__DiscountingMethodChoices,0)</definedName>
    <definedName name="_DiscountingMethodIndex_41_1_7" localSheetId="13">MATCH(__DiscountingMethodLabel,__DiscountingMethodChoices,0)</definedName>
    <definedName name="_DiscountingMethodIndex_41_1_7" localSheetId="14">MATCH(__DiscountingMethodLabel,__DiscountingMethodChoices,0)</definedName>
    <definedName name="_DiscountingMethodIndex_41_1_7" localSheetId="16">MATCH(__DiscountingMethodLabel,__DiscountingMethodChoices,0)</definedName>
    <definedName name="_DiscountingMethodIndex_41_1_7" localSheetId="17">MATCH(__DiscountingMethodLabel,__DiscountingMethodChoices,0)</definedName>
    <definedName name="_DiscountingMethodIndex_41_1_7" localSheetId="18">MATCH(__DiscountingMethodLabel,__DiscountingMethodChoices,0)</definedName>
    <definedName name="_DiscountingMethodIndex_41_1_7" localSheetId="23">MATCH(__DiscountingMethodLabel,__DiscountingMethodChoices,0)</definedName>
    <definedName name="_DiscountingMethodIndex_41_1_7" localSheetId="1">MATCH(__DiscountingMethodLabel,__DiscountingMethodChoices,0)</definedName>
    <definedName name="_DiscountingMethodIndex_41_1_7" localSheetId="3">MATCH(__DiscountingMethodLabel,__DiscountingMethodChoices,0)</definedName>
    <definedName name="_DiscountingMethodIndex_41_1_7" localSheetId="4">MATCH(__DiscountingMethodLabel,__DiscountingMethodChoices,0)</definedName>
    <definedName name="_DiscountingMethodIndex_41_1_7" localSheetId="5">MATCH(__DiscountingMethodLabel,__DiscountingMethodChoices,0)</definedName>
    <definedName name="_DiscountingMethodIndex_41_1_7" localSheetId="6">MATCH(__DiscountingMethodLabel,__DiscountingMethodChoices,0)</definedName>
    <definedName name="_DiscountingMethodIndex_41_1_7" localSheetId="7">MATCH(__DiscountingMethodLabel,__DiscountingMethodChoices,0)</definedName>
    <definedName name="_DiscountingMethodIndex_41_1_7" localSheetId="8">MATCH(__DiscountingMethodLabel,__DiscountingMethodChoices,0)</definedName>
    <definedName name="_DiscountingMethodIndex_41_1_7" localSheetId="20">MATCH(__DiscountingMethodLabel,__DiscountingMethodChoices,0)</definedName>
    <definedName name="_DiscountingMethodIndex_41_1_7" localSheetId="21">MATCH(__DiscountingMethodLabel,__DiscountingMethodChoices,0)</definedName>
    <definedName name="_DiscountingMethodIndex_41_1_7">MATCH(__DiscountingMethodLabel,__DiscountingMethodChoices,0)</definedName>
    <definedName name="_Key2" localSheetId="15" hidden="1">#REF!</definedName>
    <definedName name="_Key2" hidden="1">#REF!</definedName>
    <definedName name="_Order1" hidden="1">255</definedName>
    <definedName name="_Order2" hidden="1">255</definedName>
    <definedName name="_Reg01">'[4]net Prem CP'!$Z$7</definedName>
    <definedName name="_Reg02">'[4]net Prem CP'!$Z$8</definedName>
    <definedName name="_Reg03">'[4]net Prem CP'!$Z$9</definedName>
    <definedName name="_Reg04">'[4]net Prem CP'!$Z$10</definedName>
    <definedName name="_Reg05">'[4]net Prem CP'!$Z$11</definedName>
    <definedName name="_Reg06">'[4]net Prem CP'!$Z$12</definedName>
    <definedName name="_Reg07">'[4]net Prem CP'!$Z$13</definedName>
    <definedName name="_Reg08">'[4]net Prem CP'!$Z$14</definedName>
    <definedName name="_Reg09">'[4]net Prem CP'!$Z$15</definedName>
    <definedName name="_Reg10">'[4]net Prem CP'!$Z$16</definedName>
    <definedName name="_Reg11">'[4]net Prem CP'!$Z$17</definedName>
    <definedName name="_Reg12">'[4]net Prem CP'!$Z$18</definedName>
    <definedName name="_Reg13">'[4]net Prem CP'!$Z$19</definedName>
    <definedName name="_Reg14">'[4]net Prem CP'!$Z$20</definedName>
    <definedName name="_Reg15">'[4]net Prem CP'!$Z$21</definedName>
    <definedName name="_Reg16">'[4]net Prem CP'!$Z$22</definedName>
    <definedName name="_Reg17">'[4]net Prem CP'!$Z$23</definedName>
    <definedName name="_Reg18">'[4]net Prem CP'!$Z$24</definedName>
    <definedName name="_ReportingIndex" localSheetId="2">MATCH(__ReportingLabel,__ReportingChoices,0)</definedName>
    <definedName name="_ReportingIndex" localSheetId="10">MATCH(__ReportingLabel,__ReportingChoices,0)</definedName>
    <definedName name="_ReportingIndex" localSheetId="11">MATCH(__ReportingLabel,__ReportingChoices,0)</definedName>
    <definedName name="_ReportingIndex" localSheetId="12">MATCH(__ReportingLabel,__ReportingChoices,0)</definedName>
    <definedName name="_ReportingIndex" localSheetId="13">MATCH(__ReportingLabel,__ReportingChoices,0)</definedName>
    <definedName name="_ReportingIndex" localSheetId="14">MATCH(__ReportingLabel,__ReportingChoices,0)</definedName>
    <definedName name="_ReportingIndex" localSheetId="16">MATCH(__ReportingLabel,__ReportingChoices,0)</definedName>
    <definedName name="_ReportingIndex" localSheetId="17">MATCH(__ReportingLabel,__ReportingChoices,0)</definedName>
    <definedName name="_ReportingIndex" localSheetId="18">MATCH(__ReportingLabel,__ReportingChoices,0)</definedName>
    <definedName name="_ReportingIndex" localSheetId="23">MATCH(__ReportingLabel,__ReportingChoices,0)</definedName>
    <definedName name="_ReportingIndex" localSheetId="1">MATCH(__ReportingLabel,__ReportingChoices,0)</definedName>
    <definedName name="_ReportingIndex" localSheetId="3">MATCH(__ReportingLabel,__ReportingChoices,0)</definedName>
    <definedName name="_ReportingIndex" localSheetId="4">MATCH(__ReportingLabel,__ReportingChoices,0)</definedName>
    <definedName name="_ReportingIndex" localSheetId="5">MATCH(__ReportingLabel,__ReportingChoices,0)</definedName>
    <definedName name="_ReportingIndex" localSheetId="6">MATCH(__ReportingLabel,__ReportingChoices,0)</definedName>
    <definedName name="_ReportingIndex" localSheetId="7">MATCH(__ReportingLabel,__ReportingChoices,0)</definedName>
    <definedName name="_ReportingIndex" localSheetId="8">MATCH(__ReportingLabel,__ReportingChoices,0)</definedName>
    <definedName name="_ReportingIndex" localSheetId="20">MATCH(__ReportingLabel,__ReportingChoices,0)</definedName>
    <definedName name="_ReportingIndex" localSheetId="21">MATCH(__ReportingLabel,__ReportingChoices,0)</definedName>
    <definedName name="_ReportingIndex">MATCH(__ReportingLabel,__ReportingChoices,0)</definedName>
    <definedName name="_ReportingIndex_2">NA()</definedName>
    <definedName name="_ReportingIndex_2_1">NA()</definedName>
    <definedName name="_ReportingIndex_4">NA()</definedName>
    <definedName name="_ReportingIndex_40">NA()</definedName>
    <definedName name="_ReportingIndex_40_1">NA()</definedName>
    <definedName name="_ReportingIndex_40_1_1">NA()</definedName>
    <definedName name="_ReportingIndex_40_1_2">NA()</definedName>
    <definedName name="_ReportingIndex_40_1_3">NA()</definedName>
    <definedName name="_ReportingIndex_40_1_6">MATCH(#NAME?,#NAME?,0)</definedName>
    <definedName name="_ReportingIndex_40_1_7" localSheetId="3">MATCH(__ReportingLabel,[0]!__ReportingChoices,0)</definedName>
    <definedName name="_ReportingIndex_40_1_7" localSheetId="4">MATCH(__ReportingLabel,[0]!__ReportingChoices,0)</definedName>
    <definedName name="_ReportingIndex_40_1_7" localSheetId="5">MATCH(__ReportingLabel,[0]!__ReportingChoices,0)</definedName>
    <definedName name="_ReportingIndex_40_1_7" localSheetId="6">MATCH(__ReportingLabel,[0]!__ReportingChoices,0)</definedName>
    <definedName name="_ReportingIndex_40_1_7" localSheetId="7">MATCH(__ReportingLabel,[0]!__ReportingChoices,0)</definedName>
    <definedName name="_ReportingIndex_40_1_7" localSheetId="8">MATCH(__ReportingLabel,[0]!__ReportingChoices,0)</definedName>
    <definedName name="_ReportingIndex_40_1_7" localSheetId="20">MATCH(__ReportingLabel,[0]!__ReportingChoices,0)</definedName>
    <definedName name="_ReportingIndex_40_1_7" localSheetId="21">MATCH(__ReportingLabel,[0]!__ReportingChoices,0)</definedName>
    <definedName name="_ReportingIndex_41">NA()</definedName>
    <definedName name="_ReportingIndex_41_1_1">NA()</definedName>
    <definedName name="_ReportingIndex_41_1_2" localSheetId="3">MATCH(__ReportingLabel,[0]!__ReportingChoices,0)</definedName>
    <definedName name="_ReportingIndex_41_1_2" localSheetId="4">MATCH(__ReportingLabel,[0]!__ReportingChoices,0)</definedName>
    <definedName name="_ReportingIndex_41_1_2" localSheetId="5">MATCH(__ReportingLabel,[0]!__ReportingChoices,0)</definedName>
    <definedName name="_ReportingIndex_41_1_2" localSheetId="6">MATCH(__ReportingLabel,[0]!__ReportingChoices,0)</definedName>
    <definedName name="_ReportingIndex_41_1_2" localSheetId="7">MATCH(__ReportingLabel,[0]!__ReportingChoices,0)</definedName>
    <definedName name="_ReportingIndex_41_1_2" localSheetId="8">MATCH(__ReportingLabel,[0]!__ReportingChoices,0)</definedName>
    <definedName name="_ReportingIndex_41_1_2" localSheetId="20">MATCH(__ReportingLabel,[0]!__ReportingChoices,0)</definedName>
    <definedName name="_ReportingIndex_41_1_2" localSheetId="21">MATCH(__ReportingLabel,[0]!__ReportingChoices,0)</definedName>
    <definedName name="_ReportingIndex_41_1_3" localSheetId="3">MATCH(__ReportingLabel,[0]!__ReportingChoices,0)</definedName>
    <definedName name="_ReportingIndex_41_1_3" localSheetId="4">MATCH(__ReportingLabel,[0]!__ReportingChoices,0)</definedName>
    <definedName name="_ReportingIndex_41_1_3" localSheetId="5">MATCH(__ReportingLabel,[0]!__ReportingChoices,0)</definedName>
    <definedName name="_ReportingIndex_41_1_3" localSheetId="6">MATCH(__ReportingLabel,[0]!__ReportingChoices,0)</definedName>
    <definedName name="_ReportingIndex_41_1_3" localSheetId="7">MATCH(__ReportingLabel,[0]!__ReportingChoices,0)</definedName>
    <definedName name="_ReportingIndex_41_1_3" localSheetId="8">MATCH(__ReportingLabel,[0]!__ReportingChoices,0)</definedName>
    <definedName name="_ReportingIndex_41_1_3" localSheetId="20">MATCH(__ReportingLabel,[0]!__ReportingChoices,0)</definedName>
    <definedName name="_ReportingIndex_41_1_3" localSheetId="21">MATCH(__ReportingLabel,[0]!__ReportingChoices,0)</definedName>
    <definedName name="_ReportingIndex_41_1_4" localSheetId="3">MATCH(__ReportingLabel,[0]!__ReportingChoices,0)</definedName>
    <definedName name="_ReportingIndex_41_1_4" localSheetId="4">MATCH(__ReportingLabel,[0]!__ReportingChoices,0)</definedName>
    <definedName name="_ReportingIndex_41_1_4" localSheetId="5">MATCH(__ReportingLabel,[0]!__ReportingChoices,0)</definedName>
    <definedName name="_ReportingIndex_41_1_4" localSheetId="6">MATCH(__ReportingLabel,[0]!__ReportingChoices,0)</definedName>
    <definedName name="_ReportingIndex_41_1_4" localSheetId="7">MATCH(__ReportingLabel,[0]!__ReportingChoices,0)</definedName>
    <definedName name="_ReportingIndex_41_1_4" localSheetId="8">MATCH(__ReportingLabel,[0]!__ReportingChoices,0)</definedName>
    <definedName name="_ReportingIndex_41_1_4" localSheetId="20">MATCH(__ReportingLabel,[0]!__ReportingChoices,0)</definedName>
    <definedName name="_ReportingIndex_41_1_4" localSheetId="21">MATCH(__ReportingLabel,[0]!__ReportingChoices,0)</definedName>
    <definedName name="_ReportingIndex_41_1_6" localSheetId="3">MATCH(__ReportingLabel,[0]!__ReportingChoices,0)</definedName>
    <definedName name="_ReportingIndex_41_1_6" localSheetId="4">MATCH(__ReportingLabel,[0]!__ReportingChoices,0)</definedName>
    <definedName name="_ReportingIndex_41_1_6" localSheetId="5">MATCH(__ReportingLabel,[0]!__ReportingChoices,0)</definedName>
    <definedName name="_ReportingIndex_41_1_6" localSheetId="6">MATCH(__ReportingLabel,[0]!__ReportingChoices,0)</definedName>
    <definedName name="_ReportingIndex_41_1_6" localSheetId="7">MATCH(__ReportingLabel,[0]!__ReportingChoices,0)</definedName>
    <definedName name="_ReportingIndex_41_1_6" localSheetId="8">MATCH(__ReportingLabel,[0]!__ReportingChoices,0)</definedName>
    <definedName name="_ReportingIndex_41_1_6" localSheetId="20">MATCH(__ReportingLabel,[0]!__ReportingChoices,0)</definedName>
    <definedName name="_ReportingIndex_41_1_6" localSheetId="21">MATCH(__ReportingLabel,[0]!__ReportingChoices,0)</definedName>
    <definedName name="_ReportingIndex_41_1_7" localSheetId="3">MATCH(__ReportingLabel,[0]!__ReportingChoices,0)</definedName>
    <definedName name="_ReportingIndex_41_1_7" localSheetId="4">MATCH(__ReportingLabel,[0]!__ReportingChoices,0)</definedName>
    <definedName name="_ReportingIndex_41_1_7" localSheetId="5">MATCH(__ReportingLabel,[0]!__ReportingChoices,0)</definedName>
    <definedName name="_ReportingIndex_41_1_7" localSheetId="6">MATCH(__ReportingLabel,[0]!__ReportingChoices,0)</definedName>
    <definedName name="_ReportingIndex_41_1_7" localSheetId="7">MATCH(__ReportingLabel,[0]!__ReportingChoices,0)</definedName>
    <definedName name="_ReportingIndex_41_1_7" localSheetId="8">MATCH(__ReportingLabel,[0]!__ReportingChoices,0)</definedName>
    <definedName name="_ReportingIndex_41_1_7" localSheetId="20">MATCH(__ReportingLabel,[0]!__ReportingChoices,0)</definedName>
    <definedName name="_ReportingIndex_41_1_7" localSheetId="21">MATCH(__ReportingLabel,[0]!__ReportingChoices,0)</definedName>
    <definedName name="_Sort" localSheetId="15" hidden="1">#REF!</definedName>
    <definedName name="_Sort" hidden="1">#REF!</definedName>
    <definedName name="_sss" localSheetId="15" hidden="1">#REF!</definedName>
    <definedName name="_sss" hidden="1">#REF!</definedName>
    <definedName name="anscount" hidden="1">1</definedName>
    <definedName name="CDR_Pool_Type">'[4]DropDown and Lookups'!$W$1:$W$3</definedName>
    <definedName name="CDR_Rating">'[4]DropDown and Lookups'!$V$1:$V$9</definedName>
    <definedName name="CDR_SNE">'[4]DropDown and Lookups'!$X$1:$X$2</definedName>
    <definedName name="CDR_Type">'[4]DropDown and Lookups'!$U$1:$U$9</definedName>
    <definedName name="ConcRFlag">'[4]Basic input'!$I$9</definedName>
    <definedName name="Country_health_cat">'[4]DropDown and Lookups'!$Y$1:$Z$255</definedName>
    <definedName name="Curr">'[4]DropDown and Lookups'!$E$1:$E$158</definedName>
    <definedName name="CurrFlag">'[4]Basic input'!$I$10</definedName>
    <definedName name="Dir73_2">[4]MCR!$I$36</definedName>
    <definedName name="_xlnm.Print_Area" localSheetId="1">'S.25.01.01_ERGO'!$A$1:$E$32</definedName>
    <definedName name="_xlnm.Print_Area" localSheetId="4">'S.26.02.01_ERGO'!$A$1:$G$30</definedName>
    <definedName name="_xlnm.Print_Area" localSheetId="19">'S.27.01.01_ERGO'!$A$1:$Q$501</definedName>
    <definedName name="Excel_BuiltIn_Sheet_Title_1">"Cabeçalho"</definedName>
    <definedName name="Excel_BuiltIn_Sheet_Title_10">"Descrição contratos fechados"</definedName>
    <definedName name="Excel_BuiltIn_Sheet_Title_11">"Operações Reporte"</definedName>
    <definedName name="Excel_BuiltIn_Sheet_Title_12">"Empréstimo de valores"</definedName>
    <definedName name="Excel_BuiltIn_Sheet_Title_13">"Validações"</definedName>
    <definedName name="Excel_BuiltIn_Sheet_Title_14">"Instruções"</definedName>
    <definedName name="Excel_BuiltIn_Sheet_Title_15">"versao"</definedName>
    <definedName name="Excel_BuiltIn_Sheet_Title_2">"Provisões Técnicas"</definedName>
    <definedName name="Excel_BuiltIn_Sheet_Title_3">"Representação"</definedName>
    <definedName name="Excel_BuiltIn_Sheet_Title_4">"Grupo económico"</definedName>
    <definedName name="Excel_BuiltIn_Sheet_Title_5">"Carteira"</definedName>
    <definedName name="Excel_BuiltIn_Sheet_Title_6">"Mapa Carteira 2"</definedName>
    <definedName name="Excel_BuiltIn_Sheet_Title_7">"Mapa Carteira 3"</definedName>
    <definedName name="Excel_BuiltIn_Sheet_Title_8">"Carteira Derivados"</definedName>
    <definedName name="Excel_BuiltIn_Sheet_Title_9">"Descrição contratos abertos"</definedName>
    <definedName name="FlagCurrAssets">'[4]DropDown and Lookups'!$BE$1:$BE$8</definedName>
    <definedName name="FXflag">'[4]Basic input'!$I$6</definedName>
    <definedName name="GeoFlag">'[4]net Prem CP'!$U$7</definedName>
    <definedName name="Header7_40">NA()</definedName>
    <definedName name="Header7_40_1">NA()</definedName>
    <definedName name="Header7_41">NA()</definedName>
    <definedName name="Header7_41_1">NA()</definedName>
    <definedName name="Health_underwriting_risk">'[4]DropDown and Lookups'!$BP$1:$BP$3</definedName>
    <definedName name="HRES">'[4]net Prem CP'!$U$10</definedName>
    <definedName name="IRflag">'[4]Basic input'!$I$5</definedName>
    <definedName name="LH_underwriting">'[4]DropDown and Lookups'!$BQ$1:$BQ$3</definedName>
    <definedName name="LoB_NL_NSLT">'[4]DropDown and Lookups'!$K$1:$K$16</definedName>
    <definedName name="LTG">'[4]DropDown and Lookups'!$I$1:$I$12</definedName>
    <definedName name="M2GrossNet">'[4]Basic input'!$E$38</definedName>
    <definedName name="MarketFlag">'[4]Basic input'!$I$8</definedName>
    <definedName name="MethLACDT">'[4]DropDown and Lookups'!$O$1:$O$2</definedName>
    <definedName name="MethodRFFagg">'[4]DropDown and Lookups'!$Q$1:$Q$4</definedName>
    <definedName name="Model_classifiction">'[4]DropDown and Lookups'!$BH$4:$BH$5</definedName>
    <definedName name="ModelFlag">'[4]Basic input'!$E$18</definedName>
    <definedName name="Modelled_metric">'[4]DropDown and Lookups'!$BJ$1:$BJ$2</definedName>
    <definedName name="NL_premium">'[4]DropDown and Lookups'!$BN$1:$BN$4</definedName>
    <definedName name="No_Fully_Partial">'[4]DropDown and Lookups'!$BH$6:$BH$8</definedName>
    <definedName name="NPPRI">'[4]net Prem CP'!$U$9</definedName>
    <definedName name="Number_of_drivers">[4]RM3!$L$26</definedName>
    <definedName name="NY">'[4]DropDown and Lookups'!$D$1:$D$2</definedName>
    <definedName name="Other_Country_Health_cat">'[4]DropDown and Lookups'!$Y$32:$Y$255</definedName>
    <definedName name="OthReg">'[4]net Prem CP'!$U$8</definedName>
    <definedName name="PC_netDT">'[4]Basic input'!$E$388</definedName>
    <definedName name="PremInd">'[4]DropDown and Lookups'!$AC$4</definedName>
    <definedName name="QIS5file">[2]Patch!$B$7</definedName>
    <definedName name="Rating_CDR">'[4]DropDown and Lookups'!$BG$1:$BG$17</definedName>
    <definedName name="Rating_ConcRisk">'[4]DropDown and Lookups'!$BG$1:$BG$16</definedName>
    <definedName name="RiskMarginGN">'[4]DropDown and Lookups'!$AM$1:$AM$2</definedName>
    <definedName name="RiskMarginMethods">'[4]DropDown and Lookups'!$BD$1:$BD$5</definedName>
    <definedName name="RiskTypesConcR">'[4]DropDown and Lookups'!$BF$1:$BF$7</definedName>
    <definedName name="RM_Method">'[4]Basic input'!$E$37</definedName>
    <definedName name="RMCurrMultIm" localSheetId="15">'[4]25.05'!#REF!</definedName>
    <definedName name="RMCurrMultIm">'[4]25.05'!#REF!</definedName>
    <definedName name="RMsplitFlag">'[4]Basic input'!$E$43</definedName>
    <definedName name="RMsplitFlagIM" localSheetId="15">'[4]25.05'!#REF!</definedName>
    <definedName name="RMsplitFlagIM">'[4]25.05'!#REF!</definedName>
    <definedName name="S.25.03.01" localSheetId="15">IF(MID(ReportingCurrency,1,1)="M",1,1000)</definedName>
    <definedName name="S.25.03.01" localSheetId="17">IF(MID(ReportingCurrency,1,1)="M",1,1000)</definedName>
    <definedName name="S.25.03.01">IF(MID(ReportingCurrency,1,1)="M",1,1000)</definedName>
    <definedName name="SAPBEXrevision" hidden="1">1</definedName>
    <definedName name="SAPBEXsysID" hidden="1">"A41"</definedName>
    <definedName name="SAPBEXwbID" hidden="1">"3WKEC90Q8YQWIIOJMWHEK3NQR"</definedName>
    <definedName name="Scope" localSheetId="2">IF(_SoloReply," - [solo]","- [group]")</definedName>
    <definedName name="Scope" localSheetId="10">IF(_SoloReply," - [solo]","- [group]")</definedName>
    <definedName name="Scope" localSheetId="11">IF(_SoloReply," - [solo]","- [group]")</definedName>
    <definedName name="Scope" localSheetId="12">IF(_SoloReply," - [solo]","- [group]")</definedName>
    <definedName name="Scope" localSheetId="13">IF(_SoloReply," - [solo]","- [group]")</definedName>
    <definedName name="Scope" localSheetId="14">IF(_SoloReply," - [solo]","- [group]")</definedName>
    <definedName name="Scope" localSheetId="16">IF(_SoloReply," - [solo]","- [group]")</definedName>
    <definedName name="Scope" localSheetId="17">IF(_SoloReply," - [solo]","- [group]")</definedName>
    <definedName name="Scope" localSheetId="18">IF(_SoloReply," - [solo]","- [group]")</definedName>
    <definedName name="Scope" localSheetId="23">IF(_SoloReply," - [solo]","- [group]")</definedName>
    <definedName name="Scope" localSheetId="1">IF(_SoloReply," - [solo]","- [group]")</definedName>
    <definedName name="Scope" localSheetId="3">IF(_SoloReply," - [solo]","- [group]")</definedName>
    <definedName name="Scope" localSheetId="4">IF(_SoloReply," - [solo]","- [group]")</definedName>
    <definedName name="Scope" localSheetId="5">IF(_SoloReply," - [solo]","- [group]")</definedName>
    <definedName name="Scope" localSheetId="6">IF(_SoloReply," - [solo]","- [group]")</definedName>
    <definedName name="Scope" localSheetId="7">IF(_SoloReply," - [solo]","- [group]")</definedName>
    <definedName name="Scope" localSheetId="8">IF(_SoloReply," - [solo]","- [group]")</definedName>
    <definedName name="Scope" localSheetId="20">IF(_SoloReply," - [solo]","- [group]")</definedName>
    <definedName name="Scope" localSheetId="21">IF(_SoloReply," - [solo]","- [group]")</definedName>
    <definedName name="Scope">IF(_SoloReply," - [solo]","- [group]")</definedName>
    <definedName name="Scope_2">NA()</definedName>
    <definedName name="Scope_2_1">NA()</definedName>
    <definedName name="Scope_4">NA()</definedName>
    <definedName name="Scope_40">NA()</definedName>
    <definedName name="Scope_40_1">NA()</definedName>
    <definedName name="Scope_40_1_1">NA()</definedName>
    <definedName name="Scope_40_1_2">NA()</definedName>
    <definedName name="Scope_40_1_3">NA()</definedName>
    <definedName name="Scope_40_1_6">IF(#NAME?," - [solo]","- [group]")</definedName>
    <definedName name="Scope_40_1_7" localSheetId="3">IF([0]!_SoloReply," - [solo]","- [group]")</definedName>
    <definedName name="Scope_40_1_7" localSheetId="4">IF([0]!_SoloReply," - [solo]","- [group]")</definedName>
    <definedName name="Scope_40_1_7" localSheetId="5">IF([0]!_SoloReply," - [solo]","- [group]")</definedName>
    <definedName name="Scope_40_1_7" localSheetId="6">IF([0]!_SoloReply," - [solo]","- [group]")</definedName>
    <definedName name="Scope_40_1_7" localSheetId="7">IF([0]!_SoloReply," - [solo]","- [group]")</definedName>
    <definedName name="Scope_40_1_7" localSheetId="8">IF([0]!_SoloReply," - [solo]","- [group]")</definedName>
    <definedName name="Scope_40_1_7" localSheetId="20">IF([0]!_SoloReply," - [solo]","- [group]")</definedName>
    <definedName name="Scope_40_1_7" localSheetId="21">IF([0]!_SoloReply," - [solo]","- [group]")</definedName>
    <definedName name="Scope_41">NA()</definedName>
    <definedName name="Scope_41_1_1">NA()</definedName>
    <definedName name="Scope_41_1_2" localSheetId="3">IF([0]!_SoloReply," - [solo]","- [group]")</definedName>
    <definedName name="Scope_41_1_2" localSheetId="4">IF([0]!_SoloReply," - [solo]","- [group]")</definedName>
    <definedName name="Scope_41_1_2" localSheetId="5">IF([0]!_SoloReply," - [solo]","- [group]")</definedName>
    <definedName name="Scope_41_1_2" localSheetId="6">IF([0]!_SoloReply," - [solo]","- [group]")</definedName>
    <definedName name="Scope_41_1_2" localSheetId="7">IF([0]!_SoloReply," - [solo]","- [group]")</definedName>
    <definedName name="Scope_41_1_2" localSheetId="8">IF([0]!_SoloReply," - [solo]","- [group]")</definedName>
    <definedName name="Scope_41_1_2" localSheetId="20">IF([0]!_SoloReply," - [solo]","- [group]")</definedName>
    <definedName name="Scope_41_1_2" localSheetId="21">IF([0]!_SoloReply," - [solo]","- [group]")</definedName>
    <definedName name="Scope_41_1_3" localSheetId="3">IF([0]!_SoloReply," - [solo]","- [group]")</definedName>
    <definedName name="Scope_41_1_3" localSheetId="4">IF([0]!_SoloReply," - [solo]","- [group]")</definedName>
    <definedName name="Scope_41_1_3" localSheetId="5">IF([0]!_SoloReply," - [solo]","- [group]")</definedName>
    <definedName name="Scope_41_1_3" localSheetId="6">IF([0]!_SoloReply," - [solo]","- [group]")</definedName>
    <definedName name="Scope_41_1_3" localSheetId="7">IF([0]!_SoloReply," - [solo]","- [group]")</definedName>
    <definedName name="Scope_41_1_3" localSheetId="8">IF([0]!_SoloReply," - [solo]","- [group]")</definedName>
    <definedName name="Scope_41_1_3" localSheetId="20">IF([0]!_SoloReply," - [solo]","- [group]")</definedName>
    <definedName name="Scope_41_1_3" localSheetId="21">IF([0]!_SoloReply," - [solo]","- [group]")</definedName>
    <definedName name="Scope_41_1_4" localSheetId="3">IF([0]!_SoloReply," - [solo]","- [group]")</definedName>
    <definedName name="Scope_41_1_4" localSheetId="4">IF([0]!_SoloReply," - [solo]","- [group]")</definedName>
    <definedName name="Scope_41_1_4" localSheetId="5">IF([0]!_SoloReply," - [solo]","- [group]")</definedName>
    <definedName name="Scope_41_1_4" localSheetId="6">IF([0]!_SoloReply," - [solo]","- [group]")</definedName>
    <definedName name="Scope_41_1_4" localSheetId="7">IF([0]!_SoloReply," - [solo]","- [group]")</definedName>
    <definedName name="Scope_41_1_4" localSheetId="8">IF([0]!_SoloReply," - [solo]","- [group]")</definedName>
    <definedName name="Scope_41_1_4" localSheetId="20">IF([0]!_SoloReply," - [solo]","- [group]")</definedName>
    <definedName name="Scope_41_1_4" localSheetId="21">IF([0]!_SoloReply," - [solo]","- [group]")</definedName>
    <definedName name="Scope_41_1_6" localSheetId="3">IF([0]!_SoloReply," - [solo]","- [group]")</definedName>
    <definedName name="Scope_41_1_6" localSheetId="4">IF([0]!_SoloReply," - [solo]","- [group]")</definedName>
    <definedName name="Scope_41_1_6" localSheetId="5">IF([0]!_SoloReply," - [solo]","- [group]")</definedName>
    <definedName name="Scope_41_1_6" localSheetId="6">IF([0]!_SoloReply," - [solo]","- [group]")</definedName>
    <definedName name="Scope_41_1_6" localSheetId="7">IF([0]!_SoloReply," - [solo]","- [group]")</definedName>
    <definedName name="Scope_41_1_6" localSheetId="8">IF([0]!_SoloReply," - [solo]","- [group]")</definedName>
    <definedName name="Scope_41_1_6" localSheetId="20">IF([0]!_SoloReply," - [solo]","- [group]")</definedName>
    <definedName name="Scope_41_1_6" localSheetId="21">IF([0]!_SoloReply," - [solo]","- [group]")</definedName>
    <definedName name="Scope_41_1_7" localSheetId="3">IF([0]!_SoloReply," - [solo]","- [group]")</definedName>
    <definedName name="Scope_41_1_7" localSheetId="4">IF([0]!_SoloReply," - [solo]","- [group]")</definedName>
    <definedName name="Scope_41_1_7" localSheetId="5">IF([0]!_SoloReply," - [solo]","- [group]")</definedName>
    <definedName name="Scope_41_1_7" localSheetId="6">IF([0]!_SoloReply," - [solo]","- [group]")</definedName>
    <definedName name="Scope_41_1_7" localSheetId="7">IF([0]!_SoloReply," - [solo]","- [group]")</definedName>
    <definedName name="Scope_41_1_7" localSheetId="8">IF([0]!_SoloReply," - [solo]","- [group]")</definedName>
    <definedName name="Scope_41_1_7" localSheetId="20">IF([0]!_SoloReply," - [solo]","- [group]")</definedName>
    <definedName name="Scope_41_1_7" localSheetId="21">IF([0]!_SoloReply," - [solo]","- [group]")</definedName>
    <definedName name="SegH01">'[4]net Prem CP'!$U$14</definedName>
    <definedName name="SegH02">'[4]net Prem CP'!$U$15</definedName>
    <definedName name="SegH03">'[4]net Prem CP'!$U$16</definedName>
    <definedName name="SegH04">'[4]net Prem CP'!$U$17</definedName>
    <definedName name="SegN01">'[4]net Prem CP'!$U$18</definedName>
    <definedName name="SegN02">'[4]net Prem CP'!$U$19</definedName>
    <definedName name="SegN03">'[4]net Prem CP'!$U$20</definedName>
    <definedName name="SegN04">'[4]net Prem CP'!$U$21</definedName>
    <definedName name="SegN05">'[4]net Prem CP'!$U$22</definedName>
    <definedName name="SegN06">'[4]net Prem CP'!$U$23</definedName>
    <definedName name="SegN07">'[4]net Prem CP'!$U$24</definedName>
    <definedName name="SegN08">'[4]net Prem CP'!$U$25</definedName>
    <definedName name="SegN09">'[4]net Prem CP'!$U$26</definedName>
    <definedName name="SegN10">'[4]net Prem CP'!$U$27</definedName>
    <definedName name="SegN11">'[4]net Prem CP'!$U$28</definedName>
    <definedName name="SegN12">'[4]net Prem CP'!$U$29</definedName>
    <definedName name="SeparNom">"]"</definedName>
    <definedName name="SimplCDR">'[4]DropDown and Lookups'!$AP$1:$AP$32</definedName>
    <definedName name="SimplConcR">'[4]DropDown and Lookups'!$AN$1:$AN$2</definedName>
    <definedName name="SimplFire" localSheetId="15">'[4]DropDown and Lookups'!#REF!</definedName>
    <definedName name="SimplFire">'[4]DropDown and Lookups'!#REF!</definedName>
    <definedName name="SimplFireYN">'[4]DropDown and Lookups'!$AU$1:$AU$2</definedName>
    <definedName name="SimplLifeLapse">'[4]DropDown and Lookups'!$AQ$1:$AQ$4</definedName>
    <definedName name="SimplNatCat">'[4]DropDown and Lookups'!$AV$1:$AV$6</definedName>
    <definedName name="SimplNLlapse">'[4]DropDown and Lookups'!$AT$1:$AT$2</definedName>
    <definedName name="SimplNSLTlapse">'[4]DropDown and Lookups'!$AS$1:$AS$2</definedName>
    <definedName name="SimplSLTlapse">'[4]DropDown and Lookups'!$AR$1:$AR$4</definedName>
    <definedName name="SimpSpreadBond">'[4]DropDown and Lookups'!$AO$1:$AO$4</definedName>
    <definedName name="TableModelFlag">'[4]DropDown and Lookups'!$AX$1:$AX$2</definedName>
    <definedName name="TypeBusiness">'[4]DropDown and Lookups'!$G$1:$G$4</definedName>
    <definedName name="TypeInsurance">'[4]DropDown and Lookups'!$H$1:$H$3</definedName>
    <definedName name="Units">'[4]DropDown and Lookups'!$F$1:$F$3</definedName>
    <definedName name="USPgn">'[4]DropDown and Lookups'!$P$1:$P$2</definedName>
    <definedName name="VA_metric">'[4]DropDown and Lookups'!$BH$1:$BH$3</definedName>
    <definedName name="wrn.Balance._.Sheet." hidden="1">{"bs",#N/A,FALSE,"A"}</definedName>
    <definedName name="yes_no">'[4]DropDown and Lookups'!$BK$1:$BK$2</definedName>
    <definedName name="yes_no_other">'[4]DropDown and Lookups'!$BK$1:$BK$3</definedName>
    <definedName name="YN">'[4]DropDown and Lookups'!$C$1:$C$2</definedName>
    <definedName name="YN_LACDT">'[4]DropDown and Lookups'!$AW$1:$AW$3</definedName>
    <definedName name="yn97sbnau0w" localSheetId="15">#REF!</definedName>
    <definedName name="yn97sbnau0w" localSheetId="17">#REF!</definedName>
    <definedName name="yn97sbnau0w" localSheetId="23">#REF!</definedName>
    <definedName name="yn97sbnau0w" localSheetId="19">#REF!</definedName>
    <definedName name="yn97sbnau0w">#REF!</definedName>
  </definedNames>
  <calcPr calcId="191029" calcMode="manual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67" i="91" l="1"/>
  <c r="E61" i="91"/>
  <c r="E8" i="91"/>
  <c r="D418" i="89"/>
  <c r="D416" i="8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Ammann, Roman (EIBAD)</author>
  </authors>
  <commentList>
    <comment ref="H5" authorId="0" shapeId="0" xr:uid="{00000000-0006-0000-1400-000001000000}">
      <text>
        <r>
          <rPr>
            <b/>
            <sz val="10"/>
            <color rgb="FF000000"/>
            <rFont val="Segoe UI"/>
            <family val="2"/>
          </rPr>
          <t>In case of method 2 one can choose that either gross or net SCR sub-modules are projected.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Ammann, Roman (EIBAD)</author>
  </authors>
  <commentList>
    <comment ref="B4" authorId="0" shapeId="0" xr:uid="{00000000-0006-0000-1600-000001000000}">
      <text>
        <r>
          <rPr>
            <b/>
            <sz val="10"/>
            <color rgb="FF000000"/>
            <rFont val="Segoe UI"/>
            <family val="2"/>
          </rPr>
          <t>Article 200, Delegated Acts</t>
        </r>
        <r>
          <rPr>
            <sz val="10"/>
            <color rgb="FF000000"/>
            <rFont val="Segoe UI"/>
            <family val="2"/>
          </rPr>
          <t xml:space="preserve">
1.Where the standard deviation of the loss distribution of type 1 exposures is lower than or equal to 7 % of the total losses-given-default on all type 1 exposures, the capital requirement for counterparty default risk on type 1 exposures shall be equal to the following: 
SCR = 3σ 
where σ denotes the standard deviation of the loss distribution of type 1 exposures, as defined in paragraph 4. 
2.Where the standard deviation of the loss distribution of type 1 exposures is higher than 7 % of the total losses- given-default on all type 1 exposures and lower or equal to 20 % of the total losses-given-default on all type 1 exposures, the capital requirement for counterparty default risk on type 1 exposures shall be equal to the following: 
SCR = 5σ 
where σ denotes the standard deviation of the loss distribution of type 1 exposures. 
3.Where the standard deviation of the loss distribution of type 1 exposures is higher than 20 % of the total losses- given-default on all type 1 exposures, the capital requirement for counterparty default risk on type 1 exposures shall be equal to the total losses-given-default on all type 1 exposures.
4.The standard deviation of the loss distribution of type 1 exposures shall be equal to the following: σ¼ffiffiffiVpwhere V denotes the variance of the loss distribution of type 1 exposures.</t>
        </r>
      </text>
    </comment>
  </commentList>
</comments>
</file>

<file path=xl/sharedStrings.xml><?xml version="1.0" encoding="utf-8"?>
<sst xmlns="http://schemas.openxmlformats.org/spreadsheetml/2006/main" count="40842" uniqueCount="30140">
  <si>
    <t xml:space="preserve">Solvency Capital Requirement, excluding capital add-on </t>
  </si>
  <si>
    <t>USP</t>
  </si>
  <si>
    <t>Standard deviation for reserve risk</t>
  </si>
  <si>
    <t>Standard deviation for premium risk</t>
  </si>
  <si>
    <t>Diversification effect between countries</t>
  </si>
  <si>
    <t>Health Catastrophe risk - Pandemic</t>
  </si>
  <si>
    <t>Medical treatment</t>
  </si>
  <si>
    <t>Disability 12 months</t>
  </si>
  <si>
    <t>Permanent disability</t>
  </si>
  <si>
    <t>Accidental death</t>
  </si>
  <si>
    <t>Average sum insured</t>
  </si>
  <si>
    <t>Total</t>
  </si>
  <si>
    <t>Proportion of damage caused by scenario</t>
  </si>
  <si>
    <t>Largest exposure 2</t>
  </si>
  <si>
    <t>Largest exposure 1</t>
  </si>
  <si>
    <t>Largest liability limit provided</t>
  </si>
  <si>
    <t>Total after diversification</t>
  </si>
  <si>
    <t>Total before diversification</t>
  </si>
  <si>
    <t>Non-proportional reinsurance</t>
  </si>
  <si>
    <t>Other liability</t>
  </si>
  <si>
    <t>Directors and officers liability</t>
  </si>
  <si>
    <t>Employers liability</t>
  </si>
  <si>
    <t>Professional malpractice liability</t>
  </si>
  <si>
    <t>Number of vehicles policy limit above 24M€</t>
  </si>
  <si>
    <t>Diversification effect between zones</t>
  </si>
  <si>
    <t>Natural Catastrophe risk -Subsidence</t>
  </si>
  <si>
    <t>Diversification effect between regions</t>
  </si>
  <si>
    <t>Scenario A or B</t>
  </si>
  <si>
    <t>Exposure</t>
  </si>
  <si>
    <t>Credit &amp; Suretyship</t>
  </si>
  <si>
    <t xml:space="preserve">Operational risk </t>
  </si>
  <si>
    <t>Loss-absorbing capacity of deferred taxes</t>
  </si>
  <si>
    <t>Loss-absorbing capacity of technical provisions</t>
  </si>
  <si>
    <t>Intangible asset risk</t>
  </si>
  <si>
    <t>Non-life underwriting risk</t>
  </si>
  <si>
    <t>Health underwriting risk</t>
  </si>
  <si>
    <t xml:space="preserve">Basic Solvency Capital Requirement </t>
  </si>
  <si>
    <t>Solvency Capital Requirement</t>
  </si>
  <si>
    <t xml:space="preserve">Diversification </t>
  </si>
  <si>
    <t>Currency risk</t>
  </si>
  <si>
    <t>upward shock on credit derivatives</t>
  </si>
  <si>
    <t>downward shock on credit derivatives</t>
  </si>
  <si>
    <t>credit derivatives</t>
  </si>
  <si>
    <t>Spread risk</t>
  </si>
  <si>
    <t>Property risk</t>
  </si>
  <si>
    <t>type 2 equities</t>
  </si>
  <si>
    <t>type 1 equities</t>
  </si>
  <si>
    <t>Equity risk</t>
  </si>
  <si>
    <t>interest rate up shock</t>
  </si>
  <si>
    <t>interest rate down shock</t>
  </si>
  <si>
    <t>Interest rate risk</t>
  </si>
  <si>
    <t xml:space="preserve">Liabilities </t>
  </si>
  <si>
    <t xml:space="preserve">Assets </t>
  </si>
  <si>
    <t>Absolute values after shock</t>
  </si>
  <si>
    <t>Initial absolute values before shock</t>
  </si>
  <si>
    <t>Type 2 exposures</t>
  </si>
  <si>
    <t>Type 1 exposures</t>
  </si>
  <si>
    <r>
      <t xml:space="preserve">Life catastrophe </t>
    </r>
    <r>
      <rPr>
        <sz val="11"/>
        <rFont val="Calibri"/>
        <family val="2"/>
      </rPr>
      <t>risk</t>
    </r>
  </si>
  <si>
    <t>Revision risk</t>
  </si>
  <si>
    <t>Life expense risk</t>
  </si>
  <si>
    <t>mass lapse risk</t>
  </si>
  <si>
    <t>Lapse risk</t>
  </si>
  <si>
    <t>Disability-morbidity risk</t>
  </si>
  <si>
    <t>Longevity risk</t>
  </si>
  <si>
    <t>Mortality risk</t>
  </si>
  <si>
    <t>Diversification within health underwriting risk module</t>
  </si>
  <si>
    <t>Diversification within health catastrophe risk</t>
  </si>
  <si>
    <t>Pandemic risk</t>
  </si>
  <si>
    <t>Accident concentration risk</t>
  </si>
  <si>
    <t>Mass accident risk</t>
  </si>
  <si>
    <t>Health catastrophe risk</t>
  </si>
  <si>
    <t>Total NSLT health underwriting risk</t>
  </si>
  <si>
    <t>Diversification within NSLT health underwriting risk</t>
  </si>
  <si>
    <t xml:space="preserve"> NSLT health lapse risk</t>
  </si>
  <si>
    <t>Solvency capital requirement</t>
  </si>
  <si>
    <t>Combined standard deviation</t>
  </si>
  <si>
    <t>V</t>
  </si>
  <si>
    <t xml:space="preserve">Geographical Diversification </t>
  </si>
  <si>
    <r>
      <t>V</t>
    </r>
    <r>
      <rPr>
        <vertAlign val="subscript"/>
        <sz val="10"/>
        <rFont val="Arial"/>
        <family val="2"/>
      </rPr>
      <t>res</t>
    </r>
  </si>
  <si>
    <r>
      <t>V</t>
    </r>
    <r>
      <rPr>
        <vertAlign val="subscript"/>
        <sz val="10"/>
        <rFont val="Arial"/>
        <family val="2"/>
      </rPr>
      <t>prem</t>
    </r>
  </si>
  <si>
    <t>Volume measure for premium and reserve risk</t>
  </si>
  <si>
    <t>Diversification within SLT health underwriting risk</t>
  </si>
  <si>
    <t>Health revision risk</t>
  </si>
  <si>
    <t>Health expense risk</t>
  </si>
  <si>
    <t>SLT health lapse risk</t>
  </si>
  <si>
    <t>Health disability-morbidity risk</t>
  </si>
  <si>
    <t>Health longevity risk</t>
  </si>
  <si>
    <t>Health mortality risk</t>
  </si>
  <si>
    <t>Non-life catastrophe risk</t>
  </si>
  <si>
    <t>Non-life lapse risk</t>
  </si>
  <si>
    <t>Non-Life lapse risk</t>
  </si>
  <si>
    <t>Assistance</t>
  </si>
  <si>
    <t>Motor vehicle liability</t>
  </si>
  <si>
    <t>Diversification between perils</t>
  </si>
  <si>
    <t>Non-proportional Credit &amp; Surety reinsurance</t>
  </si>
  <si>
    <t>Non-proportional Casualty reinsurance other than General liability</t>
  </si>
  <si>
    <t>Miscellaneous financial loss</t>
  </si>
  <si>
    <t>Non-proportional MAT reinsurance other than Marine and Aviation</t>
  </si>
  <si>
    <t>MAT other than Marine and Aviation</t>
  </si>
  <si>
    <t>Non-proportional property reinsurance</t>
  </si>
  <si>
    <t>Diversification between sub-modules</t>
  </si>
  <si>
    <t>Pandemic</t>
  </si>
  <si>
    <t>Accident concentration</t>
  </si>
  <si>
    <t>Mass accident</t>
  </si>
  <si>
    <t>Total risk mitigation</t>
  </si>
  <si>
    <t>Health catastrophe risk - Summary</t>
  </si>
  <si>
    <t>Other non-life catastrophe risk</t>
  </si>
  <si>
    <t>Liability</t>
  </si>
  <si>
    <t>Fire</t>
  </si>
  <si>
    <t>Aviation</t>
  </si>
  <si>
    <t>Marine</t>
  </si>
  <si>
    <t>Man-made catastrophe risk</t>
  </si>
  <si>
    <t>Catastrophe risk non-proportional property reinsurance</t>
  </si>
  <si>
    <t>Subsidence</t>
  </si>
  <si>
    <t>Hail</t>
  </si>
  <si>
    <t>Flood</t>
  </si>
  <si>
    <t>Earthquake</t>
  </si>
  <si>
    <t>Windstorm</t>
  </si>
  <si>
    <t>Natural catastrophe risk</t>
  </si>
  <si>
    <t>Non-life catastrophe risk - Summary</t>
  </si>
  <si>
    <t>Absolute floor of the MCR</t>
  </si>
  <si>
    <t>Combined MCR</t>
  </si>
  <si>
    <t>MCR floor</t>
  </si>
  <si>
    <t>MCR cap</t>
  </si>
  <si>
    <t>Linear MCR</t>
  </si>
  <si>
    <t>Overall MCR calculation</t>
  </si>
  <si>
    <r>
      <t xml:space="preserve">Index-linked and unit-linked </t>
    </r>
    <r>
      <rPr>
        <sz val="10"/>
        <rFont val="Arial"/>
        <family val="2"/>
      </rPr>
      <t xml:space="preserve">insurance </t>
    </r>
    <r>
      <rPr>
        <sz val="10"/>
        <rFont val="Arial"/>
        <family val="2"/>
        <charset val="238"/>
      </rPr>
      <t xml:space="preserve"> obligations </t>
    </r>
  </si>
  <si>
    <t>Obligations with profit participation - future discretionary benefits</t>
  </si>
  <si>
    <t>Obligations with profit participation - guaranteed benefits</t>
  </si>
  <si>
    <r>
      <t>MCR</t>
    </r>
    <r>
      <rPr>
        <vertAlign val="subscript"/>
        <sz val="10"/>
        <rFont val="Arial"/>
        <family val="2"/>
        <charset val="238"/>
      </rPr>
      <t>L</t>
    </r>
    <r>
      <rPr>
        <sz val="11"/>
        <rFont val="Calibri"/>
        <family val="2"/>
      </rPr>
      <t xml:space="preserve"> Result</t>
    </r>
  </si>
  <si>
    <t>Linear formula component for life insurance or reinsurance obligations</t>
  </si>
  <si>
    <t>Non-proportional health reinsurance</t>
  </si>
  <si>
    <t xml:space="preserve">Non-proportional marine, aviation and transport reinsurance </t>
  </si>
  <si>
    <t>Non-proportional casualty reinsurance</t>
  </si>
  <si>
    <t>Miscellaneous financial loss insurance and proportional reinsurance</t>
  </si>
  <si>
    <t>Legal expenses insurance and proportional reinsurance</t>
  </si>
  <si>
    <t>Credit and suretyship insurance and proportional reinsurance</t>
  </si>
  <si>
    <t>General liability insurance and proportional reinsurance</t>
  </si>
  <si>
    <t>Fire and other damage to property insurance and proportional reinsurance</t>
  </si>
  <si>
    <t>Marine, aviation and transport insurance and proportional reinsurance</t>
  </si>
  <si>
    <t>Other motor insurance and proportional reinsurance</t>
  </si>
  <si>
    <t>Motor vehicle liability insurance and proportional reinsurance</t>
  </si>
  <si>
    <t xml:space="preserve">Workers' compensation insurance and proportional reinsurance </t>
  </si>
  <si>
    <t xml:space="preserve">Income protection insurance and proportional reinsurance </t>
  </si>
  <si>
    <t xml:space="preserve">Medical expense insurance and proportional reinsurance </t>
  </si>
  <si>
    <t>Net (of reinsurance) written premiums in the last 12 months</t>
  </si>
  <si>
    <r>
      <t>MCR</t>
    </r>
    <r>
      <rPr>
        <vertAlign val="subscript"/>
        <sz val="10"/>
        <rFont val="Arial"/>
        <family val="2"/>
        <charset val="238"/>
      </rPr>
      <t>NL</t>
    </r>
    <r>
      <rPr>
        <sz val="11"/>
        <rFont val="Calibri"/>
        <family val="2"/>
      </rPr>
      <t xml:space="preserve"> Result</t>
    </r>
  </si>
  <si>
    <r>
      <t xml:space="preserve">Absolute floor </t>
    </r>
    <r>
      <rPr>
        <sz val="10"/>
        <rFont val="Arial"/>
        <family val="2"/>
      </rPr>
      <t>of the MCR</t>
    </r>
  </si>
  <si>
    <t>Estimation of the gross premiums to be earned</t>
  </si>
  <si>
    <t>Total Subsidence before diversification</t>
  </si>
  <si>
    <t>Total Subsidence after diversification</t>
  </si>
  <si>
    <t>Number of vehicles policy limit below or equal to 24M€</t>
  </si>
  <si>
    <t>Diversification between type of event</t>
  </si>
  <si>
    <t>Diversification between type of cover</t>
  </si>
  <si>
    <t>Diversification between groups of obligations</t>
  </si>
  <si>
    <t># Policyholders</t>
  </si>
  <si>
    <t>Participant information</t>
  </si>
  <si>
    <t>Reporting reference year</t>
  </si>
  <si>
    <t>Reporting currency used</t>
  </si>
  <si>
    <t>Reporting units used</t>
  </si>
  <si>
    <t>Type of business</t>
  </si>
  <si>
    <t>Local registration number</t>
  </si>
  <si>
    <t>Medical expense insurance</t>
  </si>
  <si>
    <t>Income protection insurance</t>
  </si>
  <si>
    <t>Workers' compensation insurance</t>
  </si>
  <si>
    <t>Motor vehicle liability insurance</t>
  </si>
  <si>
    <t>Marine, aviation and transport insurance</t>
  </si>
  <si>
    <t>General liability insurance</t>
  </si>
  <si>
    <t>Credit and suretyship insurance</t>
  </si>
  <si>
    <t>Legal expenses insurance</t>
  </si>
  <si>
    <t>Health SLT insurance (direct business)</t>
  </si>
  <si>
    <t>Annuities stemming from non-life insurance contracts and relating to health insurance obligations</t>
  </si>
  <si>
    <t>Other motor insurance</t>
  </si>
  <si>
    <t>Fire and other damage to property insurance</t>
  </si>
  <si>
    <t>Life insurance with profit participation</t>
  </si>
  <si>
    <t>Life unit-linked &amp; index-linked</t>
  </si>
  <si>
    <t>Other life insurance</t>
  </si>
  <si>
    <t>Risk margin</t>
  </si>
  <si>
    <t>Linear formula component for non-life insurance and reinsurance obligations</t>
  </si>
  <si>
    <t>Linear formula component for life insurance and reinsurance obligations</t>
  </si>
  <si>
    <t>Net future discretionary benefits</t>
  </si>
  <si>
    <t xml:space="preserve">Simplifications used </t>
  </si>
  <si>
    <t>Single name exposure 1</t>
  </si>
  <si>
    <t>Single name exposure 2</t>
  </si>
  <si>
    <t>Single name exposure 3</t>
  </si>
  <si>
    <t>Single name exposure 4</t>
  </si>
  <si>
    <t>Single name exposure 5</t>
  </si>
  <si>
    <t>Single name exposure 6</t>
  </si>
  <si>
    <t>Single name exposure 7</t>
  </si>
  <si>
    <t>Single name exposure 8</t>
  </si>
  <si>
    <t>Single name exposure 9</t>
  </si>
  <si>
    <t>Single name exposure 10</t>
  </si>
  <si>
    <t>Name of single name exposure</t>
  </si>
  <si>
    <t>Code of single name exposure</t>
  </si>
  <si>
    <t>Further details on revision risk</t>
  </si>
  <si>
    <t>Factor applied for the revision shock</t>
  </si>
  <si>
    <t>Total Volume measure</t>
  </si>
  <si>
    <t>Central &amp; Western Asia</t>
  </si>
  <si>
    <t>Eastern Asia</t>
  </si>
  <si>
    <t>South and South-Eastern Asia</t>
  </si>
  <si>
    <t>Oceania</t>
  </si>
  <si>
    <t>Northern Africa</t>
  </si>
  <si>
    <t>Southern Africa</t>
  </si>
  <si>
    <t>Caribbean &amp; Central America</t>
  </si>
  <si>
    <t>Eastern South America</t>
  </si>
  <si>
    <t>Northern, southern and western South America</t>
  </si>
  <si>
    <t>Name vessel</t>
  </si>
  <si>
    <t>Marine Tanker Collision</t>
  </si>
  <si>
    <t>Name platform</t>
  </si>
  <si>
    <t>Number of claims</t>
  </si>
  <si>
    <t xml:space="preserve"> Marine Platform Explosion</t>
  </si>
  <si>
    <t>Exposure 
(individual or group)</t>
  </si>
  <si>
    <t>Largest known accident risk concentration</t>
  </si>
  <si>
    <t>Number of insured people</t>
  </si>
  <si>
    <t>Total pandemic exposure</t>
  </si>
  <si>
    <t>Income protection</t>
  </si>
  <si>
    <t>Unit claim cost hospitalisation</t>
  </si>
  <si>
    <t>Unit claim cost medical practitioner</t>
  </si>
  <si>
    <t>Unit claim cost no formal medical care</t>
  </si>
  <si>
    <t>Medical expense</t>
  </si>
  <si>
    <t>Life gross technical provisions (excluding risk margin)</t>
  </si>
  <si>
    <t>Life gross technical provisions unit-linked (excluding risk margin)</t>
  </si>
  <si>
    <t xml:space="preserve">Non-life gross technical provisions (excluding risk margin) </t>
  </si>
  <si>
    <t>Capital requirement for operational risk based on technical provisions</t>
  </si>
  <si>
    <t>Earned life gross premiums (previous 12 months)</t>
  </si>
  <si>
    <t>Earned life gross premiums unit-linked  (previous 12 months)</t>
  </si>
  <si>
    <t>Earned non-life gross premiums  (previous 12 months)</t>
  </si>
  <si>
    <t xml:space="preserve">Earned life gross premiums  (12 months prior to the previous 12 months) </t>
  </si>
  <si>
    <t xml:space="preserve">Earned life gross premiums unit-linked (12 months prior to the previous 12 months) </t>
  </si>
  <si>
    <t xml:space="preserve">Earned non-life gross premiums  (12 months prior to the previous 12 months) </t>
  </si>
  <si>
    <t>Capital requirement for operational risk based on earned premiums</t>
  </si>
  <si>
    <t xml:space="preserve">Capital requirement for operational risk charge before capping </t>
  </si>
  <si>
    <t xml:space="preserve">Percentage of Basic Solvency Capital Requirement </t>
  </si>
  <si>
    <t>Capital requirement for operational risk charge after capping</t>
  </si>
  <si>
    <t>Expenses incurred in respect of unit linked business (previous 12 months)</t>
  </si>
  <si>
    <t>Total capital requirement for operational risk</t>
  </si>
  <si>
    <t>Total Pandemic all countries</t>
  </si>
  <si>
    <t>Romania</t>
  </si>
  <si>
    <t>USP 
Standard Deviation</t>
  </si>
  <si>
    <t>Czech Republic</t>
  </si>
  <si>
    <t>Guadeloupe</t>
  </si>
  <si>
    <t>Martinique</t>
  </si>
  <si>
    <t>Ireland</t>
  </si>
  <si>
    <t>Article 112</t>
  </si>
  <si>
    <t xml:space="preserve">Net solvency capital requirement </t>
  </si>
  <si>
    <t xml:space="preserve">Gross solvency capital requirement </t>
  </si>
  <si>
    <t>Calculation of Solvency Capital Requirement</t>
  </si>
  <si>
    <t>Adjustment due to RFF/MAP nSCR aggregation</t>
  </si>
  <si>
    <t>Other information on SCR</t>
  </si>
  <si>
    <t>Capital requirement for duration-based equity risk sub-module</t>
  </si>
  <si>
    <t>Diversification effects due to RFF nSCR aggregation for article 304</t>
  </si>
  <si>
    <t>Simplifications - spread risk - bonds and loans</t>
  </si>
  <si>
    <t>Captives simplifications - interest rate risk</t>
  </si>
  <si>
    <t>Captives simplifications - market concentration risk</t>
  </si>
  <si>
    <t>bonds and loans</t>
  </si>
  <si>
    <t xml:space="preserve">     Securitisation positions</t>
  </si>
  <si>
    <t>Total market risk</t>
  </si>
  <si>
    <t>Simplifications - life catastrophe risk</t>
  </si>
  <si>
    <t>Simplifications - life expense risk</t>
  </si>
  <si>
    <t>Simplifications - lapse risk</t>
  </si>
  <si>
    <t>Simplifications - disability-morbidity risk</t>
  </si>
  <si>
    <t>Simplifications - longevity risk</t>
  </si>
  <si>
    <t xml:space="preserve">Simplifications - mortality risk </t>
  </si>
  <si>
    <t>risk of increase in lapse rates</t>
  </si>
  <si>
    <t>risk of decrease in lapse rates</t>
  </si>
  <si>
    <t>Total life underwriting risk</t>
  </si>
  <si>
    <t xml:space="preserve">          increase in the value of the foreign currency</t>
  </si>
  <si>
    <t xml:space="preserve">          decrease in the value of the foreign currency</t>
  </si>
  <si>
    <t>Simplifications - health mortality risk</t>
  </si>
  <si>
    <t>Simplifications - health longevity risk</t>
  </si>
  <si>
    <t>Simplifications - SLT lapse risk</t>
  </si>
  <si>
    <t xml:space="preserve">Simplifications - health expense risk </t>
  </si>
  <si>
    <t>Simplifications - health disability-morbidity risk-income protection</t>
  </si>
  <si>
    <t>Simplifications - health disability-morbidity risk-medical expenses</t>
  </si>
  <si>
    <t>SLT health underwriting risk</t>
  </si>
  <si>
    <t>Life underwriting risk</t>
  </si>
  <si>
    <t xml:space="preserve">  Income protection</t>
  </si>
  <si>
    <t>Total SLT health underwriting risk</t>
  </si>
  <si>
    <t xml:space="preserve">NSLT health Premium and Reserve Risk </t>
  </si>
  <si>
    <t>NSLT health premium and reserve risk</t>
  </si>
  <si>
    <t>Liabilities</t>
  </si>
  <si>
    <t>Total health catastrophe risk</t>
  </si>
  <si>
    <t>Total health underwriting risk</t>
  </si>
  <si>
    <t xml:space="preserve">Captives simplifications - premium and reserve risk </t>
  </si>
  <si>
    <t>Non-life premium and reserve risk</t>
  </si>
  <si>
    <t>Diversification within non-life underwriting risk module</t>
  </si>
  <si>
    <t>Total non-life underwriting risk</t>
  </si>
  <si>
    <t>Operational risk - Information on technical provisions</t>
  </si>
  <si>
    <t>Operational risk - Information on earned premiums</t>
  </si>
  <si>
    <t>Operational risk - calculation of the SCR</t>
  </si>
  <si>
    <t>SCR before risk mitigation</t>
  </si>
  <si>
    <t>SCR after risk mitigation</t>
  </si>
  <si>
    <t>Republic of Austria</t>
  </si>
  <si>
    <t>Kingdom of Belgium</t>
  </si>
  <si>
    <t>Swiss Confederation; Principality of Lichtenstein</t>
  </si>
  <si>
    <t>Kingdom of Denmark</t>
  </si>
  <si>
    <t>Federal Republic of Germany</t>
  </si>
  <si>
    <t>Republic of Iceland</t>
  </si>
  <si>
    <t>Grand Duchy of Luxemburg</t>
  </si>
  <si>
    <t>Kingdom of the Netherlands</t>
  </si>
  <si>
    <t>Kingdom of Norway</t>
  </si>
  <si>
    <t>Republic of Poland</t>
  </si>
  <si>
    <t>Kingdom of Spain; Principality of Andorra</t>
  </si>
  <si>
    <t>Kingdom of Sweden</t>
  </si>
  <si>
    <t>United Kingdom of Great Britain and Northern Ireland</t>
  </si>
  <si>
    <t>Collectivity of Saint Martin</t>
  </si>
  <si>
    <t>Réunion</t>
  </si>
  <si>
    <t>Northern America excluding the United States of America</t>
  </si>
  <si>
    <t>North-east United States of America</t>
  </si>
  <si>
    <t>South-east United States of America</t>
  </si>
  <si>
    <t>Mid-west United States of America</t>
  </si>
  <si>
    <t>Western United States of America</t>
  </si>
  <si>
    <t>Republic of Bulgaria</t>
  </si>
  <si>
    <t>Swiss Confederation;  Principality of Lichtenstein</t>
  </si>
  <si>
    <t>Republic of Hungary</t>
  </si>
  <si>
    <t>Italian Republic; Republic of San Marino; Vatican City State</t>
  </si>
  <si>
    <t>Slovak Republic</t>
  </si>
  <si>
    <t>Republic of Slovenia</t>
  </si>
  <si>
    <t>Central and Western Asia</t>
  </si>
  <si>
    <t>Caribbean and Central America</t>
  </si>
  <si>
    <t>Motor Vehicle Liability</t>
  </si>
  <si>
    <t>Catastrophe Risk Charge Aviation after risk mitigation</t>
  </si>
  <si>
    <t>Total value of benefits payable</t>
  </si>
  <si>
    <t>Republic of Croatia</t>
  </si>
  <si>
    <t>Republic of Cyprus</t>
  </si>
  <si>
    <t>Republic of Estonia</t>
  </si>
  <si>
    <t>Republic of Finland</t>
  </si>
  <si>
    <t>French Republic</t>
  </si>
  <si>
    <t>Hellenic Republic</t>
  </si>
  <si>
    <t>Italian Republic</t>
  </si>
  <si>
    <t>Republic of Latvia</t>
  </si>
  <si>
    <t>Republic of Lithuania</t>
  </si>
  <si>
    <t>Republic of Malta</t>
  </si>
  <si>
    <t>Portuguese Republic</t>
  </si>
  <si>
    <t>Kingdom of Spain</t>
  </si>
  <si>
    <t>Swiss Confederation</t>
  </si>
  <si>
    <t>Other countries to be considered in the Concentration accident</t>
  </si>
  <si>
    <t>Ratio of insured persons using hospitalisation</t>
  </si>
  <si>
    <t>Ratio of insured persons using medical practitioner</t>
  </si>
  <si>
    <t>Ratio of insured persons using no formal medical care</t>
  </si>
  <si>
    <t>Other countries to be considered in the Pandemic</t>
  </si>
  <si>
    <t>Other life (re)insurance and health (re)insurance obligations</t>
  </si>
  <si>
    <t>Total capital at risk for all life (re)insurance obligations</t>
  </si>
  <si>
    <t>Net (of reinsurance/ SPV) total capital at risk</t>
  </si>
  <si>
    <t>Minimum Capital Requirement</t>
  </si>
  <si>
    <t>Non-life activities</t>
  </si>
  <si>
    <t>Life activities</t>
  </si>
  <si>
    <r>
      <t>MCR</t>
    </r>
    <r>
      <rPr>
        <vertAlign val="subscript"/>
        <sz val="10"/>
        <rFont val="Arial"/>
        <family val="2"/>
        <charset val="238"/>
      </rPr>
      <t xml:space="preserve">(NL,NL) </t>
    </r>
    <r>
      <rPr>
        <sz val="11"/>
        <rFont val="Calibri"/>
        <family val="2"/>
      </rPr>
      <t>Result</t>
    </r>
  </si>
  <si>
    <r>
      <t>MCR</t>
    </r>
    <r>
      <rPr>
        <vertAlign val="subscript"/>
        <sz val="10"/>
        <rFont val="Arial"/>
        <family val="2"/>
        <charset val="238"/>
      </rPr>
      <t>(NL,L)</t>
    </r>
    <r>
      <rPr>
        <sz val="11"/>
        <rFont val="Calibri"/>
        <family val="2"/>
      </rPr>
      <t>Result</t>
    </r>
  </si>
  <si>
    <t>Linear formula component for non-life insurance or reinsurance obligations</t>
  </si>
  <si>
    <r>
      <t>MCR</t>
    </r>
    <r>
      <rPr>
        <vertAlign val="subscript"/>
        <sz val="10"/>
        <rFont val="Arial"/>
        <family val="2"/>
        <charset val="238"/>
      </rPr>
      <t xml:space="preserve">(L,NL) </t>
    </r>
    <r>
      <rPr>
        <sz val="11"/>
        <rFont val="Calibri"/>
        <family val="2"/>
      </rPr>
      <t>Result</t>
    </r>
  </si>
  <si>
    <r>
      <t>MCR</t>
    </r>
    <r>
      <rPr>
        <vertAlign val="subscript"/>
        <sz val="10"/>
        <rFont val="Arial"/>
        <family val="2"/>
        <charset val="238"/>
      </rPr>
      <t xml:space="preserve">(L,L) </t>
    </r>
    <r>
      <rPr>
        <sz val="11"/>
        <rFont val="Calibri"/>
        <family val="2"/>
      </rPr>
      <t>Result</t>
    </r>
  </si>
  <si>
    <t>Notional non-life and life MCR calculation</t>
  </si>
  <si>
    <t>Notional linear MCR</t>
  </si>
  <si>
    <t>Notional MCR cap</t>
  </si>
  <si>
    <t>Notional MCR floor</t>
  </si>
  <si>
    <t>Notional Combined MCR</t>
  </si>
  <si>
    <t>Absolute floor of the notional MCR</t>
  </si>
  <si>
    <t xml:space="preserve">Notional MCR </t>
  </si>
  <si>
    <t>Net (of reinsurance/SPV) total capital at risk</t>
  </si>
  <si>
    <t>Total Capital at risk for all life (re)insurance obligations</t>
  </si>
  <si>
    <t>Assistance and proportional reinsurance</t>
  </si>
  <si>
    <t xml:space="preserve">SCR </t>
  </si>
  <si>
    <t>Notional SCR excluding add-on (annual or latest calculation)</t>
  </si>
  <si>
    <t>Simplifications</t>
  </si>
  <si>
    <t xml:space="preserve">  Medical expenses</t>
  </si>
  <si>
    <t>C0030</t>
  </si>
  <si>
    <t>C0040</t>
  </si>
  <si>
    <t>C0050</t>
  </si>
  <si>
    <t>C0080</t>
  </si>
  <si>
    <t>C0090</t>
  </si>
  <si>
    <t>R0010</t>
  </si>
  <si>
    <t>R0020</t>
  </si>
  <si>
    <t>R0030</t>
  </si>
  <si>
    <t>R0040</t>
  </si>
  <si>
    <t>R0050</t>
  </si>
  <si>
    <t>R0060</t>
  </si>
  <si>
    <t>R0070</t>
  </si>
  <si>
    <t>R0080</t>
  </si>
  <si>
    <t>R0100</t>
  </si>
  <si>
    <t>C0100</t>
  </si>
  <si>
    <t>R0120</t>
  </si>
  <si>
    <t>R0130</t>
  </si>
  <si>
    <t>R0140</t>
  </si>
  <si>
    <t>R0150</t>
  </si>
  <si>
    <t>R0160</t>
  </si>
  <si>
    <t>R0200</t>
  </si>
  <si>
    <t>R0210</t>
  </si>
  <si>
    <t>R0220</t>
  </si>
  <si>
    <t>R0400</t>
  </si>
  <si>
    <t>R0410</t>
  </si>
  <si>
    <t>R0420</t>
  </si>
  <si>
    <t>R0430</t>
  </si>
  <si>
    <t>R0440</t>
  </si>
  <si>
    <t>R0450</t>
  </si>
  <si>
    <t>R0460</t>
  </si>
  <si>
    <t>C0010</t>
  </si>
  <si>
    <t>R0110</t>
  </si>
  <si>
    <t>R0230</t>
  </si>
  <si>
    <t>R0240</t>
  </si>
  <si>
    <t>R0250</t>
  </si>
  <si>
    <t>R0260</t>
  </si>
  <si>
    <t>R0270</t>
  </si>
  <si>
    <t>R0280</t>
  </si>
  <si>
    <t>R0300</t>
  </si>
  <si>
    <t>R0470</t>
  </si>
  <si>
    <t>R0480</t>
  </si>
  <si>
    <t>R0500</t>
  </si>
  <si>
    <t>R0600</t>
  </si>
  <si>
    <t>R0610</t>
  </si>
  <si>
    <t>R0620</t>
  </si>
  <si>
    <t>R0700</t>
  </si>
  <si>
    <t>R0800</t>
  </si>
  <si>
    <t>R0900</t>
  </si>
  <si>
    <t>R0910</t>
  </si>
  <si>
    <t>C0020</t>
  </si>
  <si>
    <t>C0060</t>
  </si>
  <si>
    <t>C0070</t>
  </si>
  <si>
    <t>R0170</t>
  </si>
  <si>
    <t>R0180</t>
  </si>
  <si>
    <t>R0190</t>
  </si>
  <si>
    <t>R0310</t>
  </si>
  <si>
    <t>R0320</t>
  </si>
  <si>
    <t>R0330</t>
  </si>
  <si>
    <t>R1000</t>
  </si>
  <si>
    <t>R1010</t>
  </si>
  <si>
    <t>R1020</t>
  </si>
  <si>
    <t>R1030</t>
  </si>
  <si>
    <t>R1040</t>
  </si>
  <si>
    <t>R1050</t>
  </si>
  <si>
    <t>C0110</t>
  </si>
  <si>
    <t>C0120</t>
  </si>
  <si>
    <t>C0130</t>
  </si>
  <si>
    <t>C0140</t>
  </si>
  <si>
    <t>C0150</t>
  </si>
  <si>
    <t>C0160</t>
  </si>
  <si>
    <t>C0180</t>
  </si>
  <si>
    <t>C0190</t>
  </si>
  <si>
    <t>C0200</t>
  </si>
  <si>
    <t>C0210</t>
  </si>
  <si>
    <t>C0220</t>
  </si>
  <si>
    <t>R1200</t>
  </si>
  <si>
    <t>R1300</t>
  </si>
  <si>
    <t>R1400</t>
  </si>
  <si>
    <t>C0230</t>
  </si>
  <si>
    <t>C0240</t>
  </si>
  <si>
    <t>C0250</t>
  </si>
  <si>
    <t>R1500</t>
  </si>
  <si>
    <t>R1510</t>
  </si>
  <si>
    <t>R1520</t>
  </si>
  <si>
    <t>R1530</t>
  </si>
  <si>
    <t>R1540</t>
  </si>
  <si>
    <t>R1600</t>
  </si>
  <si>
    <t>R1700</t>
  </si>
  <si>
    <t>C0260</t>
  </si>
  <si>
    <t>C0270</t>
  </si>
  <si>
    <t>R0340</t>
  </si>
  <si>
    <t>R0350</t>
  </si>
  <si>
    <t>R0090</t>
  </si>
  <si>
    <t>R0510</t>
  </si>
  <si>
    <t>R0520</t>
  </si>
  <si>
    <t>R0530</t>
  </si>
  <si>
    <t>R0540</t>
  </si>
  <si>
    <t>R0550</t>
  </si>
  <si>
    <t>R0560</t>
  </si>
  <si>
    <t>C0170</t>
  </si>
  <si>
    <t>C0280</t>
  </si>
  <si>
    <t>C0290</t>
  </si>
  <si>
    <t>C0300</t>
  </si>
  <si>
    <t>C0310</t>
  </si>
  <si>
    <t>C0320</t>
  </si>
  <si>
    <t>C0330</t>
  </si>
  <si>
    <t>C0340</t>
  </si>
  <si>
    <t>C0350</t>
  </si>
  <si>
    <t>C0360</t>
  </si>
  <si>
    <t>C0370</t>
  </si>
  <si>
    <t>C0380</t>
  </si>
  <si>
    <t>C0390</t>
  </si>
  <si>
    <t>C0400</t>
  </si>
  <si>
    <t>C0410</t>
  </si>
  <si>
    <t>C0420</t>
  </si>
  <si>
    <t>C0430</t>
  </si>
  <si>
    <t>C0440</t>
  </si>
  <si>
    <t>C0450</t>
  </si>
  <si>
    <t>C0460</t>
  </si>
  <si>
    <t>C0470</t>
  </si>
  <si>
    <t>C0480</t>
  </si>
  <si>
    <t>C0490</t>
  </si>
  <si>
    <t>C0500</t>
  </si>
  <si>
    <t>C0510</t>
  </si>
  <si>
    <t>C0520</t>
  </si>
  <si>
    <t>C0530</t>
  </si>
  <si>
    <t>C0540</t>
  </si>
  <si>
    <t>C0550</t>
  </si>
  <si>
    <t>C0560</t>
  </si>
  <si>
    <t>C0570</t>
  </si>
  <si>
    <t>C0580</t>
  </si>
  <si>
    <t>C0590</t>
  </si>
  <si>
    <t>C0600</t>
  </si>
  <si>
    <t>C0610</t>
  </si>
  <si>
    <t>C0620</t>
  </si>
  <si>
    <t>C0630</t>
  </si>
  <si>
    <t>C0640</t>
  </si>
  <si>
    <t>C0650</t>
  </si>
  <si>
    <t>C0660</t>
  </si>
  <si>
    <t>C0670</t>
  </si>
  <si>
    <t>C0680</t>
  </si>
  <si>
    <t>C0690</t>
  </si>
  <si>
    <t>C0700</t>
  </si>
  <si>
    <t>C0710</t>
  </si>
  <si>
    <t>C0720</t>
  </si>
  <si>
    <t>C0730</t>
  </si>
  <si>
    <t>C0740</t>
  </si>
  <si>
    <t>C0750</t>
  </si>
  <si>
    <t>C0760</t>
  </si>
  <si>
    <t>C0770</t>
  </si>
  <si>
    <t>C0780</t>
  </si>
  <si>
    <t>C0790</t>
  </si>
  <si>
    <t>C0800</t>
  </si>
  <si>
    <t>C0810</t>
  </si>
  <si>
    <t>C0820</t>
  </si>
  <si>
    <t>C0830</t>
  </si>
  <si>
    <t>C0840</t>
  </si>
  <si>
    <t>C0850</t>
  </si>
  <si>
    <t>C0860</t>
  </si>
  <si>
    <t>C0870</t>
  </si>
  <si>
    <t>C0880</t>
  </si>
  <si>
    <t>C0890</t>
  </si>
  <si>
    <t>C0900</t>
  </si>
  <si>
    <t>C0910</t>
  </si>
  <si>
    <t>C0920</t>
  </si>
  <si>
    <t>C0930</t>
  </si>
  <si>
    <t>C0940</t>
  </si>
  <si>
    <t>C0950</t>
  </si>
  <si>
    <t>C0960</t>
  </si>
  <si>
    <t>C0970</t>
  </si>
  <si>
    <t>C0980</t>
  </si>
  <si>
    <t>C0990</t>
  </si>
  <si>
    <t>C1000</t>
  </si>
  <si>
    <t>C1010</t>
  </si>
  <si>
    <t>C1020</t>
  </si>
  <si>
    <t>C1030</t>
  </si>
  <si>
    <t>C1040</t>
  </si>
  <si>
    <t>C1050</t>
  </si>
  <si>
    <t>C1060</t>
  </si>
  <si>
    <t>C1070</t>
  </si>
  <si>
    <t>C1080</t>
  </si>
  <si>
    <t>C1090</t>
  </si>
  <si>
    <t>C1100</t>
  </si>
  <si>
    <t>C1110</t>
  </si>
  <si>
    <t>C1120</t>
  </si>
  <si>
    <t>C1130</t>
  </si>
  <si>
    <t>C1140</t>
  </si>
  <si>
    <t>C1150</t>
  </si>
  <si>
    <t>C1160</t>
  </si>
  <si>
    <t>C1170</t>
  </si>
  <si>
    <t>C1180</t>
  </si>
  <si>
    <t>C1190</t>
  </si>
  <si>
    <t>C1200</t>
  </si>
  <si>
    <t>C1230</t>
  </si>
  <si>
    <t>C1240</t>
  </si>
  <si>
    <t>C1250</t>
  </si>
  <si>
    <t>C1260</t>
  </si>
  <si>
    <t>C1270</t>
  </si>
  <si>
    <t>C1280</t>
  </si>
  <si>
    <t>C1290</t>
  </si>
  <si>
    <t>C1300</t>
  </si>
  <si>
    <t>C1310</t>
  </si>
  <si>
    <t>C1320</t>
  </si>
  <si>
    <t>C1330</t>
  </si>
  <si>
    <t>C1350</t>
  </si>
  <si>
    <t>C1360</t>
  </si>
  <si>
    <t>C1370</t>
  </si>
  <si>
    <t>C1380</t>
  </si>
  <si>
    <t>C1390</t>
  </si>
  <si>
    <t>C1400</t>
  </si>
  <si>
    <t>C1410</t>
  </si>
  <si>
    <t>C1550</t>
  </si>
  <si>
    <t>R0490</t>
  </si>
  <si>
    <t>R0570</t>
  </si>
  <si>
    <t>R0580</t>
  </si>
  <si>
    <t>R0590</t>
  </si>
  <si>
    <t>R0630</t>
  </si>
  <si>
    <t>R0640</t>
  </si>
  <si>
    <t>R0650</t>
  </si>
  <si>
    <t>R0660</t>
  </si>
  <si>
    <t>R0670</t>
  </si>
  <si>
    <t>R0680</t>
  </si>
  <si>
    <t>R0690</t>
  </si>
  <si>
    <t>R0710</t>
  </si>
  <si>
    <t>R0720</t>
  </si>
  <si>
    <t>R0730</t>
  </si>
  <si>
    <t>R0740</t>
  </si>
  <si>
    <t>R0750</t>
  </si>
  <si>
    <t>R0760</t>
  </si>
  <si>
    <t>R0770</t>
  </si>
  <si>
    <t>R0780</t>
  </si>
  <si>
    <t>R0810</t>
  </si>
  <si>
    <t>R0820</t>
  </si>
  <si>
    <t>R0830</t>
  </si>
  <si>
    <t>R0840</t>
  </si>
  <si>
    <t>R0850</t>
  </si>
  <si>
    <t>R0860</t>
  </si>
  <si>
    <t>R0870</t>
  </si>
  <si>
    <t>R0880</t>
  </si>
  <si>
    <t>R0890</t>
  </si>
  <si>
    <t>R0920</t>
  </si>
  <si>
    <t>R0930</t>
  </si>
  <si>
    <t>R0940</t>
  </si>
  <si>
    <t>R0950</t>
  </si>
  <si>
    <t>R0960</t>
  </si>
  <si>
    <t>R0970</t>
  </si>
  <si>
    <t>R0980</t>
  </si>
  <si>
    <t>R0990</t>
  </si>
  <si>
    <t>R1060</t>
  </si>
  <si>
    <t>R1070</t>
  </si>
  <si>
    <t>R1080</t>
  </si>
  <si>
    <t>R1090</t>
  </si>
  <si>
    <t>R1100</t>
  </si>
  <si>
    <t>R1110</t>
  </si>
  <si>
    <t>R1120</t>
  </si>
  <si>
    <t>R1130</t>
  </si>
  <si>
    <t>R1140</t>
  </si>
  <si>
    <t>R1150</t>
  </si>
  <si>
    <t>R1160</t>
  </si>
  <si>
    <t>R1170</t>
  </si>
  <si>
    <t>R1180</t>
  </si>
  <si>
    <t>R1210</t>
  </si>
  <si>
    <t>R1220</t>
  </si>
  <si>
    <t>R1230</t>
  </si>
  <si>
    <t>R1240</t>
  </si>
  <si>
    <t>R1250</t>
  </si>
  <si>
    <t>R1260</t>
  </si>
  <si>
    <t>R1270</t>
  </si>
  <si>
    <t>R1280</t>
  </si>
  <si>
    <t>R1290</t>
  </si>
  <si>
    <t>R1310</t>
  </si>
  <si>
    <t>R1320</t>
  </si>
  <si>
    <t>R1330</t>
  </si>
  <si>
    <t>R1340</t>
  </si>
  <si>
    <t>R1350</t>
  </si>
  <si>
    <t>R1360</t>
  </si>
  <si>
    <t>R1370</t>
  </si>
  <si>
    <t>R1380</t>
  </si>
  <si>
    <t>R1390</t>
  </si>
  <si>
    <t>R1410</t>
  </si>
  <si>
    <t>R1420</t>
  </si>
  <si>
    <t>R1430</t>
  </si>
  <si>
    <t>R1440</t>
  </si>
  <si>
    <t>R1450</t>
  </si>
  <si>
    <t>R1460</t>
  </si>
  <si>
    <t>R1470</t>
  </si>
  <si>
    <t>R1480</t>
  </si>
  <si>
    <t>R1490</t>
  </si>
  <si>
    <t>R1610</t>
  </si>
  <si>
    <t>R1620</t>
  </si>
  <si>
    <t>R1630</t>
  </si>
  <si>
    <t>R1640</t>
  </si>
  <si>
    <t>R1650</t>
  </si>
  <si>
    <t>R1660</t>
  </si>
  <si>
    <t>R1670</t>
  </si>
  <si>
    <t>R1680</t>
  </si>
  <si>
    <t>R1690</t>
  </si>
  <si>
    <t>R1710</t>
  </si>
  <si>
    <t>R1720</t>
  </si>
  <si>
    <t>R1730</t>
  </si>
  <si>
    <t>R1740</t>
  </si>
  <si>
    <t>R1750</t>
  </si>
  <si>
    <t>R1760</t>
  </si>
  <si>
    <t>R1770</t>
  </si>
  <si>
    <t>R1780</t>
  </si>
  <si>
    <t>R1790</t>
  </si>
  <si>
    <t>R1800</t>
  </si>
  <si>
    <t>R1810</t>
  </si>
  <si>
    <t>R1820</t>
  </si>
  <si>
    <t>R1830</t>
  </si>
  <si>
    <t>R1840</t>
  </si>
  <si>
    <t>R1850</t>
  </si>
  <si>
    <t>R1860</t>
  </si>
  <si>
    <t>R1870</t>
  </si>
  <si>
    <t>R1900</t>
  </si>
  <si>
    <t>R1910</t>
  </si>
  <si>
    <t>R1920</t>
  </si>
  <si>
    <t>R2000</t>
  </si>
  <si>
    <t>R2100</t>
  </si>
  <si>
    <t>R2200</t>
  </si>
  <si>
    <t>R2300</t>
  </si>
  <si>
    <t>R2400</t>
  </si>
  <si>
    <t>R2410</t>
  </si>
  <si>
    <t>R2420</t>
  </si>
  <si>
    <t>R2500</t>
  </si>
  <si>
    <t>R2600</t>
  </si>
  <si>
    <t>R2700</t>
  </si>
  <si>
    <t>R2710</t>
  </si>
  <si>
    <t>R2720</t>
  </si>
  <si>
    <t>R2730</t>
  </si>
  <si>
    <t>R2740</t>
  </si>
  <si>
    <t>R2750</t>
  </si>
  <si>
    <t>R2800</t>
  </si>
  <si>
    <t>R2810</t>
  </si>
  <si>
    <t>R2820</t>
  </si>
  <si>
    <t>R2900</t>
  </si>
  <si>
    <t>R2910</t>
  </si>
  <si>
    <t>R2920</t>
  </si>
  <si>
    <t>R3000</t>
  </si>
  <si>
    <t>R3100</t>
  </si>
  <si>
    <t>R3200</t>
  </si>
  <si>
    <t>R3110</t>
  </si>
  <si>
    <t>R3120</t>
  </si>
  <si>
    <t>R3210</t>
  </si>
  <si>
    <t>R3220</t>
  </si>
  <si>
    <t>R3230</t>
  </si>
  <si>
    <t>R3240</t>
  </si>
  <si>
    <t>R3250</t>
  </si>
  <si>
    <t>R3260</t>
  </si>
  <si>
    <t>R3270</t>
  </si>
  <si>
    <t>R3300</t>
  </si>
  <si>
    <t>R3310</t>
  </si>
  <si>
    <t>R3320</t>
  </si>
  <si>
    <t>R3330</t>
  </si>
  <si>
    <t>R3340</t>
  </si>
  <si>
    <t>R3350</t>
  </si>
  <si>
    <t>R3360</t>
  </si>
  <si>
    <t>R3370</t>
  </si>
  <si>
    <t>R3380</t>
  </si>
  <si>
    <t>R3390</t>
  </si>
  <si>
    <t>R3400</t>
  </si>
  <si>
    <t>R3410</t>
  </si>
  <si>
    <t>R3420</t>
  </si>
  <si>
    <t>R3430</t>
  </si>
  <si>
    <t>R3440</t>
  </si>
  <si>
    <t>R3450</t>
  </si>
  <si>
    <t>R3460</t>
  </si>
  <si>
    <t>R3470</t>
  </si>
  <si>
    <t>R3480</t>
  </si>
  <si>
    <t>R3490</t>
  </si>
  <si>
    <t>R3500</t>
  </si>
  <si>
    <t>R3510</t>
  </si>
  <si>
    <t>R3520</t>
  </si>
  <si>
    <t>R3530</t>
  </si>
  <si>
    <t>R3540</t>
  </si>
  <si>
    <t>R3550</t>
  </si>
  <si>
    <t>R3560</t>
  </si>
  <si>
    <t>R3570</t>
  </si>
  <si>
    <t>R3580</t>
  </si>
  <si>
    <t>R3590</t>
  </si>
  <si>
    <t>R3600</t>
  </si>
  <si>
    <t>R3610</t>
  </si>
  <si>
    <t>R3620</t>
  </si>
  <si>
    <t>R3630</t>
  </si>
  <si>
    <t>R3700</t>
  </si>
  <si>
    <t>R3710</t>
  </si>
  <si>
    <t>R3720</t>
  </si>
  <si>
    <t>R3730</t>
  </si>
  <si>
    <t>R3740</t>
  </si>
  <si>
    <t>R3750</t>
  </si>
  <si>
    <t>R3760</t>
  </si>
  <si>
    <t>R3770</t>
  </si>
  <si>
    <t>R3780</t>
  </si>
  <si>
    <t>R3790</t>
  </si>
  <si>
    <t>R3800</t>
  </si>
  <si>
    <t>R3810</t>
  </si>
  <si>
    <t>R3820</t>
  </si>
  <si>
    <t>R3830</t>
  </si>
  <si>
    <t>R3840</t>
  </si>
  <si>
    <t>R3850</t>
  </si>
  <si>
    <t>R3860</t>
  </si>
  <si>
    <t>R3870</t>
  </si>
  <si>
    <t>R3880</t>
  </si>
  <si>
    <t>R3890</t>
  </si>
  <si>
    <t>R3900</t>
  </si>
  <si>
    <t>R3910</t>
  </si>
  <si>
    <t>R3920</t>
  </si>
  <si>
    <t>R3930</t>
  </si>
  <si>
    <t>R3940</t>
  </si>
  <si>
    <t>R3950</t>
  </si>
  <si>
    <t>R3960</t>
  </si>
  <si>
    <t>R3970</t>
  </si>
  <si>
    <t>R3980</t>
  </si>
  <si>
    <t>R3990</t>
  </si>
  <si>
    <t>R4000</t>
  </si>
  <si>
    <t>R4020</t>
  </si>
  <si>
    <t>R4030</t>
  </si>
  <si>
    <t>R4040</t>
  </si>
  <si>
    <t>R4100</t>
  </si>
  <si>
    <t>R4110</t>
  </si>
  <si>
    <t>R4120</t>
  </si>
  <si>
    <t>R4130</t>
  </si>
  <si>
    <t>R4140</t>
  </si>
  <si>
    <t>R4150</t>
  </si>
  <si>
    <t>R4160</t>
  </si>
  <si>
    <t>R4170</t>
  </si>
  <si>
    <t>R4180</t>
  </si>
  <si>
    <t>R4190</t>
  </si>
  <si>
    <t>R4200</t>
  </si>
  <si>
    <t>R4210</t>
  </si>
  <si>
    <t>R4220</t>
  </si>
  <si>
    <t>R4230</t>
  </si>
  <si>
    <t>R4240</t>
  </si>
  <si>
    <t>R4250</t>
  </si>
  <si>
    <t>R4260</t>
  </si>
  <si>
    <t>R4270</t>
  </si>
  <si>
    <t>R4280</t>
  </si>
  <si>
    <t>R4290</t>
  </si>
  <si>
    <t>R4300</t>
  </si>
  <si>
    <t>R4310</t>
  </si>
  <si>
    <t>R4320</t>
  </si>
  <si>
    <t>R4330</t>
  </si>
  <si>
    <t>R4340</t>
  </si>
  <si>
    <t>R4350</t>
  </si>
  <si>
    <t>R4360</t>
  </si>
  <si>
    <t>R4370</t>
  </si>
  <si>
    <t>R4380</t>
  </si>
  <si>
    <t>R4390</t>
  </si>
  <si>
    <t>R4400</t>
  </si>
  <si>
    <t>R4420</t>
  </si>
  <si>
    <t xml:space="preserve">French Republic [except Guadeloupe, Martinique, the Collectivity of Saint Martin and Réunion]; Principality of Monaco; Principality of Andorra </t>
  </si>
  <si>
    <t>R2010</t>
  </si>
  <si>
    <t>R2110</t>
  </si>
  <si>
    <t>R2210</t>
  </si>
  <si>
    <t>Northern Europe</t>
  </si>
  <si>
    <t>Western Europe</t>
  </si>
  <si>
    <t>Eastern Europe</t>
  </si>
  <si>
    <t>Southern Europe</t>
  </si>
  <si>
    <t>R0790</t>
  </si>
  <si>
    <t>R1190</t>
  </si>
  <si>
    <t>R1550</t>
  </si>
  <si>
    <t>R1560</t>
  </si>
  <si>
    <t>R1570</t>
  </si>
  <si>
    <t>R1580</t>
  </si>
  <si>
    <t>R1590</t>
  </si>
  <si>
    <t>R1880</t>
  </si>
  <si>
    <t>R1890</t>
  </si>
  <si>
    <t>R1930</t>
  </si>
  <si>
    <t>R1940</t>
  </si>
  <si>
    <t>R1950</t>
  </si>
  <si>
    <t>R1960</t>
  </si>
  <si>
    <t>R1970</t>
  </si>
  <si>
    <t>Net (of reinsurance / SPV) best estimate and TP calculated as a whole</t>
  </si>
  <si>
    <t>Net (of reinsurance/SPV) best estimate and TP calculated as a whole</t>
  </si>
  <si>
    <t xml:space="preserve">Index-linked and unit-linked insurance obligations </t>
  </si>
  <si>
    <t>Catastrophe risk - Non-proportional property reinsurance</t>
  </si>
  <si>
    <t>Earned premium following 12 months</t>
  </si>
  <si>
    <t>Health NSLT Catastrophe risk - Mass accident</t>
  </si>
  <si>
    <t>Health NSLT Catastrophe risk - Concentration accident</t>
  </si>
  <si>
    <t>Health NSLT Catastrophe risk - Pandemic</t>
  </si>
  <si>
    <t>R0010-C0050</t>
  </si>
  <si>
    <t>R0010-C0090</t>
  </si>
  <si>
    <t>R0020-C0050</t>
  </si>
  <si>
    <t>R0030-C0040</t>
  </si>
  <si>
    <t>R0030-C0050</t>
  </si>
  <si>
    <t>R0030-C0080</t>
  </si>
  <si>
    <t>R0030-C0090</t>
  </si>
  <si>
    <t>R0040-C0040</t>
  </si>
  <si>
    <t>R0040-C0050</t>
  </si>
  <si>
    <t>R0040-C0080</t>
  </si>
  <si>
    <t>R0040-C0090</t>
  </si>
  <si>
    <t>R0050-C0040</t>
  </si>
  <si>
    <t>R0050-C0050</t>
  </si>
  <si>
    <t>R0050-C0080</t>
  </si>
  <si>
    <t>R0050-C0090</t>
  </si>
  <si>
    <t>R0060-C0030</t>
  </si>
  <si>
    <t>R0060-C0040</t>
  </si>
  <si>
    <t>R0070-C0030</t>
  </si>
  <si>
    <t>R0070-C0040</t>
  </si>
  <si>
    <t>R0120-C0100</t>
  </si>
  <si>
    <t>R0150-C0100</t>
  </si>
  <si>
    <t>R0160-C0100</t>
  </si>
  <si>
    <t>R0210-C0100</t>
  </si>
  <si>
    <t>R0400-C0100</t>
  </si>
  <si>
    <t>R0410-C0100</t>
  </si>
  <si>
    <t>R0420-C0100</t>
  </si>
  <si>
    <t>R0430-C0100</t>
  </si>
  <si>
    <t>R0440-C0100</t>
  </si>
  <si>
    <t>R0450-C0100</t>
  </si>
  <si>
    <t>R0460-C0100</t>
  </si>
  <si>
    <t>R0010-C0010</t>
  </si>
  <si>
    <t>R0020-C0010</t>
  </si>
  <si>
    <t>R0030-C0010</t>
  </si>
  <si>
    <t>R0040-C0010</t>
  </si>
  <si>
    <t>R0110-C0020</t>
  </si>
  <si>
    <t>R0110-C0030</t>
  </si>
  <si>
    <t>R0110-C0040</t>
  </si>
  <si>
    <t>R0110-C0050</t>
  </si>
  <si>
    <t>R0110-C0070</t>
  </si>
  <si>
    <t>R0120-C0020</t>
  </si>
  <si>
    <t>R0120-C0030</t>
  </si>
  <si>
    <t>R0120-C0040</t>
  </si>
  <si>
    <t>R0120-C0050</t>
  </si>
  <si>
    <t>R0120-C0070</t>
  </si>
  <si>
    <t>R0210-C0030</t>
  </si>
  <si>
    <t>R0210-C0050</t>
  </si>
  <si>
    <t>R0210-C0070</t>
  </si>
  <si>
    <t>R0220-C0020</t>
  </si>
  <si>
    <t>R0230-C0020</t>
  </si>
  <si>
    <t>R0240-C0020</t>
  </si>
  <si>
    <t>R0260-C0020</t>
  </si>
  <si>
    <t>R0300-C0020</t>
  </si>
  <si>
    <t>R0300-C0030</t>
  </si>
  <si>
    <t>R0300-C0040</t>
  </si>
  <si>
    <t>R0300-C0050</t>
  </si>
  <si>
    <t>R0300-C0070</t>
  </si>
  <si>
    <t>R0410-C0020</t>
  </si>
  <si>
    <t>R0410-C0030</t>
  </si>
  <si>
    <t>R0410-C0040</t>
  </si>
  <si>
    <t>R0410-C0050</t>
  </si>
  <si>
    <t>R0410-C0070</t>
  </si>
  <si>
    <t>R0430-C0020</t>
  </si>
  <si>
    <t>R0430-C0030</t>
  </si>
  <si>
    <t>R0430-C0040</t>
  </si>
  <si>
    <t>R0430-C0050</t>
  </si>
  <si>
    <t>R0430-C0070</t>
  </si>
  <si>
    <t>R0440-C0020</t>
  </si>
  <si>
    <t>R0440-C0030</t>
  </si>
  <si>
    <t>R0440-C0050</t>
  </si>
  <si>
    <t>R0440-C0070</t>
  </si>
  <si>
    <t>R0450-C0050</t>
  </si>
  <si>
    <t>R0450-C0070</t>
  </si>
  <si>
    <t>R0460-C0050</t>
  </si>
  <si>
    <t>R0460-C0070</t>
  </si>
  <si>
    <t>R0470-C0050</t>
  </si>
  <si>
    <t>R0470-C0070</t>
  </si>
  <si>
    <t>R0480-C0050</t>
  </si>
  <si>
    <t>R0480-C0070</t>
  </si>
  <si>
    <t>R0500-C0020</t>
  </si>
  <si>
    <t>R0500-C0060</t>
  </si>
  <si>
    <t>R0500-C0080</t>
  </si>
  <si>
    <t>R0600-C0060</t>
  </si>
  <si>
    <t>R0600-C0080</t>
  </si>
  <si>
    <t>R0610-C0040</t>
  </si>
  <si>
    <t>R0620-C0040</t>
  </si>
  <si>
    <t>R0700-C0060</t>
  </si>
  <si>
    <t>R0700-C0080</t>
  </si>
  <si>
    <t>R0100-C0080</t>
  </si>
  <si>
    <t>R0110-C0060</t>
  </si>
  <si>
    <t>R0120-C0060</t>
  </si>
  <si>
    <t>R0130-C0020</t>
  </si>
  <si>
    <t>R0130-C0030</t>
  </si>
  <si>
    <t>R0130-C0040</t>
  </si>
  <si>
    <t>R0130-C0050</t>
  </si>
  <si>
    <t>R0130-C0060</t>
  </si>
  <si>
    <t>R0140-C0020</t>
  </si>
  <si>
    <t>R0140-C0030</t>
  </si>
  <si>
    <t>R0140-C0040</t>
  </si>
  <si>
    <t>R0140-C0050</t>
  </si>
  <si>
    <t>R0140-C0060</t>
  </si>
  <si>
    <t>R0150-C0020</t>
  </si>
  <si>
    <t>R0150-C0030</t>
  </si>
  <si>
    <t>R0150-C0040</t>
  </si>
  <si>
    <t>R0150-C0050</t>
  </si>
  <si>
    <t>R0150-C0060</t>
  </si>
  <si>
    <t>R0160-C0020</t>
  </si>
  <si>
    <t>R0160-C0030</t>
  </si>
  <si>
    <t>R0160-C0040</t>
  </si>
  <si>
    <t>R0160-C0050</t>
  </si>
  <si>
    <t>R0160-C0060</t>
  </si>
  <si>
    <t>R0170-C0020</t>
  </si>
  <si>
    <t>R0170-C0030</t>
  </si>
  <si>
    <t>R0170-C0040</t>
  </si>
  <si>
    <t>R0170-C0050</t>
  </si>
  <si>
    <t>R0170-C0060</t>
  </si>
  <si>
    <t>R0180-C0020</t>
  </si>
  <si>
    <t>R0180-C0030</t>
  </si>
  <si>
    <t>R0180-C0040</t>
  </si>
  <si>
    <t>R0180-C0050</t>
  </si>
  <si>
    <t>R0180-C0060</t>
  </si>
  <si>
    <t>R0190-C0020</t>
  </si>
  <si>
    <t>R0190-C0030</t>
  </si>
  <si>
    <t>R0190-C0040</t>
  </si>
  <si>
    <t>R0190-C0050</t>
  </si>
  <si>
    <t>R0190-C0060</t>
  </si>
  <si>
    <t>R0200-C0020</t>
  </si>
  <si>
    <t>R0200-C0030</t>
  </si>
  <si>
    <t>R0200-C0040</t>
  </si>
  <si>
    <t>R0200-C0050</t>
  </si>
  <si>
    <t>R0200-C0060</t>
  </si>
  <si>
    <t>R0310-C0050</t>
  </si>
  <si>
    <t>R0320-C0050</t>
  </si>
  <si>
    <t>R0400-C0070</t>
  </si>
  <si>
    <t>R0400-C0080</t>
  </si>
  <si>
    <t>R0500-C0090</t>
  </si>
  <si>
    <t>R0510-C0090</t>
  </si>
  <si>
    <t>R0050-C0010</t>
  </si>
  <si>
    <t>R0060-C0010</t>
  </si>
  <si>
    <t>R0100-C0020</t>
  </si>
  <si>
    <t>R0100-C0030</t>
  </si>
  <si>
    <t>R0100-C0040</t>
  </si>
  <si>
    <t>R0100-C0050</t>
  </si>
  <si>
    <t>R0100-C0070</t>
  </si>
  <si>
    <t>R0200-C0070</t>
  </si>
  <si>
    <t>R0420-C0020</t>
  </si>
  <si>
    <t>R0420-C0030</t>
  </si>
  <si>
    <t>R0420-C0040</t>
  </si>
  <si>
    <t>R0420-C0050</t>
  </si>
  <si>
    <t>R0420-C0070</t>
  </si>
  <si>
    <t>R0500-C0030</t>
  </si>
  <si>
    <t>R0500-C0040</t>
  </si>
  <si>
    <t>R0500-C0050</t>
  </si>
  <si>
    <t>R0500-C0070</t>
  </si>
  <si>
    <t>R0600-C0020</t>
  </si>
  <si>
    <t>R0600-C0030</t>
  </si>
  <si>
    <t>R0600-C0040</t>
  </si>
  <si>
    <t>R0600-C0050</t>
  </si>
  <si>
    <t>R0600-C0070</t>
  </si>
  <si>
    <t>R0700-C0020</t>
  </si>
  <si>
    <t>R0700-C0030</t>
  </si>
  <si>
    <t>R0700-C0040</t>
  </si>
  <si>
    <t>R0700-C0050</t>
  </si>
  <si>
    <t>R0700-C0070</t>
  </si>
  <si>
    <t>R0320-C0020</t>
  </si>
  <si>
    <t>R0320-C0030</t>
  </si>
  <si>
    <t>R0320-C0040</t>
  </si>
  <si>
    <t>R0320-C0070</t>
  </si>
  <si>
    <t>R0330-C0020</t>
  </si>
  <si>
    <t>R0330-C0030</t>
  </si>
  <si>
    <t>R0330-C0040</t>
  </si>
  <si>
    <t>R0330-C0050</t>
  </si>
  <si>
    <t>R0330-C0070</t>
  </si>
  <si>
    <t>R0340-C0020</t>
  </si>
  <si>
    <t>R0340-C0030</t>
  </si>
  <si>
    <t>R0340-C0040</t>
  </si>
  <si>
    <t>R0340-C0050</t>
  </si>
  <si>
    <t>R0340-C0070</t>
  </si>
  <si>
    <t>R1010-C0100</t>
  </si>
  <si>
    <t>R1010-C0110</t>
  </si>
  <si>
    <t>R1010-C0120</t>
  </si>
  <si>
    <t>R1010-C0130</t>
  </si>
  <si>
    <t>R1010-C0140</t>
  </si>
  <si>
    <t>R1010-C0150</t>
  </si>
  <si>
    <t>R1010-C0160</t>
  </si>
  <si>
    <t>R1020-C0100</t>
  </si>
  <si>
    <t>R1020-C0110</t>
  </si>
  <si>
    <t>R1020-C0120</t>
  </si>
  <si>
    <t>R1020-C0130</t>
  </si>
  <si>
    <t>R1020-C0140</t>
  </si>
  <si>
    <t>R1020-C0150</t>
  </si>
  <si>
    <t>R1020-C0160</t>
  </si>
  <si>
    <t>R1030-C0100</t>
  </si>
  <si>
    <t>R1030-C0110</t>
  </si>
  <si>
    <t>R1030-C0120</t>
  </si>
  <si>
    <t>R1030-C0130</t>
  </si>
  <si>
    <t>R1030-C0140</t>
  </si>
  <si>
    <t>R1030-C0150</t>
  </si>
  <si>
    <t>R1030-C0160</t>
  </si>
  <si>
    <t>R0100-C0060</t>
  </si>
  <si>
    <t>R0110-C0080</t>
  </si>
  <si>
    <t>R0120-C0080</t>
  </si>
  <si>
    <t>R0130-C0070</t>
  </si>
  <si>
    <t>R0130-C0080</t>
  </si>
  <si>
    <t>R0140-C0070</t>
  </si>
  <si>
    <t>R0140-C0080</t>
  </si>
  <si>
    <t>R0150-C0070</t>
  </si>
  <si>
    <t>R0150-C0080</t>
  </si>
  <si>
    <t>R0160-C0070</t>
  </si>
  <si>
    <t>R0160-C0080</t>
  </si>
  <si>
    <t>R0170-C0070</t>
  </si>
  <si>
    <t>R0170-C0080</t>
  </si>
  <si>
    <t>R0180-C0070</t>
  </si>
  <si>
    <t>R0180-C0080</t>
  </si>
  <si>
    <t>R0190-C0070</t>
  </si>
  <si>
    <t>R0190-C0080</t>
  </si>
  <si>
    <t>R0200-C0080</t>
  </si>
  <si>
    <t>R0210-C0020</t>
  </si>
  <si>
    <t>R0210-C0040</t>
  </si>
  <si>
    <t>R0210-C0060</t>
  </si>
  <si>
    <t>R0210-C0080</t>
  </si>
  <si>
    <t>R0400-C0110</t>
  </si>
  <si>
    <t>R0400-C0120</t>
  </si>
  <si>
    <t>R0400-C0130</t>
  </si>
  <si>
    <t>R0400-C0140</t>
  </si>
  <si>
    <t>R0700-C0160</t>
  </si>
  <si>
    <t>R0250-C0020</t>
  </si>
  <si>
    <t>R0010-C0030</t>
  </si>
  <si>
    <t>R0090-C0010</t>
  </si>
  <si>
    <t>R0090-C0030</t>
  </si>
  <si>
    <t>R0210-C0010</t>
  </si>
  <si>
    <t>R0300-C0010</t>
  </si>
  <si>
    <t>R0400-C0050</t>
  </si>
  <si>
    <t>R0400-C0060</t>
  </si>
  <si>
    <t>R0400-C0090</t>
  </si>
  <si>
    <t>R0410-C0060</t>
  </si>
  <si>
    <t>R0410-C0080</t>
  </si>
  <si>
    <t>R0410-C0090</t>
  </si>
  <si>
    <t>R0410-C0110</t>
  </si>
  <si>
    <t>R0420-C0060</t>
  </si>
  <si>
    <t>R0420-C0080</t>
  </si>
  <si>
    <t>R0420-C0090</t>
  </si>
  <si>
    <t>R0420-C0110</t>
  </si>
  <si>
    <t>R0430-C0060</t>
  </si>
  <si>
    <t>R0430-C0080</t>
  </si>
  <si>
    <t>R0430-C0090</t>
  </si>
  <si>
    <t>R0430-C0110</t>
  </si>
  <si>
    <t>R0440-C0060</t>
  </si>
  <si>
    <t>R0440-C0080</t>
  </si>
  <si>
    <t>R0440-C0090</t>
  </si>
  <si>
    <t>R0440-C0110</t>
  </si>
  <si>
    <t>R0450-C0060</t>
  </si>
  <si>
    <t>R0450-C0080</t>
  </si>
  <si>
    <t>R0450-C0090</t>
  </si>
  <si>
    <t>R0450-C0110</t>
  </si>
  <si>
    <t>R0460-C0060</t>
  </si>
  <si>
    <t>R0460-C0080</t>
  </si>
  <si>
    <t>R0460-C0090</t>
  </si>
  <si>
    <t>R0460-C0110</t>
  </si>
  <si>
    <t>R0470-C0060</t>
  </si>
  <si>
    <t>R0470-C0080</t>
  </si>
  <si>
    <t>R0470-C0090</t>
  </si>
  <si>
    <t>R0470-C0100</t>
  </si>
  <si>
    <t>R0470-C0110</t>
  </si>
  <si>
    <t>R0480-C0060</t>
  </si>
  <si>
    <t>R0480-C0080</t>
  </si>
  <si>
    <t>R0480-C0090</t>
  </si>
  <si>
    <t>R0480-C0100</t>
  </si>
  <si>
    <t>R0480-C0110</t>
  </si>
  <si>
    <t>R0490-C0050</t>
  </si>
  <si>
    <t>R0490-C0060</t>
  </si>
  <si>
    <t>R0490-C0080</t>
  </si>
  <si>
    <t>R0490-C0090</t>
  </si>
  <si>
    <t>R0490-C0100</t>
  </si>
  <si>
    <t>R0490-C0110</t>
  </si>
  <si>
    <t>R0500-C0100</t>
  </si>
  <si>
    <t>R0500-C0110</t>
  </si>
  <si>
    <t>R0510-C0050</t>
  </si>
  <si>
    <t>R0510-C0060</t>
  </si>
  <si>
    <t>R0510-C0080</t>
  </si>
  <si>
    <t>R0510-C0100</t>
  </si>
  <si>
    <t>R0510-C0110</t>
  </si>
  <si>
    <t>R0520-C0080</t>
  </si>
  <si>
    <t>R0520-C0090</t>
  </si>
  <si>
    <t>R0520-C0100</t>
  </si>
  <si>
    <t>R0520-C0110</t>
  </si>
  <si>
    <t>R0530-C0050</t>
  </si>
  <si>
    <t>R0530-C0060</t>
  </si>
  <si>
    <t>R0530-C0080</t>
  </si>
  <si>
    <t>R0530-C0090</t>
  </si>
  <si>
    <t>R0530-C0100</t>
  </si>
  <si>
    <t>R0530-C0110</t>
  </si>
  <si>
    <t>R0540-C0050</t>
  </si>
  <si>
    <t>R0540-C0060</t>
  </si>
  <si>
    <t>R0540-C0080</t>
  </si>
  <si>
    <t>R0540-C0090</t>
  </si>
  <si>
    <t>R0540-C0100</t>
  </si>
  <si>
    <t>R0540-C0110</t>
  </si>
  <si>
    <t>R0550-C0050</t>
  </si>
  <si>
    <t>R0550-C0060</t>
  </si>
  <si>
    <t>R0550-C0080</t>
  </si>
  <si>
    <t>R0550-C0090</t>
  </si>
  <si>
    <t>R0550-C0100</t>
  </si>
  <si>
    <t>R0550-C0110</t>
  </si>
  <si>
    <t>R0560-C0050</t>
  </si>
  <si>
    <t>R0560-C0060</t>
  </si>
  <si>
    <t>R0560-C0080</t>
  </si>
  <si>
    <t>R0560-C0090</t>
  </si>
  <si>
    <t>R0560-C0100</t>
  </si>
  <si>
    <t>R0560-C0110</t>
  </si>
  <si>
    <t>R0570-C0050</t>
  </si>
  <si>
    <t>R0570-C0060</t>
  </si>
  <si>
    <t>R0570-C0080</t>
  </si>
  <si>
    <t>R0570-C0090</t>
  </si>
  <si>
    <t>R0570-C0100</t>
  </si>
  <si>
    <t>R0570-C0110</t>
  </si>
  <si>
    <t>R0580-C0050</t>
  </si>
  <si>
    <t>R0580-C0060</t>
  </si>
  <si>
    <t>R0580-C0080</t>
  </si>
  <si>
    <t>R0580-C0090</t>
  </si>
  <si>
    <t>R0580-C0100</t>
  </si>
  <si>
    <t>R0580-C0110</t>
  </si>
  <si>
    <t>R0590-C0050</t>
  </si>
  <si>
    <t>R0590-C0060</t>
  </si>
  <si>
    <t>R0590-C0080</t>
  </si>
  <si>
    <t>R0590-C0090</t>
  </si>
  <si>
    <t>R0590-C0100</t>
  </si>
  <si>
    <t>R0590-C0110</t>
  </si>
  <si>
    <t>R0630-C0040</t>
  </si>
  <si>
    <t>R0640-C0040</t>
  </si>
  <si>
    <t>R0650-C0040</t>
  </si>
  <si>
    <t>R0660-C0040</t>
  </si>
  <si>
    <t>R0670-C0040</t>
  </si>
  <si>
    <t>R0680-C0040</t>
  </si>
  <si>
    <t>R0690-C0040</t>
  </si>
  <si>
    <t>R0710-C0040</t>
  </si>
  <si>
    <t>R0720-C0040</t>
  </si>
  <si>
    <t>R0730-C0040</t>
  </si>
  <si>
    <t>R1010-C0170</t>
  </si>
  <si>
    <t>R1010-C0180</t>
  </si>
  <si>
    <t>R1010-C0190</t>
  </si>
  <si>
    <t>R1020-C0170</t>
  </si>
  <si>
    <t>R1020-C0180</t>
  </si>
  <si>
    <t>R1020-C0190</t>
  </si>
  <si>
    <t>R1950-C0410</t>
  </si>
  <si>
    <t>R0020-C0030</t>
  </si>
  <si>
    <t>R0030-C0030</t>
  </si>
  <si>
    <t>R0040-C0030</t>
  </si>
  <si>
    <t>R0050-C0030</t>
  </si>
  <si>
    <t>R0080-C0030</t>
  </si>
  <si>
    <t>R0220-C0050</t>
  </si>
  <si>
    <t>R0230-C0050</t>
  </si>
  <si>
    <t>R0240-C0050</t>
  </si>
  <si>
    <t>R0250-C0060</t>
  </si>
  <si>
    <t>R0350-C0070</t>
  </si>
  <si>
    <t>R0020-C0040</t>
  </si>
  <si>
    <t>R0020-C0060</t>
  </si>
  <si>
    <t>R0030-C0060</t>
  </si>
  <si>
    <t>R0040-C0060</t>
  </si>
  <si>
    <t>R0050-C0060</t>
  </si>
  <si>
    <t>R0060-C0050</t>
  </si>
  <si>
    <t>R0060-C0060</t>
  </si>
  <si>
    <t>R0070-C0050</t>
  </si>
  <si>
    <t>R0070-C0060</t>
  </si>
  <si>
    <t>R0080-C0040</t>
  </si>
  <si>
    <t>R0080-C0050</t>
  </si>
  <si>
    <t>R0080-C0060</t>
  </si>
  <si>
    <t>R0090-C0040</t>
  </si>
  <si>
    <t>R0090-C0050</t>
  </si>
  <si>
    <t>R0090-C0060</t>
  </si>
  <si>
    <t>R0210-C0090</t>
  </si>
  <si>
    <t>R0210-C0110</t>
  </si>
  <si>
    <t>R0220-C0090</t>
  </si>
  <si>
    <t>R0220-C0110</t>
  </si>
  <si>
    <t>R0230-C0090</t>
  </si>
  <si>
    <t>R0230-C0110</t>
  </si>
  <si>
    <t>R0240-C0090</t>
  </si>
  <si>
    <t>R0240-C0110</t>
  </si>
  <si>
    <t>R0250-C0100</t>
  </si>
  <si>
    <t>R0250-C0120</t>
  </si>
  <si>
    <t>R0350-C0130</t>
  </si>
  <si>
    <t>R0500-C0140</t>
  </si>
  <si>
    <t>R0500-C0150</t>
  </si>
  <si>
    <t>R0510-C0140</t>
  </si>
  <si>
    <t>R0510-C0150</t>
  </si>
  <si>
    <t>R0520-C0140</t>
  </si>
  <si>
    <t>R0520-C0150</t>
  </si>
  <si>
    <t>R0530-C0140</t>
  </si>
  <si>
    <t>R0530-C0150</t>
  </si>
  <si>
    <t>R0540-C0140</t>
  </si>
  <si>
    <t>R0540-C0150</t>
  </si>
  <si>
    <t>R0550-C0140</t>
  </si>
  <si>
    <t>R0550-C0150</t>
  </si>
  <si>
    <t>R0560-C0140</t>
  </si>
  <si>
    <t>R0560-C0150</t>
  </si>
  <si>
    <t>R0310-C0030</t>
  </si>
  <si>
    <t>Z-Z0010</t>
  </si>
  <si>
    <t>E4010</t>
  </si>
  <si>
    <t>E4011</t>
  </si>
  <si>
    <t>E4012</t>
  </si>
  <si>
    <t>E4013</t>
  </si>
  <si>
    <t>E4014</t>
  </si>
  <si>
    <t>E4015</t>
  </si>
  <si>
    <t>E4016</t>
  </si>
  <si>
    <t>E4017</t>
  </si>
  <si>
    <t>E4018</t>
  </si>
  <si>
    <t>E4019</t>
  </si>
  <si>
    <t>E4021</t>
  </si>
  <si>
    <t>E4022</t>
  </si>
  <si>
    <t>E4023</t>
  </si>
  <si>
    <t>E4024</t>
  </si>
  <si>
    <t>E4410-C1419</t>
  </si>
  <si>
    <t>E4410</t>
  </si>
  <si>
    <t>E4411-C1419</t>
  </si>
  <si>
    <t>E4411</t>
  </si>
  <si>
    <t>E4412-C1419</t>
  </si>
  <si>
    <t>E4412</t>
  </si>
  <si>
    <t>E4413-C1419</t>
  </si>
  <si>
    <t>E4413</t>
  </si>
  <si>
    <t>E4414-C1419</t>
  </si>
  <si>
    <t>E4414</t>
  </si>
  <si>
    <t>E4415-C1419</t>
  </si>
  <si>
    <t>E4415</t>
  </si>
  <si>
    <t>E4416-C1419</t>
  </si>
  <si>
    <t>E4416</t>
  </si>
  <si>
    <t>E4417-C1419</t>
  </si>
  <si>
    <t>E4417</t>
  </si>
  <si>
    <t>E4418-C1419</t>
  </si>
  <si>
    <t>E4418</t>
  </si>
  <si>
    <t>E4419-C1419</t>
  </si>
  <si>
    <t>E4419</t>
  </si>
  <si>
    <t>E4420-C1419</t>
  </si>
  <si>
    <t>E4420</t>
  </si>
  <si>
    <t>E4421-C1419</t>
  </si>
  <si>
    <t>E4421</t>
  </si>
  <si>
    <t>E4422-C1419</t>
  </si>
  <si>
    <t>E4422</t>
  </si>
  <si>
    <t>E4423-C1419</t>
  </si>
  <si>
    <t>E4423</t>
  </si>
  <si>
    <t>E4424-C1419</t>
  </si>
  <si>
    <t>E4424</t>
  </si>
  <si>
    <t>R0010-C0040</t>
  </si>
  <si>
    <t>R0300-C0060</t>
  </si>
  <si>
    <t>R0300-C0080</t>
  </si>
  <si>
    <t>R0330-C0080</t>
  </si>
  <si>
    <t>R0310-C0060</t>
  </si>
  <si>
    <t>R0310-C0080</t>
  </si>
  <si>
    <t>R0320-C0060</t>
  </si>
  <si>
    <t>R0320-C0080</t>
  </si>
  <si>
    <t>R0330-C0060</t>
  </si>
  <si>
    <t>R0340-C0060</t>
  </si>
  <si>
    <t>R0340-C0080</t>
  </si>
  <si>
    <t>R1030-C0170</t>
  </si>
  <si>
    <t>R0100-C0090</t>
  </si>
  <si>
    <t>R0110-C0090</t>
  </si>
  <si>
    <t>R0120-C0090</t>
  </si>
  <si>
    <t>R0130-C0090</t>
  </si>
  <si>
    <t>R0140-C0090</t>
  </si>
  <si>
    <t>R0150-C0090</t>
  </si>
  <si>
    <t>R0160-C0090</t>
  </si>
  <si>
    <t>R0170-C0090</t>
  </si>
  <si>
    <t>R0180-C0090</t>
  </si>
  <si>
    <t>R0190-C0090</t>
  </si>
  <si>
    <t>R0200-C0090</t>
  </si>
  <si>
    <t>R0310-C0020</t>
  </si>
  <si>
    <t>R0400-C0150</t>
  </si>
  <si>
    <t>R0500-C0160</t>
  </si>
  <si>
    <t>R0600-C0160</t>
  </si>
  <si>
    <t>R0010-C0020</t>
  </si>
  <si>
    <t>R0020-C0020</t>
  </si>
  <si>
    <t>R0030-C0020</t>
  </si>
  <si>
    <t>R0040-C0020</t>
  </si>
  <si>
    <t>R0050-C0020</t>
  </si>
  <si>
    <t>R0060-C0020</t>
  </si>
  <si>
    <t>R0070-C0010</t>
  </si>
  <si>
    <t>R0070-C0020</t>
  </si>
  <si>
    <t>R0080-C0010</t>
  </si>
  <si>
    <t>R0080-C0020</t>
  </si>
  <si>
    <t>R0090-C0020</t>
  </si>
  <si>
    <t>R0100-C0010</t>
  </si>
  <si>
    <t>R0110-C0010</t>
  </si>
  <si>
    <t>R0120-C0010</t>
  </si>
  <si>
    <t>R0130-C0010</t>
  </si>
  <si>
    <t>R0140-C0010</t>
  </si>
  <si>
    <t>R0150-C0010</t>
  </si>
  <si>
    <t>R0160-C0010</t>
  </si>
  <si>
    <t>R0170-C0010</t>
  </si>
  <si>
    <t>R0180-C0010</t>
  </si>
  <si>
    <t>R0190-C0010</t>
  </si>
  <si>
    <t>R0200-C0010</t>
  </si>
  <si>
    <t>R0310-C0010</t>
  </si>
  <si>
    <t>R0320-C0010</t>
  </si>
  <si>
    <t>R0330-C0010</t>
  </si>
  <si>
    <t>R0340-C0010</t>
  </si>
  <si>
    <t>R0410-C0120</t>
  </si>
  <si>
    <t>R0420-C0120</t>
  </si>
  <si>
    <t>R0430-C0120</t>
  </si>
  <si>
    <t>R0440-C0120</t>
  </si>
  <si>
    <t>R0450-C0120</t>
  </si>
  <si>
    <t>R0460-C0120</t>
  </si>
  <si>
    <t>R0470-C0120</t>
  </si>
  <si>
    <t>R0480-C0120</t>
  </si>
  <si>
    <t>R0490-C0070</t>
  </si>
  <si>
    <t>R0490-C0120</t>
  </si>
  <si>
    <t>R0500-C0120</t>
  </si>
  <si>
    <t>R0510-C0070</t>
  </si>
  <si>
    <t>R0510-C0120</t>
  </si>
  <si>
    <t>R0520-C0070</t>
  </si>
  <si>
    <t>R0520-C0120</t>
  </si>
  <si>
    <t>R0530-C0070</t>
  </si>
  <si>
    <t>R0530-C0120</t>
  </si>
  <si>
    <t>R0540-C0070</t>
  </si>
  <si>
    <t>R0540-C0120</t>
  </si>
  <si>
    <t>R0550-C0070</t>
  </si>
  <si>
    <t>R0550-C0120</t>
  </si>
  <si>
    <t>R0560-C0070</t>
  </si>
  <si>
    <t>R0560-C0120</t>
  </si>
  <si>
    <t>R0570-C0070</t>
  </si>
  <si>
    <t>R0570-C0120</t>
  </si>
  <si>
    <t>R0580-C0070</t>
  </si>
  <si>
    <t>R0580-C0120</t>
  </si>
  <si>
    <t>R0590-C0070</t>
  </si>
  <si>
    <t>R0590-C0120</t>
  </si>
  <si>
    <t>R0600-C0090</t>
  </si>
  <si>
    <t>R0600-C0100</t>
  </si>
  <si>
    <t>R0600-C0110</t>
  </si>
  <si>
    <t>R0600-C0120</t>
  </si>
  <si>
    <t>R1010-C0200</t>
  </si>
  <si>
    <t>R1020-C0200</t>
  </si>
  <si>
    <t>R1030-C0180</t>
  </si>
  <si>
    <t>R1030-C0190</t>
  </si>
  <si>
    <t>R1030-C0200</t>
  </si>
  <si>
    <t>R1950-C0420</t>
  </si>
  <si>
    <t>R0310-C0070</t>
  </si>
  <si>
    <t>R0310-C0130</t>
  </si>
  <si>
    <t>R0320-C0130</t>
  </si>
  <si>
    <t>R0340-C0130</t>
  </si>
  <si>
    <t>R0130-C0100</t>
  </si>
  <si>
    <t>R0140-C0100</t>
  </si>
  <si>
    <t>R0200-C0100</t>
  </si>
  <si>
    <t>R0220-C0100</t>
  </si>
  <si>
    <t>R0300-C0100</t>
  </si>
  <si>
    <t>Start SCR for Risk Margin calculation "Method 3"</t>
  </si>
  <si>
    <t>Life</t>
  </si>
  <si>
    <t>Non-Life</t>
  </si>
  <si>
    <t>E0500</t>
  </si>
  <si>
    <t>E0510</t>
  </si>
  <si>
    <t>Further details on mortgages</t>
  </si>
  <si>
    <t>Overall losses stemming from mortgage loans</t>
  </si>
  <si>
    <t>Losses stemming from type 2 mortgage loans</t>
  </si>
  <si>
    <t>Captives simplifications - spread risk on bonds and loans</t>
  </si>
  <si>
    <t xml:space="preserve">    increase of medical payments</t>
  </si>
  <si>
    <t xml:space="preserve">    decrease of medical payments</t>
  </si>
  <si>
    <t>E4010-C1309</t>
  </si>
  <si>
    <t>E4011-C1309</t>
  </si>
  <si>
    <t>E4012-C1309</t>
  </si>
  <si>
    <t>E4013-C1309</t>
  </si>
  <si>
    <t>E4014-C1309</t>
  </si>
  <si>
    <t>E4015-C1309</t>
  </si>
  <si>
    <t>E4016-C1309</t>
  </si>
  <si>
    <t>E4017-C1309</t>
  </si>
  <si>
    <t>E4018-C1309</t>
  </si>
  <si>
    <t>E4019-C1309</t>
  </si>
  <si>
    <t>E4020-C1309</t>
  </si>
  <si>
    <t>E4021-C1309</t>
  </si>
  <si>
    <t>E4022-C1309</t>
  </si>
  <si>
    <t>E4023-C1309</t>
  </si>
  <si>
    <t>E4024-C1309</t>
  </si>
  <si>
    <t>E4010-C1311</t>
  </si>
  <si>
    <t>E4011-C1311</t>
  </si>
  <si>
    <t>E4012-C1311</t>
  </si>
  <si>
    <t>E4013-C1311</t>
  </si>
  <si>
    <t>E4014-C1311</t>
  </si>
  <si>
    <t>E4015-C1311</t>
  </si>
  <si>
    <t>E4016-C1311</t>
  </si>
  <si>
    <t>E4017-C1311</t>
  </si>
  <si>
    <t>E4018-C1311</t>
  </si>
  <si>
    <t>E4019-C1311</t>
  </si>
  <si>
    <t>E4020-C1311</t>
  </si>
  <si>
    <t>E4021-C1311</t>
  </si>
  <si>
    <t>E4022-C1311</t>
  </si>
  <si>
    <t>E4023-C1311</t>
  </si>
  <si>
    <t>E4024-C1311</t>
  </si>
  <si>
    <t>E4410-C1421</t>
  </si>
  <si>
    <t>E4411-C1421</t>
  </si>
  <si>
    <t>E4412-C1421</t>
  </si>
  <si>
    <t>E4413-C1421</t>
  </si>
  <si>
    <t>E4414-C1421</t>
  </si>
  <si>
    <t>E4415-C1421</t>
  </si>
  <si>
    <t>E4416-C1421</t>
  </si>
  <si>
    <t>E4417-C1421</t>
  </si>
  <si>
    <t>E4418-C1421</t>
  </si>
  <si>
    <t>E4419-C1421</t>
  </si>
  <si>
    <t>E4420-C1421</t>
  </si>
  <si>
    <t>E4421-C1421</t>
  </si>
  <si>
    <t>E4422-C1421</t>
  </si>
  <si>
    <t>E4423-C1421</t>
  </si>
  <si>
    <t>E4424-C1421</t>
  </si>
  <si>
    <t>SCR</t>
  </si>
  <si>
    <t>R0300-C0130</t>
  </si>
  <si>
    <t>R0330-C0130</t>
  </si>
  <si>
    <t>Technical information</t>
  </si>
  <si>
    <t>Instance ID</t>
  </si>
  <si>
    <t>User input</t>
  </si>
  <si>
    <t>Instance name</t>
  </si>
  <si>
    <t>Name of input file</t>
  </si>
  <si>
    <t>R0220-C0010</t>
  </si>
  <si>
    <t>Type of run</t>
  </si>
  <si>
    <t>R0230-C0010</t>
  </si>
  <si>
    <t>Scope of run</t>
  </si>
  <si>
    <t>R0411-C0020</t>
  </si>
  <si>
    <t>R0411-C0030</t>
  </si>
  <si>
    <t>R0412-C0020</t>
  </si>
  <si>
    <t>R0412-C0030</t>
  </si>
  <si>
    <t>R0412</t>
  </si>
  <si>
    <t>E4020</t>
  </si>
  <si>
    <t>Long-term guarantee or transitional measure</t>
  </si>
  <si>
    <t>Allocated risk margin in transaction currency</t>
  </si>
  <si>
    <t>Allocated risk margin (total of all currencies)</t>
  </si>
  <si>
    <t>R0400-C0010</t>
  </si>
  <si>
    <t>R0500-C0010</t>
  </si>
  <si>
    <t>R0510-C0010</t>
  </si>
  <si>
    <t>R0600-C0010</t>
  </si>
  <si>
    <t>R0700-C0010</t>
  </si>
  <si>
    <t>R0900-C0010</t>
  </si>
  <si>
    <t>R1000-C0010</t>
  </si>
  <si>
    <t>R1010-C0010</t>
  </si>
  <si>
    <t>R1100-C0010</t>
  </si>
  <si>
    <t>S II LoB</t>
  </si>
  <si>
    <t>FS-item no. Solvency II</t>
  </si>
  <si>
    <t>E0600</t>
  </si>
  <si>
    <t>E0600-C0200</t>
  </si>
  <si>
    <t>Time stamp of run</t>
  </si>
  <si>
    <t>Version of master data</t>
  </si>
  <si>
    <t>Single name exposures adding SCR to concentration risk</t>
  </si>
  <si>
    <t>Exposure type</t>
  </si>
  <si>
    <t>Weighted average 
credit quality step</t>
  </si>
  <si>
    <t>Excess exposure</t>
  </si>
  <si>
    <t>Counterparty name</t>
  </si>
  <si>
    <t>Risk mitigating effect</t>
  </si>
  <si>
    <t>Loss given default</t>
  </si>
  <si>
    <t>Probability of default</t>
  </si>
  <si>
    <t>R0100-C0100</t>
  </si>
  <si>
    <t>R0100-C0120</t>
  </si>
  <si>
    <t>R0100-C0130</t>
  </si>
  <si>
    <t>R0100-C0140</t>
  </si>
  <si>
    <t>R0100-C0160</t>
  </si>
  <si>
    <t>R0100-C0180</t>
  </si>
  <si>
    <t>Counterparties in counterparty default risk type 1 (and mortgages)</t>
  </si>
  <si>
    <t>Single name exposure</t>
  </si>
  <si>
    <t>Type of exposure</t>
  </si>
  <si>
    <t>Underlying exposure</t>
  </si>
  <si>
    <t>... thereof arising from 
market risk</t>
  </si>
  <si>
    <t>... thereof arising from 
life underwriting risk</t>
  </si>
  <si>
    <t>... thereof arising from 
health underwriting risk</t>
  </si>
  <si>
    <t>... thereof arising from 
non-life underwriting risk</t>
  </si>
  <si>
    <t>Type of calculation for risk mitigating effect</t>
  </si>
  <si>
    <t>qualifying infrastructure corporate equities</t>
  </si>
  <si>
    <t>qualifying infrastructure other than corporate equities</t>
  </si>
  <si>
    <t>bonds and loans (qual. infrastructure corporate)</t>
  </si>
  <si>
    <t>bonds and loans (other than qual. infrastructure)</t>
  </si>
  <si>
    <t>R0413-C0020</t>
  </si>
  <si>
    <t>R0413-C0030</t>
  </si>
  <si>
    <t>Non-life</t>
  </si>
  <si>
    <t>Risk margin method</t>
  </si>
  <si>
    <t>gross LAC TP</t>
  </si>
  <si>
    <t>net LAC TP</t>
  </si>
  <si>
    <t>SCR gross / net of LAC TP</t>
  </si>
  <si>
    <t>Unavoidable market risk</t>
  </si>
  <si>
    <t>Counterparty default risk</t>
  </si>
  <si>
    <t>Type 1</t>
  </si>
  <si>
    <t>Type 2</t>
  </si>
  <si>
    <t>Life catastrophe risk</t>
  </si>
  <si>
    <t>Health SLT risk</t>
  </si>
  <si>
    <t>Premium and reserve risk</t>
  </si>
  <si>
    <t>Health NSLT lapse risk</t>
  </si>
  <si>
    <t>Health cat risk</t>
  </si>
  <si>
    <t>Lapse  risk</t>
  </si>
  <si>
    <t>Catastrophe risk</t>
  </si>
  <si>
    <t>Natural Catastrophe</t>
  </si>
  <si>
    <t>Motor</t>
  </si>
  <si>
    <t>Credit</t>
  </si>
  <si>
    <t>Marine, aviation and transport insurance and proportional RI other than Marine or Aviation insurancen and RI</t>
  </si>
  <si>
    <t/>
  </si>
  <si>
    <t>Non-proportional marine, aviation and transport RI other than Marine RI and Aviation RI</t>
  </si>
  <si>
    <t>Misceallaneous financial loss insurance and proportional RI other than extended warranty</t>
  </si>
  <si>
    <t>Non-proportional casualty RI other than General Liability RI</t>
  </si>
  <si>
    <t>Non-proportional Credit &amp; Suretyship RI</t>
  </si>
  <si>
    <t>BSCR</t>
  </si>
  <si>
    <t>Operational risk</t>
  </si>
  <si>
    <t>Loss absorbing capacity of technical provisions</t>
  </si>
  <si>
    <t>R0291</t>
  </si>
  <si>
    <t>Market risk</t>
  </si>
  <si>
    <t>SCR for business operated acc. to Art. 4 of Directive 2003/41/EC</t>
  </si>
  <si>
    <t>Capital add-on</t>
  </si>
  <si>
    <t>Total amount of notional SCR remaining part</t>
  </si>
  <si>
    <t>Total amount of notional SCR ring fenced funds</t>
  </si>
  <si>
    <t>Total amount of notional SCR matching adjustment portfolios</t>
  </si>
  <si>
    <t xml:space="preserve">Method for adjustment due to RFF/MAP nSCR aggregation </t>
  </si>
  <si>
    <t>Amount of positive change in net deferred taxes</t>
  </si>
  <si>
    <t>Liabilities (before LAC TP)</t>
  </si>
  <si>
    <t>Net SCR</t>
  </si>
  <si>
    <t>Gross SCR</t>
  </si>
  <si>
    <t>Allocation from adjustments due to RFF and MA portfolios</t>
  </si>
  <si>
    <t>Type of code of single name exposure</t>
  </si>
  <si>
    <t>Receivables from intermediaries due for more than 3 months</t>
  </si>
  <si>
    <t>All other type 2 exposures</t>
  </si>
  <si>
    <t>Total SCR for counterparty default risk</t>
  </si>
  <si>
    <t>Diversification</t>
  </si>
  <si>
    <t>Liabilities
(after LAC TP)</t>
  </si>
  <si>
    <t>Liabilities 
(before LAC TP)</t>
  </si>
  <si>
    <t>Liabilities 
(after LAC TP)</t>
  </si>
  <si>
    <t>USP Adj. factor for non-prop. reinsurance</t>
  </si>
  <si>
    <t xml:space="preserve">Geographical diversification </t>
  </si>
  <si>
    <t>Total non-life catastrophe risk before diversification</t>
  </si>
  <si>
    <t>Total non-life catastrophe risk after diversification</t>
  </si>
  <si>
    <t>Specified gross loss</t>
  </si>
  <si>
    <t>Catastrophe risk charge factor before risk mitigation</t>
  </si>
  <si>
    <t>Catastrophe risk charge before risk mitigation</t>
  </si>
  <si>
    <t>Estimated risk mitigation</t>
  </si>
  <si>
    <t>Estimated reinstatement premiums</t>
  </si>
  <si>
    <t>Catastrophe risk charge after risk mitigation</t>
  </si>
  <si>
    <t>Total windstorm specified regions before diversification</t>
  </si>
  <si>
    <t>Total windstorm other regions before diversifications</t>
  </si>
  <si>
    <t>Total windstorm all regions before diversification</t>
  </si>
  <si>
    <t>Total windstorm after diversification</t>
  </si>
  <si>
    <t>Total earthquake specified regions before diversification</t>
  </si>
  <si>
    <t>Total earthquake other regions before diversifications</t>
  </si>
  <si>
    <t>Total earthquake all regions before diversification</t>
  </si>
  <si>
    <t>Total earthquake after diversification</t>
  </si>
  <si>
    <t>Natural catastrophe risk - Windstorm</t>
  </si>
  <si>
    <t>Natural catastrophe risk - Earthquake</t>
  </si>
  <si>
    <t>Natural catastrophe risk - Flood</t>
  </si>
  <si>
    <t>Total flood specified regions before diversification</t>
  </si>
  <si>
    <t>Total flood other regions before diversification</t>
  </si>
  <si>
    <t>Total flood all regions before diversification</t>
  </si>
  <si>
    <t>Total flood after diversification</t>
  </si>
  <si>
    <t>Natural catastrophe risk - Hail</t>
  </si>
  <si>
    <t>Total hail specified regions before diversification</t>
  </si>
  <si>
    <t>Total hail other regions before diversification</t>
  </si>
  <si>
    <t>Total hail all regions before diversification</t>
  </si>
  <si>
    <t>Total hail after diversification</t>
  </si>
  <si>
    <t>Catastrophe risk charge motor vehicle liability before risk mitigation</t>
  </si>
  <si>
    <t>Catastrophe risk charge motor vehicle liability after risk mitigation</t>
  </si>
  <si>
    <t>Man made catastrophe risk</t>
  </si>
  <si>
    <t>Catastrophe risk charge share marine hull in tanker t before risk mitigation</t>
  </si>
  <si>
    <t>Catastrophe risk charge share marine liability in tanker t before risk mitigation</t>
  </si>
  <si>
    <t>Catastrophe risk charge share marine oil pollution liability in tanker t before risk mitigation</t>
  </si>
  <si>
    <t>Catastrophe risk charge marine tanker collision before risk mitigation</t>
  </si>
  <si>
    <t>Catastrophe risk charge marine tanker collision after risk mitigation</t>
  </si>
  <si>
    <t>Catastrophe risk charge property damage before risk mitigation</t>
  </si>
  <si>
    <t>Catastrophe risk charge removal of wreckage before risk mitigation</t>
  </si>
  <si>
    <t>Catastrophe risk charge loss of production income before risk mitigation</t>
  </si>
  <si>
    <t>Catastrophe risk charge capping of the well or making the well secure before risk mitigation</t>
  </si>
  <si>
    <t>Catastrophe risk charge liability insurance and reinsurance obligations before risk mitigation</t>
  </si>
  <si>
    <t>Catastrophe risk charge marine platform explosion before risk mitigation</t>
  </si>
  <si>
    <t>Catastrophe risk charge marine platform explosion after risk mitigation</t>
  </si>
  <si>
    <t>Estimated total risk mitigation</t>
  </si>
  <si>
    <t>Catastrophe risk charge marine after risk mitigation</t>
  </si>
  <si>
    <t>Catastrophe risk charge marine bf. risk mitigation</t>
  </si>
  <si>
    <t>Total marine SCR after diversification</t>
  </si>
  <si>
    <t>Catastrophe risk charge aviation hull before risk mitigation</t>
  </si>
  <si>
    <t>Catastrophe risk charge aviation liability before risk mitigation</t>
  </si>
  <si>
    <t>Catastrophe risk charge aviation before risk mitigation</t>
  </si>
  <si>
    <t>Catastrophe risk charge fire before risk mitigation</t>
  </si>
  <si>
    <t>Catastrophe risk charge fire after risk mitigation</t>
  </si>
  <si>
    <t>Catastrophe risk charge liability before risk mitigation</t>
  </si>
  <si>
    <t>Catastrophe risk charge liability after risk mitigation</t>
  </si>
  <si>
    <t>Total liability risk before diversification</t>
  </si>
  <si>
    <t>Total liability SCR after diversification</t>
  </si>
  <si>
    <t>Catastrophe risk charge credit &amp; surety before risk mitigation - Large credit default</t>
  </si>
  <si>
    <t>Catastrophe risk charge credit &amp; surety after risk mitigation - Large credit default</t>
  </si>
  <si>
    <t>Credit &amp; Suretyship - Large Credit Default</t>
  </si>
  <si>
    <t>Credit &amp; Suretyship - Recession Risk</t>
  </si>
  <si>
    <t>Catastrophe risk charge credit &amp; suretyship before risk mitigation - Recession risk</t>
  </si>
  <si>
    <t>Catastrophe risk charge credit &amp; suretyship after risk mitigation - Recession risk</t>
  </si>
  <si>
    <t>Total credit &amp; suretyship after diversification</t>
  </si>
  <si>
    <t>Catastrophe risk charge credit &amp; suretyship before risk mitigation</t>
  </si>
  <si>
    <t>Catastrophe risk charge credit &amp; suretyship after risk mitigation</t>
  </si>
  <si>
    <t>Catastrophe risk charge other non-life catastrophe risk before risk mitigation</t>
  </si>
  <si>
    <t>Catastrophe risk charge other non-life catastrophe risk after risk mitigation</t>
  </si>
  <si>
    <t>Total mass accident all countries before diversification</t>
  </si>
  <si>
    <t>Total mass accident all countries after diversification</t>
  </si>
  <si>
    <t>Total concentration accident all countries before diversification</t>
  </si>
  <si>
    <t>Total concentration accident all countries after diversification</t>
  </si>
  <si>
    <t>NSLT</t>
  </si>
  <si>
    <t>NL</t>
  </si>
  <si>
    <t>SLT</t>
  </si>
  <si>
    <t>Primary insurance business</t>
  </si>
  <si>
    <t>Reinsurance business assumed</t>
  </si>
  <si>
    <t>Annuities stemming from non-life insurance contracts and relating to insurance obligations other than health insurance obligations</t>
  </si>
  <si>
    <t>Non-life reference undertaking</t>
  </si>
  <si>
    <t>Life reference undertaking</t>
  </si>
  <si>
    <t>R0292</t>
  </si>
  <si>
    <t>R0414</t>
  </si>
  <si>
    <t>R0413</t>
  </si>
  <si>
    <t xml:space="preserve">Market risk concentrations </t>
  </si>
  <si>
    <t>USP Std Deviation 1=gross/2=net</t>
  </si>
  <si>
    <t>Medical expense ins. and prop. RI</t>
  </si>
  <si>
    <t>Income protection ins. and prop. RI</t>
  </si>
  <si>
    <t>Workers' compensation ins. and prop. RI</t>
  </si>
  <si>
    <t>Non proportional health RI</t>
  </si>
  <si>
    <t>Motor vehicle liability ins. and prop. RI</t>
  </si>
  <si>
    <t>Other motor ins. and prop. RI</t>
  </si>
  <si>
    <t>Marine, aviation and transport ins. and prop. RI</t>
  </si>
  <si>
    <t>Fire and other damage to property ins. and prop. RI</t>
  </si>
  <si>
    <t>General liability ins. and prop. RI</t>
  </si>
  <si>
    <t>Credit and suretyship ins. and prop. RI</t>
  </si>
  <si>
    <t>Legal expenses ins. and prop. RI</t>
  </si>
  <si>
    <t>Assistance ins. and prop. RI</t>
  </si>
  <si>
    <t>Misceallaneous financial loss ins. and prop. RI</t>
  </si>
  <si>
    <t>Non-proportional property RI</t>
  </si>
  <si>
    <t>Non-proportional casualty RI</t>
  </si>
  <si>
    <t xml:space="preserve">Non-proportional marine, aviation and transport RI </t>
  </si>
  <si>
    <t xml:space="preserve">Final computation SCR according to [DA] 200 </t>
  </si>
  <si>
    <t>R0350-C0020</t>
  </si>
  <si>
    <t>R0350-C0030</t>
  </si>
  <si>
    <t>R0360-C0020</t>
  </si>
  <si>
    <t>R0360-C0030</t>
  </si>
  <si>
    <t>R0370-C0020</t>
  </si>
  <si>
    <t>R0370-C0030</t>
  </si>
  <si>
    <t>R0400-C0020</t>
  </si>
  <si>
    <t>R0400-C0030</t>
  </si>
  <si>
    <t>R0414-C0020</t>
  </si>
  <si>
    <t>R0414-C0030</t>
  </si>
  <si>
    <t>R0415-C0020</t>
  </si>
  <si>
    <t>R0415-C0030</t>
  </si>
  <si>
    <t>R0416-C0020</t>
  </si>
  <si>
    <t>R0416-C0030</t>
  </si>
  <si>
    <t>R0417-C0020</t>
  </si>
  <si>
    <t>R0417-C0030</t>
  </si>
  <si>
    <t>R0418-C0020</t>
  </si>
  <si>
    <t>R0418-C0030</t>
  </si>
  <si>
    <t>R0420-C0010</t>
  </si>
  <si>
    <t>R0430-C0010</t>
  </si>
  <si>
    <t>R0440-C0010</t>
  </si>
  <si>
    <t>R0520-C0010</t>
  </si>
  <si>
    <t>R0530-C0010</t>
  </si>
  <si>
    <t>R0531-C0010</t>
  </si>
  <si>
    <t>R0532-C0010</t>
  </si>
  <si>
    <t>R0533-C0010</t>
  </si>
  <si>
    <t>R0534-C0010</t>
  </si>
  <si>
    <t>R0535-C0010</t>
  </si>
  <si>
    <t>R0536-C0010</t>
  </si>
  <si>
    <t>R0537-C0010</t>
  </si>
  <si>
    <t>R0538-C0010</t>
  </si>
  <si>
    <t>R0539-C0010</t>
  </si>
  <si>
    <t>R0540-C0010</t>
  </si>
  <si>
    <t>R0541-C0010</t>
  </si>
  <si>
    <t>R0542-C0010</t>
  </si>
  <si>
    <t>R0543-C0010</t>
  </si>
  <si>
    <t>R0544-C0010</t>
  </si>
  <si>
    <t>R0545-C0010</t>
  </si>
  <si>
    <t>R0546-C0010</t>
  </si>
  <si>
    <t>R0547-C0010</t>
  </si>
  <si>
    <t>R0548-C0010</t>
  </si>
  <si>
    <t>R0549-C0010</t>
  </si>
  <si>
    <t>R0550-C0010</t>
  </si>
  <si>
    <t>R0800-C0020</t>
  </si>
  <si>
    <t>R0900-C0020</t>
  </si>
  <si>
    <t>Development SCR</t>
  </si>
  <si>
    <t>t = 0</t>
  </si>
  <si>
    <t>R1000-C0020</t>
  </si>
  <si>
    <t>t = 1</t>
  </si>
  <si>
    <t>t = 2</t>
  </si>
  <si>
    <t>t = 3</t>
  </si>
  <si>
    <t>t = 4</t>
  </si>
  <si>
    <t>t = 5</t>
  </si>
  <si>
    <t>t = 6</t>
  </si>
  <si>
    <t>t = 7</t>
  </si>
  <si>
    <t>t = 8</t>
  </si>
  <si>
    <t>t = 9</t>
  </si>
  <si>
    <t>t = 10</t>
  </si>
  <si>
    <t>t = 11</t>
  </si>
  <si>
    <t>t = 12</t>
  </si>
  <si>
    <t>t = 13</t>
  </si>
  <si>
    <t>t = 14</t>
  </si>
  <si>
    <t>t = 15</t>
  </si>
  <si>
    <t>t = 16</t>
  </si>
  <si>
    <t>t = 17</t>
  </si>
  <si>
    <t>t = 18</t>
  </si>
  <si>
    <t>t = 19</t>
  </si>
  <si>
    <t>t = 20</t>
  </si>
  <si>
    <t>t = 21</t>
  </si>
  <si>
    <t>t = 22</t>
  </si>
  <si>
    <t>t = 23</t>
  </si>
  <si>
    <t>t = 24</t>
  </si>
  <si>
    <t>t = 25</t>
  </si>
  <si>
    <t>t = 26</t>
  </si>
  <si>
    <t>t = 27</t>
  </si>
  <si>
    <t>t = 28</t>
  </si>
  <si>
    <t>t = 29</t>
  </si>
  <si>
    <t>t = 30</t>
  </si>
  <si>
    <t>t = 31</t>
  </si>
  <si>
    <t>t = 32</t>
  </si>
  <si>
    <t>t = 33</t>
  </si>
  <si>
    <t>t = 34</t>
  </si>
  <si>
    <t>t = 35</t>
  </si>
  <si>
    <t>t = 36</t>
  </si>
  <si>
    <t>t = 37</t>
  </si>
  <si>
    <t>t = 38</t>
  </si>
  <si>
    <t>t = 39</t>
  </si>
  <si>
    <t>t = 40</t>
  </si>
  <si>
    <t>t = 41</t>
  </si>
  <si>
    <t>t = 42</t>
  </si>
  <si>
    <t>t = 43</t>
  </si>
  <si>
    <t>t = 44</t>
  </si>
  <si>
    <t>t = 45</t>
  </si>
  <si>
    <t>t = 46</t>
  </si>
  <si>
    <t>t = 47</t>
  </si>
  <si>
    <t>t = 48</t>
  </si>
  <si>
    <t>t = 49</t>
  </si>
  <si>
    <t>t = 50</t>
  </si>
  <si>
    <t>t = 51</t>
  </si>
  <si>
    <t>t = 52</t>
  </si>
  <si>
    <t>t = 53</t>
  </si>
  <si>
    <t>t = 54</t>
  </si>
  <si>
    <t>t = 55</t>
  </si>
  <si>
    <t>t = 56</t>
  </si>
  <si>
    <t>t = 57</t>
  </si>
  <si>
    <t>t = 58</t>
  </si>
  <si>
    <t>t = 59</t>
  </si>
  <si>
    <t>t = 60</t>
  </si>
  <si>
    <t>t = 61</t>
  </si>
  <si>
    <t>t = 62</t>
  </si>
  <si>
    <t>t = 63</t>
  </si>
  <si>
    <t>t = 64</t>
  </si>
  <si>
    <t>t = 65</t>
  </si>
  <si>
    <t>t = 66</t>
  </si>
  <si>
    <t>t = 67</t>
  </si>
  <si>
    <t>t = 68</t>
  </si>
  <si>
    <t>t = 69</t>
  </si>
  <si>
    <t>t = 70</t>
  </si>
  <si>
    <t>t = 71</t>
  </si>
  <si>
    <t>t = 72</t>
  </si>
  <si>
    <t>t = 73</t>
  </si>
  <si>
    <t>t = 74</t>
  </si>
  <si>
    <t>t = 75</t>
  </si>
  <si>
    <t>t = 76</t>
  </si>
  <si>
    <t>t = 77</t>
  </si>
  <si>
    <t>t = 78</t>
  </si>
  <si>
    <t>t = 79</t>
  </si>
  <si>
    <t>t = 80</t>
  </si>
  <si>
    <t>t = 81</t>
  </si>
  <si>
    <t>t = 82</t>
  </si>
  <si>
    <t>t = 83</t>
  </si>
  <si>
    <t>t = 84</t>
  </si>
  <si>
    <t>t = 85</t>
  </si>
  <si>
    <t>t = 86</t>
  </si>
  <si>
    <t>t = 87</t>
  </si>
  <si>
    <t>t = 88</t>
  </si>
  <si>
    <t>t = 89</t>
  </si>
  <si>
    <t>t = 90</t>
  </si>
  <si>
    <t>t = 91</t>
  </si>
  <si>
    <t>t = 92</t>
  </si>
  <si>
    <t>t = 93</t>
  </si>
  <si>
    <t>t = 94</t>
  </si>
  <si>
    <t>t = 95</t>
  </si>
  <si>
    <t>t = 96</t>
  </si>
  <si>
    <t>t = 97</t>
  </si>
  <si>
    <t>t = 98</t>
  </si>
  <si>
    <t>t = 99</t>
  </si>
  <si>
    <t>t = 100</t>
  </si>
  <si>
    <t>Additional information on LAC DT</t>
  </si>
  <si>
    <t>C0109</t>
  </si>
  <si>
    <t>Approach based on average tax rate</t>
  </si>
  <si>
    <t>Before the shock</t>
  </si>
  <si>
    <t>After the shock</t>
  </si>
  <si>
    <t>LAC DT</t>
  </si>
  <si>
    <t>DTA</t>
  </si>
  <si>
    <t>DTA carry forward</t>
  </si>
  <si>
    <t>DTA due to deductible temporary differences</t>
  </si>
  <si>
    <t>DTL</t>
  </si>
  <si>
    <t>LAC DT justified by reversion of deferred tax liabilities</t>
  </si>
  <si>
    <t>LAC DT justified by reference to probable future taxable profit</t>
  </si>
  <si>
    <t>LAC DT justified by carry back, current year</t>
  </si>
  <si>
    <t>LAC DT justified by carry back, future years</t>
  </si>
  <si>
    <t>Maximum LAC DT</t>
  </si>
  <si>
    <t>R0590-C0109</t>
  </si>
  <si>
    <t>R0012</t>
  </si>
  <si>
    <t>Simplifications - concentration risk</t>
  </si>
  <si>
    <t>R0014</t>
  </si>
  <si>
    <t>other than strategic, long-term, duration-based</t>
  </si>
  <si>
    <t>R0221</t>
  </si>
  <si>
    <t>strategic participations</t>
  </si>
  <si>
    <t>long-term equity investments</t>
  </si>
  <si>
    <t>R0231</t>
  </si>
  <si>
    <t>duration-based</t>
  </si>
  <si>
    <t>R0261</t>
  </si>
  <si>
    <t>R0271</t>
  </si>
  <si>
    <t>other than strategic, long-term</t>
  </si>
  <si>
    <t>R0293</t>
  </si>
  <si>
    <t>R0294</t>
  </si>
  <si>
    <t>R0295</t>
  </si>
  <si>
    <t>R0296</t>
  </si>
  <si>
    <t>R0297</t>
  </si>
  <si>
    <t>R0298</t>
  </si>
  <si>
    <t>senior STS securitisation</t>
  </si>
  <si>
    <t>R0461</t>
  </si>
  <si>
    <t>non-senior STS securitisation</t>
  </si>
  <si>
    <t>R0462</t>
  </si>
  <si>
    <t>resecuritisations</t>
  </si>
  <si>
    <t>other securitisation</t>
  </si>
  <si>
    <t>R0481</t>
  </si>
  <si>
    <t>transitional type 1 securitisation</t>
  </si>
  <si>
    <t>R0482</t>
  </si>
  <si>
    <t>guaranteed STS securitisation</t>
  </si>
  <si>
    <t>R0483</t>
  </si>
  <si>
    <t>Simplifications - NSLT lapse risk</t>
  </si>
  <si>
    <t>R0051</t>
  </si>
  <si>
    <t>Simplifications used - non-life lapse risk</t>
  </si>
  <si>
    <t>R0011</t>
  </si>
  <si>
    <t>C0001</t>
  </si>
  <si>
    <t>Simplifications used – fire risk</t>
  </si>
  <si>
    <t>R0001</t>
  </si>
  <si>
    <t>Simplifications used – natural catastrophe risk</t>
  </si>
  <si>
    <t>R0002</t>
  </si>
  <si>
    <t>Slovenia</t>
  </si>
  <si>
    <t>R0441</t>
  </si>
  <si>
    <t>Finland</t>
  </si>
  <si>
    <t>R0521</t>
  </si>
  <si>
    <t>R1641</t>
  </si>
  <si>
    <t>R1701</t>
  </si>
  <si>
    <t>C0781</t>
  </si>
  <si>
    <t>Number of vessels below the threshold of EUR 250k</t>
  </si>
  <si>
    <t>R2421</t>
  </si>
  <si>
    <t>R1001-C0010</t>
  </si>
  <si>
    <t>R1002-C0010</t>
  </si>
  <si>
    <t>R1003-C0010</t>
  </si>
  <si>
    <t>R1004-C0010</t>
  </si>
  <si>
    <t>R1005-C0010</t>
  </si>
  <si>
    <t>R1006-C0010</t>
  </si>
  <si>
    <t>R1007-C0010</t>
  </si>
  <si>
    <t>R1008-C0010</t>
  </si>
  <si>
    <t>R1009-C0010</t>
  </si>
  <si>
    <t>R1011-C0010</t>
  </si>
  <si>
    <t>R1012-C0010</t>
  </si>
  <si>
    <t>R1013-C0010</t>
  </si>
  <si>
    <t>R1014-C0010</t>
  </si>
  <si>
    <t>R1015-C0010</t>
  </si>
  <si>
    <t>R1016-C0010</t>
  </si>
  <si>
    <t>R1017-C0010</t>
  </si>
  <si>
    <t>R1018-C0010</t>
  </si>
  <si>
    <t>R1019-C0010</t>
  </si>
  <si>
    <t>R1020-C0010</t>
  </si>
  <si>
    <t>R1021-C0010</t>
  </si>
  <si>
    <t>R1022-C0010</t>
  </si>
  <si>
    <t>R1023-C0010</t>
  </si>
  <si>
    <t>R1024-C0010</t>
  </si>
  <si>
    <t>R1025-C0010</t>
  </si>
  <si>
    <t>R1026-C0010</t>
  </si>
  <si>
    <t>R1027-C0010</t>
  </si>
  <si>
    <t>R1028-C0010</t>
  </si>
  <si>
    <t>R1029-C0010</t>
  </si>
  <si>
    <t>R1030-C0010</t>
  </si>
  <si>
    <t>R1031-C0010</t>
  </si>
  <si>
    <t>R1032-C0010</t>
  </si>
  <si>
    <t>R1033-C0010</t>
  </si>
  <si>
    <t>R1034-C0010</t>
  </si>
  <si>
    <t>R1035-C0010</t>
  </si>
  <si>
    <t>R1036-C0010</t>
  </si>
  <si>
    <t>R1037-C0010</t>
  </si>
  <si>
    <t>R1038-C0010</t>
  </si>
  <si>
    <t>R1039-C0010</t>
  </si>
  <si>
    <t>R1040-C0010</t>
  </si>
  <si>
    <t>R1041-C0010</t>
  </si>
  <si>
    <t>R1042-C0010</t>
  </si>
  <si>
    <t>R1043-C0010</t>
  </si>
  <si>
    <t>R1044-C0010</t>
  </si>
  <si>
    <t>R1045-C0010</t>
  </si>
  <si>
    <t>R1046-C0010</t>
  </si>
  <si>
    <t>R1047-C0010</t>
  </si>
  <si>
    <t>R1048-C0010</t>
  </si>
  <si>
    <t>R1049-C0010</t>
  </si>
  <si>
    <t>R1050-C0010</t>
  </si>
  <si>
    <t>R1051-C0010</t>
  </si>
  <si>
    <t>R1052-C0010</t>
  </si>
  <si>
    <t>R1053-C0010</t>
  </si>
  <si>
    <t>R1054-C0010</t>
  </si>
  <si>
    <t>R1055-C0010</t>
  </si>
  <si>
    <t>R1056-C0010</t>
  </si>
  <si>
    <t>R1057-C0010</t>
  </si>
  <si>
    <t>R1058-C0010</t>
  </si>
  <si>
    <t>R1059-C0010</t>
  </si>
  <si>
    <t>R1060-C0010</t>
  </si>
  <si>
    <t>R1061-C0010</t>
  </si>
  <si>
    <t>R1062-C0010</t>
  </si>
  <si>
    <t>R1063-C0010</t>
  </si>
  <si>
    <t>R1064-C0010</t>
  </si>
  <si>
    <t>R1065-C0010</t>
  </si>
  <si>
    <t>R1066-C0010</t>
  </si>
  <si>
    <t>R1067-C0010</t>
  </si>
  <si>
    <t>R1068-C0010</t>
  </si>
  <si>
    <t>R1069-C0010</t>
  </si>
  <si>
    <t>R1070-C0010</t>
  </si>
  <si>
    <t>R1071-C0010</t>
  </si>
  <si>
    <t>R1072-C0010</t>
  </si>
  <si>
    <t>R1073-C0010</t>
  </si>
  <si>
    <t>R1074-C0010</t>
  </si>
  <si>
    <t>R1075-C0010</t>
  </si>
  <si>
    <t>R1076-C0010</t>
  </si>
  <si>
    <t>R1077-C0010</t>
  </si>
  <si>
    <t>R1078-C0010</t>
  </si>
  <si>
    <t>R1079-C0010</t>
  </si>
  <si>
    <t>R1080-C0010</t>
  </si>
  <si>
    <t>R1081-C0010</t>
  </si>
  <si>
    <t>R1082-C0010</t>
  </si>
  <si>
    <t>R1083-C0010</t>
  </si>
  <si>
    <t>R1084-C0010</t>
  </si>
  <si>
    <t>R1085-C0010</t>
  </si>
  <si>
    <t>R1086-C0010</t>
  </si>
  <si>
    <t>R1087-C0010</t>
  </si>
  <si>
    <t>R1088-C0010</t>
  </si>
  <si>
    <t>R1089-C0010</t>
  </si>
  <si>
    <t>R1090-C0010</t>
  </si>
  <si>
    <t>R1091-C0010</t>
  </si>
  <si>
    <t>R1092-C0010</t>
  </si>
  <si>
    <t>R1093-C0010</t>
  </si>
  <si>
    <t>R1094-C0010</t>
  </si>
  <si>
    <t>R1095-C0010</t>
  </si>
  <si>
    <t>R1096-C0010</t>
  </si>
  <si>
    <t>R1097-C0010</t>
  </si>
  <si>
    <t>R1098-C0010</t>
  </si>
  <si>
    <t>R1099-C0010</t>
  </si>
  <si>
    <t>R1001-C0020</t>
  </si>
  <si>
    <t>R1002-C0020</t>
  </si>
  <si>
    <t>R1003-C0020</t>
  </si>
  <si>
    <t>R1004-C0020</t>
  </si>
  <si>
    <t>R1005-C0020</t>
  </si>
  <si>
    <t>R1006-C0020</t>
  </si>
  <si>
    <t>R1007-C0020</t>
  </si>
  <si>
    <t>R1008-C0020</t>
  </si>
  <si>
    <t>R1009-C0020</t>
  </si>
  <si>
    <t>R1010-C0020</t>
  </si>
  <si>
    <t>R1011-C0020</t>
  </si>
  <si>
    <t>R1012-C0020</t>
  </si>
  <si>
    <t>R1013-C0020</t>
  </si>
  <si>
    <t>R1014-C0020</t>
  </si>
  <si>
    <t>R1015-C0020</t>
  </si>
  <si>
    <t>R1016-C0020</t>
  </si>
  <si>
    <t>R1017-C0020</t>
  </si>
  <si>
    <t>R1018-C0020</t>
  </si>
  <si>
    <t>R1019-C0020</t>
  </si>
  <si>
    <t>R1020-C0020</t>
  </si>
  <si>
    <t>R1021-C0020</t>
  </si>
  <si>
    <t>R1022-C0020</t>
  </si>
  <si>
    <t>R1023-C0020</t>
  </si>
  <si>
    <t>R1024-C0020</t>
  </si>
  <si>
    <t>R1025-C0020</t>
  </si>
  <si>
    <t>R1026-C0020</t>
  </si>
  <si>
    <t>R1027-C0020</t>
  </si>
  <si>
    <t>R1028-C0020</t>
  </si>
  <si>
    <t>R1029-C0020</t>
  </si>
  <si>
    <t>R1030-C0020</t>
  </si>
  <si>
    <t>R1031-C0020</t>
  </si>
  <si>
    <t>R1032-C0020</t>
  </si>
  <si>
    <t>R1033-C0020</t>
  </si>
  <si>
    <t>R1034-C0020</t>
  </si>
  <si>
    <t>R1035-C0020</t>
  </si>
  <si>
    <t>R1036-C0020</t>
  </si>
  <si>
    <t>R1037-C0020</t>
  </si>
  <si>
    <t>R1038-C0020</t>
  </si>
  <si>
    <t>R1039-C0020</t>
  </si>
  <si>
    <t>R1040-C0020</t>
  </si>
  <si>
    <t>R1041-C0020</t>
  </si>
  <si>
    <t>R1042-C0020</t>
  </si>
  <si>
    <t>R1043-C0020</t>
  </si>
  <si>
    <t>R1044-C0020</t>
  </si>
  <si>
    <t>R1045-C0020</t>
  </si>
  <si>
    <t>R1046-C0020</t>
  </si>
  <si>
    <t>R1047-C0020</t>
  </si>
  <si>
    <t>R1048-C0020</t>
  </si>
  <si>
    <t>R1049-C0020</t>
  </si>
  <si>
    <t>R1050-C0020</t>
  </si>
  <si>
    <t>R1051-C0020</t>
  </si>
  <si>
    <t>R1052-C0020</t>
  </si>
  <si>
    <t>R1053-C0020</t>
  </si>
  <si>
    <t>R1054-C0020</t>
  </si>
  <si>
    <t>R1055-C0020</t>
  </si>
  <si>
    <t>R1056-C0020</t>
  </si>
  <si>
    <t>R1057-C0020</t>
  </si>
  <si>
    <t>R1058-C0020</t>
  </si>
  <si>
    <t>R1059-C0020</t>
  </si>
  <si>
    <t>R1060-C0020</t>
  </si>
  <si>
    <t>R1061-C0020</t>
  </si>
  <si>
    <t>R1062-C0020</t>
  </si>
  <si>
    <t>R1063-C0020</t>
  </si>
  <si>
    <t>R1064-C0020</t>
  </si>
  <si>
    <t>R1065-C0020</t>
  </si>
  <si>
    <t>R1066-C0020</t>
  </si>
  <si>
    <t>R1067-C0020</t>
  </si>
  <si>
    <t>R1068-C0020</t>
  </si>
  <si>
    <t>R1069-C0020</t>
  </si>
  <si>
    <t>R1070-C0020</t>
  </si>
  <si>
    <t>R1071-C0020</t>
  </si>
  <si>
    <t>R1072-C0020</t>
  </si>
  <si>
    <t>R1073-C0020</t>
  </si>
  <si>
    <t>R1074-C0020</t>
  </si>
  <si>
    <t>R1075-C0020</t>
  </si>
  <si>
    <t>R1076-C0020</t>
  </si>
  <si>
    <t>R1077-C0020</t>
  </si>
  <si>
    <t>R1078-C0020</t>
  </si>
  <si>
    <t>R1079-C0020</t>
  </si>
  <si>
    <t>R1080-C0020</t>
  </si>
  <si>
    <t>R1081-C0020</t>
  </si>
  <si>
    <t>R1082-C0020</t>
  </si>
  <si>
    <t>R1083-C0020</t>
  </si>
  <si>
    <t>R1084-C0020</t>
  </si>
  <si>
    <t>R1085-C0020</t>
  </si>
  <si>
    <t>R1086-C0020</t>
  </si>
  <si>
    <t>R1087-C0020</t>
  </si>
  <si>
    <t>R1088-C0020</t>
  </si>
  <si>
    <t>R1089-C0020</t>
  </si>
  <si>
    <t>R1090-C0020</t>
  </si>
  <si>
    <t>R1091-C0020</t>
  </si>
  <si>
    <t>R1092-C0020</t>
  </si>
  <si>
    <t>R1093-C0020</t>
  </si>
  <si>
    <t>R1094-C0020</t>
  </si>
  <si>
    <t>R1095-C0020</t>
  </si>
  <si>
    <t>R1096-C0020</t>
  </si>
  <si>
    <t>R1097-C0020</t>
  </si>
  <si>
    <t>R1098-C0020</t>
  </si>
  <si>
    <t>R1099-C0020</t>
  </si>
  <si>
    <t>R1100-C0020</t>
  </si>
  <si>
    <t>R0610-C0110</t>
  </si>
  <si>
    <t>R0620-C0110</t>
  </si>
  <si>
    <t>R0630-C0110</t>
  </si>
  <si>
    <t>R0610-C0120</t>
  </si>
  <si>
    <t>R0620-C0120</t>
  </si>
  <si>
    <t>R0630-C0120</t>
  </si>
  <si>
    <t>R0640-C0130</t>
  </si>
  <si>
    <t>R0650-C0130</t>
  </si>
  <si>
    <t>R0660-C0130</t>
  </si>
  <si>
    <t>R0670-C0130</t>
  </si>
  <si>
    <t>R0680-C0130</t>
  </si>
  <si>
    <t>R0690-C0130</t>
  </si>
  <si>
    <t>R0230-C0040</t>
  </si>
  <si>
    <t>R0240-C0040</t>
  </si>
  <si>
    <t>R0250-C0030</t>
  </si>
  <si>
    <t>R0250-C0040</t>
  </si>
  <si>
    <t>R0250-C0050</t>
  </si>
  <si>
    <t>R0250-C0070</t>
  </si>
  <si>
    <t>R0250-C0080</t>
  </si>
  <si>
    <t>R0270-C0020</t>
  </si>
  <si>
    <t>R0270-C0040</t>
  </si>
  <si>
    <t>R0280-C0020</t>
  </si>
  <si>
    <t>R0280-C0040</t>
  </si>
  <si>
    <t>R0440-C0040</t>
  </si>
  <si>
    <t>R0450-C0020</t>
  </si>
  <si>
    <t>R0450-C0030</t>
  </si>
  <si>
    <t>R0450-C0040</t>
  </si>
  <si>
    <t>R0480-C0020</t>
  </si>
  <si>
    <t>R0480-C0030</t>
  </si>
  <si>
    <t>R0480-C0040</t>
  </si>
  <si>
    <t>R0610-C0020</t>
  </si>
  <si>
    <t>R0610-C0030</t>
  </si>
  <si>
    <t>R0610-C0050</t>
  </si>
  <si>
    <t>R0610-C0060</t>
  </si>
  <si>
    <t>R0610-C0070</t>
  </si>
  <si>
    <t>R0610-C0080</t>
  </si>
  <si>
    <t>R0620-C0020</t>
  </si>
  <si>
    <t>R0620-C0030</t>
  </si>
  <si>
    <t>R0620-C0050</t>
  </si>
  <si>
    <t>R0620-C0060</t>
  </si>
  <si>
    <t>R0620-C0070</t>
  </si>
  <si>
    <t>R0620-C0080</t>
  </si>
  <si>
    <t>SCR-Preliminary (4207000000, SA29 = blank)</t>
  </si>
  <si>
    <t>SCR-Preliminary (4207000000, SA29 = VTP)</t>
  </si>
  <si>
    <t>SCR-Preliminary (4207000000, SA29 = TTP)</t>
  </si>
  <si>
    <t>Total undiversified components</t>
  </si>
  <si>
    <t>R0110-C0100</t>
  </si>
  <si>
    <t>R0060-C0100</t>
  </si>
  <si>
    <t>Capital add-ons already set</t>
  </si>
  <si>
    <t>R0310-C0100</t>
  </si>
  <si>
    <t>Total amount of Notional Solvency Capital Requirements for remaining part</t>
  </si>
  <si>
    <t>Approach to tax rate</t>
  </si>
  <si>
    <t>Calculation of loss absorbing capacity of deferred taxes</t>
  </si>
  <si>
    <t>Amount/estimate of LAC DT</t>
  </si>
  <si>
    <t>Amount/estimate of LAC DT justified by reversion of deferred tax liabilities</t>
  </si>
  <si>
    <t>Amount/estimate of LAC DT justified by reference to probable future taxable economic profit</t>
  </si>
  <si>
    <t>Amount/estimate of LAC DT justified by carry back, current year</t>
  </si>
  <si>
    <t>Amount/estimate of LAC DT justified by carry back, future years</t>
  </si>
  <si>
    <t>Amount/estimate of Maximum LAC DT</t>
  </si>
  <si>
    <t>Start SCR for risk margin calculation Standard Formula</t>
  </si>
  <si>
    <t>E4025-C1309</t>
  </si>
  <si>
    <t>E4025-C1311</t>
  </si>
  <si>
    <t>E4025</t>
  </si>
  <si>
    <t>E4026-C1309</t>
  </si>
  <si>
    <t>E4026-C1311</t>
  </si>
  <si>
    <t>E4026</t>
  </si>
  <si>
    <t>E4027-C1309</t>
  </si>
  <si>
    <t>E4027-C1311</t>
  </si>
  <si>
    <t>E4027</t>
  </si>
  <si>
    <t>E4028-C1309</t>
  </si>
  <si>
    <t>E4028-C1311</t>
  </si>
  <si>
    <t>E4028</t>
  </si>
  <si>
    <t>E4029-C1309</t>
  </si>
  <si>
    <t>E4029-C1311</t>
  </si>
  <si>
    <t>E4029</t>
  </si>
  <si>
    <t>E4030-C1309</t>
  </si>
  <si>
    <t>E4030-C1311</t>
  </si>
  <si>
    <t>E4030</t>
  </si>
  <si>
    <t>E4031-C1309</t>
  </si>
  <si>
    <t>E4031-C1311</t>
  </si>
  <si>
    <t>E4031</t>
  </si>
  <si>
    <t>E4032-C1309</t>
  </si>
  <si>
    <t>E4032-C1311</t>
  </si>
  <si>
    <t>E4032</t>
  </si>
  <si>
    <t>E4033-C1309</t>
  </si>
  <si>
    <t>E4033-C1311</t>
  </si>
  <si>
    <t>E4033</t>
  </si>
  <si>
    <t>E4034-C1309</t>
  </si>
  <si>
    <t>E4034-C1311</t>
  </si>
  <si>
    <t>E4034</t>
  </si>
  <si>
    <t>E4035-C1309</t>
  </si>
  <si>
    <t>E4035-C1311</t>
  </si>
  <si>
    <t>E4035</t>
  </si>
  <si>
    <t>E4036-C1309</t>
  </si>
  <si>
    <t>E4036-C1311</t>
  </si>
  <si>
    <t>E4036</t>
  </si>
  <si>
    <t>E4037-C1309</t>
  </si>
  <si>
    <t>E4037-C1311</t>
  </si>
  <si>
    <t>E4037</t>
  </si>
  <si>
    <t>E4038-C1309</t>
  </si>
  <si>
    <t>E4038-C1311</t>
  </si>
  <si>
    <t>E4038</t>
  </si>
  <si>
    <t>E4039-C1309</t>
  </si>
  <si>
    <t>E4039-C1311</t>
  </si>
  <si>
    <t>E4039</t>
  </si>
  <si>
    <t>E4040-C1309</t>
  </si>
  <si>
    <t>E4040-C1311</t>
  </si>
  <si>
    <t>E4040</t>
  </si>
  <si>
    <t>E4041-C1309</t>
  </si>
  <si>
    <t>E4041-C1311</t>
  </si>
  <si>
    <t>E4041</t>
  </si>
  <si>
    <t>E4042-C1309</t>
  </si>
  <si>
    <t>E4042-C1311</t>
  </si>
  <si>
    <t>E4042</t>
  </si>
  <si>
    <t>E4043-C1309</t>
  </si>
  <si>
    <t>E4043-C1311</t>
  </si>
  <si>
    <t>E4043</t>
  </si>
  <si>
    <t>E4044-C1309</t>
  </si>
  <si>
    <t>E4044-C1311</t>
  </si>
  <si>
    <t>E4044</t>
  </si>
  <si>
    <t>E4045-C1309</t>
  </si>
  <si>
    <t>E4045-C1311</t>
  </si>
  <si>
    <t>E4045</t>
  </si>
  <si>
    <t>E4046-C1309</t>
  </si>
  <si>
    <t>E4046-C1311</t>
  </si>
  <si>
    <t>E4046</t>
  </si>
  <si>
    <t>E4047-C1309</t>
  </si>
  <si>
    <t>E4047-C1311</t>
  </si>
  <si>
    <t>E4047</t>
  </si>
  <si>
    <t>E4048-C1309</t>
  </si>
  <si>
    <t>E4048-C1311</t>
  </si>
  <si>
    <t>E4048</t>
  </si>
  <si>
    <t>E4049-C1309</t>
  </si>
  <si>
    <t>E4049-C1311</t>
  </si>
  <si>
    <t>E4049</t>
  </si>
  <si>
    <t>E4425-C1419</t>
  </si>
  <si>
    <t>E4425-C1421</t>
  </si>
  <si>
    <t>E4425</t>
  </si>
  <si>
    <t>E4426-C1419</t>
  </si>
  <si>
    <t>E4426-C1421</t>
  </si>
  <si>
    <t>E4426</t>
  </si>
  <si>
    <t>E4427-C1419</t>
  </si>
  <si>
    <t>E4427-C1421</t>
  </si>
  <si>
    <t>E4427</t>
  </si>
  <si>
    <t>E4428-C1419</t>
  </si>
  <si>
    <t>E4428-C1421</t>
  </si>
  <si>
    <t>E4428</t>
  </si>
  <si>
    <t>E4429-C1419</t>
  </si>
  <si>
    <t>E4429-C1421</t>
  </si>
  <si>
    <t>E4429</t>
  </si>
  <si>
    <t>E4430-C1419</t>
  </si>
  <si>
    <t>E4430-C1421</t>
  </si>
  <si>
    <t>E4430</t>
  </si>
  <si>
    <t>E4431-C1419</t>
  </si>
  <si>
    <t>E4431-C1421</t>
  </si>
  <si>
    <t>E4431</t>
  </si>
  <si>
    <t>E4432-C1419</t>
  </si>
  <si>
    <t>E4432-C1421</t>
  </si>
  <si>
    <t>E4432</t>
  </si>
  <si>
    <t>E4433-C1419</t>
  </si>
  <si>
    <t>E4433-C1421</t>
  </si>
  <si>
    <t>E4433</t>
  </si>
  <si>
    <t>E4434-C1419</t>
  </si>
  <si>
    <t>E4434-C1421</t>
  </si>
  <si>
    <t>E4434</t>
  </si>
  <si>
    <t>E4435-C1419</t>
  </si>
  <si>
    <t>E4435-C1421</t>
  </si>
  <si>
    <t>E4435</t>
  </si>
  <si>
    <t>E4436-C1419</t>
  </si>
  <si>
    <t>E4436-C1421</t>
  </si>
  <si>
    <t>E4436</t>
  </si>
  <si>
    <t>E4437-C1419</t>
  </si>
  <si>
    <t>E4437-C1421</t>
  </si>
  <si>
    <t>E4437</t>
  </si>
  <si>
    <t>E4438-C1419</t>
  </si>
  <si>
    <t>E4438-C1421</t>
  </si>
  <si>
    <t>E4438</t>
  </si>
  <si>
    <t>E4439-C1419</t>
  </si>
  <si>
    <t>E4439-C1421</t>
  </si>
  <si>
    <t>E4439</t>
  </si>
  <si>
    <t>E4440-C1419</t>
  </si>
  <si>
    <t>E4440-C1421</t>
  </si>
  <si>
    <t>E4440</t>
  </si>
  <si>
    <t>E4441-C1419</t>
  </si>
  <si>
    <t>E4441-C1421</t>
  </si>
  <si>
    <t>E4441</t>
  </si>
  <si>
    <t>E4442-C1419</t>
  </si>
  <si>
    <t>E4442-C1421</t>
  </si>
  <si>
    <t>E4442</t>
  </si>
  <si>
    <t>E4443-C1419</t>
  </si>
  <si>
    <t>E4443-C1421</t>
  </si>
  <si>
    <t>E4443</t>
  </si>
  <si>
    <t>E4444-C1419</t>
  </si>
  <si>
    <t>E4444-C1421</t>
  </si>
  <si>
    <t>E4444</t>
  </si>
  <si>
    <t>E4445-C1419</t>
  </si>
  <si>
    <t>E4445-C1421</t>
  </si>
  <si>
    <t>E4445</t>
  </si>
  <si>
    <t>E4446-C1419</t>
  </si>
  <si>
    <t>E4446-C1421</t>
  </si>
  <si>
    <t>E4446</t>
  </si>
  <si>
    <t>E4447-C1419</t>
  </si>
  <si>
    <t>E4447-C1421</t>
  </si>
  <si>
    <t>E4447</t>
  </si>
  <si>
    <t>E4448-C1419</t>
  </si>
  <si>
    <t>E4448-C1421</t>
  </si>
  <si>
    <t>E4448</t>
  </si>
  <si>
    <t>E4449-C1419</t>
  </si>
  <si>
    <t>E4449-C1421</t>
  </si>
  <si>
    <t>E4449</t>
  </si>
  <si>
    <t>Capital at risk</t>
  </si>
  <si>
    <t>Capital at risk t+1</t>
  </si>
  <si>
    <t>Surrender strain</t>
  </si>
  <si>
    <t>Best Estimate</t>
  </si>
  <si>
    <t>Average rate t+1</t>
  </si>
  <si>
    <t>Average rate t+2</t>
  </si>
  <si>
    <t>Modified duration</t>
  </si>
  <si>
    <t>Average run off period</t>
  </si>
  <si>
    <t>Termination rate</t>
  </si>
  <si>
    <t>Payments</t>
  </si>
  <si>
    <t>Average inflation rate</t>
  </si>
  <si>
    <t>R0110-C0150</t>
  </si>
  <si>
    <t>R0110-C0160</t>
  </si>
  <si>
    <t>R0110-C0180</t>
  </si>
  <si>
    <t>R0110-C0120</t>
  </si>
  <si>
    <t>R0110-C0130</t>
  </si>
  <si>
    <t>R0120-C0150</t>
  </si>
  <si>
    <t>R0120-C0160</t>
  </si>
  <si>
    <t>R0120-C0170</t>
  </si>
  <si>
    <t>R0120-C0180</t>
  </si>
  <si>
    <t>R0120-C0200</t>
  </si>
  <si>
    <t>Lapse risk (up)</t>
  </si>
  <si>
    <t>R0130-C0140</t>
  </si>
  <si>
    <t>R0130-C0160</t>
  </si>
  <si>
    <t>R0130-C0190</t>
  </si>
  <si>
    <t>Lapse risk (down)</t>
  </si>
  <si>
    <t>R0140-C0140</t>
  </si>
  <si>
    <t>R0140-C0160</t>
  </si>
  <si>
    <t>R0140-C0190</t>
  </si>
  <si>
    <t>R0150-C0180</t>
  </si>
  <si>
    <t>R0150-C0210</t>
  </si>
  <si>
    <t>R0150-C0220</t>
  </si>
  <si>
    <t>R0160-C0120</t>
  </si>
  <si>
    <t>R0200-C0120</t>
  </si>
  <si>
    <t>R0200-C0160</t>
  </si>
  <si>
    <t>R0200-C0180</t>
  </si>
  <si>
    <t>R0210-C0150</t>
  </si>
  <si>
    <t>R0210-C0160</t>
  </si>
  <si>
    <t>R0210-C0180</t>
  </si>
  <si>
    <t>Health disability-morbidity risk (medical expense)</t>
  </si>
  <si>
    <t>R0220-C0180</t>
  </si>
  <si>
    <t>R0220-C0210</t>
  </si>
  <si>
    <t>R0220-C0220</t>
  </si>
  <si>
    <t>Health disability-morbidity risk (income protection)</t>
  </si>
  <si>
    <t>R0230-C0120</t>
  </si>
  <si>
    <t>R0230-C0130</t>
  </si>
  <si>
    <t>R0230-C0150</t>
  </si>
  <si>
    <t>R0230-C0160</t>
  </si>
  <si>
    <t>R0230-C0170</t>
  </si>
  <si>
    <t>R0230-C0180</t>
  </si>
  <si>
    <t>R0230-C0200</t>
  </si>
  <si>
    <t>Health SLT lapse risk</t>
  </si>
  <si>
    <t>R0240-C0140</t>
  </si>
  <si>
    <t>R0240-C0160</t>
  </si>
  <si>
    <t>R0240-C0190</t>
  </si>
  <si>
    <t>R0250-C0140</t>
  </si>
  <si>
    <t>R0250-C0160</t>
  </si>
  <si>
    <t>R0250-C0190</t>
  </si>
  <si>
    <t>R0260-C0180</t>
  </si>
  <si>
    <t>R0260-C0210</t>
  </si>
  <si>
    <t>R0260-C0220</t>
  </si>
  <si>
    <t>Risk weight that was chosen</t>
  </si>
  <si>
    <t>Sum of exposure</t>
  </si>
  <si>
    <t>R0400-C0320</t>
  </si>
  <si>
    <t>R0400-C0330</t>
  </si>
  <si>
    <t>R0410-C0320</t>
  </si>
  <si>
    <t>R0410-C0330</t>
  </si>
  <si>
    <t>R0420-C0320</t>
  </si>
  <si>
    <t>R0420-C0330</t>
  </si>
  <si>
    <t>R0430-C0320</t>
  </si>
  <si>
    <t>R0430-C0330</t>
  </si>
  <si>
    <t>R0440-C0320</t>
  </si>
  <si>
    <t>R0440-C0330</t>
  </si>
  <si>
    <r>
      <t>Calculation base</t>
    </r>
    <r>
      <rPr>
        <sz val="10"/>
        <color rgb="FF000000"/>
        <rFont val="Arial"/>
        <family val="2"/>
      </rPr>
      <t>, DA §184 2</t>
    </r>
  </si>
  <si>
    <r>
      <t xml:space="preserve">ID of single name exposure
</t>
    </r>
    <r>
      <rPr>
        <sz val="10"/>
        <color rgb="FF000000"/>
        <rFont val="Calibri"/>
        <family val="2"/>
      </rPr>
      <t>issuer group ID in general, 
asset ID in case of property</t>
    </r>
  </si>
  <si>
    <r>
      <t xml:space="preserve">Name of single name exposure
</t>
    </r>
    <r>
      <rPr>
        <sz val="10"/>
        <color theme="1"/>
        <rFont val="Calibri"/>
        <family val="2"/>
      </rPr>
      <t>issuer group name in general, 
asset name in case of property</t>
    </r>
  </si>
  <si>
    <t>Total exposure 
(market value risk free bonds = 0)</t>
  </si>
  <si>
    <t>Risk factor</t>
  </si>
  <si>
    <t>Capital requirement on single name exposure</t>
  </si>
  <si>
    <t>Diversified</t>
  </si>
  <si>
    <t>Total undiversified</t>
  </si>
  <si>
    <t>Z0010</t>
  </si>
  <si>
    <t>Risk type</t>
  </si>
  <si>
    <t>Life and Health underwriting risk - Solvency capital requirements</t>
  </si>
  <si>
    <t>S.26.14.01.04</t>
  </si>
  <si>
    <t>Level risk</t>
  </si>
  <si>
    <t>Trend risk</t>
  </si>
  <si>
    <t>Standard deviation</t>
  </si>
  <si>
    <t>Mean</t>
  </si>
  <si>
    <t>Probability distribution</t>
  </si>
  <si>
    <t>Solvency Capital Requirements</t>
  </si>
  <si>
    <t>Sum insured</t>
  </si>
  <si>
    <t>Net Written Premiums</t>
  </si>
  <si>
    <t>Annuities Not Paid Out</t>
  </si>
  <si>
    <t>Annuities Paid Out</t>
  </si>
  <si>
    <t>Net Best Estimate liability + Technical provisions calculated as a whole</t>
  </si>
  <si>
    <t>Life and Health underwriting risk - Health SCR and percentiles - Alternative block</t>
  </si>
  <si>
    <t>S.26.14.01.05</t>
  </si>
  <si>
    <t>Health SLT revision risk</t>
  </si>
  <si>
    <t>Health SLT catastrophe risk</t>
  </si>
  <si>
    <t>Health SLT expense risk</t>
  </si>
  <si>
    <t>other</t>
  </si>
  <si>
    <t>partial surrender</t>
  </si>
  <si>
    <t>full surrender</t>
  </si>
  <si>
    <t>Lapse type split (other than mass lapse)</t>
  </si>
  <si>
    <t>Lapse risk aggregate</t>
  </si>
  <si>
    <t>Disability other than Medical expense and income protection</t>
  </si>
  <si>
    <t>decrease of medical payments</t>
  </si>
  <si>
    <t>increase of medical payments</t>
  </si>
  <si>
    <t>Disability-morbidity risk aggregate</t>
  </si>
  <si>
    <t>catastrophe</t>
  </si>
  <si>
    <t>R0390</t>
  </si>
  <si>
    <t>volatility</t>
  </si>
  <si>
    <t>R0380</t>
  </si>
  <si>
    <t>level</t>
  </si>
  <si>
    <t>R0370</t>
  </si>
  <si>
    <t>trend</t>
  </si>
  <si>
    <t>R0360</t>
  </si>
  <si>
    <t>Type of Health risk modelled in Life &amp; Health</t>
  </si>
  <si>
    <t>Life and Health underwriting risk - Health SCR and percentiles</t>
  </si>
  <si>
    <t>S.26.14.01.03</t>
  </si>
  <si>
    <t>R0290</t>
  </si>
  <si>
    <t>Life and Health underwriting risk - Life SCR and percentiles - Alternative block</t>
  </si>
  <si>
    <t>S.26.14.01.02</t>
  </si>
  <si>
    <t>Mortality &amp; Longevity risk combined aggregate</t>
  </si>
  <si>
    <t>Life revision risk</t>
  </si>
  <si>
    <t>Longevity risk aggregate</t>
  </si>
  <si>
    <t>Mortality risk aggregate</t>
  </si>
  <si>
    <t>Life and Health underwriting risk - Life SCR and percentiles</t>
  </si>
  <si>
    <t>S.26.14.01.01</t>
  </si>
  <si>
    <t>Internal model - Life and Health underwriting risk</t>
  </si>
  <si>
    <t>S.26.14.01</t>
  </si>
  <si>
    <t>Z0020</t>
  </si>
  <si>
    <t>Z0030</t>
  </si>
  <si>
    <t>R0010-C0060</t>
  </si>
  <si>
    <t>R0010-C0070</t>
  </si>
  <si>
    <t>R0010-C0080</t>
  </si>
  <si>
    <t>R0010-C0100</t>
  </si>
  <si>
    <t>R0010-C0110</t>
  </si>
  <si>
    <t>R0010-C0120</t>
  </si>
  <si>
    <t>R0010-C0130</t>
  </si>
  <si>
    <t>R0010-C0140</t>
  </si>
  <si>
    <t>R0010-C0150</t>
  </si>
  <si>
    <t>R0010-C0160</t>
  </si>
  <si>
    <t>R0010-C0170</t>
  </si>
  <si>
    <t>R0010-C0180</t>
  </si>
  <si>
    <t>R0010-C0190</t>
  </si>
  <si>
    <t>R0010-C0200</t>
  </si>
  <si>
    <t>R0010-C0210</t>
  </si>
  <si>
    <t>R0010-C0220</t>
  </si>
  <si>
    <t>R0010-C0230</t>
  </si>
  <si>
    <t>R0010-C0240</t>
  </si>
  <si>
    <t>R0010-C0250</t>
  </si>
  <si>
    <t>R0010-C0260</t>
  </si>
  <si>
    <t>R0010-C0270</t>
  </si>
  <si>
    <t>R0010-C0280</t>
  </si>
  <si>
    <t>R0010-C0290</t>
  </si>
  <si>
    <t>R0010-C0300</t>
  </si>
  <si>
    <t>R0010-C0310</t>
  </si>
  <si>
    <t>R0020-C0070</t>
  </si>
  <si>
    <t>R0020-C0080</t>
  </si>
  <si>
    <t>R0020-C0090</t>
  </si>
  <si>
    <t>R0020-C0100</t>
  </si>
  <si>
    <t>R0020-C0110</t>
  </si>
  <si>
    <t>R0020-C0120</t>
  </si>
  <si>
    <t>R0020-C0130</t>
  </si>
  <si>
    <t>R0020-C0140</t>
  </si>
  <si>
    <t>R0020-C0150</t>
  </si>
  <si>
    <t>R0020-C0160</t>
  </si>
  <si>
    <t>R0020-C0170</t>
  </si>
  <si>
    <t>R0020-C0180</t>
  </si>
  <si>
    <t>R0020-C0190</t>
  </si>
  <si>
    <t>R0020-C0200</t>
  </si>
  <si>
    <t>R0020-C0210</t>
  </si>
  <si>
    <t>R0020-C0220</t>
  </si>
  <si>
    <t>R0020-C0230</t>
  </si>
  <si>
    <t>R0020-C0240</t>
  </si>
  <si>
    <t>R0020-C0250</t>
  </si>
  <si>
    <t>R0020-C0260</t>
  </si>
  <si>
    <t>R0020-C0270</t>
  </si>
  <si>
    <t>R0020-C0280</t>
  </si>
  <si>
    <t>R0020-C0290</t>
  </si>
  <si>
    <t>R0020-C0300</t>
  </si>
  <si>
    <t>R0020-C0310</t>
  </si>
  <si>
    <t>R0030-C0070</t>
  </si>
  <si>
    <t>R0030-C0100</t>
  </si>
  <si>
    <t>R0030-C0110</t>
  </si>
  <si>
    <t>R0030-C0120</t>
  </si>
  <si>
    <t>R0030-C0130</t>
  </si>
  <si>
    <t>R0030-C0140</t>
  </si>
  <si>
    <t>R0030-C0150</t>
  </si>
  <si>
    <t>R0030-C0160</t>
  </si>
  <si>
    <t>R0030-C0170</t>
  </si>
  <si>
    <t>R0030-C0180</t>
  </si>
  <si>
    <t>R0030-C0190</t>
  </si>
  <si>
    <t>R0030-C0200</t>
  </si>
  <si>
    <t>R0030-C0210</t>
  </si>
  <si>
    <t>R0030-C0220</t>
  </si>
  <si>
    <t>R0030-C0230</t>
  </si>
  <si>
    <t>R0030-C0240</t>
  </si>
  <si>
    <t>R0030-C0250</t>
  </si>
  <si>
    <t>R0030-C0260</t>
  </si>
  <si>
    <t>R0030-C0270</t>
  </si>
  <si>
    <t>R0030-C0280</t>
  </si>
  <si>
    <t>R0030-C0290</t>
  </si>
  <si>
    <t>R0030-C0300</t>
  </si>
  <si>
    <t>R0030-C0310</t>
  </si>
  <si>
    <t>R0040-C0070</t>
  </si>
  <si>
    <t>R0040-C0100</t>
  </si>
  <si>
    <t>R0040-C0110</t>
  </si>
  <si>
    <t>R0040-C0120</t>
  </si>
  <si>
    <t>R0040-C0130</t>
  </si>
  <si>
    <t>R0040-C0140</t>
  </si>
  <si>
    <t>R0040-C0150</t>
  </si>
  <si>
    <t>R0040-C0160</t>
  </si>
  <si>
    <t>R0040-C0170</t>
  </si>
  <si>
    <t>R0040-C0180</t>
  </si>
  <si>
    <t>R0040-C0190</t>
  </si>
  <si>
    <t>R0040-C0200</t>
  </si>
  <si>
    <t>R0040-C0210</t>
  </si>
  <si>
    <t>R0040-C0220</t>
  </si>
  <si>
    <t>R0040-C0230</t>
  </si>
  <si>
    <t>R0040-C0240</t>
  </si>
  <si>
    <t>R0040-C0250</t>
  </si>
  <si>
    <t>R0040-C0260</t>
  </si>
  <si>
    <t>R0040-C0270</t>
  </si>
  <si>
    <t>R0040-C0280</t>
  </si>
  <si>
    <t>R0040-C0290</t>
  </si>
  <si>
    <t>R0040-C0300</t>
  </si>
  <si>
    <t>R0040-C0310</t>
  </si>
  <si>
    <t>R0050-C0070</t>
  </si>
  <si>
    <t>R0050-C0100</t>
  </si>
  <si>
    <t>R0050-C0110</t>
  </si>
  <si>
    <t>R0050-C0120</t>
  </si>
  <si>
    <t>R0050-C0130</t>
  </si>
  <si>
    <t>R0050-C0140</t>
  </si>
  <si>
    <t>R0050-C0150</t>
  </si>
  <si>
    <t>R0050-C0160</t>
  </si>
  <si>
    <t>R0050-C0170</t>
  </si>
  <si>
    <t>R0050-C0180</t>
  </si>
  <si>
    <t>R0050-C0190</t>
  </si>
  <si>
    <t>R0050-C0200</t>
  </si>
  <si>
    <t>R0050-C0210</t>
  </si>
  <si>
    <t>R0050-C0220</t>
  </si>
  <si>
    <t>R0050-C0230</t>
  </si>
  <si>
    <t>R0050-C0240</t>
  </si>
  <si>
    <t>R0050-C0250</t>
  </si>
  <si>
    <t>R0050-C0260</t>
  </si>
  <si>
    <t>R0050-C0270</t>
  </si>
  <si>
    <t>R0050-C0280</t>
  </si>
  <si>
    <t>R0050-C0290</t>
  </si>
  <si>
    <t>R0050-C0300</t>
  </si>
  <si>
    <t>R0050-C0310</t>
  </si>
  <si>
    <t>R0060-C0070</t>
  </si>
  <si>
    <t>R0060-C0080</t>
  </si>
  <si>
    <t>R0060-C0090</t>
  </si>
  <si>
    <t>R0060-C0110</t>
  </si>
  <si>
    <t>R0060-C0120</t>
  </si>
  <si>
    <t>R0060-C0130</t>
  </si>
  <si>
    <t>R0060-C0140</t>
  </si>
  <si>
    <t>R0060-C0150</t>
  </si>
  <si>
    <t>R0060-C0160</t>
  </si>
  <si>
    <t>R0060-C0170</t>
  </si>
  <si>
    <t>R0060-C0180</t>
  </si>
  <si>
    <t>R0060-C0190</t>
  </si>
  <si>
    <t>R0060-C0200</t>
  </si>
  <si>
    <t>R0060-C0210</t>
  </si>
  <si>
    <t>R0060-C0220</t>
  </si>
  <si>
    <t>R0060-C0230</t>
  </si>
  <si>
    <t>R0060-C0240</t>
  </si>
  <si>
    <t>R0060-C0250</t>
  </si>
  <si>
    <t>R0060-C0260</t>
  </si>
  <si>
    <t>R0060-C0270</t>
  </si>
  <si>
    <t>R0060-C0280</t>
  </si>
  <si>
    <t>R0060-C0290</t>
  </si>
  <si>
    <t>R0060-C0300</t>
  </si>
  <si>
    <t>R0060-C0310</t>
  </si>
  <si>
    <t>R0070-C0070</t>
  </si>
  <si>
    <t>R0070-C0080</t>
  </si>
  <si>
    <t>R0070-C0090</t>
  </si>
  <si>
    <t>R0070-C0100</t>
  </si>
  <si>
    <t>R0070-C0110</t>
  </si>
  <si>
    <t>R0070-C0120</t>
  </si>
  <si>
    <t>R0070-C0130</t>
  </si>
  <si>
    <t>R0070-C0140</t>
  </si>
  <si>
    <t>R0070-C0150</t>
  </si>
  <si>
    <t>R0070-C0160</t>
  </si>
  <si>
    <t>R0070-C0170</t>
  </si>
  <si>
    <t>R0070-C0180</t>
  </si>
  <si>
    <t>R0070-C0190</t>
  </si>
  <si>
    <t>R0070-C0200</t>
  </si>
  <si>
    <t>R0070-C0210</t>
  </si>
  <si>
    <t>R0070-C0220</t>
  </si>
  <si>
    <t>R0070-C0230</t>
  </si>
  <si>
    <t>R0070-C0240</t>
  </si>
  <si>
    <t>R0070-C0250</t>
  </si>
  <si>
    <t>R0070-C0260</t>
  </si>
  <si>
    <t>R0070-C0270</t>
  </si>
  <si>
    <t>R0070-C0280</t>
  </si>
  <si>
    <t>R0070-C0290</t>
  </si>
  <si>
    <t>R0070-C0300</t>
  </si>
  <si>
    <t>R0070-C0310</t>
  </si>
  <si>
    <t>R0080-C0070</t>
  </si>
  <si>
    <t>R0080-C0080</t>
  </si>
  <si>
    <t>R0080-C0090</t>
  </si>
  <si>
    <t>R0080-C0100</t>
  </si>
  <si>
    <t>R0080-C0110</t>
  </si>
  <si>
    <t>R0080-C0120</t>
  </si>
  <si>
    <t>R0080-C0130</t>
  </si>
  <si>
    <t>R0080-C0140</t>
  </si>
  <si>
    <t>R0080-C0150</t>
  </si>
  <si>
    <t>R0080-C0160</t>
  </si>
  <si>
    <t>R0080-C0170</t>
  </si>
  <si>
    <t>R0080-C0180</t>
  </si>
  <si>
    <t>R0080-C0190</t>
  </si>
  <si>
    <t>R0080-C0200</t>
  </si>
  <si>
    <t>R0080-C0210</t>
  </si>
  <si>
    <t>R0080-C0220</t>
  </si>
  <si>
    <t>R0080-C0230</t>
  </si>
  <si>
    <t>R0080-C0240</t>
  </si>
  <si>
    <t>R0080-C0250</t>
  </si>
  <si>
    <t>R0080-C0260</t>
  </si>
  <si>
    <t>R0080-C0270</t>
  </si>
  <si>
    <t>R0080-C0280</t>
  </si>
  <si>
    <t>R0080-C0290</t>
  </si>
  <si>
    <t>R0080-C0300</t>
  </si>
  <si>
    <t>R0080-C0310</t>
  </si>
  <si>
    <t>R0090-C0070</t>
  </si>
  <si>
    <t>R0090-C0080</t>
  </si>
  <si>
    <t>R0090-C0090</t>
  </si>
  <si>
    <t>R0090-C0100</t>
  </si>
  <si>
    <t>R0090-C0110</t>
  </si>
  <si>
    <t>R0090-C0120</t>
  </si>
  <si>
    <t>R0090-C0130</t>
  </si>
  <si>
    <t>R0090-C0140</t>
  </si>
  <si>
    <t>R0090-C0150</t>
  </si>
  <si>
    <t>R0090-C0160</t>
  </si>
  <si>
    <t>R0090-C0170</t>
  </si>
  <si>
    <t>R0090-C0180</t>
  </si>
  <si>
    <t>R0090-C0190</t>
  </si>
  <si>
    <t>R0090-C0200</t>
  </si>
  <si>
    <t>R0090-C0210</t>
  </si>
  <si>
    <t>R0090-C0220</t>
  </si>
  <si>
    <t>R0090-C0230</t>
  </si>
  <si>
    <t>R0090-C0240</t>
  </si>
  <si>
    <t>R0090-C0250</t>
  </si>
  <si>
    <t>R0090-C0260</t>
  </si>
  <si>
    <t>R0090-C0270</t>
  </si>
  <si>
    <t>R0090-C0280</t>
  </si>
  <si>
    <t>R0090-C0290</t>
  </si>
  <si>
    <t>R0090-C0300</t>
  </si>
  <si>
    <t>R0090-C0310</t>
  </si>
  <si>
    <t>R0100-C0110</t>
  </si>
  <si>
    <t>R0100-C0150</t>
  </si>
  <si>
    <t>R0100-C0170</t>
  </si>
  <si>
    <t>R0100-C0190</t>
  </si>
  <si>
    <t>R0100-C0200</t>
  </si>
  <si>
    <t>R0100-C0210</t>
  </si>
  <si>
    <t>R0100-C0220</t>
  </si>
  <si>
    <t>R0100-C0230</t>
  </si>
  <si>
    <t>R0100-C0240</t>
  </si>
  <si>
    <t>R0100-C0250</t>
  </si>
  <si>
    <t>R0100-C0260</t>
  </si>
  <si>
    <t>R0100-C0270</t>
  </si>
  <si>
    <t>R0100-C0280</t>
  </si>
  <si>
    <t>R0100-C0290</t>
  </si>
  <si>
    <t>R0100-C0300</t>
  </si>
  <si>
    <t>R0100-C0310</t>
  </si>
  <si>
    <t>R0110-C0110</t>
  </si>
  <si>
    <t>R0110-C0140</t>
  </si>
  <si>
    <t>R0110-C0170</t>
  </si>
  <si>
    <t>R0110-C0190</t>
  </si>
  <si>
    <t>R0110-C0200</t>
  </si>
  <si>
    <t>R0110-C0210</t>
  </si>
  <si>
    <t>R0110-C0220</t>
  </si>
  <si>
    <t>R0110-C0230</t>
  </si>
  <si>
    <t>R0110-C0240</t>
  </si>
  <si>
    <t>R0110-C0250</t>
  </si>
  <si>
    <t>R0110-C0260</t>
  </si>
  <si>
    <t>R0110-C0270</t>
  </si>
  <si>
    <t>R0110-C0280</t>
  </si>
  <si>
    <t>R0110-C0290</t>
  </si>
  <si>
    <t>R0110-C0300</t>
  </si>
  <si>
    <t>R0110-C0310</t>
  </si>
  <si>
    <t>R0120-C0110</t>
  </si>
  <si>
    <t>R0120-C0120</t>
  </si>
  <si>
    <t>R0120-C0130</t>
  </si>
  <si>
    <t>R0120-C0140</t>
  </si>
  <si>
    <t>R0120-C0190</t>
  </si>
  <si>
    <t>R0120-C0210</t>
  </si>
  <si>
    <t>R0120-C0220</t>
  </si>
  <si>
    <t>R0120-C0230</t>
  </si>
  <si>
    <t>R0120-C0240</t>
  </si>
  <si>
    <t>R0120-C0250</t>
  </si>
  <si>
    <t>R0120-C0260</t>
  </si>
  <si>
    <t>R0120-C0270</t>
  </si>
  <si>
    <t>R0120-C0280</t>
  </si>
  <si>
    <t>R0120-C0290</t>
  </si>
  <si>
    <t>R0120-C0300</t>
  </si>
  <si>
    <t>R0120-C0310</t>
  </si>
  <si>
    <t>R0130-C0110</t>
  </si>
  <si>
    <t>R0130-C0120</t>
  </si>
  <si>
    <t>R0130-C0130</t>
  </si>
  <si>
    <t>R0130-C0150</t>
  </si>
  <si>
    <t>R0130-C0170</t>
  </si>
  <si>
    <t>R0130-C0180</t>
  </si>
  <si>
    <t>R0130-C0200</t>
  </si>
  <si>
    <t>R0130-C0210</t>
  </si>
  <si>
    <t>R0130-C0220</t>
  </si>
  <si>
    <t>R0130-C0230</t>
  </si>
  <si>
    <t>R0130-C0240</t>
  </si>
  <si>
    <t>R0130-C0250</t>
  </si>
  <si>
    <t>R0130-C0260</t>
  </si>
  <si>
    <t>R0130-C0270</t>
  </si>
  <si>
    <t>R0130-C0280</t>
  </si>
  <si>
    <t>R0130-C0290</t>
  </si>
  <si>
    <t>R0130-C0300</t>
  </si>
  <si>
    <t>R0130-C0310</t>
  </si>
  <si>
    <t>R0140-C0110</t>
  </si>
  <si>
    <t>R0140-C0120</t>
  </si>
  <si>
    <t>R0140-C0130</t>
  </si>
  <si>
    <t>R0140-C0150</t>
  </si>
  <si>
    <t>R0140-C0170</t>
  </si>
  <si>
    <t>R0140-C0180</t>
  </si>
  <si>
    <t>R0140-C0200</t>
  </si>
  <si>
    <t>R0140-C0210</t>
  </si>
  <si>
    <t>R0140-C0220</t>
  </si>
  <si>
    <t>R0140-C0230</t>
  </si>
  <si>
    <t>R0140-C0240</t>
  </si>
  <si>
    <t>R0140-C0250</t>
  </si>
  <si>
    <t>R0140-C0260</t>
  </si>
  <si>
    <t>R0140-C0270</t>
  </si>
  <si>
    <t>R0140-C0280</t>
  </si>
  <si>
    <t>R0140-C0290</t>
  </si>
  <si>
    <t>R0140-C0300</t>
  </si>
  <si>
    <t>R0140-C0310</t>
  </si>
  <si>
    <t>R0150-C0110</t>
  </si>
  <si>
    <t>R0150-C0120</t>
  </si>
  <si>
    <t>R0150-C0130</t>
  </si>
  <si>
    <t>R0150-C0140</t>
  </si>
  <si>
    <t>R0150-C0150</t>
  </si>
  <si>
    <t>R0150-C0160</t>
  </si>
  <si>
    <t>R0150-C0170</t>
  </si>
  <si>
    <t>R0150-C0190</t>
  </si>
  <si>
    <t>R0150-C0200</t>
  </si>
  <si>
    <t>R0150-C0230</t>
  </si>
  <si>
    <t>R0150-C0240</t>
  </si>
  <si>
    <t>R0150-C0250</t>
  </si>
  <si>
    <t>R0150-C0260</t>
  </si>
  <si>
    <t>R0150-C0270</t>
  </si>
  <si>
    <t>R0150-C0280</t>
  </si>
  <si>
    <t>R0150-C0290</t>
  </si>
  <si>
    <t>R0150-C0300</t>
  </si>
  <si>
    <t>R0150-C0310</t>
  </si>
  <si>
    <t>R0160-C0110</t>
  </si>
  <si>
    <t>R0160-C0130</t>
  </si>
  <si>
    <t>R0160-C0140</t>
  </si>
  <si>
    <t>R0160-C0150</t>
  </si>
  <si>
    <t>R0160-C0160</t>
  </si>
  <si>
    <t>R0160-C0170</t>
  </si>
  <si>
    <t>R0160-C0180</t>
  </si>
  <si>
    <t>R0160-C0190</t>
  </si>
  <si>
    <t>R0160-C0200</t>
  </si>
  <si>
    <t>R0160-C0210</t>
  </si>
  <si>
    <t>R0160-C0220</t>
  </si>
  <si>
    <t>R0160-C0230</t>
  </si>
  <si>
    <t>R0160-C0240</t>
  </si>
  <si>
    <t>R0160-C0250</t>
  </si>
  <si>
    <t>R0160-C0260</t>
  </si>
  <si>
    <t>R0160-C0270</t>
  </si>
  <si>
    <t>R0160-C0280</t>
  </si>
  <si>
    <t>R0160-C0290</t>
  </si>
  <si>
    <t>R0160-C0300</t>
  </si>
  <si>
    <t>R0160-C0310</t>
  </si>
  <si>
    <t>R0170-C0100</t>
  </si>
  <si>
    <t>R0170-C0110</t>
  </si>
  <si>
    <t>R0170-C0120</t>
  </si>
  <si>
    <t>R0170-C0130</t>
  </si>
  <si>
    <t>R0170-C0140</t>
  </si>
  <si>
    <t>R0170-C0150</t>
  </si>
  <si>
    <t>R0170-C0160</t>
  </si>
  <si>
    <t>R0170-C0170</t>
  </si>
  <si>
    <t>R0170-C0180</t>
  </si>
  <si>
    <t>R0170-C0190</t>
  </si>
  <si>
    <t>R0170-C0200</t>
  </si>
  <si>
    <t>R0170-C0210</t>
  </si>
  <si>
    <t>R0170-C0220</t>
  </si>
  <si>
    <t>R0170-C0230</t>
  </si>
  <si>
    <t>R0170-C0240</t>
  </si>
  <si>
    <t>R0170-C0250</t>
  </si>
  <si>
    <t>R0170-C0260</t>
  </si>
  <si>
    <t>R0170-C0270</t>
  </si>
  <si>
    <t>R0170-C0280</t>
  </si>
  <si>
    <t>R0170-C0290</t>
  </si>
  <si>
    <t>R0170-C0300</t>
  </si>
  <si>
    <t>R0170-C0310</t>
  </si>
  <si>
    <t>R0180-C0100</t>
  </si>
  <si>
    <t>R0180-C0110</t>
  </si>
  <si>
    <t>R0180-C0120</t>
  </si>
  <si>
    <t>R0180-C0130</t>
  </si>
  <si>
    <t>R0180-C0140</t>
  </si>
  <si>
    <t>R0180-C0150</t>
  </si>
  <si>
    <t>R0180-C0160</t>
  </si>
  <si>
    <t>R0180-C0170</t>
  </si>
  <si>
    <t>R0180-C0180</t>
  </si>
  <si>
    <t>R0180-C0190</t>
  </si>
  <si>
    <t>R0180-C0200</t>
  </si>
  <si>
    <t>R0180-C0210</t>
  </si>
  <si>
    <t>R0180-C0220</t>
  </si>
  <si>
    <t>R0180-C0230</t>
  </si>
  <si>
    <t>R0180-C0240</t>
  </si>
  <si>
    <t>R0180-C0250</t>
  </si>
  <si>
    <t>R0180-C0260</t>
  </si>
  <si>
    <t>R0180-C0270</t>
  </si>
  <si>
    <t>R0180-C0280</t>
  </si>
  <si>
    <t>R0180-C0290</t>
  </si>
  <si>
    <t>R0180-C0300</t>
  </si>
  <si>
    <t>R0180-C0310</t>
  </si>
  <si>
    <t>R0190-C0100</t>
  </si>
  <si>
    <t>R0190-C0110</t>
  </si>
  <si>
    <t>R0190-C0120</t>
  </si>
  <si>
    <t>R0190-C0130</t>
  </si>
  <si>
    <t>R0190-C0140</t>
  </si>
  <si>
    <t>R0190-C0150</t>
  </si>
  <si>
    <t>R0190-C0160</t>
  </si>
  <si>
    <t>R0190-C0170</t>
  </si>
  <si>
    <t>R0190-C0180</t>
  </si>
  <si>
    <t>R0190-C0190</t>
  </si>
  <si>
    <t>R0190-C0200</t>
  </si>
  <si>
    <t>R0190-C0210</t>
  </si>
  <si>
    <t>R0190-C0220</t>
  </si>
  <si>
    <t>R0190-C0230</t>
  </si>
  <si>
    <t>R0190-C0240</t>
  </si>
  <si>
    <t>R0190-C0250</t>
  </si>
  <si>
    <t>R0190-C0260</t>
  </si>
  <si>
    <t>R0190-C0270</t>
  </si>
  <si>
    <t>R0190-C0280</t>
  </si>
  <si>
    <t>R0190-C0290</t>
  </si>
  <si>
    <t>R0190-C0300</t>
  </si>
  <si>
    <t>R0190-C0310</t>
  </si>
  <si>
    <t>R0200-C0110</t>
  </si>
  <si>
    <t>R0200-C0130</t>
  </si>
  <si>
    <t>R0200-C0140</t>
  </si>
  <si>
    <t>R0200-C0150</t>
  </si>
  <si>
    <t>R0200-C0170</t>
  </si>
  <si>
    <t>R0200-C0190</t>
  </si>
  <si>
    <t>R0200-C0200</t>
  </si>
  <si>
    <t>R0200-C0210</t>
  </si>
  <si>
    <t>R0200-C0220</t>
  </si>
  <si>
    <t>R0200-C0230</t>
  </si>
  <si>
    <t>R0200-C0240</t>
  </si>
  <si>
    <t>R0200-C0250</t>
  </si>
  <si>
    <t>R0200-C0260</t>
  </si>
  <si>
    <t>R0200-C0270</t>
  </si>
  <si>
    <t>R0200-C0280</t>
  </si>
  <si>
    <t>R0200-C0290</t>
  </si>
  <si>
    <t>R0200-C0300</t>
  </si>
  <si>
    <t>R0200-C0310</t>
  </si>
  <si>
    <t>R0210-C0120</t>
  </si>
  <si>
    <t>R0210-C0130</t>
  </si>
  <si>
    <t>R0210-C0140</t>
  </si>
  <si>
    <t>R0210-C0170</t>
  </si>
  <si>
    <t>R0210-C0190</t>
  </si>
  <si>
    <t>R0210-C0200</t>
  </si>
  <si>
    <t>R0210-C0210</t>
  </si>
  <si>
    <t>R0210-C0220</t>
  </si>
  <si>
    <t>R0210-C0230</t>
  </si>
  <si>
    <t>R0210-C0240</t>
  </si>
  <si>
    <t>R0210-C0250</t>
  </si>
  <si>
    <t>R0210-C0260</t>
  </si>
  <si>
    <t>R0210-C0270</t>
  </si>
  <si>
    <t>R0210-C0280</t>
  </si>
  <si>
    <t>R0210-C0290</t>
  </si>
  <si>
    <t>R0210-C0300</t>
  </si>
  <si>
    <t>R0210-C0310</t>
  </si>
  <si>
    <t>R0220-C0070</t>
  </si>
  <si>
    <t>R0220-C0080</t>
  </si>
  <si>
    <t>R0220-C0120</t>
  </si>
  <si>
    <t>R0220-C0130</t>
  </si>
  <si>
    <t>R0220-C0140</t>
  </si>
  <si>
    <t>R0220-C0150</t>
  </si>
  <si>
    <t>R0220-C0160</t>
  </si>
  <si>
    <t>R0220-C0170</t>
  </si>
  <si>
    <t>R0220-C0190</t>
  </si>
  <si>
    <t>R0220-C0200</t>
  </si>
  <si>
    <t>R0220-C0230</t>
  </si>
  <si>
    <t>R0220-C0240</t>
  </si>
  <si>
    <t>R0220-C0250</t>
  </si>
  <si>
    <t>R0220-C0260</t>
  </si>
  <si>
    <t>R0220-C0270</t>
  </si>
  <si>
    <t>R0220-C0280</t>
  </si>
  <si>
    <t>R0220-C0290</t>
  </si>
  <si>
    <t>R0220-C0300</t>
  </si>
  <si>
    <t>R0220-C0310</t>
  </si>
  <si>
    <t>R0230-C0070</t>
  </si>
  <si>
    <t>R0230-C0080</t>
  </si>
  <si>
    <t>R0230-C0100</t>
  </si>
  <si>
    <t>R0230-C0140</t>
  </si>
  <si>
    <t>R0230-C0190</t>
  </si>
  <si>
    <t>R0230-C0210</t>
  </si>
  <si>
    <t>R0230-C0220</t>
  </si>
  <si>
    <t>R0230-C0230</t>
  </si>
  <si>
    <t>R0230-C0240</t>
  </si>
  <si>
    <t>R0230-C0250</t>
  </si>
  <si>
    <t>R0230-C0260</t>
  </si>
  <si>
    <t>R0230-C0270</t>
  </si>
  <si>
    <t>R0230-C0280</t>
  </si>
  <si>
    <t>R0230-C0290</t>
  </si>
  <si>
    <t>R0230-C0300</t>
  </si>
  <si>
    <t>R0230-C0310</t>
  </si>
  <si>
    <t>R0240-C0070</t>
  </si>
  <si>
    <t>R0240-C0080</t>
  </si>
  <si>
    <t>R0240-C0100</t>
  </si>
  <si>
    <t>R0240-C0120</t>
  </si>
  <si>
    <t>R0240-C0130</t>
  </si>
  <si>
    <t>R0240-C0150</t>
  </si>
  <si>
    <t>R0240-C0170</t>
  </si>
  <si>
    <t>R0240-C0180</t>
  </si>
  <si>
    <t>R0240-C0200</t>
  </si>
  <si>
    <t>R0240-C0210</t>
  </si>
  <si>
    <t>R0240-C0220</t>
  </si>
  <si>
    <t>R0240-C0230</t>
  </si>
  <si>
    <t>R0240-C0240</t>
  </si>
  <si>
    <t>R0240-C0250</t>
  </si>
  <si>
    <t>R0240-C0260</t>
  </si>
  <si>
    <t>R0240-C0270</t>
  </si>
  <si>
    <t>R0240-C0280</t>
  </si>
  <si>
    <t>R0240-C0290</t>
  </si>
  <si>
    <t>R0240-C0300</t>
  </si>
  <si>
    <t>R0240-C0310</t>
  </si>
  <si>
    <t>R0250-C0010</t>
  </si>
  <si>
    <t>R0250-C0090</t>
  </si>
  <si>
    <t>R0250-C0110</t>
  </si>
  <si>
    <t>R0250-C0130</t>
  </si>
  <si>
    <t>R0250-C0150</t>
  </si>
  <si>
    <t>R0250-C0170</t>
  </si>
  <si>
    <t>R0250-C0180</t>
  </si>
  <si>
    <t>R0250-C0200</t>
  </si>
  <si>
    <t>R0250-C0210</t>
  </si>
  <si>
    <t>R0250-C0220</t>
  </si>
  <si>
    <t>R0250-C0230</t>
  </si>
  <si>
    <t>R0250-C0240</t>
  </si>
  <si>
    <t>R0250-C0250</t>
  </si>
  <si>
    <t>R0250-C0260</t>
  </si>
  <si>
    <t>R0250-C0270</t>
  </si>
  <si>
    <t>R0250-C0280</t>
  </si>
  <si>
    <t>R0250-C0290</t>
  </si>
  <si>
    <t>R0250-C0300</t>
  </si>
  <si>
    <t>R0250-C0310</t>
  </si>
  <si>
    <t>R0260-C0070</t>
  </si>
  <si>
    <t>R0260-C0080</t>
  </si>
  <si>
    <t>R0260-C0090</t>
  </si>
  <si>
    <t>R0260-C0100</t>
  </si>
  <si>
    <t>R0260-C0110</t>
  </si>
  <si>
    <t>R0260-C0120</t>
  </si>
  <si>
    <t>R0260-C0130</t>
  </si>
  <si>
    <t>R0260-C0140</t>
  </si>
  <si>
    <t>R0260-C0150</t>
  </si>
  <si>
    <t>R0260-C0160</t>
  </si>
  <si>
    <t>R0260-C0170</t>
  </si>
  <si>
    <t>R0260-C0190</t>
  </si>
  <si>
    <t>R0260-C0200</t>
  </si>
  <si>
    <t>R0260-C0230</t>
  </si>
  <si>
    <t>R0260-C0240</t>
  </si>
  <si>
    <t>R0260-C0250</t>
  </si>
  <si>
    <t>R0260-C0260</t>
  </si>
  <si>
    <t>R0260-C0270</t>
  </si>
  <si>
    <t>R0260-C0280</t>
  </si>
  <si>
    <t>R0260-C0290</t>
  </si>
  <si>
    <t>R0260-C0300</t>
  </si>
  <si>
    <t>R0260-C0310</t>
  </si>
  <si>
    <t>R0270-C0010</t>
  </si>
  <si>
    <t>R0270-C0050</t>
  </si>
  <si>
    <t>R0270-C0060</t>
  </si>
  <si>
    <t>R0270-C0070</t>
  </si>
  <si>
    <t>R0270-C0080</t>
  </si>
  <si>
    <t>R0270-C0090</t>
  </si>
  <si>
    <t>R0270-C0100</t>
  </si>
  <si>
    <t>R0270-C0110</t>
  </si>
  <si>
    <t>R0270-C0120</t>
  </si>
  <si>
    <t>R0270-C0130</t>
  </si>
  <si>
    <t>R0270-C0140</t>
  </si>
  <si>
    <t>R0270-C0150</t>
  </si>
  <si>
    <t>R0270-C0160</t>
  </si>
  <si>
    <t>R0270-C0170</t>
  </si>
  <si>
    <t>R0270-C0180</t>
  </si>
  <si>
    <t>R0270-C0190</t>
  </si>
  <si>
    <t>R0270-C0200</t>
  </si>
  <si>
    <t>R0270-C0210</t>
  </si>
  <si>
    <t>R0270-C0220</t>
  </si>
  <si>
    <t>R0270-C0230</t>
  </si>
  <si>
    <t>R0270-C0240</t>
  </si>
  <si>
    <t>R0270-C0250</t>
  </si>
  <si>
    <t>R0270-C0260</t>
  </si>
  <si>
    <t>R0270-C0270</t>
  </si>
  <si>
    <t>R0270-C0280</t>
  </si>
  <si>
    <t>R0270-C0290</t>
  </si>
  <si>
    <t>R0270-C0300</t>
  </si>
  <si>
    <t>R0270-C0310</t>
  </si>
  <si>
    <t>R0280-C0070</t>
  </si>
  <si>
    <t>R0280-</t>
  </si>
  <si>
    <t>R0280-C0080</t>
  </si>
  <si>
    <t>R0280-C0090</t>
  </si>
  <si>
    <t>R0280-C0100</t>
  </si>
  <si>
    <t>R0280-C0110</t>
  </si>
  <si>
    <t>R0280-C0120</t>
  </si>
  <si>
    <t>R0280-C0130</t>
  </si>
  <si>
    <t>R0280-C0140</t>
  </si>
  <si>
    <t>R0280-C0150</t>
  </si>
  <si>
    <t>R0280-C0160</t>
  </si>
  <si>
    <t>R0280-C0170</t>
  </si>
  <si>
    <t>R0280-C0180</t>
  </si>
  <si>
    <t>R0280-C0190</t>
  </si>
  <si>
    <t>R0280-C0200</t>
  </si>
  <si>
    <t>R0280-C0210</t>
  </si>
  <si>
    <t>R0280-C0220</t>
  </si>
  <si>
    <t>R0280-C0230</t>
  </si>
  <si>
    <t>R0280-C0240</t>
  </si>
  <si>
    <t>R0280-C0250</t>
  </si>
  <si>
    <t>R0280-C0260</t>
  </si>
  <si>
    <t>R0280-C0270</t>
  </si>
  <si>
    <t>R0280-C0280</t>
  </si>
  <si>
    <t>R0280-C0290</t>
  </si>
  <si>
    <t>R0280-C0300</t>
  </si>
  <si>
    <t>R0280-C0310</t>
  </si>
  <si>
    <t>R0290-C0070</t>
  </si>
  <si>
    <t>R0290-</t>
  </si>
  <si>
    <t>R0290-C0080</t>
  </si>
  <si>
    <t>R0290-C0090</t>
  </si>
  <si>
    <t>R0290-C0100</t>
  </si>
  <si>
    <t>R0290-C0110</t>
  </si>
  <si>
    <t>R0290-C0120</t>
  </si>
  <si>
    <t>R0290-C0130</t>
  </si>
  <si>
    <t>R0290-C0140</t>
  </si>
  <si>
    <t>R0290-C0150</t>
  </si>
  <si>
    <t>R0290-C0160</t>
  </si>
  <si>
    <t>R0290-C0170</t>
  </si>
  <si>
    <t>R0290-C0180</t>
  </si>
  <si>
    <t>R0290-C0190</t>
  </si>
  <si>
    <t>R0290-C0200</t>
  </si>
  <si>
    <t>R0290-C0210</t>
  </si>
  <si>
    <t>R0290-C0220</t>
  </si>
  <si>
    <t>R0290-C0230</t>
  </si>
  <si>
    <t>R0290-C0240</t>
  </si>
  <si>
    <t>R0290-C0250</t>
  </si>
  <si>
    <t>R0290-C0260</t>
  </si>
  <si>
    <t>R0290-C0270</t>
  </si>
  <si>
    <t>R0290-C0280</t>
  </si>
  <si>
    <t>R0290-C0290</t>
  </si>
  <si>
    <t>R0290-C0300</t>
  </si>
  <si>
    <t>R0290-C0310</t>
  </si>
  <si>
    <t>R0300-</t>
  </si>
  <si>
    <t>R0300-C0090</t>
  </si>
  <si>
    <t>R0300-C0110</t>
  </si>
  <si>
    <t>R0300-C0120</t>
  </si>
  <si>
    <t>R0300-C0140</t>
  </si>
  <si>
    <t>R0300-C0150</t>
  </si>
  <si>
    <t>R0300-C0160</t>
  </si>
  <si>
    <t>R0300-C0170</t>
  </si>
  <si>
    <t>R0300-C0180</t>
  </si>
  <si>
    <t>R0300-C0190</t>
  </si>
  <si>
    <t>R0300-C0200</t>
  </si>
  <si>
    <t>R0300-C0210</t>
  </si>
  <si>
    <t>R0300-C0220</t>
  </si>
  <si>
    <t>R0300-C0230</t>
  </si>
  <si>
    <t>R0300-C0240</t>
  </si>
  <si>
    <t>R0300-C0250</t>
  </si>
  <si>
    <t>R0300-C0260</t>
  </si>
  <si>
    <t>R0300-C0270</t>
  </si>
  <si>
    <t>R0300-C0280</t>
  </si>
  <si>
    <t>R0300-C0290</t>
  </si>
  <si>
    <t>R0300-C0300</t>
  </si>
  <si>
    <t>R0300-C0310</t>
  </si>
  <si>
    <t>R0310-C0090</t>
  </si>
  <si>
    <t>R0310-C0110</t>
  </si>
  <si>
    <t>R0310-C0120</t>
  </si>
  <si>
    <t>R0310-C0140</t>
  </si>
  <si>
    <t>R0310-C0150</t>
  </si>
  <si>
    <t>R0310-C0160</t>
  </si>
  <si>
    <t>R0310-C0170</t>
  </si>
  <si>
    <t>R0310-C0180</t>
  </si>
  <si>
    <t>R0310-C0190</t>
  </si>
  <si>
    <t>R0310-C0200</t>
  </si>
  <si>
    <t>R0310-C0210</t>
  </si>
  <si>
    <t>R0310-C0220</t>
  </si>
  <si>
    <t>R0310-C0230</t>
  </si>
  <si>
    <t>R0310-C0240</t>
  </si>
  <si>
    <t>R0310-C0250</t>
  </si>
  <si>
    <t>R0310-C0260</t>
  </si>
  <si>
    <t>R0310-C0270</t>
  </si>
  <si>
    <t>R0310-C0280</t>
  </si>
  <si>
    <t>R0310-C0290</t>
  </si>
  <si>
    <t>R0310-C0300</t>
  </si>
  <si>
    <t>R0310-C0310</t>
  </si>
  <si>
    <t>R0320-C0090</t>
  </si>
  <si>
    <t>R0320-C0100</t>
  </si>
  <si>
    <t>R0320-C0110</t>
  </si>
  <si>
    <t>R0320-C0120</t>
  </si>
  <si>
    <t>R0320-C0140</t>
  </si>
  <si>
    <t>R0320-C0150</t>
  </si>
  <si>
    <t>R0320-C0160</t>
  </si>
  <si>
    <t>R0320-C0170</t>
  </si>
  <si>
    <t>R0320-C0180</t>
  </si>
  <si>
    <t>R0320-C0190</t>
  </si>
  <si>
    <t>R0320-C0200</t>
  </si>
  <si>
    <t>R0320-C0210</t>
  </si>
  <si>
    <t>R0320-C0220</t>
  </si>
  <si>
    <t>R0320-C0230</t>
  </si>
  <si>
    <t>R0320-C0240</t>
  </si>
  <si>
    <t>R0320-C0250</t>
  </si>
  <si>
    <t>R0320-C0260</t>
  </si>
  <si>
    <t>R0320-C0270</t>
  </si>
  <si>
    <t>R0320-C0280</t>
  </si>
  <si>
    <t>R0320-C0290</t>
  </si>
  <si>
    <t>R0320-C0300</t>
  </si>
  <si>
    <t>R0320-C0310</t>
  </si>
  <si>
    <t>R0330-C0090</t>
  </si>
  <si>
    <t>R0330-C0100</t>
  </si>
  <si>
    <t>R0330-C0110</t>
  </si>
  <si>
    <t>R0330-C0120</t>
  </si>
  <si>
    <t>R0330-C0140</t>
  </si>
  <si>
    <t>R0330-C0150</t>
  </si>
  <si>
    <t>R0330-C0160</t>
  </si>
  <si>
    <t>R0330-C0170</t>
  </si>
  <si>
    <t>R0330-C0180</t>
  </si>
  <si>
    <t>R0330-C0190</t>
  </si>
  <si>
    <t>R0330-C0200</t>
  </si>
  <si>
    <t>R0330-C0210</t>
  </si>
  <si>
    <t>R0330-C0220</t>
  </si>
  <si>
    <t>R0330-C0230</t>
  </si>
  <si>
    <t>R0330-C0240</t>
  </si>
  <si>
    <t>R0330-C0250</t>
  </si>
  <si>
    <t>R0330-C0260</t>
  </si>
  <si>
    <t>R0330-C0270</t>
  </si>
  <si>
    <t>R0330-C0280</t>
  </si>
  <si>
    <t>R0330-C0290</t>
  </si>
  <si>
    <t>R0330-C0300</t>
  </si>
  <si>
    <t>R0330-C0310</t>
  </si>
  <si>
    <t>R0340-C0090</t>
  </si>
  <si>
    <t>R0340-C0100</t>
  </si>
  <si>
    <t>R0340-C0110</t>
  </si>
  <si>
    <t>R0340-C0120</t>
  </si>
  <si>
    <t>R0340-C0140</t>
  </si>
  <si>
    <t>R0340-C0150</t>
  </si>
  <si>
    <t>R0340-C0160</t>
  </si>
  <si>
    <t>R0340-C0170</t>
  </si>
  <si>
    <t>R0340-C0180</t>
  </si>
  <si>
    <t>R0340-C0190</t>
  </si>
  <si>
    <t>R0340-C0200</t>
  </si>
  <si>
    <t>R0340-C0210</t>
  </si>
  <si>
    <t>R0340-C0220</t>
  </si>
  <si>
    <t>R0340-C0230</t>
  </si>
  <si>
    <t>R0340-C0240</t>
  </si>
  <si>
    <t>R0340-C0250</t>
  </si>
  <si>
    <t>R0340-C0260</t>
  </si>
  <si>
    <t>R0340-C0270</t>
  </si>
  <si>
    <t>R0340-C0280</t>
  </si>
  <si>
    <t>R0340-C0290</t>
  </si>
  <si>
    <t>R0340-C0300</t>
  </si>
  <si>
    <t>R0340-C0310</t>
  </si>
  <si>
    <t>R0350-C0080</t>
  </si>
  <si>
    <t>R0350-C0090</t>
  </si>
  <si>
    <t>R0350-C0100</t>
  </si>
  <si>
    <t>R0350-C0110</t>
  </si>
  <si>
    <t>R0350-C0120</t>
  </si>
  <si>
    <t>R0350-C0140</t>
  </si>
  <si>
    <t>R0350-C0150</t>
  </si>
  <si>
    <t>R0350-C0160</t>
  </si>
  <si>
    <t>R0350-C0170</t>
  </si>
  <si>
    <t>R0350-C0180</t>
  </si>
  <si>
    <t>R0350-C0190</t>
  </si>
  <si>
    <t>R0350-C0200</t>
  </si>
  <si>
    <t>R0350-C0210</t>
  </si>
  <si>
    <t>R0350-C0220</t>
  </si>
  <si>
    <t>R0350-C0230</t>
  </si>
  <si>
    <t>R0350-C0240</t>
  </si>
  <si>
    <t>R0350-C0250</t>
  </si>
  <si>
    <t>R0350-C0260</t>
  </si>
  <si>
    <t>R0350-C0270</t>
  </si>
  <si>
    <t>R0350-C0280</t>
  </si>
  <si>
    <t>R0350-C0290</t>
  </si>
  <si>
    <t>R0350-C0300</t>
  </si>
  <si>
    <t>R0350-C0310</t>
  </si>
  <si>
    <t>R0360-C0010</t>
  </si>
  <si>
    <t>R0360-C0050</t>
  </si>
  <si>
    <t>R0360-C0060</t>
  </si>
  <si>
    <t>R0360-C0070</t>
  </si>
  <si>
    <t>R0360-C0080</t>
  </si>
  <si>
    <t>R0360-C0090</t>
  </si>
  <si>
    <t>R0360-C0100</t>
  </si>
  <si>
    <t>R0360-C0110</t>
  </si>
  <si>
    <t>R0360-C0120</t>
  </si>
  <si>
    <t>R0360-C0130</t>
  </si>
  <si>
    <t>R0360-C0140</t>
  </si>
  <si>
    <t>R0360-C0150</t>
  </si>
  <si>
    <t>R0360-C0160</t>
  </si>
  <si>
    <t>R0360-C0170</t>
  </si>
  <si>
    <t>R0360-C0180</t>
  </si>
  <si>
    <t>R0360-C0190</t>
  </si>
  <si>
    <t>R0360-C0200</t>
  </si>
  <si>
    <t>R0360-C0210</t>
  </si>
  <si>
    <t>R0360-C0220</t>
  </si>
  <si>
    <t>R0360-C0230</t>
  </si>
  <si>
    <t>R0360-C0240</t>
  </si>
  <si>
    <t>R0360-C0250</t>
  </si>
  <si>
    <t>R0360-C0260</t>
  </si>
  <si>
    <t>R0360-C0270</t>
  </si>
  <si>
    <t>R0360-C0280</t>
  </si>
  <si>
    <t>R0360-C0290</t>
  </si>
  <si>
    <t>R0360-C0300</t>
  </si>
  <si>
    <t>R0360-C0310</t>
  </si>
  <si>
    <t>R0370-C0070</t>
  </si>
  <si>
    <t>R0370-C0080</t>
  </si>
  <si>
    <t>R0370-C0090</t>
  </si>
  <si>
    <t>R0370-C0100</t>
  </si>
  <si>
    <t>R0370-C0110</t>
  </si>
  <si>
    <t>R0370-C0120</t>
  </si>
  <si>
    <t>R0370-C0130</t>
  </si>
  <si>
    <t>R0370-C0140</t>
  </si>
  <si>
    <t>R0370-C0150</t>
  </si>
  <si>
    <t>R0370-C0160</t>
  </si>
  <si>
    <t>R0370-C0170</t>
  </si>
  <si>
    <t>R0370-C0180</t>
  </si>
  <si>
    <t>R0370-C0190</t>
  </si>
  <si>
    <t>R0370-C0200</t>
  </si>
  <si>
    <t>R0370-C0210</t>
  </si>
  <si>
    <t>R0370-C0220</t>
  </si>
  <si>
    <t>R0370-C0230</t>
  </si>
  <si>
    <t>R0370-C0240</t>
  </si>
  <si>
    <t>R0370-C0250</t>
  </si>
  <si>
    <t>R0370-C0260</t>
  </si>
  <si>
    <t>R0370-C0270</t>
  </si>
  <si>
    <t>R0370-C0280</t>
  </si>
  <si>
    <t>R0370-C0290</t>
  </si>
  <si>
    <t>R0370-C0300</t>
  </si>
  <si>
    <t>R0370-C0310</t>
  </si>
  <si>
    <t>R0380-C0070</t>
  </si>
  <si>
    <t>R0380-C0080</t>
  </si>
  <si>
    <t>R0380-C0090</t>
  </si>
  <si>
    <t>R0380-C0100</t>
  </si>
  <si>
    <t>R0380-C0110</t>
  </si>
  <si>
    <t>R0380-C0120</t>
  </si>
  <si>
    <t>R0380-C0130</t>
  </si>
  <si>
    <t>R0380-C0140</t>
  </si>
  <si>
    <t>R0380-C0150</t>
  </si>
  <si>
    <t>R0380-C0160</t>
  </si>
  <si>
    <t>R0380-C0170</t>
  </si>
  <si>
    <t>R0380-C0180</t>
  </si>
  <si>
    <t>R0380-C0190</t>
  </si>
  <si>
    <t>R0380-C0200</t>
  </si>
  <si>
    <t>R0380-C0210</t>
  </si>
  <si>
    <t>R0380-C0220</t>
  </si>
  <si>
    <t>R0380-C0230</t>
  </si>
  <si>
    <t>R0380-C0240</t>
  </si>
  <si>
    <t>R0380-C0250</t>
  </si>
  <si>
    <t>R0380-C0260</t>
  </si>
  <si>
    <t>R0380-C0270</t>
  </si>
  <si>
    <t>R0380-C0280</t>
  </si>
  <si>
    <t>R0380-C0290</t>
  </si>
  <si>
    <t>R0380-C0300</t>
  </si>
  <si>
    <t>R0380-C0310</t>
  </si>
  <si>
    <t>R0390-C0070</t>
  </si>
  <si>
    <t>R0390-C0080</t>
  </si>
  <si>
    <t>R0390-C0090</t>
  </si>
  <si>
    <t>R0390-C0100</t>
  </si>
  <si>
    <t>R0390-C0110</t>
  </si>
  <si>
    <t>R0390-C0120</t>
  </si>
  <si>
    <t>R0390-C0130</t>
  </si>
  <si>
    <t>R0390-C0140</t>
  </si>
  <si>
    <t>R0390-C0150</t>
  </si>
  <si>
    <t>R0390-C0160</t>
  </si>
  <si>
    <t>R0390-C0170</t>
  </si>
  <si>
    <t>R0390-C0180</t>
  </si>
  <si>
    <t>R0390-C0190</t>
  </si>
  <si>
    <t>R0390-C0200</t>
  </si>
  <si>
    <t>R0390-C0210</t>
  </si>
  <si>
    <t>R0390-C0220</t>
  </si>
  <si>
    <t>R0390-C0230</t>
  </si>
  <si>
    <t>R0390-C0240</t>
  </si>
  <si>
    <t>R0390-C0250</t>
  </si>
  <si>
    <t>R0390-C0260</t>
  </si>
  <si>
    <t>R0390-C0270</t>
  </si>
  <si>
    <t>R0390-C0280</t>
  </si>
  <si>
    <t>R0390-C0290</t>
  </si>
  <si>
    <t>R0390-C0300</t>
  </si>
  <si>
    <t>R0390-C0310</t>
  </si>
  <si>
    <t>R0400-C0160</t>
  </si>
  <si>
    <t>R0400-C0170</t>
  </si>
  <si>
    <t>R0400-C0180</t>
  </si>
  <si>
    <t>R0400-C0190</t>
  </si>
  <si>
    <t>R0400-C0200</t>
  </si>
  <si>
    <t>R0400-C0210</t>
  </si>
  <si>
    <t>R0400-C0220</t>
  </si>
  <si>
    <t>R0400-C0230</t>
  </si>
  <si>
    <t>R0400-C0240</t>
  </si>
  <si>
    <t>R0400-C0250</t>
  </si>
  <si>
    <t>R0400-C0260</t>
  </si>
  <si>
    <t>R0400-C0270</t>
  </si>
  <si>
    <t>R0400-C0280</t>
  </si>
  <si>
    <t>R0400-C0290</t>
  </si>
  <si>
    <t>R0400-C0300</t>
  </si>
  <si>
    <t>R0400-C0310</t>
  </si>
  <si>
    <t>R0410-C0130</t>
  </si>
  <si>
    <t>R0410-C0140</t>
  </si>
  <si>
    <t>R0410-C0150</t>
  </si>
  <si>
    <t>R0410-C0160</t>
  </si>
  <si>
    <t>R0410-C0170</t>
  </si>
  <si>
    <t>R0410-C0180</t>
  </si>
  <si>
    <t>R0410-C0190</t>
  </si>
  <si>
    <t>R0410-C0200</t>
  </si>
  <si>
    <t>R0410-C0210</t>
  </si>
  <si>
    <t>R0410-C0220</t>
  </si>
  <si>
    <t>R0410-C0230</t>
  </si>
  <si>
    <t>R0410-C0240</t>
  </si>
  <si>
    <t>R0410-C0250</t>
  </si>
  <si>
    <t>R0410-C0260</t>
  </si>
  <si>
    <t>R0410-C0270</t>
  </si>
  <si>
    <t>R0410-C0280</t>
  </si>
  <si>
    <t>R0410-C0290</t>
  </si>
  <si>
    <t>R0410-C0300</t>
  </si>
  <si>
    <t>R0410-C0310</t>
  </si>
  <si>
    <t>R0420-C0130</t>
  </si>
  <si>
    <t>R0420-C0140</t>
  </si>
  <si>
    <t>R0420-C0150</t>
  </si>
  <si>
    <t>R0420-C0160</t>
  </si>
  <si>
    <t>R0420-C0170</t>
  </si>
  <si>
    <t>R0420-C0180</t>
  </si>
  <si>
    <t>R0420-C0190</t>
  </si>
  <si>
    <t>R0420-C0200</t>
  </si>
  <si>
    <t>R0420-C0210</t>
  </si>
  <si>
    <t>R0420-C0220</t>
  </si>
  <si>
    <t>R0420-C0230</t>
  </si>
  <si>
    <t>R0420-C0240</t>
  </si>
  <si>
    <t>R0420-C0250</t>
  </si>
  <si>
    <t>R0420-C0260</t>
  </si>
  <si>
    <t>R0420-C0270</t>
  </si>
  <si>
    <t>R0420-C0280</t>
  </si>
  <si>
    <t>R0420-C0290</t>
  </si>
  <si>
    <t>R0420-C0300</t>
  </si>
  <si>
    <t>R0420-C0310</t>
  </si>
  <si>
    <t>R0430-C0130</t>
  </si>
  <si>
    <t>R0430-C0140</t>
  </si>
  <si>
    <t>R0430-C0150</t>
  </si>
  <si>
    <t>R0430-C0160</t>
  </si>
  <si>
    <t>R0430-C0170</t>
  </si>
  <si>
    <t>R0430-C0180</t>
  </si>
  <si>
    <t>R0430-C0190</t>
  </si>
  <si>
    <t>R0430-C0200</t>
  </si>
  <si>
    <t>R0430-C0210</t>
  </si>
  <si>
    <t>R0430-C0220</t>
  </si>
  <si>
    <t>R0430-C0230</t>
  </si>
  <si>
    <t>R0430-C0240</t>
  </si>
  <si>
    <t>R0430-C0250</t>
  </si>
  <si>
    <t>R0430-C0260</t>
  </si>
  <si>
    <t>R0430-C0270</t>
  </si>
  <si>
    <t>R0430-C0280</t>
  </si>
  <si>
    <t>R0430-C0290</t>
  </si>
  <si>
    <t>R0430-C0300</t>
  </si>
  <si>
    <t>R0430-C0310</t>
  </si>
  <si>
    <t>R0440-C0130</t>
  </si>
  <si>
    <t>R0440-C0140</t>
  </si>
  <si>
    <t>R0440-C0150</t>
  </si>
  <si>
    <t>R0440-C0160</t>
  </si>
  <si>
    <t>R0440-C0170</t>
  </si>
  <si>
    <t>R0440-C0180</t>
  </si>
  <si>
    <t>R0440-C0190</t>
  </si>
  <si>
    <t>R0440-C0200</t>
  </si>
  <si>
    <t>R0440-C0210</t>
  </si>
  <si>
    <t>R0440-C0220</t>
  </si>
  <si>
    <t>R0440-C0230</t>
  </si>
  <si>
    <t>R0440-C0240</t>
  </si>
  <si>
    <t>R0440-C0250</t>
  </si>
  <si>
    <t>R0440-C0260</t>
  </si>
  <si>
    <t>R0440-C0270</t>
  </si>
  <si>
    <t>R0440-C0280</t>
  </si>
  <si>
    <t>R0440-C0290</t>
  </si>
  <si>
    <t>R0440-C0300</t>
  </si>
  <si>
    <t>R0440-C0310</t>
  </si>
  <si>
    <t>R0450-C0130</t>
  </si>
  <si>
    <t>R0450-C0140</t>
  </si>
  <si>
    <t>R0450-C0150</t>
  </si>
  <si>
    <t>R0450-C0160</t>
  </si>
  <si>
    <t>R0450-C0170</t>
  </si>
  <si>
    <t>R0450-C0180</t>
  </si>
  <si>
    <t>R0450-C0190</t>
  </si>
  <si>
    <t>R0450-C0200</t>
  </si>
  <si>
    <t>R0450-C0210</t>
  </si>
  <si>
    <t>R0450-C0220</t>
  </si>
  <si>
    <t>R0450-C0230</t>
  </si>
  <si>
    <t>R0450-C0240</t>
  </si>
  <si>
    <t>R0450-C0250</t>
  </si>
  <si>
    <t>R0450-C0260</t>
  </si>
  <si>
    <t>R0450-C0270</t>
  </si>
  <si>
    <t>R0450-C0280</t>
  </si>
  <si>
    <t>R0450-C0290</t>
  </si>
  <si>
    <t>R0450-C0300</t>
  </si>
  <si>
    <t>R0450-C0310</t>
  </si>
  <si>
    <t>R0460-C0030</t>
  </si>
  <si>
    <t>R0460-C0040</t>
  </si>
  <si>
    <t>R0460-C0130</t>
  </si>
  <si>
    <t>R0460-C0140</t>
  </si>
  <si>
    <t>R0460-C0150</t>
  </si>
  <si>
    <t>R0460-C0160</t>
  </si>
  <si>
    <t>R0460-C0170</t>
  </si>
  <si>
    <t>R0460-C0180</t>
  </si>
  <si>
    <t>R0460-C0190</t>
  </si>
  <si>
    <t>R0460-C0200</t>
  </si>
  <si>
    <t>R0460-C0210</t>
  </si>
  <si>
    <t>R0460-C0220</t>
  </si>
  <si>
    <t>R0460-C0230</t>
  </si>
  <si>
    <t>R0460-C0240</t>
  </si>
  <si>
    <t>R0460-C0250</t>
  </si>
  <si>
    <t>R0460-C0260</t>
  </si>
  <si>
    <t>R0460-C0270</t>
  </si>
  <si>
    <t>R0460-C0280</t>
  </si>
  <si>
    <t>R0460-C0290</t>
  </si>
  <si>
    <t>R0460-C0300</t>
  </si>
  <si>
    <t>R0460-C0310</t>
  </si>
  <si>
    <t>R0470-C0130</t>
  </si>
  <si>
    <t>R0470-C0140</t>
  </si>
  <si>
    <t>R0470-C0150</t>
  </si>
  <si>
    <t>R0470-C0160</t>
  </si>
  <si>
    <t>R0470-C0170</t>
  </si>
  <si>
    <t>R0470-C0180</t>
  </si>
  <si>
    <t>R0470-C0190</t>
  </si>
  <si>
    <t>R0470-C0200</t>
  </si>
  <si>
    <t>R0470-C0210</t>
  </si>
  <si>
    <t>R0470-C0220</t>
  </si>
  <si>
    <t>R0470-C0230</t>
  </si>
  <si>
    <t>R0470-C0240</t>
  </si>
  <si>
    <t>R0470-C0250</t>
  </si>
  <si>
    <t>R0470-C0260</t>
  </si>
  <si>
    <t>R0470-C0270</t>
  </si>
  <si>
    <t>R0470-C0280</t>
  </si>
  <si>
    <t>R0470-C0290</t>
  </si>
  <si>
    <t>R0470-C0300</t>
  </si>
  <si>
    <t>R0470-C0310</t>
  </si>
  <si>
    <t>R0480-C0130</t>
  </si>
  <si>
    <t>R0480-C0140</t>
  </si>
  <si>
    <t>R0480-C0150</t>
  </si>
  <si>
    <t>R0480-C0160</t>
  </si>
  <si>
    <t>R0480-C0170</t>
  </si>
  <si>
    <t>R0480-C0180</t>
  </si>
  <si>
    <t>R0480-C0190</t>
  </si>
  <si>
    <t>R0480-C0200</t>
  </si>
  <si>
    <t>R0480-C0210</t>
  </si>
  <si>
    <t>R0480-C0220</t>
  </si>
  <si>
    <t>R0480-C0230</t>
  </si>
  <si>
    <t>R0480-C0240</t>
  </si>
  <si>
    <t>R0480-C0250</t>
  </si>
  <si>
    <t>R0480-C0260</t>
  </si>
  <si>
    <t>R0480-C0270</t>
  </si>
  <si>
    <t>R0480-C0280</t>
  </si>
  <si>
    <t>R0480-C0290</t>
  </si>
  <si>
    <t>R0480-C0300</t>
  </si>
  <si>
    <t>R0480-C0310</t>
  </si>
  <si>
    <t>R0490-C0130</t>
  </si>
  <si>
    <t>R0490-C0140</t>
  </si>
  <si>
    <t>R0490-C0150</t>
  </si>
  <si>
    <t>R0490-C0160</t>
  </si>
  <si>
    <t>R0490-C0170</t>
  </si>
  <si>
    <t>R0490-C0180</t>
  </si>
  <si>
    <t>R0490-C0190</t>
  </si>
  <si>
    <t>R0490-C0200</t>
  </si>
  <si>
    <t>R0490-C0210</t>
  </si>
  <si>
    <t>R0490-C0220</t>
  </si>
  <si>
    <t>R0490-C0230</t>
  </si>
  <si>
    <t>R0490-C0240</t>
  </si>
  <si>
    <t>R0490-C0250</t>
  </si>
  <si>
    <t>R0490-C0260</t>
  </si>
  <si>
    <t>R0490-C0270</t>
  </si>
  <si>
    <t>R0490-C0280</t>
  </si>
  <si>
    <t>R0490-C0290</t>
  </si>
  <si>
    <t>R0490-C0300</t>
  </si>
  <si>
    <t>R0490-C0310</t>
  </si>
  <si>
    <t>R0500-C0130</t>
  </si>
  <si>
    <t>R0500-C0170</t>
  </si>
  <si>
    <t>R0500-C0180</t>
  </si>
  <si>
    <t>R0500-C0190</t>
  </si>
  <si>
    <t>R0500-C0200</t>
  </si>
  <si>
    <t>R0500-C0210</t>
  </si>
  <si>
    <t>R0500-C0220</t>
  </si>
  <si>
    <t>R0500-C0230</t>
  </si>
  <si>
    <t>R0500-C0240</t>
  </si>
  <si>
    <t>R0500-C0250</t>
  </si>
  <si>
    <t>R0500-C0260</t>
  </si>
  <si>
    <t>R0500-C0270</t>
  </si>
  <si>
    <t>R0500-C0280</t>
  </si>
  <si>
    <t>R0500-C0290</t>
  </si>
  <si>
    <t>R0500-C0300</t>
  </si>
  <si>
    <t>R0500-C0310</t>
  </si>
  <si>
    <t>R0510-C0130</t>
  </si>
  <si>
    <t>R0510-C0160</t>
  </si>
  <si>
    <t>R0510-C0170</t>
  </si>
  <si>
    <t>R0510-C0180</t>
  </si>
  <si>
    <t>R0510-C0190</t>
  </si>
  <si>
    <t>R0510-C0200</t>
  </si>
  <si>
    <t>R0510-C0210</t>
  </si>
  <si>
    <t>R0510-C0220</t>
  </si>
  <si>
    <t>R0510-C0230</t>
  </si>
  <si>
    <t>R0510-C0240</t>
  </si>
  <si>
    <t>R0510-C0250</t>
  </si>
  <si>
    <t>R0510-C0260</t>
  </si>
  <si>
    <t>R0510-C0270</t>
  </si>
  <si>
    <t>R0510-C0280</t>
  </si>
  <si>
    <t>R0510-C0290</t>
  </si>
  <si>
    <t>R0510-C0300</t>
  </si>
  <si>
    <t>R0510-C0310</t>
  </si>
  <si>
    <t>R0520-C0130</t>
  </si>
  <si>
    <t>R0520-C0160</t>
  </si>
  <si>
    <t>R0520-C0170</t>
  </si>
  <si>
    <t>R0520-C0180</t>
  </si>
  <si>
    <t>R0520-C0190</t>
  </si>
  <si>
    <t>R0520-C0200</t>
  </si>
  <si>
    <t>R0520-C0210</t>
  </si>
  <si>
    <t>R0520-C0220</t>
  </si>
  <si>
    <t>R0520-C0230</t>
  </si>
  <si>
    <t>R0520-C0240</t>
  </si>
  <si>
    <t>R0520-C0250</t>
  </si>
  <si>
    <t>R0520-C0260</t>
  </si>
  <si>
    <t>R0520-C0270</t>
  </si>
  <si>
    <t>R0520-C0280</t>
  </si>
  <si>
    <t>R0520-C0290</t>
  </si>
  <si>
    <t>R0520-C0300</t>
  </si>
  <si>
    <t>R0520-C0310</t>
  </si>
  <si>
    <t>R0530-C0130</t>
  </si>
  <si>
    <t>R0530-C0160</t>
  </si>
  <si>
    <t>R0530-C0170</t>
  </si>
  <si>
    <t>R0530-C0180</t>
  </si>
  <si>
    <t>R0530-C0190</t>
  </si>
  <si>
    <t>R0530-C0200</t>
  </si>
  <si>
    <t>R0530-C0210</t>
  </si>
  <si>
    <t>R0530-C0220</t>
  </si>
  <si>
    <t>R0530-C0230</t>
  </si>
  <si>
    <t>R0530-C0240</t>
  </si>
  <si>
    <t>R0530-C0250</t>
  </si>
  <si>
    <t>R0530-C0260</t>
  </si>
  <si>
    <t>R0530-C0270</t>
  </si>
  <si>
    <t>R0530-C0280</t>
  </si>
  <si>
    <t>R0530-C0290</t>
  </si>
  <si>
    <t>R0530-C0300</t>
  </si>
  <si>
    <t>R0530-C0310</t>
  </si>
  <si>
    <t>R0540-C0130</t>
  </si>
  <si>
    <t>R0540-C0160</t>
  </si>
  <si>
    <t>R0540-C0170</t>
  </si>
  <si>
    <t>R0540-C0180</t>
  </si>
  <si>
    <t>R0540-C0190</t>
  </si>
  <si>
    <t>R0540-C0200</t>
  </si>
  <si>
    <t>R0540-C0210</t>
  </si>
  <si>
    <t>R0540-C0220</t>
  </si>
  <si>
    <t>R0540-C0230</t>
  </si>
  <si>
    <t>R0540-C0240</t>
  </si>
  <si>
    <t>R0540-C0250</t>
  </si>
  <si>
    <t>R0540-C0260</t>
  </si>
  <si>
    <t>R0540-C0270</t>
  </si>
  <si>
    <t>R0540-C0280</t>
  </si>
  <si>
    <t>R0540-C0290</t>
  </si>
  <si>
    <t>R0540-C0300</t>
  </si>
  <si>
    <t>R0540-C0310</t>
  </si>
  <si>
    <t>R0550-C0130</t>
  </si>
  <si>
    <t>R0550-C0160</t>
  </si>
  <si>
    <t>R0550-C0170</t>
  </si>
  <si>
    <t>R0550-C0180</t>
  </si>
  <si>
    <t>R0550-C0190</t>
  </si>
  <si>
    <t>R0550-C0200</t>
  </si>
  <si>
    <t>R0550-C0210</t>
  </si>
  <si>
    <t>R0550-C0220</t>
  </si>
  <si>
    <t>R0550-C0230</t>
  </si>
  <si>
    <t>R0550-C0240</t>
  </si>
  <si>
    <t>R0550-C0250</t>
  </si>
  <si>
    <t>R0550-C0260</t>
  </si>
  <si>
    <t>R0550-C0270</t>
  </si>
  <si>
    <t>R0550-C0280</t>
  </si>
  <si>
    <t>R0550-C0290</t>
  </si>
  <si>
    <t>R0550-C0300</t>
  </si>
  <si>
    <t>R0550-C0310</t>
  </si>
  <si>
    <t>R0560-C0010</t>
  </si>
  <si>
    <t>R0560-C0130</t>
  </si>
  <si>
    <t>R0560-C0160</t>
  </si>
  <si>
    <t>R0560-C0170</t>
  </si>
  <si>
    <t>R0560-C0180</t>
  </si>
  <si>
    <t>R0560-C0190</t>
  </si>
  <si>
    <t>R0560-C0200</t>
  </si>
  <si>
    <t>R0560-C0210</t>
  </si>
  <si>
    <t>R0560-C0220</t>
  </si>
  <si>
    <t>R0560-C0230</t>
  </si>
  <si>
    <t>R0560-C0240</t>
  </si>
  <si>
    <t>R0560-C0250</t>
  </si>
  <si>
    <t>R0560-C0260</t>
  </si>
  <si>
    <t>R0560-C0270</t>
  </si>
  <si>
    <t>R0560-C0280</t>
  </si>
  <si>
    <t>R0560-C0290</t>
  </si>
  <si>
    <t>R0560-C0300</t>
  </si>
  <si>
    <t>R0560-C0310</t>
  </si>
  <si>
    <t>R0570-C0130</t>
  </si>
  <si>
    <t>R0570-C0140</t>
  </si>
  <si>
    <t>R0570-C0150</t>
  </si>
  <si>
    <t>R0570-C0160</t>
  </si>
  <si>
    <t>R0570-C0170</t>
  </si>
  <si>
    <t>R0570-C0180</t>
  </si>
  <si>
    <t>R0570-C0190</t>
  </si>
  <si>
    <t>R0570-C0200</t>
  </si>
  <si>
    <t>R0570-C0210</t>
  </si>
  <si>
    <t>R0570-C0220</t>
  </si>
  <si>
    <t>R0570-C0230</t>
  </si>
  <si>
    <t>R0570-C0240</t>
  </si>
  <si>
    <t>R0570-C0250</t>
  </si>
  <si>
    <t>R0570-C0260</t>
  </si>
  <si>
    <t>R0570-C0270</t>
  </si>
  <si>
    <t>R0570-C0280</t>
  </si>
  <si>
    <t>R0570-C0290</t>
  </si>
  <si>
    <t>R0570-C0300</t>
  </si>
  <si>
    <t>R0570-C0310</t>
  </si>
  <si>
    <t>R0580-C0130</t>
  </si>
  <si>
    <t>R0580-C0140</t>
  </si>
  <si>
    <t>R0580-C0150</t>
  </si>
  <si>
    <t>R0580-C0160</t>
  </si>
  <si>
    <t>R0580-C0170</t>
  </si>
  <si>
    <t>R0580-C0180</t>
  </si>
  <si>
    <t>R0580-C0190</t>
  </si>
  <si>
    <t>R0580-C0200</t>
  </si>
  <si>
    <t>R0580-C0210</t>
  </si>
  <si>
    <t>R0580-C0220</t>
  </si>
  <si>
    <t>R0580-C0230</t>
  </si>
  <si>
    <t>R0580-C0240</t>
  </si>
  <si>
    <t>R0580-C0250</t>
  </si>
  <si>
    <t>R0580-C0260</t>
  </si>
  <si>
    <t>R0580-C0270</t>
  </si>
  <si>
    <t>R0580-C0280</t>
  </si>
  <si>
    <t>R0580-C0290</t>
  </si>
  <si>
    <t>R0580-C0300</t>
  </si>
  <si>
    <t>R0580-C0310</t>
  </si>
  <si>
    <t>R0590-C0130</t>
  </si>
  <si>
    <t>R0590-C0140</t>
  </si>
  <si>
    <t>R0590-C0150</t>
  </si>
  <si>
    <t>R0590-C0160</t>
  </si>
  <si>
    <t>R0590-C0170</t>
  </si>
  <si>
    <t>R0590-C0180</t>
  </si>
  <si>
    <t>R0590-C0190</t>
  </si>
  <si>
    <t>R0590-C0200</t>
  </si>
  <si>
    <t>R0590-C0210</t>
  </si>
  <si>
    <t>R0590-C0220</t>
  </si>
  <si>
    <t>R0590-C0230</t>
  </si>
  <si>
    <t>R0590-C0240</t>
  </si>
  <si>
    <t>R0590-C0250</t>
  </si>
  <si>
    <t>R0590-C0260</t>
  </si>
  <si>
    <t>R0590-C0270</t>
  </si>
  <si>
    <t>R0590-C0280</t>
  </si>
  <si>
    <t>R0590-C0290</t>
  </si>
  <si>
    <t>R0590-C0300</t>
  </si>
  <si>
    <t>R0590-C0310</t>
  </si>
  <si>
    <t>R0600-C0130</t>
  </si>
  <si>
    <t>R0600-C0140</t>
  </si>
  <si>
    <t>R0600-C0150</t>
  </si>
  <si>
    <t>R0600-C0170</t>
  </si>
  <si>
    <t>R0600-C0180</t>
  </si>
  <si>
    <t>R0600-C0190</t>
  </si>
  <si>
    <t>R0600-C0200</t>
  </si>
  <si>
    <t>R0600-C0210</t>
  </si>
  <si>
    <t>R0600-C0220</t>
  </si>
  <si>
    <t>R0600-C0230</t>
  </si>
  <si>
    <t>R0600-C0240</t>
  </si>
  <si>
    <t>R0600-C0250</t>
  </si>
  <si>
    <t>R0600-C0260</t>
  </si>
  <si>
    <t>R0600-C0270</t>
  </si>
  <si>
    <t>R0600-C0280</t>
  </si>
  <si>
    <t>R0600-C0290</t>
  </si>
  <si>
    <t>R0600-C0300</t>
  </si>
  <si>
    <t>R0600-C0310</t>
  </si>
  <si>
    <t>Expected loss - mean</t>
  </si>
  <si>
    <t>Credit event risk ('migration and default') - 99.5%</t>
  </si>
  <si>
    <t>mVaR</t>
  </si>
  <si>
    <t>Internal model - Credit event risk Portfolio view details</t>
  </si>
  <si>
    <t>S.26.10.01.07</t>
  </si>
  <si>
    <t>Credit Quality Step Not Rated</t>
  </si>
  <si>
    <t>Credit Quality Step 6</t>
  </si>
  <si>
    <t>Credit Quality Step 5</t>
  </si>
  <si>
    <t>Credit Quality Step 4</t>
  </si>
  <si>
    <t>Credit Quality Step 3</t>
  </si>
  <si>
    <t>Credit Quality Step 2</t>
  </si>
  <si>
    <t>Credit Quality Step 1</t>
  </si>
  <si>
    <t>Credit Quality Step 0</t>
  </si>
  <si>
    <t>Split by Credit Quality Step (CQS)</t>
  </si>
  <si>
    <t>Credit Risk Contribution (% of total sum)</t>
  </si>
  <si>
    <t>Market value (% of total sum)</t>
  </si>
  <si>
    <t>Average Loss Given Default (in %)</t>
  </si>
  <si>
    <t>Average Probability of Default (in %)</t>
  </si>
  <si>
    <t>Credit Risk Contribution</t>
  </si>
  <si>
    <t>Exposure at Default</t>
  </si>
  <si>
    <t>Market value</t>
  </si>
  <si>
    <t>Internal model - Credit event risk Portfolio view details - Split by Credit Quality Step</t>
  </si>
  <si>
    <t>S.26.10.01.06</t>
  </si>
  <si>
    <t>Off BS and other</t>
  </si>
  <si>
    <t>Credit insurance</t>
  </si>
  <si>
    <t>Reinsurance and derivatives</t>
  </si>
  <si>
    <t>Receivables</t>
  </si>
  <si>
    <t>Cash</t>
  </si>
  <si>
    <t>Other</t>
  </si>
  <si>
    <t>Asset backed</t>
  </si>
  <si>
    <t>Mortgages</t>
  </si>
  <si>
    <t>Sovereign bonds</t>
  </si>
  <si>
    <t>Covered bonds</t>
  </si>
  <si>
    <t>Bond and loans</t>
  </si>
  <si>
    <t>Split by asset class</t>
  </si>
  <si>
    <t>Internal model - Credit event risk Portfolio view details - Split by asset class</t>
  </si>
  <si>
    <t>S.26.10.01.05</t>
  </si>
  <si>
    <t>All other exposures</t>
  </si>
  <si>
    <t>Counterparty single exposure 10</t>
  </si>
  <si>
    <t>Counterparty single exposure 9</t>
  </si>
  <si>
    <t>Counterparty single exposure 8</t>
  </si>
  <si>
    <t>Counterparty single exposure 7</t>
  </si>
  <si>
    <t>Counterparty single exposure 6</t>
  </si>
  <si>
    <t>Counterparty single exposure 5</t>
  </si>
  <si>
    <t>Counterparty single exposure 4</t>
  </si>
  <si>
    <t>Counterparty single exposure 3</t>
  </si>
  <si>
    <t>Counterparty single exposure 2</t>
  </si>
  <si>
    <t>Counterparty single exposure 1</t>
  </si>
  <si>
    <t>Top exposures total</t>
  </si>
  <si>
    <t>Sum of all exposures</t>
  </si>
  <si>
    <t>Top 10 exposures in terms of market value (single)</t>
  </si>
  <si>
    <t>Name Group Exposure</t>
  </si>
  <si>
    <t>Internal model - Credit event risk Portfolio view details - Market value (single)</t>
  </si>
  <si>
    <t>S.26.10.01.04</t>
  </si>
  <si>
    <t>Counterparty group exposure 10</t>
  </si>
  <si>
    <t>Counterparty group exposure 9</t>
  </si>
  <si>
    <t>Counterparty group exposure 8</t>
  </si>
  <si>
    <t>Counterparty group exposure 7</t>
  </si>
  <si>
    <t>Counterparty group exposure 6</t>
  </si>
  <si>
    <t>Counterparty group exposure 5</t>
  </si>
  <si>
    <t>Counterparty group exposure 4</t>
  </si>
  <si>
    <t>Counterparty group exposure 3</t>
  </si>
  <si>
    <t>Counterparty group exposure 2</t>
  </si>
  <si>
    <t>Counterparty group exposure 1</t>
  </si>
  <si>
    <t>Top 10 exposures in terms of market value (group)</t>
  </si>
  <si>
    <t>Name Single Exposure</t>
  </si>
  <si>
    <t>Internal model - Credit event risk Portfolio view details - Market value (group)</t>
  </si>
  <si>
    <t>S.26.10.01.03</t>
  </si>
  <si>
    <t>Top 10 exposures in terms of impact on SCR (single)</t>
  </si>
  <si>
    <t>Internal model - Credit event risk Portfolio view details - Impact on SCR (single)</t>
  </si>
  <si>
    <t>S.26.10.01.02</t>
  </si>
  <si>
    <t>Top 10 exposures in terms of impact on SCR (group)</t>
  </si>
  <si>
    <t>Internal model - Credit event risk Portfolio view details - Impact on SCR (group)</t>
  </si>
  <si>
    <t>S.26.10.01.01</t>
  </si>
  <si>
    <t>S.26.10.01</t>
  </si>
  <si>
    <t>R0220-C0030</t>
  </si>
  <si>
    <t>R0220-C0040</t>
  </si>
  <si>
    <t>R0220-C0060</t>
  </si>
  <si>
    <t>R0230-C0030</t>
  </si>
  <si>
    <t>R0230-C0060</t>
  </si>
  <si>
    <t>R0240-C0030</t>
  </si>
  <si>
    <t>R0240-C0060</t>
  </si>
  <si>
    <t>R0260-C0030</t>
  </si>
  <si>
    <t>R0260-C0040</t>
  </si>
  <si>
    <t>R0270-C0030</t>
  </si>
  <si>
    <t>R0280-C0030</t>
  </si>
  <si>
    <t>R0280-C0050</t>
  </si>
  <si>
    <t>R0280-C0060</t>
  </si>
  <si>
    <t>R0290-C0010</t>
  </si>
  <si>
    <t>R0290-C0020</t>
  </si>
  <si>
    <t>R0290-C0030</t>
  </si>
  <si>
    <t>R0290-C0040</t>
  </si>
  <si>
    <t>R0290-C0050</t>
  </si>
  <si>
    <t>R0290-C0060</t>
  </si>
  <si>
    <t>R0310-C0040</t>
  </si>
  <si>
    <t>R0350-C0010</t>
  </si>
  <si>
    <t>R0350-C0040</t>
  </si>
  <si>
    <t>R0350-C0050</t>
  </si>
  <si>
    <t>R0350-C0060</t>
  </si>
  <si>
    <t>R0360-C0040</t>
  </si>
  <si>
    <t>R0370-C0010</t>
  </si>
  <si>
    <t>R0370-C0040</t>
  </si>
  <si>
    <t>R0370-C0050</t>
  </si>
  <si>
    <t>R0370-C0060</t>
  </si>
  <si>
    <t>R0380-C0010</t>
  </si>
  <si>
    <t>R0380-C0020</t>
  </si>
  <si>
    <t>R0380-C0030</t>
  </si>
  <si>
    <t>R0380-C0040</t>
  </si>
  <si>
    <t>R0380-C0050</t>
  </si>
  <si>
    <t>R0380-C0060</t>
  </si>
  <si>
    <t>R0390-C0020</t>
  </si>
  <si>
    <t>R0390-C0030</t>
  </si>
  <si>
    <t>R0390-C0040</t>
  </si>
  <si>
    <t>R0400-C0040</t>
  </si>
  <si>
    <t>R0460-C0020</t>
  </si>
  <si>
    <t>R0470-C0020</t>
  </si>
  <si>
    <t>R0470-C0030</t>
  </si>
  <si>
    <t>R0470-C0040</t>
  </si>
  <si>
    <t>R0490-C0020</t>
  </si>
  <si>
    <t>R0490-C0030</t>
  </si>
  <si>
    <t>R0490-C0040</t>
  </si>
  <si>
    <t>R0510-C0020</t>
  </si>
  <si>
    <t>R0510-C0030</t>
  </si>
  <si>
    <t>R0510-C0040</t>
  </si>
  <si>
    <t>R0520-C0020</t>
  </si>
  <si>
    <t>R0520-C0030</t>
  </si>
  <si>
    <t>R0520-C0040</t>
  </si>
  <si>
    <t>R0530-C0020</t>
  </si>
  <si>
    <t>R0530-C0030</t>
  </si>
  <si>
    <t>R0530-C0040</t>
  </si>
  <si>
    <t>R0540-C0020</t>
  </si>
  <si>
    <t>R0540-C0030</t>
  </si>
  <si>
    <t>R0540-C0040</t>
  </si>
  <si>
    <t>R0550-C0020</t>
  </si>
  <si>
    <t>R0550-C0030</t>
  </si>
  <si>
    <t>R0550-C0040</t>
  </si>
  <si>
    <t>R0560-C0020</t>
  </si>
  <si>
    <t>R0560-C0030</t>
  </si>
  <si>
    <t>R0560-C0040</t>
  </si>
  <si>
    <t>R0570-C0020</t>
  </si>
  <si>
    <t>R0570-C0030</t>
  </si>
  <si>
    <t>R0570-C0040</t>
  </si>
  <si>
    <t>R0580-C0020</t>
  </si>
  <si>
    <t>R0580-C0030</t>
  </si>
  <si>
    <t>R0580-C0040</t>
  </si>
  <si>
    <t>R0590-C0020</t>
  </si>
  <si>
    <t>R0590-C0030</t>
  </si>
  <si>
    <t>R0590-C0040</t>
  </si>
  <si>
    <t>R0630-C0020</t>
  </si>
  <si>
    <t>R0630-C0030</t>
  </si>
  <si>
    <t>R0630-C0050</t>
  </si>
  <si>
    <t>R0630-C0060</t>
  </si>
  <si>
    <t>R0630-C0070</t>
  </si>
  <si>
    <t>R0630-C0080</t>
  </si>
  <si>
    <t>R0640-C0020</t>
  </si>
  <si>
    <t>R0640-C0030</t>
  </si>
  <si>
    <t>R0640-C0070</t>
  </si>
  <si>
    <t>R0640-C0080</t>
  </si>
  <si>
    <t>R0650-C0020</t>
  </si>
  <si>
    <t>R0650-C0030</t>
  </si>
  <si>
    <t>R0650-C0050</t>
  </si>
  <si>
    <t>R0650-C0060</t>
  </si>
  <si>
    <t>R0650-C0070</t>
  </si>
  <si>
    <t>R0650-C0080</t>
  </si>
  <si>
    <t>R0660-C0020</t>
  </si>
  <si>
    <t>R0660-C0030</t>
  </si>
  <si>
    <t>R0660-C0050</t>
  </si>
  <si>
    <t>R0660-C0060</t>
  </si>
  <si>
    <t>R0660-C0070</t>
  </si>
  <si>
    <t>R0660-C0080</t>
  </si>
  <si>
    <t>R0670-C0020</t>
  </si>
  <si>
    <t>R0670-C0030</t>
  </si>
  <si>
    <t>R0670-C0050</t>
  </si>
  <si>
    <t>R0670-C0060</t>
  </si>
  <si>
    <t>R0670-C0070</t>
  </si>
  <si>
    <t>R0670-C0080</t>
  </si>
  <si>
    <t>R0680-C0020</t>
  </si>
  <si>
    <t>R0680-C0030</t>
  </si>
  <si>
    <t>R0680-C0050</t>
  </si>
  <si>
    <t>R0680-C0060</t>
  </si>
  <si>
    <t>R0680-C0070</t>
  </si>
  <si>
    <t>R0680-C0080</t>
  </si>
  <si>
    <t>R0690-C0020</t>
  </si>
  <si>
    <t>R0690-C0030</t>
  </si>
  <si>
    <t>R0690-C0050</t>
  </si>
  <si>
    <t>R0690-C0060</t>
  </si>
  <si>
    <t>R0690-C0070</t>
  </si>
  <si>
    <t>R0690-C0080</t>
  </si>
  <si>
    <t>R0710-C0020</t>
  </si>
  <si>
    <t>R0710-C0030</t>
  </si>
  <si>
    <t>R0710-C0050</t>
  </si>
  <si>
    <t>R0710-C0060</t>
  </si>
  <si>
    <t>R0710-C0070</t>
  </si>
  <si>
    <t>R0710-C0080</t>
  </si>
  <si>
    <t>R0720-C0020</t>
  </si>
  <si>
    <t>R0720-C0030</t>
  </si>
  <si>
    <t>R0720-C0050</t>
  </si>
  <si>
    <t>R0720-C0060</t>
  </si>
  <si>
    <t>R0720-C0070</t>
  </si>
  <si>
    <t>R0720-C0080</t>
  </si>
  <si>
    <t>R0730-C0020</t>
  </si>
  <si>
    <t>R0730-C0030</t>
  </si>
  <si>
    <t>R0730-C0070</t>
  </si>
  <si>
    <t>R0730-C0080</t>
  </si>
  <si>
    <t>R0740-C0100</t>
  </si>
  <si>
    <t>R0750-C0100</t>
  </si>
  <si>
    <t>Total minor</t>
  </si>
  <si>
    <t>Reason for reset</t>
  </si>
  <si>
    <t>Reset</t>
  </si>
  <si>
    <t>Threshold for accumulation</t>
  </si>
  <si>
    <t>Number of minor changes implemented during the reporting period</t>
  </si>
  <si>
    <t>SCR sum for minor changes decreasing SCR</t>
  </si>
  <si>
    <t>SCR sum for minor changes increasing SCR</t>
  </si>
  <si>
    <t>Own Funds with change (amount)</t>
  </si>
  <si>
    <t>Own Funds w/o change (amount)</t>
  </si>
  <si>
    <t>Model Changes - Minor Changes</t>
  </si>
  <si>
    <t>S.26.16.01.03</t>
  </si>
  <si>
    <t>R0007</t>
  </si>
  <si>
    <t>R0006</t>
  </si>
  <si>
    <t>R0005</t>
  </si>
  <si>
    <t>R0004</t>
  </si>
  <si>
    <t>R0003</t>
  </si>
  <si>
    <t>Other trigger impact %</t>
  </si>
  <si>
    <t>Other trigger impact (amount)</t>
  </si>
  <si>
    <t>Other trigger</t>
  </si>
  <si>
    <t>Total SCR change %</t>
  </si>
  <si>
    <t>Total SCR value after change (amount)</t>
  </si>
  <si>
    <t>Reference date of SCR impact</t>
  </si>
  <si>
    <t>Total SCR value before change (amount)</t>
  </si>
  <si>
    <t>Change qualification</t>
  </si>
  <si>
    <t>Other (free text)</t>
  </si>
  <si>
    <t>Dependency structure and correlation impact</t>
  </si>
  <si>
    <t>Pension risk impact</t>
  </si>
  <si>
    <t>Operational risk impact</t>
  </si>
  <si>
    <t>Life &amp; Health risk impact</t>
  </si>
  <si>
    <t>Non-Life &amp; Health NSLT risk impact</t>
  </si>
  <si>
    <t>CREDIT NonFinInstr impact</t>
  </si>
  <si>
    <t>CREDIT FinInstr risk impact</t>
  </si>
  <si>
    <t>Market risk impact</t>
  </si>
  <si>
    <t>Other categorization and explanation</t>
  </si>
  <si>
    <t>Change resulting from</t>
  </si>
  <si>
    <t>Description of change to the policy</t>
  </si>
  <si>
    <t>Date of submission</t>
  </si>
  <si>
    <t>Date of approval</t>
  </si>
  <si>
    <t>Change impact</t>
  </si>
  <si>
    <t>Description of change</t>
  </si>
  <si>
    <t>Change ID</t>
  </si>
  <si>
    <t>Type of change</t>
  </si>
  <si>
    <t>Model Changes - Major changes</t>
  </si>
  <si>
    <t>S.26.16.01.02</t>
  </si>
  <si>
    <t>Model Changes - Model Change Policy</t>
  </si>
  <si>
    <t>S.26.16.01.01</t>
  </si>
  <si>
    <t>Internal model - Model Changes</t>
  </si>
  <si>
    <t>S.26.16.01</t>
  </si>
  <si>
    <t>Date of initial approval of IM</t>
  </si>
  <si>
    <t>R0001-C0030</t>
  </si>
  <si>
    <t>R0001-C0040</t>
  </si>
  <si>
    <t>R0001-C0050</t>
  </si>
  <si>
    <t>R0002-C0020</t>
  </si>
  <si>
    <t>R0002-C0030</t>
  </si>
  <si>
    <t>R0002-C0040</t>
  </si>
  <si>
    <t>R0002-C0050</t>
  </si>
  <si>
    <t>R0002-C0060</t>
  </si>
  <si>
    <t>R0002-C0070</t>
  </si>
  <si>
    <t>R0002-C0080</t>
  </si>
  <si>
    <t>R0002-C0090</t>
  </si>
  <si>
    <t>R0002-C0100</t>
  </si>
  <si>
    <t>R0002-C0110</t>
  </si>
  <si>
    <t>R0002-C0120</t>
  </si>
  <si>
    <t>R0002-C0130</t>
  </si>
  <si>
    <t>R0002-C0140</t>
  </si>
  <si>
    <t>R0002-C0150</t>
  </si>
  <si>
    <t>R0002-C0160</t>
  </si>
  <si>
    <t>R0002-C0170</t>
  </si>
  <si>
    <t>R0002-C0180</t>
  </si>
  <si>
    <t>R0002-C0190</t>
  </si>
  <si>
    <t>R0002-C0200</t>
  </si>
  <si>
    <t>R0002-C0210</t>
  </si>
  <si>
    <t>R0002-C0220</t>
  </si>
  <si>
    <t>R0002-C0230</t>
  </si>
  <si>
    <t>R0002-C0260</t>
  </si>
  <si>
    <t>R0002-C0270</t>
  </si>
  <si>
    <t>R0002-C0280</t>
  </si>
  <si>
    <t>R0003-C0020</t>
  </si>
  <si>
    <t>R0003-C0030</t>
  </si>
  <si>
    <t>R0003-C0040</t>
  </si>
  <si>
    <t>R0003-C0050</t>
  </si>
  <si>
    <t>R0003-C0060</t>
  </si>
  <si>
    <t>R0003-C0070</t>
  </si>
  <si>
    <t>R0003-C0080</t>
  </si>
  <si>
    <t>R0003-C0090</t>
  </si>
  <si>
    <t>R0003-C0100</t>
  </si>
  <si>
    <t>R0003-C0110</t>
  </si>
  <si>
    <t>R0003-C0120</t>
  </si>
  <si>
    <t>R0003-C0130</t>
  </si>
  <si>
    <t>R0003-C0140</t>
  </si>
  <si>
    <t>R0003-C0150</t>
  </si>
  <si>
    <t>R0003-C0160</t>
  </si>
  <si>
    <t>R0003-C0170</t>
  </si>
  <si>
    <t>R0003-C0180</t>
  </si>
  <si>
    <t>R0003-C0190</t>
  </si>
  <si>
    <t>R0003-C0200</t>
  </si>
  <si>
    <t>R0003-C0210</t>
  </si>
  <si>
    <t>R0003-C0220</t>
  </si>
  <si>
    <t>R0003-C0230</t>
  </si>
  <si>
    <t>R0003-C0260</t>
  </si>
  <si>
    <t>R0003-C0270</t>
  </si>
  <si>
    <t>R0003-C0280</t>
  </si>
  <si>
    <t>R0004-C0020</t>
  </si>
  <si>
    <t>R0004-C0030</t>
  </si>
  <si>
    <t>R0004-C0040</t>
  </si>
  <si>
    <t>R0004-C0050</t>
  </si>
  <si>
    <t>R0004-C0060</t>
  </si>
  <si>
    <t>R0004-C0070</t>
  </si>
  <si>
    <t>R0004-C0080</t>
  </si>
  <si>
    <t>R0004-C0090</t>
  </si>
  <si>
    <t>R0004-C0100</t>
  </si>
  <si>
    <t>R0004-C0110</t>
  </si>
  <si>
    <t>R0004-C0120</t>
  </si>
  <si>
    <t>R0004-C0130</t>
  </si>
  <si>
    <t>R0004-C0140</t>
  </si>
  <si>
    <t>R0004-C0150</t>
  </si>
  <si>
    <t>R0004-C0160</t>
  </si>
  <si>
    <t>R0004-C0170</t>
  </si>
  <si>
    <t>R0004-C0180</t>
  </si>
  <si>
    <t>R0004-C0190</t>
  </si>
  <si>
    <t>R0004-C0200</t>
  </si>
  <si>
    <t>R0004-C0210</t>
  </si>
  <si>
    <t>R0004-C0220</t>
  </si>
  <si>
    <t>R0004-C0230</t>
  </si>
  <si>
    <t>R0004-C0260</t>
  </si>
  <si>
    <t>R0004-C0270</t>
  </si>
  <si>
    <t>R0004-C0280</t>
  </si>
  <si>
    <t>R0005-C0020</t>
  </si>
  <si>
    <t>R0005-C0030</t>
  </si>
  <si>
    <t>R0005-C0040</t>
  </si>
  <si>
    <t>R0005-C0050</t>
  </si>
  <si>
    <t>R0005-C0060</t>
  </si>
  <si>
    <t>R0005-C0070</t>
  </si>
  <si>
    <t>R0005-C0080</t>
  </si>
  <si>
    <t>R0005-C0090</t>
  </si>
  <si>
    <t>R0005-C0100</t>
  </si>
  <si>
    <t>R0005-C0110</t>
  </si>
  <si>
    <t>R0005-C0120</t>
  </si>
  <si>
    <t>R0005-C0130</t>
  </si>
  <si>
    <t>R0005-C0140</t>
  </si>
  <si>
    <t>R0005-C0150</t>
  </si>
  <si>
    <t>R0005-C0160</t>
  </si>
  <si>
    <t>R0005-C0170</t>
  </si>
  <si>
    <t>R0005-C0180</t>
  </si>
  <si>
    <t>R0005-C0190</t>
  </si>
  <si>
    <t>R0005-C0200</t>
  </si>
  <si>
    <t>R0005-C0210</t>
  </si>
  <si>
    <t>R0005-C0220</t>
  </si>
  <si>
    <t>R0005-C0230</t>
  </si>
  <si>
    <t>R0005-C0260</t>
  </si>
  <si>
    <t>R0005-C0270</t>
  </si>
  <si>
    <t>R0005-C0280</t>
  </si>
  <si>
    <t>R0006-C0020</t>
  </si>
  <si>
    <t>R0006-C0030</t>
  </si>
  <si>
    <t>R0006-C0040</t>
  </si>
  <si>
    <t>R0006-C0050</t>
  </si>
  <si>
    <t>R0006-C0060</t>
  </si>
  <si>
    <t>R0006-C0070</t>
  </si>
  <si>
    <t>R0006-C0080</t>
  </si>
  <si>
    <t>R0006-C0090</t>
  </si>
  <si>
    <t>R0006-C0100</t>
  </si>
  <si>
    <t>R0006-C0110</t>
  </si>
  <si>
    <t>R0006-C0120</t>
  </si>
  <si>
    <t>R0006-C0130</t>
  </si>
  <si>
    <t>R0006-C0140</t>
  </si>
  <si>
    <t>R0006-C0150</t>
  </si>
  <si>
    <t>R0006-C0160</t>
  </si>
  <si>
    <t>R0006-C0170</t>
  </si>
  <si>
    <t>R0006-C0180</t>
  </si>
  <si>
    <t>R0006-C0190</t>
  </si>
  <si>
    <t>R0006-C0200</t>
  </si>
  <si>
    <t>R0006-C0210</t>
  </si>
  <si>
    <t>R0006-C0220</t>
  </si>
  <si>
    <t>R0006-C0230</t>
  </si>
  <si>
    <t>R0006-C0260</t>
  </si>
  <si>
    <t>R0006-C0270</t>
  </si>
  <si>
    <t>R0006-C0280</t>
  </si>
  <si>
    <t>R0007-C0020</t>
  </si>
  <si>
    <t>R0007-C0030</t>
  </si>
  <si>
    <t>R0007-C0040</t>
  </si>
  <si>
    <t>R0007-C0050</t>
  </si>
  <si>
    <t>R0007-C0060</t>
  </si>
  <si>
    <t>R0007-C0070</t>
  </si>
  <si>
    <t>R0007-C0080</t>
  </si>
  <si>
    <t>R0007-C0090</t>
  </si>
  <si>
    <t>R0007-C0100</t>
  </si>
  <si>
    <t>R0007-C0110</t>
  </si>
  <si>
    <t>R0007-C0120</t>
  </si>
  <si>
    <t>R0007-C0130</t>
  </si>
  <si>
    <t>R0007-C0140</t>
  </si>
  <si>
    <t>R0007-C0150</t>
  </si>
  <si>
    <t>R0007-C0160</t>
  </si>
  <si>
    <t>R0007-C0170</t>
  </si>
  <si>
    <t>R0007-C0180</t>
  </si>
  <si>
    <t>R0007-C0190</t>
  </si>
  <si>
    <t>R0007-C0200</t>
  </si>
  <si>
    <t>R0007-C0210</t>
  </si>
  <si>
    <t>R0007-C0220</t>
  </si>
  <si>
    <t>R0007-C0230</t>
  </si>
  <si>
    <t>R0007-C0260</t>
  </si>
  <si>
    <t>R0007-C0270</t>
  </si>
  <si>
    <t>R0007-C0280</t>
  </si>
  <si>
    <t>R0010-C0320</t>
  </si>
  <si>
    <t>Diversified risk: credit risk</t>
  </si>
  <si>
    <t>Diversification: credit risk</t>
  </si>
  <si>
    <t>Total undiversified credit risk</t>
  </si>
  <si>
    <t>mVaR 99.50%</t>
  </si>
  <si>
    <t>Credit event risk for financial instruments - mVaR 99.50%</t>
  </si>
  <si>
    <t>S.26.11.01.04</t>
  </si>
  <si>
    <t>Other description</t>
  </si>
  <si>
    <t>Credit event risk for financial instruments - Probability of Default other description</t>
  </si>
  <si>
    <t>S.26.11.01.03</t>
  </si>
  <si>
    <t>Derivatives</t>
  </si>
  <si>
    <t>Other bonds and loans</t>
  </si>
  <si>
    <t>Corporate bonds and loans</t>
  </si>
  <si>
    <t>Government bonds and loans</t>
  </si>
  <si>
    <t>Overall Exposure at Default</t>
  </si>
  <si>
    <t>Probability of Default</t>
  </si>
  <si>
    <t>Credit event risk for financial instruments - Probability of Default</t>
  </si>
  <si>
    <t>S.26.11.01.02</t>
  </si>
  <si>
    <t>Credit event risk for financial instruments - Exposure at Default</t>
  </si>
  <si>
    <t>S.26.11.01.01</t>
  </si>
  <si>
    <t>Internal model - Credit risk details for financial instruments</t>
  </si>
  <si>
    <t>S.26.11.01</t>
  </si>
  <si>
    <t>Operational risk - diversified</t>
  </si>
  <si>
    <t>Operational risk - diversification between level 1 items</t>
  </si>
  <si>
    <t>Total undiversified level 1</t>
  </si>
  <si>
    <t>Sum of diversification inside level 2 items</t>
  </si>
  <si>
    <t>Total undiversified level 2</t>
  </si>
  <si>
    <t>Internal model - SCR</t>
  </si>
  <si>
    <t>S.26.15.01.03</t>
  </si>
  <si>
    <t>R1035</t>
  </si>
  <si>
    <t>R1035-C0210</t>
  </si>
  <si>
    <t>R1035-C0200</t>
  </si>
  <si>
    <t>R1035-C0190</t>
  </si>
  <si>
    <t>R1035-C0180</t>
  </si>
  <si>
    <t>R1035-C0170</t>
  </si>
  <si>
    <t>R1035-C0160</t>
  </si>
  <si>
    <t>R1035-C0150</t>
  </si>
  <si>
    <t>R1035-C0140</t>
  </si>
  <si>
    <t>R1035-C0130</t>
  </si>
  <si>
    <t>R1035-C0120</t>
  </si>
  <si>
    <t>R1035-C0110</t>
  </si>
  <si>
    <t>R1035-C0100</t>
  </si>
  <si>
    <t>R1035-C0090</t>
  </si>
  <si>
    <t>R1035-C0080</t>
  </si>
  <si>
    <t>R1035-C0070</t>
  </si>
  <si>
    <t>R1035-C0060</t>
  </si>
  <si>
    <t>R1035-C0050</t>
  </si>
  <si>
    <t>R1035-C0040</t>
  </si>
  <si>
    <t>R1035-C0030</t>
  </si>
  <si>
    <t>R1034</t>
  </si>
  <si>
    <t>R1034-C0210</t>
  </si>
  <si>
    <t>R1034-C0200</t>
  </si>
  <si>
    <t>R1034-C0190</t>
  </si>
  <si>
    <t>R1034-C0180</t>
  </si>
  <si>
    <t>R1034-C0170</t>
  </si>
  <si>
    <t>R1034-C0160</t>
  </si>
  <si>
    <t>R1034-C0150</t>
  </si>
  <si>
    <t>R1034-C0140</t>
  </si>
  <si>
    <t>R1034-C0130</t>
  </si>
  <si>
    <t>R1034-C0120</t>
  </si>
  <si>
    <t>R1034-C0110</t>
  </si>
  <si>
    <t>R1034-C0100</t>
  </si>
  <si>
    <t>R1034-C0090</t>
  </si>
  <si>
    <t>R1034-C0080</t>
  </si>
  <si>
    <t>R1034-C0070</t>
  </si>
  <si>
    <t>R1034-C0060</t>
  </si>
  <si>
    <t>R1034-C0050</t>
  </si>
  <si>
    <t>R1034-C0040</t>
  </si>
  <si>
    <t>R1034-C0030</t>
  </si>
  <si>
    <t>R1033</t>
  </si>
  <si>
    <t>R1033-C0210</t>
  </si>
  <si>
    <t>R1033-C0200</t>
  </si>
  <si>
    <t>R1033-C0190</t>
  </si>
  <si>
    <t>R1033-C0180</t>
  </si>
  <si>
    <t>R1033-C0170</t>
  </si>
  <si>
    <t>R1033-C0160</t>
  </si>
  <si>
    <t>R1033-C0150</t>
  </si>
  <si>
    <t>R1033-C0140</t>
  </si>
  <si>
    <t>R1033-C0130</t>
  </si>
  <si>
    <t>R1033-C0120</t>
  </si>
  <si>
    <t>R1033-C0110</t>
  </si>
  <si>
    <t>R1033-C0100</t>
  </si>
  <si>
    <t>R1033-C0090</t>
  </si>
  <si>
    <t>R1033-C0080</t>
  </si>
  <si>
    <t>R1033-C0070</t>
  </si>
  <si>
    <t>R1033-C0060</t>
  </si>
  <si>
    <t>R1033-C0050</t>
  </si>
  <si>
    <t>R1033-C0040</t>
  </si>
  <si>
    <t>R1033-C0030</t>
  </si>
  <si>
    <t>R1032</t>
  </si>
  <si>
    <t>R1032-C0210</t>
  </si>
  <si>
    <t>R1032-C0200</t>
  </si>
  <si>
    <t>R1032-C0190</t>
  </si>
  <si>
    <t>R1032-C0180</t>
  </si>
  <si>
    <t>R1032-C0170</t>
  </si>
  <si>
    <t>R1032-C0160</t>
  </si>
  <si>
    <t>R1032-C0150</t>
  </si>
  <si>
    <t>R1032-C0140</t>
  </si>
  <si>
    <t>R1032-C0130</t>
  </si>
  <si>
    <t>R1032-C0120</t>
  </si>
  <si>
    <t>R1032-C0110</t>
  </si>
  <si>
    <t>R1032-C0100</t>
  </si>
  <si>
    <t>R1032-C0090</t>
  </si>
  <si>
    <t>R1032-C0080</t>
  </si>
  <si>
    <t>R1032-C0070</t>
  </si>
  <si>
    <t>R1032-C0060</t>
  </si>
  <si>
    <t>R1032-C0050</t>
  </si>
  <si>
    <t>R1032-C0040</t>
  </si>
  <si>
    <t>R1032-C0030</t>
  </si>
  <si>
    <t>R1031</t>
  </si>
  <si>
    <t>R1031-C0210</t>
  </si>
  <si>
    <t>R1031-C0200</t>
  </si>
  <si>
    <t>R1031-C0190</t>
  </si>
  <si>
    <t>R1031-C0180</t>
  </si>
  <si>
    <t>R1031-C0170</t>
  </si>
  <si>
    <t>R1031-C0160</t>
  </si>
  <si>
    <t>R1031-C0150</t>
  </si>
  <si>
    <t>R1031-C0140</t>
  </si>
  <si>
    <t>R1031-C0130</t>
  </si>
  <si>
    <t>R1031-C0120</t>
  </si>
  <si>
    <t>R1031-C0110</t>
  </si>
  <si>
    <t>R1031-C0100</t>
  </si>
  <si>
    <t>R1031-C0090</t>
  </si>
  <si>
    <t>R1031-C0080</t>
  </si>
  <si>
    <t>R1031-C0070</t>
  </si>
  <si>
    <t>R1031-C0060</t>
  </si>
  <si>
    <t>R1031-C0050</t>
  </si>
  <si>
    <t>R1031-C0040</t>
  </si>
  <si>
    <t>R1031-C0030</t>
  </si>
  <si>
    <t>R1030-C0210</t>
  </si>
  <si>
    <t>R1030-C0090</t>
  </si>
  <si>
    <t>R1030-C0080</t>
  </si>
  <si>
    <t>R1030-C0070</t>
  </si>
  <si>
    <t>R1030-C0060</t>
  </si>
  <si>
    <t>R1030-C0050</t>
  </si>
  <si>
    <t>R1030-C0040</t>
  </si>
  <si>
    <t>R1030-C0030</t>
  </si>
  <si>
    <t>R1029</t>
  </si>
  <si>
    <t>R1029-C0210</t>
  </si>
  <si>
    <t>R1029-C0200</t>
  </si>
  <si>
    <t>R1029-C0190</t>
  </si>
  <si>
    <t>R1029-C0180</t>
  </si>
  <si>
    <t>R1029-C0170</t>
  </si>
  <si>
    <t>R1029-C0160</t>
  </si>
  <si>
    <t>R1029-C0150</t>
  </si>
  <si>
    <t>R1029-C0140</t>
  </si>
  <si>
    <t>R1029-C0130</t>
  </si>
  <si>
    <t>R1029-C0120</t>
  </si>
  <si>
    <t>R1029-C0110</t>
  </si>
  <si>
    <t>R1029-C0100</t>
  </si>
  <si>
    <t>R1029-C0090</t>
  </si>
  <si>
    <t>R1029-C0080</t>
  </si>
  <si>
    <t>R1029-C0070</t>
  </si>
  <si>
    <t>R1029-C0060</t>
  </si>
  <si>
    <t>R1029-C0050</t>
  </si>
  <si>
    <t>R1029-C0040</t>
  </si>
  <si>
    <t>R1029-C0030</t>
  </si>
  <si>
    <t>R1028</t>
  </si>
  <si>
    <t>R1028-C0210</t>
  </si>
  <si>
    <t>R1028-C0200</t>
  </si>
  <si>
    <t>R1028-C0190</t>
  </si>
  <si>
    <t>R1028-C0180</t>
  </si>
  <si>
    <t>R1028-C0170</t>
  </si>
  <si>
    <t>R1028-C0160</t>
  </si>
  <si>
    <t>R1028-C0150</t>
  </si>
  <si>
    <t>R1028-C0140</t>
  </si>
  <si>
    <t>R1028-C0130</t>
  </si>
  <si>
    <t>R1028-C0120</t>
  </si>
  <si>
    <t>R1028-C0110</t>
  </si>
  <si>
    <t>R1028-C0100</t>
  </si>
  <si>
    <t>R1028-C0090</t>
  </si>
  <si>
    <t>R1028-C0080</t>
  </si>
  <si>
    <t>R1028-C0070</t>
  </si>
  <si>
    <t>R1028-C0060</t>
  </si>
  <si>
    <t>R1028-C0050</t>
  </si>
  <si>
    <t>R1028-C0040</t>
  </si>
  <si>
    <t>R1028-C0030</t>
  </si>
  <si>
    <t>R1027</t>
  </si>
  <si>
    <t>R1027-C0210</t>
  </si>
  <si>
    <t>R1027-C0200</t>
  </si>
  <si>
    <t>R1027-C0190</t>
  </si>
  <si>
    <t>R1027-C0180</t>
  </si>
  <si>
    <t>R1027-C0170</t>
  </si>
  <si>
    <t>R1027-C0160</t>
  </si>
  <si>
    <t>R1027-C0150</t>
  </si>
  <si>
    <t>R1027-C0140</t>
  </si>
  <si>
    <t>R1027-C0130</t>
  </si>
  <si>
    <t>R1027-C0120</t>
  </si>
  <si>
    <t>R1027-C0110</t>
  </si>
  <si>
    <t>R1027-C0100</t>
  </si>
  <si>
    <t>R1027-C0090</t>
  </si>
  <si>
    <t>R1027-C0080</t>
  </si>
  <si>
    <t>R1027-C0070</t>
  </si>
  <si>
    <t>R1027-C0060</t>
  </si>
  <si>
    <t>R1027-C0050</t>
  </si>
  <si>
    <t>R1027-C0040</t>
  </si>
  <si>
    <t>R1027-C0030</t>
  </si>
  <si>
    <t>R1026</t>
  </si>
  <si>
    <t>R1026-C0210</t>
  </si>
  <si>
    <t>R1026-C0200</t>
  </si>
  <si>
    <t>R1026-C0190</t>
  </si>
  <si>
    <t>R1026-C0180</t>
  </si>
  <si>
    <t>R1026-C0170</t>
  </si>
  <si>
    <t>R1026-C0160</t>
  </si>
  <si>
    <t>R1026-C0150</t>
  </si>
  <si>
    <t>R1026-C0140</t>
  </si>
  <si>
    <t>R1026-C0130</t>
  </si>
  <si>
    <t>R1026-C0120</t>
  </si>
  <si>
    <t>R1026-C0110</t>
  </si>
  <si>
    <t>R1026-C0100</t>
  </si>
  <si>
    <t>R1026-C0090</t>
  </si>
  <si>
    <t>R1026-C0080</t>
  </si>
  <si>
    <t>R1026-C0070</t>
  </si>
  <si>
    <t>R1026-C0060</t>
  </si>
  <si>
    <t>R1026-C0050</t>
  </si>
  <si>
    <t>R1026-C0040</t>
  </si>
  <si>
    <t>R1026-C0030</t>
  </si>
  <si>
    <t>R1025</t>
  </si>
  <si>
    <t>R1025-C0210</t>
  </si>
  <si>
    <t>R1025-C0200</t>
  </si>
  <si>
    <t>R1025-C0190</t>
  </si>
  <si>
    <t>R1025-C0180</t>
  </si>
  <si>
    <t>R1025-C0170</t>
  </si>
  <si>
    <t>R1025-C0160</t>
  </si>
  <si>
    <t>R1025-C0150</t>
  </si>
  <si>
    <t>R1025-C0140</t>
  </si>
  <si>
    <t>R1025-C0130</t>
  </si>
  <si>
    <t>R1025-C0120</t>
  </si>
  <si>
    <t>R1025-C0110</t>
  </si>
  <si>
    <t>R1025-C0100</t>
  </si>
  <si>
    <t>R1025-C0090</t>
  </si>
  <si>
    <t>R1025-C0080</t>
  </si>
  <si>
    <t>R1025-C0070</t>
  </si>
  <si>
    <t>R1025-C0060</t>
  </si>
  <si>
    <t>R1025-C0050</t>
  </si>
  <si>
    <t>R1025-C0040</t>
  </si>
  <si>
    <t>R1025-C0030</t>
  </si>
  <si>
    <t>R1024</t>
  </si>
  <si>
    <t>R1024-C0210</t>
  </si>
  <si>
    <t>R1024-C0200</t>
  </si>
  <si>
    <t>R1024-C0190</t>
  </si>
  <si>
    <t>R1024-C0180</t>
  </si>
  <si>
    <t>R1024-C0170</t>
  </si>
  <si>
    <t>R1024-C0160</t>
  </si>
  <si>
    <t>R1024-C0150</t>
  </si>
  <si>
    <t>R1024-C0140</t>
  </si>
  <si>
    <t>R1024-C0130</t>
  </si>
  <si>
    <t>R1024-C0120</t>
  </si>
  <si>
    <t>R1024-C0110</t>
  </si>
  <si>
    <t>R1024-C0100</t>
  </si>
  <si>
    <t>R1024-C0090</t>
  </si>
  <si>
    <t>R1024-C0080</t>
  </si>
  <si>
    <t>R1024-C0070</t>
  </si>
  <si>
    <t>R1024-C0060</t>
  </si>
  <si>
    <t>R1024-C0050</t>
  </si>
  <si>
    <t>R1024-C0040</t>
  </si>
  <si>
    <t>R1024-C0030</t>
  </si>
  <si>
    <t>R1023</t>
  </si>
  <si>
    <t>R1023-C0210</t>
  </si>
  <si>
    <t>R1023-C0200</t>
  </si>
  <si>
    <t>R1023-C0190</t>
  </si>
  <si>
    <t>R1023-C0180</t>
  </si>
  <si>
    <t>R1023-C0170</t>
  </si>
  <si>
    <t>R1023-C0160</t>
  </si>
  <si>
    <t>R1023-C0150</t>
  </si>
  <si>
    <t>R1023-C0140</t>
  </si>
  <si>
    <t>R1023-C0130</t>
  </si>
  <si>
    <t>R1023-C0120</t>
  </si>
  <si>
    <t>R1023-C0110</t>
  </si>
  <si>
    <t>R1023-C0100</t>
  </si>
  <si>
    <t>R1023-C0090</t>
  </si>
  <si>
    <t>R1023-C0080</t>
  </si>
  <si>
    <t>R1023-C0070</t>
  </si>
  <si>
    <t>R1023-C0060</t>
  </si>
  <si>
    <t>R1023-C0050</t>
  </si>
  <si>
    <t>R1023-C0040</t>
  </si>
  <si>
    <t>R1023-C0030</t>
  </si>
  <si>
    <t>R1022</t>
  </si>
  <si>
    <t>R1022-C0210</t>
  </si>
  <si>
    <t>R1022-C0200</t>
  </si>
  <si>
    <t>R1022-C0190</t>
  </si>
  <si>
    <t>R1022-C0180</t>
  </si>
  <si>
    <t>R1022-C0170</t>
  </si>
  <si>
    <t>R1022-C0160</t>
  </si>
  <si>
    <t>R1022-C0150</t>
  </si>
  <si>
    <t>R1022-C0140</t>
  </si>
  <si>
    <t>R1022-C0130</t>
  </si>
  <si>
    <t>R1022-C0120</t>
  </si>
  <si>
    <t>R1022-C0110</t>
  </si>
  <si>
    <t>R1022-C0100</t>
  </si>
  <si>
    <t>R1022-C0090</t>
  </si>
  <si>
    <t>R1022-C0080</t>
  </si>
  <si>
    <t>R1022-C0070</t>
  </si>
  <si>
    <t>R1022-C0060</t>
  </si>
  <si>
    <t>R1022-C0050</t>
  </si>
  <si>
    <t>R1022-C0040</t>
  </si>
  <si>
    <t>R1022-C0030</t>
  </si>
  <si>
    <t>R1021</t>
  </si>
  <si>
    <t>R1021-C0210</t>
  </si>
  <si>
    <t>R1021-C0200</t>
  </si>
  <si>
    <t>R1021-C0190</t>
  </si>
  <si>
    <t>R1021-C0180</t>
  </si>
  <si>
    <t>R1021-C0170</t>
  </si>
  <si>
    <t>R1021-C0160</t>
  </si>
  <si>
    <t>R1021-C0150</t>
  </si>
  <si>
    <t>R1021-C0140</t>
  </si>
  <si>
    <t>R1021-C0130</t>
  </si>
  <si>
    <t>R1021-C0120</t>
  </si>
  <si>
    <t>R1021-C0110</t>
  </si>
  <si>
    <t>R1021-C0100</t>
  </si>
  <si>
    <t>R1021-C0090</t>
  </si>
  <si>
    <t>R1021-C0080</t>
  </si>
  <si>
    <t>R1021-C0070</t>
  </si>
  <si>
    <t>R1021-C0060</t>
  </si>
  <si>
    <t>R1021-C0050</t>
  </si>
  <si>
    <t>R1021-C0040</t>
  </si>
  <si>
    <t>R1021-C0030</t>
  </si>
  <si>
    <t>R1020-C0210</t>
  </si>
  <si>
    <t>R1020-C0090</t>
  </si>
  <si>
    <t>R1020-C0080</t>
  </si>
  <si>
    <t>R1020-C0070</t>
  </si>
  <si>
    <t>R1020-C0060</t>
  </si>
  <si>
    <t>R1020-C0050</t>
  </si>
  <si>
    <t>R1020-C0040</t>
  </si>
  <si>
    <t>R1020-C0030</t>
  </si>
  <si>
    <t>R1019</t>
  </si>
  <si>
    <t>R1019-C0210</t>
  </si>
  <si>
    <t>R1019-C0200</t>
  </si>
  <si>
    <t>R1019-C0190</t>
  </si>
  <si>
    <t>R1019-C0180</t>
  </si>
  <si>
    <t>R1019-C0170</t>
  </si>
  <si>
    <t>R1019-C0160</t>
  </si>
  <si>
    <t>R1019-C0150</t>
  </si>
  <si>
    <t>R1019-C0140</t>
  </si>
  <si>
    <t>R1019-C0130</t>
  </si>
  <si>
    <t>R1019-C0120</t>
  </si>
  <si>
    <t>R1019-C0110</t>
  </si>
  <si>
    <t>R1019-C0100</t>
  </si>
  <si>
    <t>R1019-C0090</t>
  </si>
  <si>
    <t>R1019-C0080</t>
  </si>
  <si>
    <t>R1019-C0070</t>
  </si>
  <si>
    <t>R1019-C0060</t>
  </si>
  <si>
    <t>R1019-C0050</t>
  </si>
  <si>
    <t>R1019-C0040</t>
  </si>
  <si>
    <t>R1019-C0030</t>
  </si>
  <si>
    <t>R1018</t>
  </si>
  <si>
    <t>R1018-C0210</t>
  </si>
  <si>
    <t>R1018-C0200</t>
  </si>
  <si>
    <t>R1018-C0190</t>
  </si>
  <si>
    <t>R1018-C0180</t>
  </si>
  <si>
    <t>R1018-C0170</t>
  </si>
  <si>
    <t>R1018-C0160</t>
  </si>
  <si>
    <t>R1018-C0150</t>
  </si>
  <si>
    <t>R1018-C0140</t>
  </si>
  <si>
    <t>R1018-C0130</t>
  </si>
  <si>
    <t>R1018-C0120</t>
  </si>
  <si>
    <t>R1018-C0110</t>
  </si>
  <si>
    <t>R1018-C0100</t>
  </si>
  <si>
    <t>R1018-C0090</t>
  </si>
  <si>
    <t>R1018-C0080</t>
  </si>
  <si>
    <t>R1018-C0070</t>
  </si>
  <si>
    <t>R1018-C0060</t>
  </si>
  <si>
    <t>R1018-C0050</t>
  </si>
  <si>
    <t>R1018-C0040</t>
  </si>
  <si>
    <t>R1018-C0030</t>
  </si>
  <si>
    <t>R1017</t>
  </si>
  <si>
    <t>R1017-C0210</t>
  </si>
  <si>
    <t>R1017-C0200</t>
  </si>
  <si>
    <t>R1017-C0190</t>
  </si>
  <si>
    <t>R1017-C0180</t>
  </si>
  <si>
    <t>R1017-C0170</t>
  </si>
  <si>
    <t>R1017-C0160</t>
  </si>
  <si>
    <t>R1017-C0150</t>
  </si>
  <si>
    <t>R1017-C0140</t>
  </si>
  <si>
    <t>R1017-C0130</t>
  </si>
  <si>
    <t>R1017-C0120</t>
  </si>
  <si>
    <t>R1017-C0110</t>
  </si>
  <si>
    <t>R1017-C0100</t>
  </si>
  <si>
    <t>R1017-C0090</t>
  </si>
  <si>
    <t>R1017-C0080</t>
  </si>
  <si>
    <t>R1017-C0070</t>
  </si>
  <si>
    <t>R1017-C0060</t>
  </si>
  <si>
    <t>R1017-C0050</t>
  </si>
  <si>
    <t>R1017-C0040</t>
  </si>
  <si>
    <t>R1017-C0030</t>
  </si>
  <si>
    <t>R1016</t>
  </si>
  <si>
    <t>R1016-C0210</t>
  </si>
  <si>
    <t>R1016-C0200</t>
  </si>
  <si>
    <t>R1016-C0190</t>
  </si>
  <si>
    <t>R1016-C0180</t>
  </si>
  <si>
    <t>R1016-C0170</t>
  </si>
  <si>
    <t>R1016-C0160</t>
  </si>
  <si>
    <t>R1016-C0150</t>
  </si>
  <si>
    <t>R1016-C0140</t>
  </si>
  <si>
    <t>R1016-C0130</t>
  </si>
  <si>
    <t>R1016-C0120</t>
  </si>
  <si>
    <t>R1016-C0110</t>
  </si>
  <si>
    <t>R1016-C0100</t>
  </si>
  <si>
    <t>R1016-C0090</t>
  </si>
  <si>
    <t>R1016-C0080</t>
  </si>
  <si>
    <t>R1016-C0070</t>
  </si>
  <si>
    <t>R1016-C0060</t>
  </si>
  <si>
    <t>R1016-C0050</t>
  </si>
  <si>
    <t>R1016-C0040</t>
  </si>
  <si>
    <t>R1016-C0030</t>
  </si>
  <si>
    <t>R1015</t>
  </si>
  <si>
    <t>R1015-C0210</t>
  </si>
  <si>
    <t>R1015-C0200</t>
  </si>
  <si>
    <t>R1015-C0190</t>
  </si>
  <si>
    <t>R1015-C0180</t>
  </si>
  <si>
    <t>R1015-C0170</t>
  </si>
  <si>
    <t>R1015-C0160</t>
  </si>
  <si>
    <t>R1015-C0150</t>
  </si>
  <si>
    <t>R1015-C0140</t>
  </si>
  <si>
    <t>R1015-C0130</t>
  </si>
  <si>
    <t>R1015-C0120</t>
  </si>
  <si>
    <t>R1015-C0110</t>
  </si>
  <si>
    <t>R1015-C0100</t>
  </si>
  <si>
    <t>R1015-C0090</t>
  </si>
  <si>
    <t>R1015-C0080</t>
  </si>
  <si>
    <t>R1015-C0070</t>
  </si>
  <si>
    <t>R1015-C0060</t>
  </si>
  <si>
    <t>R1015-C0050</t>
  </si>
  <si>
    <t>R1015-C0040</t>
  </si>
  <si>
    <t>R1015-C0030</t>
  </si>
  <si>
    <t>R1014</t>
  </si>
  <si>
    <t>R1014-C0210</t>
  </si>
  <si>
    <t>R1014-C0200</t>
  </si>
  <si>
    <t>R1014-C0190</t>
  </si>
  <si>
    <t>R1014-C0180</t>
  </si>
  <si>
    <t>R1014-C0170</t>
  </si>
  <si>
    <t>R1014-C0160</t>
  </si>
  <si>
    <t>R1014-C0150</t>
  </si>
  <si>
    <t>R1014-C0140</t>
  </si>
  <si>
    <t>R1014-C0130</t>
  </si>
  <si>
    <t>R1014-C0120</t>
  </si>
  <si>
    <t>R1014-C0110</t>
  </si>
  <si>
    <t>R1014-C0100</t>
  </si>
  <si>
    <t>R1014-C0090</t>
  </si>
  <si>
    <t>R1014-C0080</t>
  </si>
  <si>
    <t>R1014-C0070</t>
  </si>
  <si>
    <t>R1014-C0060</t>
  </si>
  <si>
    <t>R1014-C0050</t>
  </si>
  <si>
    <t>R1014-C0040</t>
  </si>
  <si>
    <t>R1014-C0030</t>
  </si>
  <si>
    <t>R1013</t>
  </si>
  <si>
    <t>R1013-C0210</t>
  </si>
  <si>
    <t>R1013-C0200</t>
  </si>
  <si>
    <t>R1013-C0190</t>
  </si>
  <si>
    <t>R1013-C0180</t>
  </si>
  <si>
    <t>R1013-C0170</t>
  </si>
  <si>
    <t>R1013-C0160</t>
  </si>
  <si>
    <t>R1013-C0150</t>
  </si>
  <si>
    <t>R1013-C0140</t>
  </si>
  <si>
    <t>R1013-C0130</t>
  </si>
  <si>
    <t>R1013-C0120</t>
  </si>
  <si>
    <t>R1013-C0110</t>
  </si>
  <si>
    <t>R1013-C0100</t>
  </si>
  <si>
    <t>R1013-C0090</t>
  </si>
  <si>
    <t>R1013-C0080</t>
  </si>
  <si>
    <t>R1013-C0070</t>
  </si>
  <si>
    <t>R1013-C0060</t>
  </si>
  <si>
    <t>R1013-C0050</t>
  </si>
  <si>
    <t>R1013-C0040</t>
  </si>
  <si>
    <t>R1013-C0030</t>
  </si>
  <si>
    <t>R1012</t>
  </si>
  <si>
    <t>R1012-C0210</t>
  </si>
  <si>
    <t>R1012-C0200</t>
  </si>
  <si>
    <t>R1012-C0190</t>
  </si>
  <si>
    <t>R1012-C0180</t>
  </si>
  <si>
    <t>R1012-C0170</t>
  </si>
  <si>
    <t>R1012-C0160</t>
  </si>
  <si>
    <t>R1012-C0150</t>
  </si>
  <si>
    <t>R1012-C0140</t>
  </si>
  <si>
    <t>R1012-C0130</t>
  </si>
  <si>
    <t>R1012-C0120</t>
  </si>
  <si>
    <t>R1012-C0110</t>
  </si>
  <si>
    <t>R1012-C0100</t>
  </si>
  <si>
    <t>R1012-C0090</t>
  </si>
  <si>
    <t>R1012-C0080</t>
  </si>
  <si>
    <t>R1012-C0070</t>
  </si>
  <si>
    <t>R1012-C0060</t>
  </si>
  <si>
    <t>R1012-C0050</t>
  </si>
  <si>
    <t>R1012-C0040</t>
  </si>
  <si>
    <t>R1012-C0030</t>
  </si>
  <si>
    <t>R1011</t>
  </si>
  <si>
    <t>R1011-C0210</t>
  </si>
  <si>
    <t>R1011-C0200</t>
  </si>
  <si>
    <t>R1011-C0190</t>
  </si>
  <si>
    <t>R1011-C0180</t>
  </si>
  <si>
    <t>R1011-C0170</t>
  </si>
  <si>
    <t>R1011-C0160</t>
  </si>
  <si>
    <t>R1011-C0150</t>
  </si>
  <si>
    <t>R1011-C0140</t>
  </si>
  <si>
    <t>R1011-C0130</t>
  </si>
  <si>
    <t>R1011-C0120</t>
  </si>
  <si>
    <t>R1011-C0110</t>
  </si>
  <si>
    <t>R1011-C0100</t>
  </si>
  <si>
    <t>R1011-C0090</t>
  </si>
  <si>
    <t>R1011-C0080</t>
  </si>
  <si>
    <t>R1011-C0070</t>
  </si>
  <si>
    <t>R1011-C0060</t>
  </si>
  <si>
    <t>R1011-C0050</t>
  </si>
  <si>
    <t>R1011-C0040</t>
  </si>
  <si>
    <t>R1011-C0030</t>
  </si>
  <si>
    <t>R1010-C0210</t>
  </si>
  <si>
    <t>R1010-C0090</t>
  </si>
  <si>
    <t>R1010-C0080</t>
  </si>
  <si>
    <t>R1010-C0070</t>
  </si>
  <si>
    <t>R1010-C0060</t>
  </si>
  <si>
    <t>R1010-C0050</t>
  </si>
  <si>
    <t>R1010-C0040</t>
  </si>
  <si>
    <t>R1010-C0030</t>
  </si>
  <si>
    <t>R1009</t>
  </si>
  <si>
    <t>R1009-C0210</t>
  </si>
  <si>
    <t>R1009-C0200</t>
  </si>
  <si>
    <t>R1009-C0190</t>
  </si>
  <si>
    <t>R1009-C0180</t>
  </si>
  <si>
    <t>R1009-C0170</t>
  </si>
  <si>
    <t>R1009-C0160</t>
  </si>
  <si>
    <t>R1009-C0150</t>
  </si>
  <si>
    <t>R1009-C0140</t>
  </si>
  <si>
    <t>R1009-C0130</t>
  </si>
  <si>
    <t>R1009-C0120</t>
  </si>
  <si>
    <t>R1009-C0110</t>
  </si>
  <si>
    <t>R1009-C0100</t>
  </si>
  <si>
    <t>R1009-C0090</t>
  </si>
  <si>
    <t>R1009-C0080</t>
  </si>
  <si>
    <t>R1009-C0070</t>
  </si>
  <si>
    <t>R1009-C0060</t>
  </si>
  <si>
    <t>R1009-C0050</t>
  </si>
  <si>
    <t>R1009-C0040</t>
  </si>
  <si>
    <t>R1009-C0030</t>
  </si>
  <si>
    <t>R1008</t>
  </si>
  <si>
    <t>R1008-C0210</t>
  </si>
  <si>
    <t>R1008-C0200</t>
  </si>
  <si>
    <t>R1008-C0190</t>
  </si>
  <si>
    <t>R1008-C0180</t>
  </si>
  <si>
    <t>R1008-C0170</t>
  </si>
  <si>
    <t>R1008-C0160</t>
  </si>
  <si>
    <t>R1008-C0150</t>
  </si>
  <si>
    <t>R1008-C0140</t>
  </si>
  <si>
    <t>R1008-C0130</t>
  </si>
  <si>
    <t>R1008-C0120</t>
  </si>
  <si>
    <t>R1008-C0110</t>
  </si>
  <si>
    <t>R1008-C0100</t>
  </si>
  <si>
    <t>R1008-C0090</t>
  </si>
  <si>
    <t>R1008-C0080</t>
  </si>
  <si>
    <t>R1008-C0070</t>
  </si>
  <si>
    <t>R1008-C0060</t>
  </si>
  <si>
    <t>R1008-C0050</t>
  </si>
  <si>
    <t>R1008-C0040</t>
  </si>
  <si>
    <t>R1008-C0030</t>
  </si>
  <si>
    <t>R1007</t>
  </si>
  <si>
    <t>R1007-C0210</t>
  </si>
  <si>
    <t>R1007-C0200</t>
  </si>
  <si>
    <t>R1007-C0190</t>
  </si>
  <si>
    <t>R1007-C0180</t>
  </si>
  <si>
    <t>R1007-C0170</t>
  </si>
  <si>
    <t>R1007-C0160</t>
  </si>
  <si>
    <t>R1007-C0150</t>
  </si>
  <si>
    <t>R1007-C0140</t>
  </si>
  <si>
    <t>R1007-C0130</t>
  </si>
  <si>
    <t>R1007-C0120</t>
  </si>
  <si>
    <t>R1007-C0110</t>
  </si>
  <si>
    <t>R1007-C0100</t>
  </si>
  <si>
    <t>R1007-C0090</t>
  </si>
  <si>
    <t>R1007-C0080</t>
  </si>
  <si>
    <t>R1007-C0070</t>
  </si>
  <si>
    <t>R1007-C0060</t>
  </si>
  <si>
    <t>R1007-C0050</t>
  </si>
  <si>
    <t>R1007-C0040</t>
  </si>
  <si>
    <t>R1007-C0030</t>
  </si>
  <si>
    <t>R1006</t>
  </si>
  <si>
    <t>R1006-C0210</t>
  </si>
  <si>
    <t>R1006-C0200</t>
  </si>
  <si>
    <t>R1006-C0190</t>
  </si>
  <si>
    <t>R1006-C0180</t>
  </si>
  <si>
    <t>R1006-C0170</t>
  </si>
  <si>
    <t>R1006-C0160</t>
  </si>
  <si>
    <t>R1006-C0150</t>
  </si>
  <si>
    <t>R1006-C0140</t>
  </si>
  <si>
    <t>R1006-C0130</t>
  </si>
  <si>
    <t>R1006-C0120</t>
  </si>
  <si>
    <t>R1006-C0110</t>
  </si>
  <si>
    <t>R1006-C0100</t>
  </si>
  <si>
    <t>R1006-C0090</t>
  </si>
  <si>
    <t>R1006-C0080</t>
  </si>
  <si>
    <t>R1006-C0070</t>
  </si>
  <si>
    <t>R1006-C0060</t>
  </si>
  <si>
    <t>R1006-C0050</t>
  </si>
  <si>
    <t>R1006-C0040</t>
  </si>
  <si>
    <t>R1006-C0030</t>
  </si>
  <si>
    <t>R1005</t>
  </si>
  <si>
    <t>R1005-C0210</t>
  </si>
  <si>
    <t>R1005-C0200</t>
  </si>
  <si>
    <t>R1005-C0190</t>
  </si>
  <si>
    <t>R1005-C0180</t>
  </si>
  <si>
    <t>R1005-C0170</t>
  </si>
  <si>
    <t>R1005-C0160</t>
  </si>
  <si>
    <t>R1005-C0150</t>
  </si>
  <si>
    <t>R1005-C0140</t>
  </si>
  <si>
    <t>R1005-C0130</t>
  </si>
  <si>
    <t>R1005-C0120</t>
  </si>
  <si>
    <t>R1005-C0110</t>
  </si>
  <si>
    <t>R1005-C0100</t>
  </si>
  <si>
    <t>R1005-C0090</t>
  </si>
  <si>
    <t>R1005-C0080</t>
  </si>
  <si>
    <t>R1005-C0070</t>
  </si>
  <si>
    <t>R1005-C0060</t>
  </si>
  <si>
    <t>R1005-C0050</t>
  </si>
  <si>
    <t>R1005-C0040</t>
  </si>
  <si>
    <t>R1005-C0030</t>
  </si>
  <si>
    <t>R1004</t>
  </si>
  <si>
    <t>R1004-C0210</t>
  </si>
  <si>
    <t>R1004-C0200</t>
  </si>
  <si>
    <t>R1004-C0190</t>
  </si>
  <si>
    <t>R1004-C0180</t>
  </si>
  <si>
    <t>R1004-C0170</t>
  </si>
  <si>
    <t>R1004-C0160</t>
  </si>
  <si>
    <t>R1004-C0150</t>
  </si>
  <si>
    <t>R1004-C0140</t>
  </si>
  <si>
    <t>R1004-C0130</t>
  </si>
  <si>
    <t>R1004-C0120</t>
  </si>
  <si>
    <t>R1004-C0110</t>
  </si>
  <si>
    <t>R1004-C0100</t>
  </si>
  <si>
    <t>R1004-C0090</t>
  </si>
  <si>
    <t>R1004-C0080</t>
  </si>
  <si>
    <t>R1004-C0070</t>
  </si>
  <si>
    <t>R1004-C0060</t>
  </si>
  <si>
    <t>R1004-C0050</t>
  </si>
  <si>
    <t>R1004-C0040</t>
  </si>
  <si>
    <t>R1004-C0030</t>
  </si>
  <si>
    <t>R1003</t>
  </si>
  <si>
    <t>R1003-C0210</t>
  </si>
  <si>
    <t>R1003-C0200</t>
  </si>
  <si>
    <t>R1003-C0190</t>
  </si>
  <si>
    <t>R1003-C0180</t>
  </si>
  <si>
    <t>R1003-C0170</t>
  </si>
  <si>
    <t>R1003-C0160</t>
  </si>
  <si>
    <t>R1003-C0150</t>
  </si>
  <si>
    <t>R1003-C0140</t>
  </si>
  <si>
    <t>R1003-C0130</t>
  </si>
  <si>
    <t>R1003-C0120</t>
  </si>
  <si>
    <t>R1003-C0110</t>
  </si>
  <si>
    <t>R1003-C0100</t>
  </si>
  <si>
    <t>R1003-C0090</t>
  </si>
  <si>
    <t>R1003-C0080</t>
  </si>
  <si>
    <t>R1003-C0070</t>
  </si>
  <si>
    <t>R1003-C0060</t>
  </si>
  <si>
    <t>R1003-C0050</t>
  </si>
  <si>
    <t>R1003-C0040</t>
  </si>
  <si>
    <t>R1003-C0030</t>
  </si>
  <si>
    <t>R1002</t>
  </si>
  <si>
    <t>R1002-C0210</t>
  </si>
  <si>
    <t>R1002-C0200</t>
  </si>
  <si>
    <t>R1002-C0190</t>
  </si>
  <si>
    <t>R1002-C0180</t>
  </si>
  <si>
    <t>R1002-C0170</t>
  </si>
  <si>
    <t>R1002-C0160</t>
  </si>
  <si>
    <t>R1002-C0150</t>
  </si>
  <si>
    <t>R1002-C0140</t>
  </si>
  <si>
    <t>R1002-C0130</t>
  </si>
  <si>
    <t>R1002-C0120</t>
  </si>
  <si>
    <t>R1002-C0110</t>
  </si>
  <si>
    <t>R1002-C0100</t>
  </si>
  <si>
    <t>R1002-C0090</t>
  </si>
  <si>
    <t>R1002-C0080</t>
  </si>
  <si>
    <t>R1002-C0070</t>
  </si>
  <si>
    <t>R1002-C0060</t>
  </si>
  <si>
    <t>R1002-C0050</t>
  </si>
  <si>
    <t>R1002-C0040</t>
  </si>
  <si>
    <t>R1002-C0030</t>
  </si>
  <si>
    <t>R1001</t>
  </si>
  <si>
    <t>R1001-C0210</t>
  </si>
  <si>
    <t>R1001-C0200</t>
  </si>
  <si>
    <t>R1001-C0190</t>
  </si>
  <si>
    <t>R1001-C0180</t>
  </si>
  <si>
    <t>R1001-C0170</t>
  </si>
  <si>
    <t>R1001-C0160</t>
  </si>
  <si>
    <t>R1001-C0150</t>
  </si>
  <si>
    <t>R1001-C0140</t>
  </si>
  <si>
    <t>R1001-C0130</t>
  </si>
  <si>
    <t>R1001-C0120</t>
  </si>
  <si>
    <t>R1001-C0110</t>
  </si>
  <si>
    <t>R1001-C0100</t>
  </si>
  <si>
    <t>R1001-C0090</t>
  </si>
  <si>
    <t>R1001-C0080</t>
  </si>
  <si>
    <t>R1001-C0070</t>
  </si>
  <si>
    <t>R1001-C0060</t>
  </si>
  <si>
    <t>R1001-C0050</t>
  </si>
  <si>
    <t>R1001-C0040</t>
  </si>
  <si>
    <t>R1001-C0030</t>
  </si>
  <si>
    <t>0,999</t>
  </si>
  <si>
    <t>0,997</t>
  </si>
  <si>
    <t>0,995</t>
  </si>
  <si>
    <t>0,99</t>
  </si>
  <si>
    <t>0,975</t>
  </si>
  <si>
    <t>0,95</t>
  </si>
  <si>
    <t>0,9</t>
  </si>
  <si>
    <t>0,75</t>
  </si>
  <si>
    <t>0,5</t>
  </si>
  <si>
    <t>0,25</t>
  </si>
  <si>
    <t>0,05</t>
  </si>
  <si>
    <t>0,025</t>
  </si>
  <si>
    <t>0,005</t>
  </si>
  <si>
    <t>Percentiles</t>
  </si>
  <si>
    <t>Basel Level 2 classification mapping</t>
  </si>
  <si>
    <t>Basel Level 1 classification mapping</t>
  </si>
  <si>
    <t>Unique ID of parent level</t>
  </si>
  <si>
    <t>Unique ID</t>
  </si>
  <si>
    <t>Scenario name</t>
  </si>
  <si>
    <t>Internal model - Risk model data</t>
  </si>
  <si>
    <t>S.26.15.01.02</t>
  </si>
  <si>
    <t>Is Basel L1 &amp; L2 classification used?</t>
  </si>
  <si>
    <t>Is Basel L1 classification used?</t>
  </si>
  <si>
    <t>Operational risk - Classification</t>
  </si>
  <si>
    <t>S.26.15.01.01</t>
  </si>
  <si>
    <t>Internal model - Operational risk</t>
  </si>
  <si>
    <t>S.26.15.01</t>
  </si>
  <si>
    <t>R2120</t>
  </si>
  <si>
    <t>R2120-C0450</t>
  </si>
  <si>
    <t>Total Non-life catastrophe risk - diversified</t>
  </si>
  <si>
    <t>R2110-C0450</t>
  </si>
  <si>
    <t>Non-life catastrophe risk - total diversification</t>
  </si>
  <si>
    <t>R2100-C0450</t>
  </si>
  <si>
    <t>Diversification between other non-life catastrophe perils</t>
  </si>
  <si>
    <t>R2090</t>
  </si>
  <si>
    <t>R2090-C0450</t>
  </si>
  <si>
    <t>R2080</t>
  </si>
  <si>
    <t>R2080-C0450</t>
  </si>
  <si>
    <t>Diversification between man-made perils</t>
  </si>
  <si>
    <t>R2070</t>
  </si>
  <si>
    <t>R2070-C0450</t>
  </si>
  <si>
    <t>Total undiversified man-made risk</t>
  </si>
  <si>
    <t>R2060</t>
  </si>
  <si>
    <t>R2060-C0450</t>
  </si>
  <si>
    <t>Diversification between NatCat perils</t>
  </si>
  <si>
    <t>R2050</t>
  </si>
  <si>
    <t>R2050-C0450</t>
  </si>
  <si>
    <t>Total undiversified NatCat risk</t>
  </si>
  <si>
    <t>Distribution of losses from Catastrophe Perils - SCR</t>
  </si>
  <si>
    <t>S.26.13.01.15</t>
  </si>
  <si>
    <t>R2040</t>
  </si>
  <si>
    <t>R2040-C0440</t>
  </si>
  <si>
    <t>Description of other perils</t>
  </si>
  <si>
    <t>R2030</t>
  </si>
  <si>
    <t>R2030-C0440</t>
  </si>
  <si>
    <t>Significant other perils</t>
  </si>
  <si>
    <t>Distribution of losses from Catastrophe Perils - Significant other perils</t>
  </si>
  <si>
    <t>S.26.13.01.14</t>
  </si>
  <si>
    <t>R2020</t>
  </si>
  <si>
    <t>R2020-C0430</t>
  </si>
  <si>
    <t>Retrocession</t>
  </si>
  <si>
    <t>R2010-C0430</t>
  </si>
  <si>
    <t>Reinsurance</t>
  </si>
  <si>
    <t>R2000-C0430</t>
  </si>
  <si>
    <t>Direct insurance</t>
  </si>
  <si>
    <t>Distribution of losses from Catastrophe Perils - Split of premium income</t>
  </si>
  <si>
    <t>S.26.13.01.13</t>
  </si>
  <si>
    <t>R1990</t>
  </si>
  <si>
    <t>R1990-C0420</t>
  </si>
  <si>
    <t>R1990-C0410</t>
  </si>
  <si>
    <t>Unallocated</t>
  </si>
  <si>
    <t>R1980</t>
  </si>
  <si>
    <t>R1980-C0420</t>
  </si>
  <si>
    <t>R1980-C0410</t>
  </si>
  <si>
    <t>Rest of World</t>
  </si>
  <si>
    <t>R1970-C0420</t>
  </si>
  <si>
    <t>R1970-C0410</t>
  </si>
  <si>
    <t>North America</t>
  </si>
  <si>
    <t>R1960-C0420</t>
  </si>
  <si>
    <t>R1960-C0410</t>
  </si>
  <si>
    <t>Europe</t>
  </si>
  <si>
    <t>R1940-C0420</t>
  </si>
  <si>
    <t>R1940-C0410</t>
  </si>
  <si>
    <t>R1930-C0420</t>
  </si>
  <si>
    <t>R1930-C0410</t>
  </si>
  <si>
    <t>Asia (excluding Japan)</t>
  </si>
  <si>
    <t>R1920-C0420</t>
  </si>
  <si>
    <t>R1920-C0410</t>
  </si>
  <si>
    <t>Japan</t>
  </si>
  <si>
    <t>R1910-C0420</t>
  </si>
  <si>
    <t>R1910-C0410</t>
  </si>
  <si>
    <t>Australia</t>
  </si>
  <si>
    <t>R1900-C0420</t>
  </si>
  <si>
    <t>R1900-C0410</t>
  </si>
  <si>
    <t>South America</t>
  </si>
  <si>
    <t>R1890-C0420</t>
  </si>
  <si>
    <t>R1890-C0410</t>
  </si>
  <si>
    <t>Caribbean &amp; Central Amercia</t>
  </si>
  <si>
    <t>R1880-C0420</t>
  </si>
  <si>
    <t>R1880-C0410</t>
  </si>
  <si>
    <t>North America (excluding US)</t>
  </si>
  <si>
    <t>R1870-C0420</t>
  </si>
  <si>
    <t>R1870-C0410</t>
  </si>
  <si>
    <t>Western US</t>
  </si>
  <si>
    <t>R1860-C0420</t>
  </si>
  <si>
    <t>R1860-C0410</t>
  </si>
  <si>
    <t>Mid-West US</t>
  </si>
  <si>
    <t>R1850-C0420</t>
  </si>
  <si>
    <t>R1850-C0410</t>
  </si>
  <si>
    <t>South East US</t>
  </si>
  <si>
    <t>R1840-C0420</t>
  </si>
  <si>
    <t>R1840-C0410</t>
  </si>
  <si>
    <t>North East US</t>
  </si>
  <si>
    <t>R1830-C0420</t>
  </si>
  <si>
    <t>R1830-C0410</t>
  </si>
  <si>
    <t>Africa</t>
  </si>
  <si>
    <t>R1820-C0420</t>
  </si>
  <si>
    <t>R1820-C0410</t>
  </si>
  <si>
    <t>Total Sum Insured</t>
  </si>
  <si>
    <t>Gross Annual Premium</t>
  </si>
  <si>
    <t>Distribution of losses from Catastrophe Perils - Premium and sums insured data</t>
  </si>
  <si>
    <t>S.26.13.01.12</t>
  </si>
  <si>
    <t>R1810-50C0400</t>
  </si>
  <si>
    <t>R1810-49C0400</t>
  </si>
  <si>
    <t>R1810-48C0400</t>
  </si>
  <si>
    <t>R1810-47C0400</t>
  </si>
  <si>
    <t>R1810-46C0400</t>
  </si>
  <si>
    <t>R1810-45C0400</t>
  </si>
  <si>
    <t>R1810-44C0400</t>
  </si>
  <si>
    <t>R1810-43C0400</t>
  </si>
  <si>
    <t>R1810-42C0400</t>
  </si>
  <si>
    <t>R1810-41C0400</t>
  </si>
  <si>
    <t>R1810-40C0400</t>
  </si>
  <si>
    <t>R1810-39C0400</t>
  </si>
  <si>
    <t>R1810-38C0400</t>
  </si>
  <si>
    <t>R1810-37C0400</t>
  </si>
  <si>
    <t>R1810-36C0400</t>
  </si>
  <si>
    <t>R1810-35C0400</t>
  </si>
  <si>
    <t>R1810-34C0400</t>
  </si>
  <si>
    <t>R1810-33C0400</t>
  </si>
  <si>
    <t>R1810-32C0400</t>
  </si>
  <si>
    <t>R1810-31C0400</t>
  </si>
  <si>
    <t>R1810-30C0400</t>
  </si>
  <si>
    <t>R1810-29C0400</t>
  </si>
  <si>
    <t>R1810-28C0400</t>
  </si>
  <si>
    <t>R1810-27C0400</t>
  </si>
  <si>
    <t>R1810-26C0400</t>
  </si>
  <si>
    <t>R1810-25C0400</t>
  </si>
  <si>
    <t>R1810-24C0400</t>
  </si>
  <si>
    <t>R1810-23C0400</t>
  </si>
  <si>
    <t>R1810-22C0400</t>
  </si>
  <si>
    <t>R1810-21C0400</t>
  </si>
  <si>
    <t>R1810-20C0400</t>
  </si>
  <si>
    <t>R1810-19C0400</t>
  </si>
  <si>
    <t>R1810-18C0400</t>
  </si>
  <si>
    <t>R1810-17C0400</t>
  </si>
  <si>
    <t>R1810-16C0400</t>
  </si>
  <si>
    <t>R1810-15C0400</t>
  </si>
  <si>
    <t>R1810-14C0400</t>
  </si>
  <si>
    <t>R1810-13C0400</t>
  </si>
  <si>
    <t>R1810-12C0400</t>
  </si>
  <si>
    <t>R1810-11C0400</t>
  </si>
  <si>
    <t>R1810-10C0400</t>
  </si>
  <si>
    <t>R1810-9C0400</t>
  </si>
  <si>
    <t>R1810-8C0400</t>
  </si>
  <si>
    <t>R1810-7C0400</t>
  </si>
  <si>
    <t>R1810-6C0400</t>
  </si>
  <si>
    <t>R1810-5C0400</t>
  </si>
  <si>
    <t>R1810-4C0400</t>
  </si>
  <si>
    <t>R1810-3C0400</t>
  </si>
  <si>
    <t>R1810-2C0400</t>
  </si>
  <si>
    <t>R1810-1C0400</t>
  </si>
  <si>
    <t>R1800-50C0400</t>
  </si>
  <si>
    <t>R1800-49C0400</t>
  </si>
  <si>
    <t>R1800-48C0400</t>
  </si>
  <si>
    <t>R1800-47C0400</t>
  </si>
  <si>
    <t>R1800-46C0400</t>
  </si>
  <si>
    <t>R1800-45C0400</t>
  </si>
  <si>
    <t>R1800-44C0400</t>
  </si>
  <si>
    <t>R1800-43C0400</t>
  </si>
  <si>
    <t>R1800-42C0400</t>
  </si>
  <si>
    <t>R1800-41C0400</t>
  </si>
  <si>
    <t>R1800-40C0400</t>
  </si>
  <si>
    <t>R1800-39C0400</t>
  </si>
  <si>
    <t>R1800-38C0400</t>
  </si>
  <si>
    <t>R1800-37C0400</t>
  </si>
  <si>
    <t>R1800-36C0400</t>
  </si>
  <si>
    <t>R1800-35C0400</t>
  </si>
  <si>
    <t>R1800-34C0400</t>
  </si>
  <si>
    <t>R1800-33C0400</t>
  </si>
  <si>
    <t>R1800-32C0400</t>
  </si>
  <si>
    <t>R1800-31C0400</t>
  </si>
  <si>
    <t>R1800-30C0400</t>
  </si>
  <si>
    <t>R1800-29C0400</t>
  </si>
  <si>
    <t>R1800-28C0400</t>
  </si>
  <si>
    <t>R1800-27C0400</t>
  </si>
  <si>
    <t>R1800-26C0400</t>
  </si>
  <si>
    <t>R1800-25C0400</t>
  </si>
  <si>
    <t>R1800-24C0400</t>
  </si>
  <si>
    <t>R1800-23C0400</t>
  </si>
  <si>
    <t>R1800-22C0400</t>
  </si>
  <si>
    <t>R1800-21C0400</t>
  </si>
  <si>
    <t>R1800-20C0400</t>
  </si>
  <si>
    <t>R1800-19C0400</t>
  </si>
  <si>
    <t>R1800-18C0400</t>
  </si>
  <si>
    <t>R1800-17C0400</t>
  </si>
  <si>
    <t>R1800-16C0400</t>
  </si>
  <si>
    <t>R1800-15C0400</t>
  </si>
  <si>
    <t>R1800-14C0400</t>
  </si>
  <si>
    <t>R1800-13C0400</t>
  </si>
  <si>
    <t>R1800-12C0400</t>
  </si>
  <si>
    <t>R1800-11C0400</t>
  </si>
  <si>
    <t>R1800-10C0400</t>
  </si>
  <si>
    <t>R1800-9C0400</t>
  </si>
  <si>
    <t>R1800-8C0400</t>
  </si>
  <si>
    <t>R1800-7C0400</t>
  </si>
  <si>
    <t>R1800-6C0400</t>
  </si>
  <si>
    <t>R1800-5C0400</t>
  </si>
  <si>
    <t>R1800-4C0400</t>
  </si>
  <si>
    <t>R1800-3C0400</t>
  </si>
  <si>
    <t>R1800-2C0400</t>
  </si>
  <si>
    <t>R1800-1C0400</t>
  </si>
  <si>
    <t>R1790-50C0400</t>
  </si>
  <si>
    <t>R1790-49C0400</t>
  </si>
  <si>
    <t>R1790-48C0400</t>
  </si>
  <si>
    <t>R1790-47C0400</t>
  </si>
  <si>
    <t>R1790-46C0400</t>
  </si>
  <si>
    <t>R1790-45C0400</t>
  </si>
  <si>
    <t>R1790-44C0400</t>
  </si>
  <si>
    <t>R1790-43C0400</t>
  </si>
  <si>
    <t>R1790-42C0400</t>
  </si>
  <si>
    <t>R1790-41C0400</t>
  </si>
  <si>
    <t>R1790-40C0400</t>
  </si>
  <si>
    <t>R1790-39C0400</t>
  </si>
  <si>
    <t>R1790-38C0400</t>
  </si>
  <si>
    <t>R1790-37C0400</t>
  </si>
  <si>
    <t>R1790-36C0400</t>
  </si>
  <si>
    <t>R1790-35C0400</t>
  </si>
  <si>
    <t>R1790-34C0400</t>
  </si>
  <si>
    <t>R1790-33C0400</t>
  </si>
  <si>
    <t>R1790-32C0400</t>
  </si>
  <si>
    <t>R1790-31C0400</t>
  </si>
  <si>
    <t>R1790-30C0400</t>
  </si>
  <si>
    <t>R1790-29C0400</t>
  </si>
  <si>
    <t>R1790-28C0400</t>
  </si>
  <si>
    <t>R1790-27C0400</t>
  </si>
  <si>
    <t>R1790-26C0400</t>
  </si>
  <si>
    <t>R1790-25C0400</t>
  </si>
  <si>
    <t>R1790-24C0400</t>
  </si>
  <si>
    <t>R1790-23C0400</t>
  </si>
  <si>
    <t>R1790-22C0400</t>
  </si>
  <si>
    <t>R1790-21C0400</t>
  </si>
  <si>
    <t>R1790-20C0400</t>
  </si>
  <si>
    <t>R1790-19C0400</t>
  </si>
  <si>
    <t>R1790-18C0400</t>
  </si>
  <si>
    <t>R1790-17C0400</t>
  </si>
  <si>
    <t>R1790-16C0400</t>
  </si>
  <si>
    <t>R1790-15C0400</t>
  </si>
  <si>
    <t>R1790-14C0400</t>
  </si>
  <si>
    <t>R1790-13C0400</t>
  </si>
  <si>
    <t>R1790-12C0400</t>
  </si>
  <si>
    <t>R1790-11C0400</t>
  </si>
  <si>
    <t>R1790-10C0400</t>
  </si>
  <si>
    <t>R1790-9C0400</t>
  </si>
  <si>
    <t>R1790-8C0400</t>
  </si>
  <si>
    <t>R1790-7C0400</t>
  </si>
  <si>
    <t>R1790-6C0400</t>
  </si>
  <si>
    <t>R1790-5C0400</t>
  </si>
  <si>
    <t>R1790-4C0400</t>
  </si>
  <si>
    <t>R1790-3C0400</t>
  </si>
  <si>
    <t>R1790-2C0400</t>
  </si>
  <si>
    <t>R1790-1C0400</t>
  </si>
  <si>
    <t>R1780-50C0400</t>
  </si>
  <si>
    <t>R1780-49C0400</t>
  </si>
  <si>
    <t>R1780-48C0400</t>
  </si>
  <si>
    <t>R1780-47C0400</t>
  </si>
  <si>
    <t>R1780-46C0400</t>
  </si>
  <si>
    <t>R1780-45C0400</t>
  </si>
  <si>
    <t>R1780-44C0400</t>
  </si>
  <si>
    <t>R1780-43C0400</t>
  </si>
  <si>
    <t>R1780-42C0400</t>
  </si>
  <si>
    <t>R1780-41C0400</t>
  </si>
  <si>
    <t>R1780-40C0400</t>
  </si>
  <si>
    <t>R1780-39C0400</t>
  </si>
  <si>
    <t>R1780-38C0400</t>
  </si>
  <si>
    <t>R1780-37C0400</t>
  </si>
  <si>
    <t>R1780-36C0400</t>
  </si>
  <si>
    <t>R1780-35C0400</t>
  </si>
  <si>
    <t>R1780-34C0400</t>
  </si>
  <si>
    <t>R1780-33C0400</t>
  </si>
  <si>
    <t>R1780-32C0400</t>
  </si>
  <si>
    <t>R1780-31C0400</t>
  </si>
  <si>
    <t>R1780-30C0400</t>
  </si>
  <si>
    <t>R1780-29C0400</t>
  </si>
  <si>
    <t>R1780-28C0400</t>
  </si>
  <si>
    <t>R1780-27C0400</t>
  </si>
  <si>
    <t>R1780-26C0400</t>
  </si>
  <si>
    <t>R1780-25C0400</t>
  </si>
  <si>
    <t>R1780-24C0400</t>
  </si>
  <si>
    <t>R1780-23C0400</t>
  </si>
  <si>
    <t>R1780-22C0400</t>
  </si>
  <si>
    <t>R1780-21C0400</t>
  </si>
  <si>
    <t>R1780-20C0400</t>
  </si>
  <si>
    <t>R1780-19C0400</t>
  </si>
  <si>
    <t>R1780-18C0400</t>
  </si>
  <si>
    <t>R1780-17C0400</t>
  </si>
  <si>
    <t>R1780-16C0400</t>
  </si>
  <si>
    <t>R1780-15C0400</t>
  </si>
  <si>
    <t>R1780-14C0400</t>
  </si>
  <si>
    <t>R1780-13C0400</t>
  </si>
  <si>
    <t>R1780-12C0400</t>
  </si>
  <si>
    <t>R1780-11C0400</t>
  </si>
  <si>
    <t>R1780-10C0400</t>
  </si>
  <si>
    <t>R1780-9C0400</t>
  </si>
  <si>
    <t>R1780-8C0400</t>
  </si>
  <si>
    <t>R1780-7C0400</t>
  </si>
  <si>
    <t>R1780-6C0400</t>
  </si>
  <si>
    <t>R1780-5C0400</t>
  </si>
  <si>
    <t>R1780-4C0400</t>
  </si>
  <si>
    <t>R1780-3C0400</t>
  </si>
  <si>
    <t>R1780-2C0400</t>
  </si>
  <si>
    <t>R1780-1C0400</t>
  </si>
  <si>
    <t>R1770-50C0400</t>
  </si>
  <si>
    <t>R1770-49C0400</t>
  </si>
  <si>
    <t>R1770-48C0400</t>
  </si>
  <si>
    <t>R1770-47C0400</t>
  </si>
  <si>
    <t>R1770-46C0400</t>
  </si>
  <si>
    <t>R1770-45C0400</t>
  </si>
  <si>
    <t>R1770-44C0400</t>
  </si>
  <si>
    <t>R1770-43C0400</t>
  </si>
  <si>
    <t>R1770-42C0400</t>
  </si>
  <si>
    <t>R1770-41C0400</t>
  </si>
  <si>
    <t>R1770-40C0400</t>
  </si>
  <si>
    <t>R1770-39C0400</t>
  </si>
  <si>
    <t>R1770-38C0400</t>
  </si>
  <si>
    <t>R1770-37C0400</t>
  </si>
  <si>
    <t>R1770-36C0400</t>
  </si>
  <si>
    <t>R1770-35C0400</t>
  </si>
  <si>
    <t>R1770-34C0400</t>
  </si>
  <si>
    <t>R1770-33C0400</t>
  </si>
  <si>
    <t>R1770-32C0400</t>
  </si>
  <si>
    <t>R1770-31C0400</t>
  </si>
  <si>
    <t>R1770-30C0400</t>
  </si>
  <si>
    <t>R1770-29C0400</t>
  </si>
  <si>
    <t>R1770-28C0400</t>
  </si>
  <si>
    <t>R1770-27C0400</t>
  </si>
  <si>
    <t>R1770-26C0400</t>
  </si>
  <si>
    <t>R1770-25C0400</t>
  </si>
  <si>
    <t>R1770-24C0400</t>
  </si>
  <si>
    <t>R1770-23C0400</t>
  </si>
  <si>
    <t>R1770-22C0400</t>
  </si>
  <si>
    <t>R1770-21C0400</t>
  </si>
  <si>
    <t>R1770-20C0400</t>
  </si>
  <si>
    <t>R1770-19C0400</t>
  </si>
  <si>
    <t>R1770-18C0400</t>
  </si>
  <si>
    <t>R1770-17C0400</t>
  </si>
  <si>
    <t>R1770-16C0400</t>
  </si>
  <si>
    <t>R1770-15C0400</t>
  </si>
  <si>
    <t>R1770-14C0400</t>
  </si>
  <si>
    <t>R1770-13C0400</t>
  </si>
  <si>
    <t>R1770-12C0400</t>
  </si>
  <si>
    <t>R1770-11C0400</t>
  </si>
  <si>
    <t>R1770-10C0400</t>
  </si>
  <si>
    <t>R1770-9C0400</t>
  </si>
  <si>
    <t>R1770-8C0400</t>
  </si>
  <si>
    <t>R1770-7C0400</t>
  </si>
  <si>
    <t>R1770-6C0400</t>
  </si>
  <si>
    <t>R1770-5C0400</t>
  </si>
  <si>
    <t>R1770-4C0400</t>
  </si>
  <si>
    <t>R1770-3C0400</t>
  </si>
  <si>
    <t>R1770-2C0400</t>
  </si>
  <si>
    <t>R1770-1C0400</t>
  </si>
  <si>
    <t>R1760-50C0400</t>
  </si>
  <si>
    <t>R1760-49C0400</t>
  </si>
  <si>
    <t>R1760-48C0400</t>
  </si>
  <si>
    <t>R1760-47C0400</t>
  </si>
  <si>
    <t>R1760-46C0400</t>
  </si>
  <si>
    <t>R1760-45C0400</t>
  </si>
  <si>
    <t>R1760-44C0400</t>
  </si>
  <si>
    <t>R1760-43C0400</t>
  </si>
  <si>
    <t>R1760-42C0400</t>
  </si>
  <si>
    <t>R1760-41C0400</t>
  </si>
  <si>
    <t>R1760-40C0400</t>
  </si>
  <si>
    <t>R1760-39C0400</t>
  </si>
  <si>
    <t>R1760-38C0400</t>
  </si>
  <si>
    <t>R1760-37C0400</t>
  </si>
  <si>
    <t>R1760-36C0400</t>
  </si>
  <si>
    <t>R1760-35C0400</t>
  </si>
  <si>
    <t>R1760-34C0400</t>
  </si>
  <si>
    <t>R1760-33C0400</t>
  </si>
  <si>
    <t>R1760-32C0400</t>
  </si>
  <si>
    <t>R1760-31C0400</t>
  </si>
  <si>
    <t>R1760-30C0400</t>
  </si>
  <si>
    <t>R1760-29C0400</t>
  </si>
  <si>
    <t>R1760-28C0400</t>
  </si>
  <si>
    <t>R1760-27C0400</t>
  </si>
  <si>
    <t>R1760-26C0400</t>
  </si>
  <si>
    <t>R1760-25C0400</t>
  </si>
  <si>
    <t>R1760-24C0400</t>
  </si>
  <si>
    <t>R1760-23C0400</t>
  </si>
  <si>
    <t>R1760-22C0400</t>
  </si>
  <si>
    <t>R1760-21C0400</t>
  </si>
  <si>
    <t>R1760-20C0400</t>
  </si>
  <si>
    <t>R1760-19C0400</t>
  </si>
  <si>
    <t>R1760-18C0400</t>
  </si>
  <si>
    <t>R1760-17C0400</t>
  </si>
  <si>
    <t>R1760-16C0400</t>
  </si>
  <si>
    <t>R1760-15C0400</t>
  </si>
  <si>
    <t>R1760-14C0400</t>
  </si>
  <si>
    <t>R1760-13C0400</t>
  </si>
  <si>
    <t>R1760-12C0400</t>
  </si>
  <si>
    <t>R1760-11C0400</t>
  </si>
  <si>
    <t>R1760-10C0400</t>
  </si>
  <si>
    <t>R1760-9C0400</t>
  </si>
  <si>
    <t>R1760-8C0400</t>
  </si>
  <si>
    <t>R1760-7C0400</t>
  </si>
  <si>
    <t>R1760-6C0400</t>
  </si>
  <si>
    <t>R1760-5C0400</t>
  </si>
  <si>
    <t>R1760-4C0400</t>
  </si>
  <si>
    <t>R1760-3C0400</t>
  </si>
  <si>
    <t>R1760-2C0400</t>
  </si>
  <si>
    <t>R1760-1C0400</t>
  </si>
  <si>
    <t>R1750-50C0400</t>
  </si>
  <si>
    <t>R1750-49C0400</t>
  </si>
  <si>
    <t>R1750-48C0400</t>
  </si>
  <si>
    <t>R1750-47C0400</t>
  </si>
  <si>
    <t>R1750-46C0400</t>
  </si>
  <si>
    <t>R1750-45C0400</t>
  </si>
  <si>
    <t>R1750-44C0400</t>
  </si>
  <si>
    <t>R1750-43C0400</t>
  </si>
  <si>
    <t>R1750-42C0400</t>
  </si>
  <si>
    <t>R1750-41C0400</t>
  </si>
  <si>
    <t>R1750-40C0400</t>
  </si>
  <si>
    <t>R1750-39C0400</t>
  </si>
  <si>
    <t>R1750-38C0400</t>
  </si>
  <si>
    <t>R1750-37C0400</t>
  </si>
  <si>
    <t>R1750-36C0400</t>
  </si>
  <si>
    <t>R1750-35C0400</t>
  </si>
  <si>
    <t>R1750-34C0400</t>
  </si>
  <si>
    <t>R1750-33C0400</t>
  </si>
  <si>
    <t>R1750-32C0400</t>
  </si>
  <si>
    <t>R1750-31C0400</t>
  </si>
  <si>
    <t>R1750-30C0400</t>
  </si>
  <si>
    <t>R1750-29C0400</t>
  </si>
  <si>
    <t>R1750-28C0400</t>
  </si>
  <si>
    <t>R1750-27C0400</t>
  </si>
  <si>
    <t>R1750-26C0400</t>
  </si>
  <si>
    <t>R1750-25C0400</t>
  </si>
  <si>
    <t>R1750-24C0400</t>
  </si>
  <si>
    <t>R1750-23C0400</t>
  </si>
  <si>
    <t>R1750-22C0400</t>
  </si>
  <si>
    <t>R1750-21C0400</t>
  </si>
  <si>
    <t>R1750-20C0400</t>
  </si>
  <si>
    <t>R1750-19C0400</t>
  </si>
  <si>
    <t>R1750-18C0400</t>
  </si>
  <si>
    <t>R1750-17C0400</t>
  </si>
  <si>
    <t>R1750-16C0400</t>
  </si>
  <si>
    <t>R1750-15C0400</t>
  </si>
  <si>
    <t>R1750-14C0400</t>
  </si>
  <si>
    <t>R1750-13C0400</t>
  </si>
  <si>
    <t>R1750-12C0400</t>
  </si>
  <si>
    <t>R1750-11C0400</t>
  </si>
  <si>
    <t>R1750-10C0400</t>
  </si>
  <si>
    <t>R1750-9C0400</t>
  </si>
  <si>
    <t>R1750-8C0400</t>
  </si>
  <si>
    <t>R1750-7C0400</t>
  </si>
  <si>
    <t>R1750-6C0400</t>
  </si>
  <si>
    <t>R1750-5C0400</t>
  </si>
  <si>
    <t>R1750-4C0400</t>
  </si>
  <si>
    <t>R1750-3C0400</t>
  </si>
  <si>
    <t>R1750-2C0400</t>
  </si>
  <si>
    <t>R1750-1C0400</t>
  </si>
  <si>
    <t>R1740-50C0400</t>
  </si>
  <si>
    <t>R1740-49C0400</t>
  </si>
  <si>
    <t>R1740-48C0400</t>
  </si>
  <si>
    <t>R1740-47C0400</t>
  </si>
  <si>
    <t>R1740-46C0400</t>
  </si>
  <si>
    <t>R1740-45C0400</t>
  </si>
  <si>
    <t>R1740-44C0400</t>
  </si>
  <si>
    <t>R1740-43C0400</t>
  </si>
  <si>
    <t>R1740-42C0400</t>
  </si>
  <si>
    <t>R1740-41C0400</t>
  </si>
  <si>
    <t>R1740-40C0400</t>
  </si>
  <si>
    <t>R1740-39C0400</t>
  </si>
  <si>
    <t>R1740-38C0400</t>
  </si>
  <si>
    <t>R1740-37C0400</t>
  </si>
  <si>
    <t>R1740-36C0400</t>
  </si>
  <si>
    <t>R1740-35C0400</t>
  </si>
  <si>
    <t>R1740-34C0400</t>
  </si>
  <si>
    <t>R1740-33C0400</t>
  </si>
  <si>
    <t>R1740-32C0400</t>
  </si>
  <si>
    <t>R1740-31C0400</t>
  </si>
  <si>
    <t>R1740-30C0400</t>
  </si>
  <si>
    <t>R1740-29C0400</t>
  </si>
  <si>
    <t>R1740-28C0400</t>
  </si>
  <si>
    <t>R1740-27C0400</t>
  </si>
  <si>
    <t>R1740-26C0400</t>
  </si>
  <si>
    <t>R1740-25C0400</t>
  </si>
  <si>
    <t>R1740-24C0400</t>
  </si>
  <si>
    <t>R1740-23C0400</t>
  </si>
  <si>
    <t>R1740-22C0400</t>
  </si>
  <si>
    <t>R1740-21C0400</t>
  </si>
  <si>
    <t>R1740-20C0400</t>
  </si>
  <si>
    <t>R1740-19C0400</t>
  </si>
  <si>
    <t>R1740-18C0400</t>
  </si>
  <si>
    <t>R1740-17C0400</t>
  </si>
  <si>
    <t>R1740-16C0400</t>
  </si>
  <si>
    <t>R1740-15C0400</t>
  </si>
  <si>
    <t>R1740-14C0400</t>
  </si>
  <si>
    <t>R1740-13C0400</t>
  </si>
  <si>
    <t>R1740-12C0400</t>
  </si>
  <si>
    <t>R1740-11C0400</t>
  </si>
  <si>
    <t>R1740-10C0400</t>
  </si>
  <si>
    <t>R1740-9C0400</t>
  </si>
  <si>
    <t>R1740-8C0400</t>
  </si>
  <si>
    <t>R1740-7C0400</t>
  </si>
  <si>
    <t>R1740-6C0400</t>
  </si>
  <si>
    <t>R1740-5C0400</t>
  </si>
  <si>
    <t>R1740-4C0400</t>
  </si>
  <si>
    <t>R1740-3C0400</t>
  </si>
  <si>
    <t>R1740-2C0400</t>
  </si>
  <si>
    <t>R1740-1C0400</t>
  </si>
  <si>
    <t>R1730-50C0400</t>
  </si>
  <si>
    <t>R1730-49C0400</t>
  </si>
  <si>
    <t>R1730-48C0400</t>
  </si>
  <si>
    <t>R1730-47C0400</t>
  </si>
  <si>
    <t>R1730-46C0400</t>
  </si>
  <si>
    <t>R1730-45C0400</t>
  </si>
  <si>
    <t>R1730-44C0400</t>
  </si>
  <si>
    <t>R1730-43C0400</t>
  </si>
  <si>
    <t>R1730-42C0400</t>
  </si>
  <si>
    <t>R1730-41C0400</t>
  </si>
  <si>
    <t>R1730-40C0400</t>
  </si>
  <si>
    <t>R1730-39C0400</t>
  </si>
  <si>
    <t>R1730-38C0400</t>
  </si>
  <si>
    <t>R1730-37C0400</t>
  </si>
  <si>
    <t>R1730-36C0400</t>
  </si>
  <si>
    <t>R1730-35C0400</t>
  </si>
  <si>
    <t>R1730-34C0400</t>
  </si>
  <si>
    <t>R1730-33C0400</t>
  </si>
  <si>
    <t>R1730-32C0400</t>
  </si>
  <si>
    <t>R1730-31C0400</t>
  </si>
  <si>
    <t>R1730-30C0400</t>
  </si>
  <si>
    <t>R1730-29C0400</t>
  </si>
  <si>
    <t>R1730-28C0400</t>
  </si>
  <si>
    <t>R1730-27C0400</t>
  </si>
  <si>
    <t>R1730-26C0400</t>
  </si>
  <si>
    <t>R1730-25C0400</t>
  </si>
  <si>
    <t>R1730-24C0400</t>
  </si>
  <si>
    <t>R1730-23C0400</t>
  </si>
  <si>
    <t>R1730-22C0400</t>
  </si>
  <si>
    <t>R1730-21C0400</t>
  </si>
  <si>
    <t>R1730-20C0400</t>
  </si>
  <si>
    <t>R1730-19C0400</t>
  </si>
  <si>
    <t>R1730-18C0400</t>
  </si>
  <si>
    <t>R1730-17C0400</t>
  </si>
  <si>
    <t>R1730-16C0400</t>
  </si>
  <si>
    <t>R1730-15C0400</t>
  </si>
  <si>
    <t>R1730-14C0400</t>
  </si>
  <si>
    <t>R1730-13C0400</t>
  </si>
  <si>
    <t>R1730-12C0400</t>
  </si>
  <si>
    <t>R1730-11C0400</t>
  </si>
  <si>
    <t>R1730-10C0400</t>
  </si>
  <si>
    <t>R1730-9C0400</t>
  </si>
  <si>
    <t>R1730-8C0400</t>
  </si>
  <si>
    <t>R1730-7C0400</t>
  </si>
  <si>
    <t>R1730-6C0400</t>
  </si>
  <si>
    <t>R1730-5C0400</t>
  </si>
  <si>
    <t>R1730-4C0400</t>
  </si>
  <si>
    <t>R1730-3C0400</t>
  </si>
  <si>
    <t>R1730-2C0400</t>
  </si>
  <si>
    <t>R1730-1C0400</t>
  </si>
  <si>
    <t>Simulated percentiles for Total (property and non-property) business</t>
  </si>
  <si>
    <t>R1720-50C0400</t>
  </si>
  <si>
    <t>R1720-49C0400</t>
  </si>
  <si>
    <t>R1720-48C0400</t>
  </si>
  <si>
    <t>R1720-47C0400</t>
  </si>
  <si>
    <t>R1720-46C0400</t>
  </si>
  <si>
    <t>R1720-45C0400</t>
  </si>
  <si>
    <t>R1720-44C0400</t>
  </si>
  <si>
    <t>R1720-43C0400</t>
  </si>
  <si>
    <t>R1720-42C0400</t>
  </si>
  <si>
    <t>R1720-41C0400</t>
  </si>
  <si>
    <t>R1720-40C0400</t>
  </si>
  <si>
    <t>R1720-39C0400</t>
  </si>
  <si>
    <t>R1720-38C0400</t>
  </si>
  <si>
    <t>R1720-37C0400</t>
  </si>
  <si>
    <t>R1720-36C0400</t>
  </si>
  <si>
    <t>R1720-35C0400</t>
  </si>
  <si>
    <t>R1720-34C0400</t>
  </si>
  <si>
    <t>R1720-33C0400</t>
  </si>
  <si>
    <t>R1720-32C0400</t>
  </si>
  <si>
    <t>R1720-31C0400</t>
  </si>
  <si>
    <t>R1720-30C0400</t>
  </si>
  <si>
    <t>R1720-29C0400</t>
  </si>
  <si>
    <t>R1720-28C0400</t>
  </si>
  <si>
    <t>R1720-27C0400</t>
  </si>
  <si>
    <t>R1720-26C0400</t>
  </si>
  <si>
    <t>R1720-25C0400</t>
  </si>
  <si>
    <t>R1720-24C0400</t>
  </si>
  <si>
    <t>R1720-23C0400</t>
  </si>
  <si>
    <t>R1720-22C0400</t>
  </si>
  <si>
    <t>R1720-21C0400</t>
  </si>
  <si>
    <t>R1720-20C0400</t>
  </si>
  <si>
    <t>R1720-19C0400</t>
  </si>
  <si>
    <t>R1720-18C0400</t>
  </si>
  <si>
    <t>R1720-17C0400</t>
  </si>
  <si>
    <t>R1720-16C0400</t>
  </si>
  <si>
    <t>R1720-15C0400</t>
  </si>
  <si>
    <t>R1720-14C0400</t>
  </si>
  <si>
    <t>R1720-13C0400</t>
  </si>
  <si>
    <t>R1720-12C0400</t>
  </si>
  <si>
    <t>R1720-11C0400</t>
  </si>
  <si>
    <t>R1720-10C0400</t>
  </si>
  <si>
    <t>R1720-9C0400</t>
  </si>
  <si>
    <t>R1720-8C0400</t>
  </si>
  <si>
    <t>R1720-7C0400</t>
  </si>
  <si>
    <t>R1720-6C0400</t>
  </si>
  <si>
    <t>R1720-5C0400</t>
  </si>
  <si>
    <t>R1720-4C0400</t>
  </si>
  <si>
    <t>R1720-3C0400</t>
  </si>
  <si>
    <t>R1720-2C0400</t>
  </si>
  <si>
    <t>R1720-1C0400</t>
  </si>
  <si>
    <t>Simulated standard deviation for Total (property and non-property) business</t>
  </si>
  <si>
    <t>R1710-50C0400</t>
  </si>
  <si>
    <t>R1710-49C0400</t>
  </si>
  <si>
    <t>R1710-48C0400</t>
  </si>
  <si>
    <t>R1710-47C0400</t>
  </si>
  <si>
    <t>R1710-46C0400</t>
  </si>
  <si>
    <t>R1710-45C0400</t>
  </si>
  <si>
    <t>R1710-44C0400</t>
  </si>
  <si>
    <t>R1710-43C0400</t>
  </si>
  <si>
    <t>R1710-42C0400</t>
  </si>
  <si>
    <t>R1710-41C0400</t>
  </si>
  <si>
    <t>R1710-40C0400</t>
  </si>
  <si>
    <t>R1710-39C0400</t>
  </si>
  <si>
    <t>R1710-38C0400</t>
  </si>
  <si>
    <t>R1710-37C0400</t>
  </si>
  <si>
    <t>R1710-36C0400</t>
  </si>
  <si>
    <t>R1710-35C0400</t>
  </si>
  <si>
    <t>R1710-34C0400</t>
  </si>
  <si>
    <t>R1710-33C0400</t>
  </si>
  <si>
    <t>R1710-32C0400</t>
  </si>
  <si>
    <t>R1710-31C0400</t>
  </si>
  <si>
    <t>R1710-30C0400</t>
  </si>
  <si>
    <t>R1710-29C0400</t>
  </si>
  <si>
    <t>R1710-28C0400</t>
  </si>
  <si>
    <t>R1710-27C0400</t>
  </si>
  <si>
    <t>R1710-26C0400</t>
  </si>
  <si>
    <t>R1710-25C0400</t>
  </si>
  <si>
    <t>R1710-24C0400</t>
  </si>
  <si>
    <t>R1710-23C0400</t>
  </si>
  <si>
    <t>R1710-22C0400</t>
  </si>
  <si>
    <t>R1710-21C0400</t>
  </si>
  <si>
    <t>R1710-20C0400</t>
  </si>
  <si>
    <t>R1710-19C0400</t>
  </si>
  <si>
    <t>R1710-18C0400</t>
  </si>
  <si>
    <t>R1710-17C0400</t>
  </si>
  <si>
    <t>R1710-16C0400</t>
  </si>
  <si>
    <t>R1710-15C0400</t>
  </si>
  <si>
    <t>R1710-14C0400</t>
  </si>
  <si>
    <t>R1710-13C0400</t>
  </si>
  <si>
    <t>R1710-12C0400</t>
  </si>
  <si>
    <t>R1710-11C0400</t>
  </si>
  <si>
    <t>R1710-10C0400</t>
  </si>
  <si>
    <t>R1710-9C0400</t>
  </si>
  <si>
    <t>R1710-8C0400</t>
  </si>
  <si>
    <t>R1710-7C0400</t>
  </si>
  <si>
    <t>R1710-6C0400</t>
  </si>
  <si>
    <t>R1710-5C0400</t>
  </si>
  <si>
    <t>R1710-4C0400</t>
  </si>
  <si>
    <t>R1710-3C0400</t>
  </si>
  <si>
    <t>R1710-2C0400</t>
  </si>
  <si>
    <t>R1710-1C0400</t>
  </si>
  <si>
    <t>Simulated mean from model for Total (property and non-property) business</t>
  </si>
  <si>
    <t>Annual loss</t>
  </si>
  <si>
    <t>Net</t>
  </si>
  <si>
    <t>Aggregate of all man-made perils</t>
  </si>
  <si>
    <t>50C0400</t>
  </si>
  <si>
    <t>49C0400</t>
  </si>
  <si>
    <t>48C0400</t>
  </si>
  <si>
    <t>47C0400</t>
  </si>
  <si>
    <t>46C0400</t>
  </si>
  <si>
    <t>45C0400</t>
  </si>
  <si>
    <t>44C0400</t>
  </si>
  <si>
    <t>43C0400</t>
  </si>
  <si>
    <t>42C0400</t>
  </si>
  <si>
    <t>41C0400</t>
  </si>
  <si>
    <t>40C0400</t>
  </si>
  <si>
    <t>39C0400</t>
  </si>
  <si>
    <t>38C0400</t>
  </si>
  <si>
    <t>37C0400</t>
  </si>
  <si>
    <t>36C0400</t>
  </si>
  <si>
    <t>35C0400</t>
  </si>
  <si>
    <t>34C0400</t>
  </si>
  <si>
    <t>33C0400</t>
  </si>
  <si>
    <t>32C0400</t>
  </si>
  <si>
    <t>31C0400</t>
  </si>
  <si>
    <t>30C0400</t>
  </si>
  <si>
    <t>29C0400</t>
  </si>
  <si>
    <t>28C0400</t>
  </si>
  <si>
    <t>27C0400</t>
  </si>
  <si>
    <t>26C0400</t>
  </si>
  <si>
    <t>25C0400</t>
  </si>
  <si>
    <t>24C0400</t>
  </si>
  <si>
    <t>23C0400</t>
  </si>
  <si>
    <t>22C0400</t>
  </si>
  <si>
    <t>21C0400</t>
  </si>
  <si>
    <t>20C0400</t>
  </si>
  <si>
    <t>19C0400</t>
  </si>
  <si>
    <t>18C0400</t>
  </si>
  <si>
    <t>17C0400</t>
  </si>
  <si>
    <t>16C0400</t>
  </si>
  <si>
    <t>15C0400</t>
  </si>
  <si>
    <t>14C0400</t>
  </si>
  <si>
    <t>13C0400</t>
  </si>
  <si>
    <t>12C0400</t>
  </si>
  <si>
    <t>11C0400</t>
  </si>
  <si>
    <t>10C0400</t>
  </si>
  <si>
    <t>9C0400</t>
  </si>
  <si>
    <t>8C0400</t>
  </si>
  <si>
    <t>7C0400</t>
  </si>
  <si>
    <t>6C0400</t>
  </si>
  <si>
    <t>5C0400</t>
  </si>
  <si>
    <t>4C0400</t>
  </si>
  <si>
    <t>3C0400</t>
  </si>
  <si>
    <t>2C0400</t>
  </si>
  <si>
    <t>1C0400</t>
  </si>
  <si>
    <t>R1810-50C0390</t>
  </si>
  <si>
    <t>R1810-49C0390</t>
  </si>
  <si>
    <t>R1810-48C0390</t>
  </si>
  <si>
    <t>R1810-47C0390</t>
  </si>
  <si>
    <t>R1810-46C0390</t>
  </si>
  <si>
    <t>R1810-45C0390</t>
  </si>
  <si>
    <t>R1810-44C0390</t>
  </si>
  <si>
    <t>R1810-43C0390</t>
  </si>
  <si>
    <t>R1810-42C0390</t>
  </si>
  <si>
    <t>R1810-41C0390</t>
  </si>
  <si>
    <t>R1810-40C0390</t>
  </si>
  <si>
    <t>R1810-39C0390</t>
  </si>
  <si>
    <t>R1810-38C0390</t>
  </si>
  <si>
    <t>R1810-37C0390</t>
  </si>
  <si>
    <t>R1810-36C0390</t>
  </si>
  <si>
    <t>R1810-35C0390</t>
  </si>
  <si>
    <t>R1810-34C0390</t>
  </si>
  <si>
    <t>R1810-33C0390</t>
  </si>
  <si>
    <t>R1810-32C0390</t>
  </si>
  <si>
    <t>R1810-31C0390</t>
  </si>
  <si>
    <t>R1810-30C0390</t>
  </si>
  <si>
    <t>R1810-29C0390</t>
  </si>
  <si>
    <t>R1810-28C0390</t>
  </si>
  <si>
    <t>R1810-27C0390</t>
  </si>
  <si>
    <t>R1810-26C0390</t>
  </si>
  <si>
    <t>R1810-25C0390</t>
  </si>
  <si>
    <t>R1810-24C0390</t>
  </si>
  <si>
    <t>R1810-23C0390</t>
  </si>
  <si>
    <t>R1810-22C0390</t>
  </si>
  <si>
    <t>R1810-21C0390</t>
  </si>
  <si>
    <t>R1810-20C0390</t>
  </si>
  <si>
    <t>R1810-19C0390</t>
  </si>
  <si>
    <t>R1810-18C0390</t>
  </si>
  <si>
    <t>R1810-17C0390</t>
  </si>
  <si>
    <t>R1810-16C0390</t>
  </si>
  <si>
    <t>R1810-15C0390</t>
  </si>
  <si>
    <t>R1810-14C0390</t>
  </si>
  <si>
    <t>R1810-13C0390</t>
  </si>
  <si>
    <t>R1810-12C0390</t>
  </si>
  <si>
    <t>R1810-11C0390</t>
  </si>
  <si>
    <t>R1810-10C0390</t>
  </si>
  <si>
    <t>R1810-9C0390</t>
  </si>
  <si>
    <t>R1810-8C0390</t>
  </si>
  <si>
    <t>R1810-7C0390</t>
  </si>
  <si>
    <t>R1810-6C0390</t>
  </si>
  <si>
    <t>R1810-5C0390</t>
  </si>
  <si>
    <t>R1810-4C0390</t>
  </si>
  <si>
    <t>R1810-3C0390</t>
  </si>
  <si>
    <t>R1810-2C0390</t>
  </si>
  <si>
    <t>R1810-1C0390</t>
  </si>
  <si>
    <t>R1800-50C0390</t>
  </si>
  <si>
    <t>R1800-49C0390</t>
  </si>
  <si>
    <t>R1800-48C0390</t>
  </si>
  <si>
    <t>R1800-47C0390</t>
  </si>
  <si>
    <t>R1800-46C0390</t>
  </si>
  <si>
    <t>R1800-45C0390</t>
  </si>
  <si>
    <t>R1800-44C0390</t>
  </si>
  <si>
    <t>R1800-43C0390</t>
  </si>
  <si>
    <t>R1800-42C0390</t>
  </si>
  <si>
    <t>R1800-41C0390</t>
  </si>
  <si>
    <t>R1800-40C0390</t>
  </si>
  <si>
    <t>R1800-39C0390</t>
  </si>
  <si>
    <t>R1800-38C0390</t>
  </si>
  <si>
    <t>R1800-37C0390</t>
  </si>
  <si>
    <t>R1800-36C0390</t>
  </si>
  <si>
    <t>R1800-35C0390</t>
  </si>
  <si>
    <t>R1800-34C0390</t>
  </si>
  <si>
    <t>R1800-33C0390</t>
  </si>
  <si>
    <t>R1800-32C0390</t>
  </si>
  <si>
    <t>R1800-31C0390</t>
  </si>
  <si>
    <t>R1800-30C0390</t>
  </si>
  <si>
    <t>R1800-29C0390</t>
  </si>
  <si>
    <t>R1800-28C0390</t>
  </si>
  <si>
    <t>R1800-27C0390</t>
  </si>
  <si>
    <t>R1800-26C0390</t>
  </si>
  <si>
    <t>R1800-25C0390</t>
  </si>
  <si>
    <t>R1800-24C0390</t>
  </si>
  <si>
    <t>R1800-23C0390</t>
  </si>
  <si>
    <t>R1800-22C0390</t>
  </si>
  <si>
    <t>R1800-21C0390</t>
  </si>
  <si>
    <t>R1800-20C0390</t>
  </si>
  <si>
    <t>R1800-19C0390</t>
  </si>
  <si>
    <t>R1800-18C0390</t>
  </si>
  <si>
    <t>R1800-17C0390</t>
  </si>
  <si>
    <t>R1800-16C0390</t>
  </si>
  <si>
    <t>R1800-15C0390</t>
  </si>
  <si>
    <t>R1800-14C0390</t>
  </si>
  <si>
    <t>R1800-13C0390</t>
  </si>
  <si>
    <t>R1800-12C0390</t>
  </si>
  <si>
    <t>R1800-11C0390</t>
  </si>
  <si>
    <t>R1800-10C0390</t>
  </si>
  <si>
    <t>R1800-9C0390</t>
  </si>
  <si>
    <t>R1800-8C0390</t>
  </si>
  <si>
    <t>R1800-7C0390</t>
  </si>
  <si>
    <t>R1800-6C0390</t>
  </si>
  <si>
    <t>R1800-5C0390</t>
  </si>
  <si>
    <t>R1800-4C0390</t>
  </si>
  <si>
    <t>R1800-3C0390</t>
  </si>
  <si>
    <t>R1800-2C0390</t>
  </si>
  <si>
    <t>R1800-1C0390</t>
  </si>
  <si>
    <t>R1790-50C0390</t>
  </si>
  <si>
    <t>R1790-49C0390</t>
  </si>
  <si>
    <t>R1790-48C0390</t>
  </si>
  <si>
    <t>R1790-47C0390</t>
  </si>
  <si>
    <t>R1790-46C0390</t>
  </si>
  <si>
    <t>R1790-45C0390</t>
  </si>
  <si>
    <t>R1790-44C0390</t>
  </si>
  <si>
    <t>R1790-43C0390</t>
  </si>
  <si>
    <t>R1790-42C0390</t>
  </si>
  <si>
    <t>R1790-41C0390</t>
  </si>
  <si>
    <t>R1790-40C0390</t>
  </si>
  <si>
    <t>R1790-39C0390</t>
  </si>
  <si>
    <t>R1790-38C0390</t>
  </si>
  <si>
    <t>R1790-37C0390</t>
  </si>
  <si>
    <t>R1790-36C0390</t>
  </si>
  <si>
    <t>R1790-35C0390</t>
  </si>
  <si>
    <t>R1790-34C0390</t>
  </si>
  <si>
    <t>R1790-33C0390</t>
  </si>
  <si>
    <t>R1790-32C0390</t>
  </si>
  <si>
    <t>R1790-31C0390</t>
  </si>
  <si>
    <t>R1790-30C0390</t>
  </si>
  <si>
    <t>R1790-29C0390</t>
  </si>
  <si>
    <t>R1790-28C0390</t>
  </si>
  <si>
    <t>R1790-27C0390</t>
  </si>
  <si>
    <t>R1790-26C0390</t>
  </si>
  <si>
    <t>R1790-25C0390</t>
  </si>
  <si>
    <t>R1790-24C0390</t>
  </si>
  <si>
    <t>R1790-23C0390</t>
  </si>
  <si>
    <t>R1790-22C0390</t>
  </si>
  <si>
    <t>R1790-21C0390</t>
  </si>
  <si>
    <t>R1790-20C0390</t>
  </si>
  <si>
    <t>R1790-19C0390</t>
  </si>
  <si>
    <t>R1790-18C0390</t>
  </si>
  <si>
    <t>R1790-17C0390</t>
  </si>
  <si>
    <t>R1790-16C0390</t>
  </si>
  <si>
    <t>R1790-15C0390</t>
  </si>
  <si>
    <t>R1790-14C0390</t>
  </si>
  <si>
    <t>R1790-13C0390</t>
  </si>
  <si>
    <t>R1790-12C0390</t>
  </si>
  <si>
    <t>R1790-11C0390</t>
  </si>
  <si>
    <t>R1790-10C0390</t>
  </si>
  <si>
    <t>R1790-9C0390</t>
  </si>
  <si>
    <t>R1790-8C0390</t>
  </si>
  <si>
    <t>R1790-7C0390</t>
  </si>
  <si>
    <t>R1790-6C0390</t>
  </si>
  <si>
    <t>R1790-5C0390</t>
  </si>
  <si>
    <t>R1790-4C0390</t>
  </si>
  <si>
    <t>R1790-3C0390</t>
  </si>
  <si>
    <t>R1790-2C0390</t>
  </si>
  <si>
    <t>R1790-1C0390</t>
  </si>
  <si>
    <t>R1780-50C0390</t>
  </si>
  <si>
    <t>R1780-49C0390</t>
  </si>
  <si>
    <t>R1780-48C0390</t>
  </si>
  <si>
    <t>R1780-47C0390</t>
  </si>
  <si>
    <t>R1780-46C0390</t>
  </si>
  <si>
    <t>R1780-45C0390</t>
  </si>
  <si>
    <t>R1780-44C0390</t>
  </si>
  <si>
    <t>R1780-43C0390</t>
  </si>
  <si>
    <t>R1780-42C0390</t>
  </si>
  <si>
    <t>R1780-41C0390</t>
  </si>
  <si>
    <t>R1780-40C0390</t>
  </si>
  <si>
    <t>R1780-39C0390</t>
  </si>
  <si>
    <t>R1780-38C0390</t>
  </si>
  <si>
    <t>R1780-37C0390</t>
  </si>
  <si>
    <t>R1780-36C0390</t>
  </si>
  <si>
    <t>R1780-35C0390</t>
  </si>
  <si>
    <t>R1780-34C0390</t>
  </si>
  <si>
    <t>R1780-33C0390</t>
  </si>
  <si>
    <t>R1780-32C0390</t>
  </si>
  <si>
    <t>R1780-31C0390</t>
  </si>
  <si>
    <t>R1780-30C0390</t>
  </si>
  <si>
    <t>R1780-29C0390</t>
  </si>
  <si>
    <t>R1780-28C0390</t>
  </si>
  <si>
    <t>R1780-27C0390</t>
  </si>
  <si>
    <t>R1780-26C0390</t>
  </si>
  <si>
    <t>R1780-25C0390</t>
  </si>
  <si>
    <t>R1780-24C0390</t>
  </si>
  <si>
    <t>R1780-23C0390</t>
  </si>
  <si>
    <t>R1780-22C0390</t>
  </si>
  <si>
    <t>R1780-21C0390</t>
  </si>
  <si>
    <t>R1780-20C0390</t>
  </si>
  <si>
    <t>R1780-19C0390</t>
  </si>
  <si>
    <t>R1780-18C0390</t>
  </si>
  <si>
    <t>R1780-17C0390</t>
  </si>
  <si>
    <t>R1780-16C0390</t>
  </si>
  <si>
    <t>R1780-15C0390</t>
  </si>
  <si>
    <t>R1780-14C0390</t>
  </si>
  <si>
    <t>R1780-13C0390</t>
  </si>
  <si>
    <t>R1780-12C0390</t>
  </si>
  <si>
    <t>R1780-11C0390</t>
  </si>
  <si>
    <t>R1780-10C0390</t>
  </si>
  <si>
    <t>R1780-9C0390</t>
  </si>
  <si>
    <t>R1780-8C0390</t>
  </si>
  <si>
    <t>R1780-7C0390</t>
  </si>
  <si>
    <t>R1780-6C0390</t>
  </si>
  <si>
    <t>R1780-5C0390</t>
  </si>
  <si>
    <t>R1780-4C0390</t>
  </si>
  <si>
    <t>R1780-3C0390</t>
  </si>
  <si>
    <t>R1780-2C0390</t>
  </si>
  <si>
    <t>R1780-1C0390</t>
  </si>
  <si>
    <t>R1770-50C0390</t>
  </si>
  <si>
    <t>R1770-49C0390</t>
  </si>
  <si>
    <t>R1770-48C0390</t>
  </si>
  <si>
    <t>R1770-47C0390</t>
  </si>
  <si>
    <t>R1770-46C0390</t>
  </si>
  <si>
    <t>R1770-45C0390</t>
  </si>
  <si>
    <t>R1770-44C0390</t>
  </si>
  <si>
    <t>R1770-43C0390</t>
  </si>
  <si>
    <t>R1770-42C0390</t>
  </si>
  <si>
    <t>R1770-41C0390</t>
  </si>
  <si>
    <t>R1770-40C0390</t>
  </si>
  <si>
    <t>R1770-39C0390</t>
  </si>
  <si>
    <t>R1770-38C0390</t>
  </si>
  <si>
    <t>R1770-37C0390</t>
  </si>
  <si>
    <t>R1770-36C0390</t>
  </si>
  <si>
    <t>R1770-35C0390</t>
  </si>
  <si>
    <t>R1770-34C0390</t>
  </si>
  <si>
    <t>R1770-33C0390</t>
  </si>
  <si>
    <t>R1770-32C0390</t>
  </si>
  <si>
    <t>R1770-31C0390</t>
  </si>
  <si>
    <t>R1770-30C0390</t>
  </si>
  <si>
    <t>R1770-29C0390</t>
  </si>
  <si>
    <t>R1770-28C0390</t>
  </si>
  <si>
    <t>R1770-27C0390</t>
  </si>
  <si>
    <t>R1770-26C0390</t>
  </si>
  <si>
    <t>R1770-25C0390</t>
  </si>
  <si>
    <t>R1770-24C0390</t>
  </si>
  <si>
    <t>R1770-23C0390</t>
  </si>
  <si>
    <t>R1770-22C0390</t>
  </si>
  <si>
    <t>R1770-21C0390</t>
  </si>
  <si>
    <t>R1770-20C0390</t>
  </si>
  <si>
    <t>R1770-19C0390</t>
  </si>
  <si>
    <t>R1770-18C0390</t>
  </si>
  <si>
    <t>R1770-17C0390</t>
  </si>
  <si>
    <t>R1770-16C0390</t>
  </si>
  <si>
    <t>R1770-15C0390</t>
  </si>
  <si>
    <t>R1770-14C0390</t>
  </si>
  <si>
    <t>R1770-13C0390</t>
  </si>
  <si>
    <t>R1770-12C0390</t>
  </si>
  <si>
    <t>R1770-11C0390</t>
  </si>
  <si>
    <t>R1770-10C0390</t>
  </si>
  <si>
    <t>R1770-9C0390</t>
  </si>
  <si>
    <t>R1770-8C0390</t>
  </si>
  <si>
    <t>R1770-7C0390</t>
  </si>
  <si>
    <t>R1770-6C0390</t>
  </si>
  <si>
    <t>R1770-5C0390</t>
  </si>
  <si>
    <t>R1770-4C0390</t>
  </si>
  <si>
    <t>R1770-3C0390</t>
  </si>
  <si>
    <t>R1770-2C0390</t>
  </si>
  <si>
    <t>R1770-1C0390</t>
  </si>
  <si>
    <t>R1760-50C0390</t>
  </si>
  <si>
    <t>R1760-49C0390</t>
  </si>
  <si>
    <t>R1760-48C0390</t>
  </si>
  <si>
    <t>R1760-47C0390</t>
  </si>
  <si>
    <t>R1760-46C0390</t>
  </si>
  <si>
    <t>R1760-45C0390</t>
  </si>
  <si>
    <t>R1760-44C0390</t>
  </si>
  <si>
    <t>R1760-43C0390</t>
  </si>
  <si>
    <t>R1760-42C0390</t>
  </si>
  <si>
    <t>R1760-41C0390</t>
  </si>
  <si>
    <t>R1760-40C0390</t>
  </si>
  <si>
    <t>R1760-39C0390</t>
  </si>
  <si>
    <t>R1760-38C0390</t>
  </si>
  <si>
    <t>R1760-37C0390</t>
  </si>
  <si>
    <t>R1760-36C0390</t>
  </si>
  <si>
    <t>R1760-35C0390</t>
  </si>
  <si>
    <t>R1760-34C0390</t>
  </si>
  <si>
    <t>R1760-33C0390</t>
  </si>
  <si>
    <t>R1760-32C0390</t>
  </si>
  <si>
    <t>R1760-31C0390</t>
  </si>
  <si>
    <t>R1760-30C0390</t>
  </si>
  <si>
    <t>R1760-29C0390</t>
  </si>
  <si>
    <t>R1760-28C0390</t>
  </si>
  <si>
    <t>R1760-27C0390</t>
  </si>
  <si>
    <t>R1760-26C0390</t>
  </si>
  <si>
    <t>R1760-25C0390</t>
  </si>
  <si>
    <t>R1760-24C0390</t>
  </si>
  <si>
    <t>R1760-23C0390</t>
  </si>
  <si>
    <t>R1760-22C0390</t>
  </si>
  <si>
    <t>R1760-21C0390</t>
  </si>
  <si>
    <t>R1760-20C0390</t>
  </si>
  <si>
    <t>R1760-19C0390</t>
  </si>
  <si>
    <t>R1760-18C0390</t>
  </si>
  <si>
    <t>R1760-17C0390</t>
  </si>
  <si>
    <t>R1760-16C0390</t>
  </si>
  <si>
    <t>R1760-15C0390</t>
  </si>
  <si>
    <t>R1760-14C0390</t>
  </si>
  <si>
    <t>R1760-13C0390</t>
  </si>
  <si>
    <t>R1760-12C0390</t>
  </si>
  <si>
    <t>R1760-11C0390</t>
  </si>
  <si>
    <t>R1760-10C0390</t>
  </si>
  <si>
    <t>R1760-9C0390</t>
  </si>
  <si>
    <t>R1760-8C0390</t>
  </si>
  <si>
    <t>R1760-7C0390</t>
  </si>
  <si>
    <t>R1760-6C0390</t>
  </si>
  <si>
    <t>R1760-5C0390</t>
  </si>
  <si>
    <t>R1760-4C0390</t>
  </si>
  <si>
    <t>R1760-3C0390</t>
  </si>
  <si>
    <t>R1760-2C0390</t>
  </si>
  <si>
    <t>R1760-1C0390</t>
  </si>
  <si>
    <t>R1750-50C0390</t>
  </si>
  <si>
    <t>R1750-49C0390</t>
  </si>
  <si>
    <t>R1750-48C0390</t>
  </si>
  <si>
    <t>R1750-47C0390</t>
  </si>
  <si>
    <t>R1750-46C0390</t>
  </si>
  <si>
    <t>R1750-45C0390</t>
  </si>
  <si>
    <t>R1750-44C0390</t>
  </si>
  <si>
    <t>R1750-43C0390</t>
  </si>
  <si>
    <t>R1750-42C0390</t>
  </si>
  <si>
    <t>R1750-41C0390</t>
  </si>
  <si>
    <t>R1750-40C0390</t>
  </si>
  <si>
    <t>R1750-39C0390</t>
  </si>
  <si>
    <t>R1750-38C0390</t>
  </si>
  <si>
    <t>R1750-37C0390</t>
  </si>
  <si>
    <t>R1750-36C0390</t>
  </si>
  <si>
    <t>R1750-35C0390</t>
  </si>
  <si>
    <t>R1750-34C0390</t>
  </si>
  <si>
    <t>R1750-33C0390</t>
  </si>
  <si>
    <t>R1750-32C0390</t>
  </si>
  <si>
    <t>R1750-31C0390</t>
  </si>
  <si>
    <t>R1750-30C0390</t>
  </si>
  <si>
    <t>R1750-29C0390</t>
  </si>
  <si>
    <t>R1750-28C0390</t>
  </si>
  <si>
    <t>R1750-27C0390</t>
  </si>
  <si>
    <t>R1750-26C0390</t>
  </si>
  <si>
    <t>R1750-25C0390</t>
  </si>
  <si>
    <t>R1750-24C0390</t>
  </si>
  <si>
    <t>R1750-23C0390</t>
  </si>
  <si>
    <t>R1750-22C0390</t>
  </si>
  <si>
    <t>R1750-21C0390</t>
  </si>
  <si>
    <t>R1750-20C0390</t>
  </si>
  <si>
    <t>R1750-19C0390</t>
  </si>
  <si>
    <t>R1750-18C0390</t>
  </si>
  <si>
    <t>R1750-17C0390</t>
  </si>
  <si>
    <t>R1750-16C0390</t>
  </si>
  <si>
    <t>R1750-15C0390</t>
  </si>
  <si>
    <t>R1750-14C0390</t>
  </si>
  <si>
    <t>R1750-13C0390</t>
  </si>
  <si>
    <t>R1750-12C0390</t>
  </si>
  <si>
    <t>R1750-11C0390</t>
  </si>
  <si>
    <t>R1750-10C0390</t>
  </si>
  <si>
    <t>R1750-9C0390</t>
  </si>
  <si>
    <t>R1750-8C0390</t>
  </si>
  <si>
    <t>R1750-7C0390</t>
  </si>
  <si>
    <t>R1750-6C0390</t>
  </si>
  <si>
    <t>R1750-5C0390</t>
  </si>
  <si>
    <t>R1750-4C0390</t>
  </si>
  <si>
    <t>R1750-3C0390</t>
  </si>
  <si>
    <t>R1750-2C0390</t>
  </si>
  <si>
    <t>R1750-1C0390</t>
  </si>
  <si>
    <t>R1740-50C0390</t>
  </si>
  <si>
    <t>R1740-49C0390</t>
  </si>
  <si>
    <t>R1740-48C0390</t>
  </si>
  <si>
    <t>R1740-47C0390</t>
  </si>
  <si>
    <t>R1740-46C0390</t>
  </si>
  <si>
    <t>R1740-45C0390</t>
  </si>
  <si>
    <t>R1740-44C0390</t>
  </si>
  <si>
    <t>R1740-43C0390</t>
  </si>
  <si>
    <t>R1740-42C0390</t>
  </si>
  <si>
    <t>R1740-41C0390</t>
  </si>
  <si>
    <t>R1740-40C0390</t>
  </si>
  <si>
    <t>R1740-39C0390</t>
  </si>
  <si>
    <t>R1740-38C0390</t>
  </si>
  <si>
    <t>R1740-37C0390</t>
  </si>
  <si>
    <t>R1740-36C0390</t>
  </si>
  <si>
    <t>R1740-35C0390</t>
  </si>
  <si>
    <t>R1740-34C0390</t>
  </si>
  <si>
    <t>R1740-33C0390</t>
  </si>
  <si>
    <t>R1740-32C0390</t>
  </si>
  <si>
    <t>R1740-31C0390</t>
  </si>
  <si>
    <t>R1740-30C0390</t>
  </si>
  <si>
    <t>R1740-29C0390</t>
  </si>
  <si>
    <t>R1740-28C0390</t>
  </si>
  <si>
    <t>R1740-27C0390</t>
  </si>
  <si>
    <t>R1740-26C0390</t>
  </si>
  <si>
    <t>R1740-25C0390</t>
  </si>
  <si>
    <t>R1740-24C0390</t>
  </si>
  <si>
    <t>R1740-23C0390</t>
  </si>
  <si>
    <t>R1740-22C0390</t>
  </si>
  <si>
    <t>R1740-21C0390</t>
  </si>
  <si>
    <t>R1740-20C0390</t>
  </si>
  <si>
    <t>R1740-19C0390</t>
  </si>
  <si>
    <t>R1740-18C0390</t>
  </si>
  <si>
    <t>R1740-17C0390</t>
  </si>
  <si>
    <t>R1740-16C0390</t>
  </si>
  <si>
    <t>R1740-15C0390</t>
  </si>
  <si>
    <t>R1740-14C0390</t>
  </si>
  <si>
    <t>R1740-13C0390</t>
  </si>
  <si>
    <t>R1740-12C0390</t>
  </si>
  <si>
    <t>R1740-11C0390</t>
  </si>
  <si>
    <t>R1740-10C0390</t>
  </si>
  <si>
    <t>R1740-9C0390</t>
  </si>
  <si>
    <t>R1740-8C0390</t>
  </si>
  <si>
    <t>R1740-7C0390</t>
  </si>
  <si>
    <t>R1740-6C0390</t>
  </si>
  <si>
    <t>R1740-5C0390</t>
  </si>
  <si>
    <t>R1740-4C0390</t>
  </si>
  <si>
    <t>R1740-3C0390</t>
  </si>
  <si>
    <t>R1740-2C0390</t>
  </si>
  <si>
    <t>R1740-1C0390</t>
  </si>
  <si>
    <t>R1730-50C0390</t>
  </si>
  <si>
    <t>R1730-49C0390</t>
  </si>
  <si>
    <t>R1730-48C0390</t>
  </si>
  <si>
    <t>R1730-47C0390</t>
  </si>
  <si>
    <t>R1730-46C0390</t>
  </si>
  <si>
    <t>R1730-45C0390</t>
  </si>
  <si>
    <t>R1730-44C0390</t>
  </si>
  <si>
    <t>R1730-43C0390</t>
  </si>
  <si>
    <t>R1730-42C0390</t>
  </si>
  <si>
    <t>R1730-41C0390</t>
  </si>
  <si>
    <t>R1730-40C0390</t>
  </si>
  <si>
    <t>R1730-39C0390</t>
  </si>
  <si>
    <t>R1730-38C0390</t>
  </si>
  <si>
    <t>R1730-37C0390</t>
  </si>
  <si>
    <t>R1730-36C0390</t>
  </si>
  <si>
    <t>R1730-35C0390</t>
  </si>
  <si>
    <t>R1730-34C0390</t>
  </si>
  <si>
    <t>R1730-33C0390</t>
  </si>
  <si>
    <t>R1730-32C0390</t>
  </si>
  <si>
    <t>R1730-31C0390</t>
  </si>
  <si>
    <t>R1730-30C0390</t>
  </si>
  <si>
    <t>R1730-29C0390</t>
  </si>
  <si>
    <t>R1730-28C0390</t>
  </si>
  <si>
    <t>R1730-27C0390</t>
  </si>
  <si>
    <t>R1730-26C0390</t>
  </si>
  <si>
    <t>R1730-25C0390</t>
  </si>
  <si>
    <t>R1730-24C0390</t>
  </si>
  <si>
    <t>R1730-23C0390</t>
  </si>
  <si>
    <t>R1730-22C0390</t>
  </si>
  <si>
    <t>R1730-21C0390</t>
  </si>
  <si>
    <t>R1730-20C0390</t>
  </si>
  <si>
    <t>R1730-19C0390</t>
  </si>
  <si>
    <t>R1730-18C0390</t>
  </si>
  <si>
    <t>R1730-17C0390</t>
  </si>
  <si>
    <t>R1730-16C0390</t>
  </si>
  <si>
    <t>R1730-15C0390</t>
  </si>
  <si>
    <t>R1730-14C0390</t>
  </si>
  <si>
    <t>R1730-13C0390</t>
  </si>
  <si>
    <t>R1730-12C0390</t>
  </si>
  <si>
    <t>R1730-11C0390</t>
  </si>
  <si>
    <t>R1730-10C0390</t>
  </si>
  <si>
    <t>R1730-9C0390</t>
  </si>
  <si>
    <t>R1730-8C0390</t>
  </si>
  <si>
    <t>R1730-7C0390</t>
  </si>
  <si>
    <t>R1730-6C0390</t>
  </si>
  <si>
    <t>R1730-5C0390</t>
  </si>
  <si>
    <t>R1730-4C0390</t>
  </si>
  <si>
    <t>R1730-3C0390</t>
  </si>
  <si>
    <t>R1730-2C0390</t>
  </si>
  <si>
    <t>R1730-1C0390</t>
  </si>
  <si>
    <t>R1720-50C0390</t>
  </si>
  <si>
    <t>R1720-49C0390</t>
  </si>
  <si>
    <t>R1720-48C0390</t>
  </si>
  <si>
    <t>R1720-47C0390</t>
  </si>
  <si>
    <t>R1720-46C0390</t>
  </si>
  <si>
    <t>R1720-45C0390</t>
  </si>
  <si>
    <t>R1720-44C0390</t>
  </si>
  <si>
    <t>R1720-43C0390</t>
  </si>
  <si>
    <t>R1720-42C0390</t>
  </si>
  <si>
    <t>R1720-41C0390</t>
  </si>
  <si>
    <t>R1720-40C0390</t>
  </si>
  <si>
    <t>R1720-39C0390</t>
  </si>
  <si>
    <t>R1720-38C0390</t>
  </si>
  <si>
    <t>R1720-37C0390</t>
  </si>
  <si>
    <t>R1720-36C0390</t>
  </si>
  <si>
    <t>R1720-35C0390</t>
  </si>
  <si>
    <t>R1720-34C0390</t>
  </si>
  <si>
    <t>R1720-33C0390</t>
  </si>
  <si>
    <t>R1720-32C0390</t>
  </si>
  <si>
    <t>R1720-31C0390</t>
  </si>
  <si>
    <t>R1720-30C0390</t>
  </si>
  <si>
    <t>R1720-29C0390</t>
  </si>
  <si>
    <t>R1720-28C0390</t>
  </si>
  <si>
    <t>R1720-27C0390</t>
  </si>
  <si>
    <t>R1720-26C0390</t>
  </si>
  <si>
    <t>R1720-25C0390</t>
  </si>
  <si>
    <t>R1720-24C0390</t>
  </si>
  <si>
    <t>R1720-23C0390</t>
  </si>
  <si>
    <t>R1720-22C0390</t>
  </si>
  <si>
    <t>R1720-21C0390</t>
  </si>
  <si>
    <t>R1720-20C0390</t>
  </si>
  <si>
    <t>R1720-19C0390</t>
  </si>
  <si>
    <t>R1720-18C0390</t>
  </si>
  <si>
    <t>R1720-17C0390</t>
  </si>
  <si>
    <t>R1720-16C0390</t>
  </si>
  <si>
    <t>R1720-15C0390</t>
  </si>
  <si>
    <t>R1720-14C0390</t>
  </si>
  <si>
    <t>R1720-13C0390</t>
  </si>
  <si>
    <t>R1720-12C0390</t>
  </si>
  <si>
    <t>R1720-11C0390</t>
  </si>
  <si>
    <t>R1720-10C0390</t>
  </si>
  <si>
    <t>R1720-9C0390</t>
  </si>
  <si>
    <t>R1720-8C0390</t>
  </si>
  <si>
    <t>R1720-7C0390</t>
  </si>
  <si>
    <t>R1720-6C0390</t>
  </si>
  <si>
    <t>R1720-5C0390</t>
  </si>
  <si>
    <t>R1720-4C0390</t>
  </si>
  <si>
    <t>R1720-3C0390</t>
  </si>
  <si>
    <t>R1720-2C0390</t>
  </si>
  <si>
    <t>R1720-1C0390</t>
  </si>
  <si>
    <t>R1710-50C0390</t>
  </si>
  <si>
    <t>R1710-49C0390</t>
  </si>
  <si>
    <t>R1710-48C0390</t>
  </si>
  <si>
    <t>R1710-47C0390</t>
  </si>
  <si>
    <t>R1710-46C0390</t>
  </si>
  <si>
    <t>R1710-45C0390</t>
  </si>
  <si>
    <t>R1710-44C0390</t>
  </si>
  <si>
    <t>R1710-43C0390</t>
  </si>
  <si>
    <t>R1710-42C0390</t>
  </si>
  <si>
    <t>R1710-41C0390</t>
  </si>
  <si>
    <t>R1710-40C0390</t>
  </si>
  <si>
    <t>R1710-39C0390</t>
  </si>
  <si>
    <t>R1710-38C0390</t>
  </si>
  <si>
    <t>R1710-37C0390</t>
  </si>
  <si>
    <t>R1710-36C0390</t>
  </si>
  <si>
    <t>R1710-35C0390</t>
  </si>
  <si>
    <t>R1710-34C0390</t>
  </si>
  <si>
    <t>R1710-33C0390</t>
  </si>
  <si>
    <t>R1710-32C0390</t>
  </si>
  <si>
    <t>R1710-31C0390</t>
  </si>
  <si>
    <t>R1710-30C0390</t>
  </si>
  <si>
    <t>R1710-29C0390</t>
  </si>
  <si>
    <t>R1710-28C0390</t>
  </si>
  <si>
    <t>R1710-27C0390</t>
  </si>
  <si>
    <t>R1710-26C0390</t>
  </si>
  <si>
    <t>R1710-25C0390</t>
  </si>
  <si>
    <t>R1710-24C0390</t>
  </si>
  <si>
    <t>R1710-23C0390</t>
  </si>
  <si>
    <t>R1710-22C0390</t>
  </si>
  <si>
    <t>R1710-21C0390</t>
  </si>
  <si>
    <t>R1710-20C0390</t>
  </si>
  <si>
    <t>R1710-19C0390</t>
  </si>
  <si>
    <t>R1710-18C0390</t>
  </si>
  <si>
    <t>R1710-17C0390</t>
  </si>
  <si>
    <t>R1710-16C0390</t>
  </si>
  <si>
    <t>R1710-15C0390</t>
  </si>
  <si>
    <t>R1710-14C0390</t>
  </si>
  <si>
    <t>R1710-13C0390</t>
  </si>
  <si>
    <t>R1710-12C0390</t>
  </si>
  <si>
    <t>R1710-11C0390</t>
  </si>
  <si>
    <t>R1710-10C0390</t>
  </si>
  <si>
    <t>R1710-9C0390</t>
  </si>
  <si>
    <t>R1710-8C0390</t>
  </si>
  <si>
    <t>R1710-7C0390</t>
  </si>
  <si>
    <t>R1710-6C0390</t>
  </si>
  <si>
    <t>R1710-5C0390</t>
  </si>
  <si>
    <t>R1710-4C0390</t>
  </si>
  <si>
    <t>R1710-3C0390</t>
  </si>
  <si>
    <t>R1710-2C0390</t>
  </si>
  <si>
    <t>R1710-1C0390</t>
  </si>
  <si>
    <t>AEP loss</t>
  </si>
  <si>
    <t>50C0390</t>
  </si>
  <si>
    <t>49C0390</t>
  </si>
  <si>
    <t>48C0390</t>
  </si>
  <si>
    <t>47C0390</t>
  </si>
  <si>
    <t>46C0390</t>
  </si>
  <si>
    <t>45C0390</t>
  </si>
  <si>
    <t>44C0390</t>
  </si>
  <si>
    <t>43C0390</t>
  </si>
  <si>
    <t>42C0390</t>
  </si>
  <si>
    <t>41C0390</t>
  </si>
  <si>
    <t>40C0390</t>
  </si>
  <si>
    <t>39C0390</t>
  </si>
  <si>
    <t>38C0390</t>
  </si>
  <si>
    <t>37C0390</t>
  </si>
  <si>
    <t>36C0390</t>
  </si>
  <si>
    <t>35C0390</t>
  </si>
  <si>
    <t>34C0390</t>
  </si>
  <si>
    <t>33C0390</t>
  </si>
  <si>
    <t>32C0390</t>
  </si>
  <si>
    <t>31C0390</t>
  </si>
  <si>
    <t>30C0390</t>
  </si>
  <si>
    <t>29C0390</t>
  </si>
  <si>
    <t>28C0390</t>
  </si>
  <si>
    <t>27C0390</t>
  </si>
  <si>
    <t>26C0390</t>
  </si>
  <si>
    <t>25C0390</t>
  </si>
  <si>
    <t>24C0390</t>
  </si>
  <si>
    <t>23C0390</t>
  </si>
  <si>
    <t>22C0390</t>
  </si>
  <si>
    <t>21C0390</t>
  </si>
  <si>
    <t>20C0390</t>
  </si>
  <si>
    <t>19C0390</t>
  </si>
  <si>
    <t>18C0390</t>
  </si>
  <si>
    <t>17C0390</t>
  </si>
  <si>
    <t>16C0390</t>
  </si>
  <si>
    <t>15C0390</t>
  </si>
  <si>
    <t>14C0390</t>
  </si>
  <si>
    <t>13C0390</t>
  </si>
  <si>
    <t>12C0390</t>
  </si>
  <si>
    <t>11C0390</t>
  </si>
  <si>
    <t>10C0390</t>
  </si>
  <si>
    <t>9C0390</t>
  </si>
  <si>
    <t>8C0390</t>
  </si>
  <si>
    <t>7C0390</t>
  </si>
  <si>
    <t>6C0390</t>
  </si>
  <si>
    <t>5C0390</t>
  </si>
  <si>
    <t>4C0390</t>
  </si>
  <si>
    <t>3C0390</t>
  </si>
  <si>
    <t>2C0390</t>
  </si>
  <si>
    <t>1C0390</t>
  </si>
  <si>
    <t>R1810-50C0380</t>
  </si>
  <si>
    <t>R1810-49C0380</t>
  </si>
  <si>
    <t>R1810-48C0380</t>
  </si>
  <si>
    <t>R1810-47C0380</t>
  </si>
  <si>
    <t>R1810-46C0380</t>
  </si>
  <si>
    <t>R1810-45C0380</t>
  </si>
  <si>
    <t>R1810-44C0380</t>
  </si>
  <si>
    <t>R1810-43C0380</t>
  </si>
  <si>
    <t>R1810-42C0380</t>
  </si>
  <si>
    <t>R1810-41C0380</t>
  </si>
  <si>
    <t>R1810-40C0380</t>
  </si>
  <si>
    <t>R1810-39C0380</t>
  </si>
  <si>
    <t>R1810-38C0380</t>
  </si>
  <si>
    <t>R1810-37C0380</t>
  </si>
  <si>
    <t>R1810-36C0380</t>
  </si>
  <si>
    <t>R1810-35C0380</t>
  </si>
  <si>
    <t>R1810-34C0380</t>
  </si>
  <si>
    <t>R1810-33C0380</t>
  </si>
  <si>
    <t>R1810-32C0380</t>
  </si>
  <si>
    <t>R1810-31C0380</t>
  </si>
  <si>
    <t>R1810-30C0380</t>
  </si>
  <si>
    <t>R1810-29C0380</t>
  </si>
  <si>
    <t>R1810-28C0380</t>
  </si>
  <si>
    <t>R1810-27C0380</t>
  </si>
  <si>
    <t>R1810-26C0380</t>
  </si>
  <si>
    <t>R1810-25C0380</t>
  </si>
  <si>
    <t>R1810-24C0380</t>
  </si>
  <si>
    <t>R1810-23C0380</t>
  </si>
  <si>
    <t>R1810-22C0380</t>
  </si>
  <si>
    <t>R1810-21C0380</t>
  </si>
  <si>
    <t>R1810-20C0380</t>
  </si>
  <si>
    <t>R1810-19C0380</t>
  </si>
  <si>
    <t>R1810-18C0380</t>
  </si>
  <si>
    <t>R1810-17C0380</t>
  </si>
  <si>
    <t>R1810-16C0380</t>
  </si>
  <si>
    <t>R1810-15C0380</t>
  </si>
  <si>
    <t>R1810-14C0380</t>
  </si>
  <si>
    <t>R1810-13C0380</t>
  </si>
  <si>
    <t>R1810-12C0380</t>
  </si>
  <si>
    <t>R1810-11C0380</t>
  </si>
  <si>
    <t>R1810-10C0380</t>
  </si>
  <si>
    <t>R1810-9C0380</t>
  </si>
  <si>
    <t>R1810-8C0380</t>
  </si>
  <si>
    <t>R1810-7C0380</t>
  </si>
  <si>
    <t>R1810-6C0380</t>
  </si>
  <si>
    <t>R1810-5C0380</t>
  </si>
  <si>
    <t>R1810-4C0380</t>
  </si>
  <si>
    <t>R1810-3C0380</t>
  </si>
  <si>
    <t>R1810-2C0380</t>
  </si>
  <si>
    <t>R1810-1C0380</t>
  </si>
  <si>
    <t>R1800-50C0380</t>
  </si>
  <si>
    <t>R1800-49C0380</t>
  </si>
  <si>
    <t>R1800-48C0380</t>
  </si>
  <si>
    <t>R1800-47C0380</t>
  </si>
  <si>
    <t>R1800-46C0380</t>
  </si>
  <si>
    <t>R1800-45C0380</t>
  </si>
  <si>
    <t>R1800-44C0380</t>
  </si>
  <si>
    <t>R1800-43C0380</t>
  </si>
  <si>
    <t>R1800-42C0380</t>
  </si>
  <si>
    <t>R1800-41C0380</t>
  </si>
  <si>
    <t>R1800-40C0380</t>
  </si>
  <si>
    <t>R1800-39C0380</t>
  </si>
  <si>
    <t>R1800-38C0380</t>
  </si>
  <si>
    <t>R1800-37C0380</t>
  </si>
  <si>
    <t>R1800-36C0380</t>
  </si>
  <si>
    <t>R1800-35C0380</t>
  </si>
  <si>
    <t>R1800-34C0380</t>
  </si>
  <si>
    <t>R1800-33C0380</t>
  </si>
  <si>
    <t>R1800-32C0380</t>
  </si>
  <si>
    <t>R1800-31C0380</t>
  </si>
  <si>
    <t>R1800-30C0380</t>
  </si>
  <si>
    <t>R1800-29C0380</t>
  </si>
  <si>
    <t>R1800-28C0380</t>
  </si>
  <si>
    <t>R1800-27C0380</t>
  </si>
  <si>
    <t>R1800-26C0380</t>
  </si>
  <si>
    <t>R1800-25C0380</t>
  </si>
  <si>
    <t>R1800-24C0380</t>
  </si>
  <si>
    <t>R1800-23C0380</t>
  </si>
  <si>
    <t>R1800-22C0380</t>
  </si>
  <si>
    <t>R1800-21C0380</t>
  </si>
  <si>
    <t>R1800-20C0380</t>
  </si>
  <si>
    <t>R1800-19C0380</t>
  </si>
  <si>
    <t>R1800-18C0380</t>
  </si>
  <si>
    <t>R1800-17C0380</t>
  </si>
  <si>
    <t>R1800-16C0380</t>
  </si>
  <si>
    <t>R1800-15C0380</t>
  </si>
  <si>
    <t>R1800-14C0380</t>
  </si>
  <si>
    <t>R1800-13C0380</t>
  </si>
  <si>
    <t>R1800-12C0380</t>
  </si>
  <si>
    <t>R1800-11C0380</t>
  </si>
  <si>
    <t>R1800-10C0380</t>
  </si>
  <si>
    <t>R1800-9C0380</t>
  </si>
  <si>
    <t>R1800-8C0380</t>
  </si>
  <si>
    <t>R1800-7C0380</t>
  </si>
  <si>
    <t>R1800-6C0380</t>
  </si>
  <si>
    <t>R1800-5C0380</t>
  </si>
  <si>
    <t>R1800-4C0380</t>
  </si>
  <si>
    <t>R1800-3C0380</t>
  </si>
  <si>
    <t>R1800-2C0380</t>
  </si>
  <si>
    <t>R1800-1C0380</t>
  </si>
  <si>
    <t>R1790-50C0380</t>
  </si>
  <si>
    <t>R1790-49C0380</t>
  </si>
  <si>
    <t>R1790-48C0380</t>
  </si>
  <si>
    <t>R1790-47C0380</t>
  </si>
  <si>
    <t>R1790-46C0380</t>
  </si>
  <si>
    <t>R1790-45C0380</t>
  </si>
  <si>
    <t>R1790-44C0380</t>
  </si>
  <si>
    <t>R1790-43C0380</t>
  </si>
  <si>
    <t>R1790-42C0380</t>
  </si>
  <si>
    <t>R1790-41C0380</t>
  </si>
  <si>
    <t>R1790-40C0380</t>
  </si>
  <si>
    <t>R1790-39C0380</t>
  </si>
  <si>
    <t>R1790-38C0380</t>
  </si>
  <si>
    <t>R1790-37C0380</t>
  </si>
  <si>
    <t>R1790-36C0380</t>
  </si>
  <si>
    <t>R1790-35C0380</t>
  </si>
  <si>
    <t>R1790-34C0380</t>
  </si>
  <si>
    <t>R1790-33C0380</t>
  </si>
  <si>
    <t>R1790-32C0380</t>
  </si>
  <si>
    <t>R1790-31C0380</t>
  </si>
  <si>
    <t>R1790-30C0380</t>
  </si>
  <si>
    <t>R1790-29C0380</t>
  </si>
  <si>
    <t>R1790-28C0380</t>
  </si>
  <si>
    <t>R1790-27C0380</t>
  </si>
  <si>
    <t>R1790-26C0380</t>
  </si>
  <si>
    <t>R1790-25C0380</t>
  </si>
  <si>
    <t>R1790-24C0380</t>
  </si>
  <si>
    <t>R1790-23C0380</t>
  </si>
  <si>
    <t>R1790-22C0380</t>
  </si>
  <si>
    <t>R1790-21C0380</t>
  </si>
  <si>
    <t>R1790-20C0380</t>
  </si>
  <si>
    <t>R1790-19C0380</t>
  </si>
  <si>
    <t>R1790-18C0380</t>
  </si>
  <si>
    <t>R1790-17C0380</t>
  </si>
  <si>
    <t>R1790-16C0380</t>
  </si>
  <si>
    <t>R1790-15C0380</t>
  </si>
  <si>
    <t>R1790-14C0380</t>
  </si>
  <si>
    <t>R1790-13C0380</t>
  </si>
  <si>
    <t>R1790-12C0380</t>
  </si>
  <si>
    <t>R1790-11C0380</t>
  </si>
  <si>
    <t>R1790-10C0380</t>
  </si>
  <si>
    <t>R1790-9C0380</t>
  </si>
  <si>
    <t>R1790-8C0380</t>
  </si>
  <si>
    <t>R1790-7C0380</t>
  </si>
  <si>
    <t>R1790-6C0380</t>
  </si>
  <si>
    <t>R1790-5C0380</t>
  </si>
  <si>
    <t>R1790-4C0380</t>
  </si>
  <si>
    <t>R1790-3C0380</t>
  </si>
  <si>
    <t>R1790-2C0380</t>
  </si>
  <si>
    <t>R1790-1C0380</t>
  </si>
  <si>
    <t>R1780-50C0380</t>
  </si>
  <si>
    <t>R1780-49C0380</t>
  </si>
  <si>
    <t>R1780-48C0380</t>
  </si>
  <si>
    <t>R1780-47C0380</t>
  </si>
  <si>
    <t>R1780-46C0380</t>
  </si>
  <si>
    <t>R1780-45C0380</t>
  </si>
  <si>
    <t>R1780-44C0380</t>
  </si>
  <si>
    <t>R1780-43C0380</t>
  </si>
  <si>
    <t>R1780-42C0380</t>
  </si>
  <si>
    <t>R1780-41C0380</t>
  </si>
  <si>
    <t>R1780-40C0380</t>
  </si>
  <si>
    <t>R1780-39C0380</t>
  </si>
  <si>
    <t>R1780-38C0380</t>
  </si>
  <si>
    <t>R1780-37C0380</t>
  </si>
  <si>
    <t>R1780-36C0380</t>
  </si>
  <si>
    <t>R1780-35C0380</t>
  </si>
  <si>
    <t>R1780-34C0380</t>
  </si>
  <si>
    <t>R1780-33C0380</t>
  </si>
  <si>
    <t>R1780-32C0380</t>
  </si>
  <si>
    <t>R1780-31C0380</t>
  </si>
  <si>
    <t>R1780-30C0380</t>
  </si>
  <si>
    <t>R1780-29C0380</t>
  </si>
  <si>
    <t>R1780-28C0380</t>
  </si>
  <si>
    <t>R1780-27C0380</t>
  </si>
  <si>
    <t>R1780-26C0380</t>
  </si>
  <si>
    <t>R1780-25C0380</t>
  </si>
  <si>
    <t>R1780-24C0380</t>
  </si>
  <si>
    <t>R1780-23C0380</t>
  </si>
  <si>
    <t>R1780-22C0380</t>
  </si>
  <si>
    <t>R1780-21C0380</t>
  </si>
  <si>
    <t>R1780-20C0380</t>
  </si>
  <si>
    <t>R1780-19C0380</t>
  </si>
  <si>
    <t>R1780-18C0380</t>
  </si>
  <si>
    <t>R1780-17C0380</t>
  </si>
  <si>
    <t>R1780-16C0380</t>
  </si>
  <si>
    <t>R1780-15C0380</t>
  </si>
  <si>
    <t>R1780-14C0380</t>
  </si>
  <si>
    <t>R1780-13C0380</t>
  </si>
  <si>
    <t>R1780-12C0380</t>
  </si>
  <si>
    <t>R1780-11C0380</t>
  </si>
  <si>
    <t>R1780-10C0380</t>
  </si>
  <si>
    <t>R1780-9C0380</t>
  </si>
  <si>
    <t>R1780-8C0380</t>
  </si>
  <si>
    <t>R1780-7C0380</t>
  </si>
  <si>
    <t>R1780-6C0380</t>
  </si>
  <si>
    <t>R1780-5C0380</t>
  </si>
  <si>
    <t>R1780-4C0380</t>
  </si>
  <si>
    <t>R1780-3C0380</t>
  </si>
  <si>
    <t>R1780-2C0380</t>
  </si>
  <si>
    <t>R1780-1C0380</t>
  </si>
  <si>
    <t>R1770-50C0380</t>
  </si>
  <si>
    <t>R1770-49C0380</t>
  </si>
  <si>
    <t>R1770-48C0380</t>
  </si>
  <si>
    <t>R1770-47C0380</t>
  </si>
  <si>
    <t>R1770-46C0380</t>
  </si>
  <si>
    <t>R1770-45C0380</t>
  </si>
  <si>
    <t>R1770-44C0380</t>
  </si>
  <si>
    <t>R1770-43C0380</t>
  </si>
  <si>
    <t>R1770-42C0380</t>
  </si>
  <si>
    <t>R1770-41C0380</t>
  </si>
  <si>
    <t>R1770-40C0380</t>
  </si>
  <si>
    <t>R1770-39C0380</t>
  </si>
  <si>
    <t>R1770-38C0380</t>
  </si>
  <si>
    <t>R1770-37C0380</t>
  </si>
  <si>
    <t>R1770-36C0380</t>
  </si>
  <si>
    <t>R1770-35C0380</t>
  </si>
  <si>
    <t>R1770-34C0380</t>
  </si>
  <si>
    <t>R1770-33C0380</t>
  </si>
  <si>
    <t>R1770-32C0380</t>
  </si>
  <si>
    <t>R1770-31C0380</t>
  </si>
  <si>
    <t>R1770-30C0380</t>
  </si>
  <si>
    <t>R1770-29C0380</t>
  </si>
  <si>
    <t>R1770-28C0380</t>
  </si>
  <si>
    <t>R1770-27C0380</t>
  </si>
  <si>
    <t>R1770-26C0380</t>
  </si>
  <si>
    <t>R1770-25C0380</t>
  </si>
  <si>
    <t>R1770-24C0380</t>
  </si>
  <si>
    <t>R1770-23C0380</t>
  </si>
  <si>
    <t>R1770-22C0380</t>
  </si>
  <si>
    <t>R1770-21C0380</t>
  </si>
  <si>
    <t>R1770-20C0380</t>
  </si>
  <si>
    <t>R1770-19C0380</t>
  </si>
  <si>
    <t>R1770-18C0380</t>
  </si>
  <si>
    <t>R1770-17C0380</t>
  </si>
  <si>
    <t>R1770-16C0380</t>
  </si>
  <si>
    <t>R1770-15C0380</t>
  </si>
  <si>
    <t>R1770-14C0380</t>
  </si>
  <si>
    <t>R1770-13C0380</t>
  </si>
  <si>
    <t>R1770-12C0380</t>
  </si>
  <si>
    <t>R1770-11C0380</t>
  </si>
  <si>
    <t>R1770-10C0380</t>
  </si>
  <si>
    <t>R1770-9C0380</t>
  </si>
  <si>
    <t>R1770-8C0380</t>
  </si>
  <si>
    <t>R1770-7C0380</t>
  </si>
  <si>
    <t>R1770-6C0380</t>
  </si>
  <si>
    <t>R1770-5C0380</t>
  </si>
  <si>
    <t>R1770-4C0380</t>
  </si>
  <si>
    <t>R1770-3C0380</t>
  </si>
  <si>
    <t>R1770-2C0380</t>
  </si>
  <si>
    <t>R1770-1C0380</t>
  </si>
  <si>
    <t>R1760-50C0380</t>
  </si>
  <si>
    <t>R1760-49C0380</t>
  </si>
  <si>
    <t>R1760-48C0380</t>
  </si>
  <si>
    <t>R1760-47C0380</t>
  </si>
  <si>
    <t>R1760-46C0380</t>
  </si>
  <si>
    <t>R1760-45C0380</t>
  </si>
  <si>
    <t>R1760-44C0380</t>
  </si>
  <si>
    <t>R1760-43C0380</t>
  </si>
  <si>
    <t>R1760-42C0380</t>
  </si>
  <si>
    <t>R1760-41C0380</t>
  </si>
  <si>
    <t>R1760-40C0380</t>
  </si>
  <si>
    <t>R1760-39C0380</t>
  </si>
  <si>
    <t>R1760-38C0380</t>
  </si>
  <si>
    <t>R1760-37C0380</t>
  </si>
  <si>
    <t>R1760-36C0380</t>
  </si>
  <si>
    <t>R1760-35C0380</t>
  </si>
  <si>
    <t>R1760-34C0380</t>
  </si>
  <si>
    <t>R1760-33C0380</t>
  </si>
  <si>
    <t>R1760-32C0380</t>
  </si>
  <si>
    <t>R1760-31C0380</t>
  </si>
  <si>
    <t>R1760-30C0380</t>
  </si>
  <si>
    <t>R1760-29C0380</t>
  </si>
  <si>
    <t>R1760-28C0380</t>
  </si>
  <si>
    <t>R1760-27C0380</t>
  </si>
  <si>
    <t>R1760-26C0380</t>
  </si>
  <si>
    <t>R1760-25C0380</t>
  </si>
  <si>
    <t>R1760-24C0380</t>
  </si>
  <si>
    <t>R1760-23C0380</t>
  </si>
  <si>
    <t>R1760-22C0380</t>
  </si>
  <si>
    <t>R1760-21C0380</t>
  </si>
  <si>
    <t>R1760-20C0380</t>
  </si>
  <si>
    <t>R1760-19C0380</t>
  </si>
  <si>
    <t>R1760-18C0380</t>
  </si>
  <si>
    <t>R1760-17C0380</t>
  </si>
  <si>
    <t>R1760-16C0380</t>
  </si>
  <si>
    <t>R1760-15C0380</t>
  </si>
  <si>
    <t>R1760-14C0380</t>
  </si>
  <si>
    <t>R1760-13C0380</t>
  </si>
  <si>
    <t>R1760-12C0380</t>
  </si>
  <si>
    <t>R1760-11C0380</t>
  </si>
  <si>
    <t>R1760-10C0380</t>
  </si>
  <si>
    <t>R1760-9C0380</t>
  </si>
  <si>
    <t>R1760-8C0380</t>
  </si>
  <si>
    <t>R1760-7C0380</t>
  </si>
  <si>
    <t>R1760-6C0380</t>
  </si>
  <si>
    <t>R1760-5C0380</t>
  </si>
  <si>
    <t>R1760-4C0380</t>
  </si>
  <si>
    <t>R1760-3C0380</t>
  </si>
  <si>
    <t>R1760-2C0380</t>
  </si>
  <si>
    <t>R1760-1C0380</t>
  </si>
  <si>
    <t>R1750-50C0380</t>
  </si>
  <si>
    <t>R1750-49C0380</t>
  </si>
  <si>
    <t>R1750-48C0380</t>
  </si>
  <si>
    <t>R1750-47C0380</t>
  </si>
  <si>
    <t>R1750-46C0380</t>
  </si>
  <si>
    <t>R1750-45C0380</t>
  </si>
  <si>
    <t>R1750-44C0380</t>
  </si>
  <si>
    <t>R1750-43C0380</t>
  </si>
  <si>
    <t>R1750-42C0380</t>
  </si>
  <si>
    <t>R1750-41C0380</t>
  </si>
  <si>
    <t>R1750-40C0380</t>
  </si>
  <si>
    <t>R1750-39C0380</t>
  </si>
  <si>
    <t>R1750-38C0380</t>
  </si>
  <si>
    <t>R1750-37C0380</t>
  </si>
  <si>
    <t>R1750-36C0380</t>
  </si>
  <si>
    <t>R1750-35C0380</t>
  </si>
  <si>
    <t>R1750-34C0380</t>
  </si>
  <si>
    <t>R1750-33C0380</t>
  </si>
  <si>
    <t>R1750-32C0380</t>
  </si>
  <si>
    <t>R1750-31C0380</t>
  </si>
  <si>
    <t>R1750-30C0380</t>
  </si>
  <si>
    <t>R1750-29C0380</t>
  </si>
  <si>
    <t>R1750-28C0380</t>
  </si>
  <si>
    <t>R1750-27C0380</t>
  </si>
  <si>
    <t>R1750-26C0380</t>
  </si>
  <si>
    <t>R1750-25C0380</t>
  </si>
  <si>
    <t>R1750-24C0380</t>
  </si>
  <si>
    <t>R1750-23C0380</t>
  </si>
  <si>
    <t>R1750-22C0380</t>
  </si>
  <si>
    <t>R1750-21C0380</t>
  </si>
  <si>
    <t>R1750-20C0380</t>
  </si>
  <si>
    <t>R1750-19C0380</t>
  </si>
  <si>
    <t>R1750-18C0380</t>
  </si>
  <si>
    <t>R1750-17C0380</t>
  </si>
  <si>
    <t>R1750-16C0380</t>
  </si>
  <si>
    <t>R1750-15C0380</t>
  </si>
  <si>
    <t>R1750-14C0380</t>
  </si>
  <si>
    <t>R1750-13C0380</t>
  </si>
  <si>
    <t>R1750-12C0380</t>
  </si>
  <si>
    <t>R1750-11C0380</t>
  </si>
  <si>
    <t>R1750-10C0380</t>
  </si>
  <si>
    <t>R1750-9C0380</t>
  </si>
  <si>
    <t>R1750-8C0380</t>
  </si>
  <si>
    <t>R1750-7C0380</t>
  </si>
  <si>
    <t>R1750-6C0380</t>
  </si>
  <si>
    <t>R1750-5C0380</t>
  </si>
  <si>
    <t>R1750-4C0380</t>
  </si>
  <si>
    <t>R1750-3C0380</t>
  </si>
  <si>
    <t>R1750-2C0380</t>
  </si>
  <si>
    <t>R1750-1C0380</t>
  </si>
  <si>
    <t>R1740-50C0380</t>
  </si>
  <si>
    <t>R1740-49C0380</t>
  </si>
  <si>
    <t>R1740-48C0380</t>
  </si>
  <si>
    <t>R1740-47C0380</t>
  </si>
  <si>
    <t>R1740-46C0380</t>
  </si>
  <si>
    <t>R1740-45C0380</t>
  </si>
  <si>
    <t>R1740-44C0380</t>
  </si>
  <si>
    <t>R1740-43C0380</t>
  </si>
  <si>
    <t>R1740-42C0380</t>
  </si>
  <si>
    <t>R1740-41C0380</t>
  </si>
  <si>
    <t>R1740-40C0380</t>
  </si>
  <si>
    <t>R1740-39C0380</t>
  </si>
  <si>
    <t>R1740-38C0380</t>
  </si>
  <si>
    <t>R1740-37C0380</t>
  </si>
  <si>
    <t>R1740-36C0380</t>
  </si>
  <si>
    <t>R1740-35C0380</t>
  </si>
  <si>
    <t>R1740-34C0380</t>
  </si>
  <si>
    <t>R1740-33C0380</t>
  </si>
  <si>
    <t>R1740-32C0380</t>
  </si>
  <si>
    <t>R1740-31C0380</t>
  </si>
  <si>
    <t>R1740-30C0380</t>
  </si>
  <si>
    <t>R1740-29C0380</t>
  </si>
  <si>
    <t>R1740-28C0380</t>
  </si>
  <si>
    <t>R1740-27C0380</t>
  </si>
  <si>
    <t>R1740-26C0380</t>
  </si>
  <si>
    <t>R1740-25C0380</t>
  </si>
  <si>
    <t>R1740-24C0380</t>
  </si>
  <si>
    <t>R1740-23C0380</t>
  </si>
  <si>
    <t>R1740-22C0380</t>
  </si>
  <si>
    <t>R1740-21C0380</t>
  </si>
  <si>
    <t>R1740-20C0380</t>
  </si>
  <si>
    <t>R1740-19C0380</t>
  </si>
  <si>
    <t>R1740-18C0380</t>
  </si>
  <si>
    <t>R1740-17C0380</t>
  </si>
  <si>
    <t>R1740-16C0380</t>
  </si>
  <si>
    <t>R1740-15C0380</t>
  </si>
  <si>
    <t>R1740-14C0380</t>
  </si>
  <si>
    <t>R1740-13C0380</t>
  </si>
  <si>
    <t>R1740-12C0380</t>
  </si>
  <si>
    <t>R1740-11C0380</t>
  </si>
  <si>
    <t>R1740-10C0380</t>
  </si>
  <si>
    <t>R1740-9C0380</t>
  </si>
  <si>
    <t>R1740-8C0380</t>
  </si>
  <si>
    <t>R1740-7C0380</t>
  </si>
  <si>
    <t>R1740-6C0380</t>
  </si>
  <si>
    <t>R1740-5C0380</t>
  </si>
  <si>
    <t>R1740-4C0380</t>
  </si>
  <si>
    <t>R1740-3C0380</t>
  </si>
  <si>
    <t>R1740-2C0380</t>
  </si>
  <si>
    <t>R1740-1C0380</t>
  </si>
  <si>
    <t>R1730-50C0380</t>
  </si>
  <si>
    <t>R1730-49C0380</t>
  </si>
  <si>
    <t>R1730-48C0380</t>
  </si>
  <si>
    <t>R1730-47C0380</t>
  </si>
  <si>
    <t>R1730-46C0380</t>
  </si>
  <si>
    <t>R1730-45C0380</t>
  </si>
  <si>
    <t>R1730-44C0380</t>
  </si>
  <si>
    <t>R1730-43C0380</t>
  </si>
  <si>
    <t>R1730-42C0380</t>
  </si>
  <si>
    <t>R1730-41C0380</t>
  </si>
  <si>
    <t>R1730-40C0380</t>
  </si>
  <si>
    <t>R1730-39C0380</t>
  </si>
  <si>
    <t>R1730-38C0380</t>
  </si>
  <si>
    <t>R1730-37C0380</t>
  </si>
  <si>
    <t>R1730-36C0380</t>
  </si>
  <si>
    <t>R1730-35C0380</t>
  </si>
  <si>
    <t>R1730-34C0380</t>
  </si>
  <si>
    <t>R1730-33C0380</t>
  </si>
  <si>
    <t>R1730-32C0380</t>
  </si>
  <si>
    <t>R1730-31C0380</t>
  </si>
  <si>
    <t>R1730-30C0380</t>
  </si>
  <si>
    <t>R1730-29C0380</t>
  </si>
  <si>
    <t>R1730-28C0380</t>
  </si>
  <si>
    <t>R1730-27C0380</t>
  </si>
  <si>
    <t>R1730-26C0380</t>
  </si>
  <si>
    <t>R1730-25C0380</t>
  </si>
  <si>
    <t>R1730-24C0380</t>
  </si>
  <si>
    <t>R1730-23C0380</t>
  </si>
  <si>
    <t>R1730-22C0380</t>
  </si>
  <si>
    <t>R1730-21C0380</t>
  </si>
  <si>
    <t>R1730-20C0380</t>
  </si>
  <si>
    <t>R1730-19C0380</t>
  </si>
  <si>
    <t>R1730-18C0380</t>
  </si>
  <si>
    <t>R1730-17C0380</t>
  </si>
  <si>
    <t>R1730-16C0380</t>
  </si>
  <si>
    <t>R1730-15C0380</t>
  </si>
  <si>
    <t>R1730-14C0380</t>
  </si>
  <si>
    <t>R1730-13C0380</t>
  </si>
  <si>
    <t>R1730-12C0380</t>
  </si>
  <si>
    <t>R1730-11C0380</t>
  </si>
  <si>
    <t>R1730-10C0380</t>
  </si>
  <si>
    <t>R1730-9C0380</t>
  </si>
  <si>
    <t>R1730-8C0380</t>
  </si>
  <si>
    <t>R1730-7C0380</t>
  </si>
  <si>
    <t>R1730-6C0380</t>
  </si>
  <si>
    <t>R1730-5C0380</t>
  </si>
  <si>
    <t>R1730-4C0380</t>
  </si>
  <si>
    <t>R1730-3C0380</t>
  </si>
  <si>
    <t>R1730-2C0380</t>
  </si>
  <si>
    <t>R1730-1C0380</t>
  </si>
  <si>
    <t>R1720-50C0380</t>
  </si>
  <si>
    <t>R1720-49C0380</t>
  </si>
  <si>
    <t>R1720-48C0380</t>
  </si>
  <si>
    <t>R1720-47C0380</t>
  </si>
  <si>
    <t>R1720-46C0380</t>
  </si>
  <si>
    <t>R1720-45C0380</t>
  </si>
  <si>
    <t>R1720-44C0380</t>
  </si>
  <si>
    <t>R1720-43C0380</t>
  </si>
  <si>
    <t>R1720-42C0380</t>
  </si>
  <si>
    <t>R1720-41C0380</t>
  </si>
  <si>
    <t>R1720-40C0380</t>
  </si>
  <si>
    <t>R1720-39C0380</t>
  </si>
  <si>
    <t>R1720-38C0380</t>
  </si>
  <si>
    <t>R1720-37C0380</t>
  </si>
  <si>
    <t>R1720-36C0380</t>
  </si>
  <si>
    <t>R1720-35C0380</t>
  </si>
  <si>
    <t>R1720-34C0380</t>
  </si>
  <si>
    <t>R1720-33C0380</t>
  </si>
  <si>
    <t>R1720-32C0380</t>
  </si>
  <si>
    <t>R1720-31C0380</t>
  </si>
  <si>
    <t>R1720-30C0380</t>
  </si>
  <si>
    <t>R1720-29C0380</t>
  </si>
  <si>
    <t>R1720-28C0380</t>
  </si>
  <si>
    <t>R1720-27C0380</t>
  </si>
  <si>
    <t>R1720-26C0380</t>
  </si>
  <si>
    <t>R1720-25C0380</t>
  </si>
  <si>
    <t>R1720-24C0380</t>
  </si>
  <si>
    <t>R1720-23C0380</t>
  </si>
  <si>
    <t>R1720-22C0380</t>
  </si>
  <si>
    <t>R1720-21C0380</t>
  </si>
  <si>
    <t>R1720-20C0380</t>
  </si>
  <si>
    <t>R1720-19C0380</t>
  </si>
  <si>
    <t>R1720-18C0380</t>
  </si>
  <si>
    <t>R1720-17C0380</t>
  </si>
  <si>
    <t>R1720-16C0380</t>
  </si>
  <si>
    <t>R1720-15C0380</t>
  </si>
  <si>
    <t>R1720-14C0380</t>
  </si>
  <si>
    <t>R1720-13C0380</t>
  </si>
  <si>
    <t>R1720-12C0380</t>
  </si>
  <si>
    <t>R1720-11C0380</t>
  </si>
  <si>
    <t>R1720-10C0380</t>
  </si>
  <si>
    <t>R1720-9C0380</t>
  </si>
  <si>
    <t>R1720-8C0380</t>
  </si>
  <si>
    <t>R1720-7C0380</t>
  </si>
  <si>
    <t>R1720-6C0380</t>
  </si>
  <si>
    <t>R1720-5C0380</t>
  </si>
  <si>
    <t>R1720-4C0380</t>
  </si>
  <si>
    <t>R1720-3C0380</t>
  </si>
  <si>
    <t>R1720-2C0380</t>
  </si>
  <si>
    <t>R1720-1C0380</t>
  </si>
  <si>
    <t>R1710-50C0380</t>
  </si>
  <si>
    <t>R1710-49C0380</t>
  </si>
  <si>
    <t>R1710-48C0380</t>
  </si>
  <si>
    <t>R1710-47C0380</t>
  </si>
  <si>
    <t>R1710-46C0380</t>
  </si>
  <si>
    <t>R1710-45C0380</t>
  </si>
  <si>
    <t>R1710-44C0380</t>
  </si>
  <si>
    <t>R1710-43C0380</t>
  </si>
  <si>
    <t>R1710-42C0380</t>
  </si>
  <si>
    <t>R1710-41C0380</t>
  </si>
  <si>
    <t>R1710-40C0380</t>
  </si>
  <si>
    <t>R1710-39C0380</t>
  </si>
  <si>
    <t>R1710-38C0380</t>
  </si>
  <si>
    <t>R1710-37C0380</t>
  </si>
  <si>
    <t>R1710-36C0380</t>
  </si>
  <si>
    <t>R1710-35C0380</t>
  </si>
  <si>
    <t>R1710-34C0380</t>
  </si>
  <si>
    <t>R1710-33C0380</t>
  </si>
  <si>
    <t>R1710-32C0380</t>
  </si>
  <si>
    <t>R1710-31C0380</t>
  </si>
  <si>
    <t>R1710-30C0380</t>
  </si>
  <si>
    <t>R1710-29C0380</t>
  </si>
  <si>
    <t>R1710-28C0380</t>
  </si>
  <si>
    <t>R1710-27C0380</t>
  </si>
  <si>
    <t>R1710-26C0380</t>
  </si>
  <si>
    <t>R1710-25C0380</t>
  </si>
  <si>
    <t>R1710-24C0380</t>
  </si>
  <si>
    <t>R1710-23C0380</t>
  </si>
  <si>
    <t>R1710-22C0380</t>
  </si>
  <si>
    <t>R1710-21C0380</t>
  </si>
  <si>
    <t>R1710-20C0380</t>
  </si>
  <si>
    <t>R1710-19C0380</t>
  </si>
  <si>
    <t>R1710-18C0380</t>
  </si>
  <si>
    <t>R1710-17C0380</t>
  </si>
  <si>
    <t>R1710-16C0380</t>
  </si>
  <si>
    <t>R1710-15C0380</t>
  </si>
  <si>
    <t>R1710-14C0380</t>
  </si>
  <si>
    <t>R1710-13C0380</t>
  </si>
  <si>
    <t>R1710-12C0380</t>
  </si>
  <si>
    <t>R1710-11C0380</t>
  </si>
  <si>
    <t>R1710-10C0380</t>
  </si>
  <si>
    <t>R1710-9C0380</t>
  </si>
  <si>
    <t>R1710-8C0380</t>
  </si>
  <si>
    <t>R1710-7C0380</t>
  </si>
  <si>
    <t>R1710-6C0380</t>
  </si>
  <si>
    <t>R1710-5C0380</t>
  </si>
  <si>
    <t>R1710-4C0380</t>
  </si>
  <si>
    <t>R1710-3C0380</t>
  </si>
  <si>
    <t>R1710-2C0380</t>
  </si>
  <si>
    <t>R1710-1C0380</t>
  </si>
  <si>
    <t>OEP loss</t>
  </si>
  <si>
    <t>50C0380</t>
  </si>
  <si>
    <t>49C0380</t>
  </si>
  <si>
    <t>48C0380</t>
  </si>
  <si>
    <t>47C0380</t>
  </si>
  <si>
    <t>46C0380</t>
  </si>
  <si>
    <t>45C0380</t>
  </si>
  <si>
    <t>44C0380</t>
  </si>
  <si>
    <t>43C0380</t>
  </si>
  <si>
    <t>42C0380</t>
  </si>
  <si>
    <t>41C0380</t>
  </si>
  <si>
    <t>40C0380</t>
  </si>
  <si>
    <t>39C0380</t>
  </si>
  <si>
    <t>38C0380</t>
  </si>
  <si>
    <t>37C0380</t>
  </si>
  <si>
    <t>36C0380</t>
  </si>
  <si>
    <t>35C0380</t>
  </si>
  <si>
    <t>34C0380</t>
  </si>
  <si>
    <t>33C0380</t>
  </si>
  <si>
    <t>32C0380</t>
  </si>
  <si>
    <t>31C0380</t>
  </si>
  <si>
    <t>30C0380</t>
  </si>
  <si>
    <t>29C0380</t>
  </si>
  <si>
    <t>28C0380</t>
  </si>
  <si>
    <t>27C0380</t>
  </si>
  <si>
    <t>26C0380</t>
  </si>
  <si>
    <t>25C0380</t>
  </si>
  <si>
    <t>24C0380</t>
  </si>
  <si>
    <t>23C0380</t>
  </si>
  <si>
    <t>22C0380</t>
  </si>
  <si>
    <t>21C0380</t>
  </si>
  <si>
    <t>20C0380</t>
  </si>
  <si>
    <t>19C0380</t>
  </si>
  <si>
    <t>18C0380</t>
  </si>
  <si>
    <t>17C0380</t>
  </si>
  <si>
    <t>16C0380</t>
  </si>
  <si>
    <t>15C0380</t>
  </si>
  <si>
    <t>14C0380</t>
  </si>
  <si>
    <t>13C0380</t>
  </si>
  <si>
    <t>12C0380</t>
  </si>
  <si>
    <t>11C0380</t>
  </si>
  <si>
    <t>10C0380</t>
  </si>
  <si>
    <t>9C0380</t>
  </si>
  <si>
    <t>8C0380</t>
  </si>
  <si>
    <t>7C0380</t>
  </si>
  <si>
    <t>6C0380</t>
  </si>
  <si>
    <t>5C0380</t>
  </si>
  <si>
    <t>4C0380</t>
  </si>
  <si>
    <t>3C0380</t>
  </si>
  <si>
    <t>2C0380</t>
  </si>
  <si>
    <t>1C0380</t>
  </si>
  <si>
    <t>R1810-50C0370</t>
  </si>
  <si>
    <t>R1810-49C0370</t>
  </si>
  <si>
    <t>R1810-48C0370</t>
  </si>
  <si>
    <t>R1810-47C0370</t>
  </si>
  <si>
    <t>R1810-46C0370</t>
  </si>
  <si>
    <t>R1810-45C0370</t>
  </si>
  <si>
    <t>R1810-44C0370</t>
  </si>
  <si>
    <t>R1810-43C0370</t>
  </si>
  <si>
    <t>R1810-42C0370</t>
  </si>
  <si>
    <t>R1810-41C0370</t>
  </si>
  <si>
    <t>R1810-40C0370</t>
  </si>
  <si>
    <t>R1810-39C0370</t>
  </si>
  <si>
    <t>R1810-38C0370</t>
  </si>
  <si>
    <t>R1810-37C0370</t>
  </si>
  <si>
    <t>R1810-36C0370</t>
  </si>
  <si>
    <t>R1810-35C0370</t>
  </si>
  <si>
    <t>R1810-34C0370</t>
  </si>
  <si>
    <t>R1810-33C0370</t>
  </si>
  <si>
    <t>R1810-32C0370</t>
  </si>
  <si>
    <t>R1810-31C0370</t>
  </si>
  <si>
    <t>R1810-30C0370</t>
  </si>
  <si>
    <t>R1810-29C0370</t>
  </si>
  <si>
    <t>R1810-28C0370</t>
  </si>
  <si>
    <t>R1810-27C0370</t>
  </si>
  <si>
    <t>R1810-26C0370</t>
  </si>
  <si>
    <t>R1810-25C0370</t>
  </si>
  <si>
    <t>R1810-24C0370</t>
  </si>
  <si>
    <t>R1810-23C0370</t>
  </si>
  <si>
    <t>R1810-22C0370</t>
  </si>
  <si>
    <t>R1810-21C0370</t>
  </si>
  <si>
    <t>R1810-20C0370</t>
  </si>
  <si>
    <t>R1810-19C0370</t>
  </si>
  <si>
    <t>R1810-18C0370</t>
  </si>
  <si>
    <t>R1810-17C0370</t>
  </si>
  <si>
    <t>R1810-16C0370</t>
  </si>
  <si>
    <t>R1810-15C0370</t>
  </si>
  <si>
    <t>R1810-14C0370</t>
  </si>
  <si>
    <t>R1810-13C0370</t>
  </si>
  <si>
    <t>R1810-12C0370</t>
  </si>
  <si>
    <t>R1810-11C0370</t>
  </si>
  <si>
    <t>R1810-10C0370</t>
  </si>
  <si>
    <t>R1810-9C0370</t>
  </si>
  <si>
    <t>R1810-8C0370</t>
  </si>
  <si>
    <t>R1810-7C0370</t>
  </si>
  <si>
    <t>R1810-6C0370</t>
  </si>
  <si>
    <t>R1810-5C0370</t>
  </si>
  <si>
    <t>R1810-4C0370</t>
  </si>
  <si>
    <t>R1810-3C0370</t>
  </si>
  <si>
    <t>R1810-2C0370</t>
  </si>
  <si>
    <t>R1810-1C0370</t>
  </si>
  <si>
    <t>R1800-50C0370</t>
  </si>
  <si>
    <t>R1800-49C0370</t>
  </si>
  <si>
    <t>R1800-48C0370</t>
  </si>
  <si>
    <t>R1800-47C0370</t>
  </si>
  <si>
    <t>R1800-46C0370</t>
  </si>
  <si>
    <t>R1800-45C0370</t>
  </si>
  <si>
    <t>R1800-44C0370</t>
  </si>
  <si>
    <t>R1800-43C0370</t>
  </si>
  <si>
    <t>R1800-42C0370</t>
  </si>
  <si>
    <t>R1800-41C0370</t>
  </si>
  <si>
    <t>R1800-40C0370</t>
  </si>
  <si>
    <t>R1800-39C0370</t>
  </si>
  <si>
    <t>R1800-38C0370</t>
  </si>
  <si>
    <t>R1800-37C0370</t>
  </si>
  <si>
    <t>R1800-36C0370</t>
  </si>
  <si>
    <t>R1800-35C0370</t>
  </si>
  <si>
    <t>R1800-34C0370</t>
  </si>
  <si>
    <t>R1800-33C0370</t>
  </si>
  <si>
    <t>R1800-32C0370</t>
  </si>
  <si>
    <t>R1800-31C0370</t>
  </si>
  <si>
    <t>R1800-30C0370</t>
  </si>
  <si>
    <t>R1800-29C0370</t>
  </si>
  <si>
    <t>R1800-28C0370</t>
  </si>
  <si>
    <t>R1800-27C0370</t>
  </si>
  <si>
    <t>R1800-26C0370</t>
  </si>
  <si>
    <t>R1800-25C0370</t>
  </si>
  <si>
    <t>R1800-24C0370</t>
  </si>
  <si>
    <t>R1800-23C0370</t>
  </si>
  <si>
    <t>R1800-22C0370</t>
  </si>
  <si>
    <t>R1800-21C0370</t>
  </si>
  <si>
    <t>R1800-20C0370</t>
  </si>
  <si>
    <t>R1800-19C0370</t>
  </si>
  <si>
    <t>R1800-18C0370</t>
  </si>
  <si>
    <t>R1800-17C0370</t>
  </si>
  <si>
    <t>R1800-16C0370</t>
  </si>
  <si>
    <t>R1800-15C0370</t>
  </si>
  <si>
    <t>R1800-14C0370</t>
  </si>
  <si>
    <t>R1800-13C0370</t>
  </si>
  <si>
    <t>R1800-12C0370</t>
  </si>
  <si>
    <t>R1800-11C0370</t>
  </si>
  <si>
    <t>R1800-10C0370</t>
  </si>
  <si>
    <t>R1800-9C0370</t>
  </si>
  <si>
    <t>R1800-8C0370</t>
  </si>
  <si>
    <t>R1800-7C0370</t>
  </si>
  <si>
    <t>R1800-6C0370</t>
  </si>
  <si>
    <t>R1800-5C0370</t>
  </si>
  <si>
    <t>R1800-4C0370</t>
  </si>
  <si>
    <t>R1800-3C0370</t>
  </si>
  <si>
    <t>R1800-2C0370</t>
  </si>
  <si>
    <t>R1800-1C0370</t>
  </si>
  <si>
    <t>R1790-50C0370</t>
  </si>
  <si>
    <t>R1790-49C0370</t>
  </si>
  <si>
    <t>R1790-48C0370</t>
  </si>
  <si>
    <t>R1790-47C0370</t>
  </si>
  <si>
    <t>R1790-46C0370</t>
  </si>
  <si>
    <t>R1790-45C0370</t>
  </si>
  <si>
    <t>R1790-44C0370</t>
  </si>
  <si>
    <t>R1790-43C0370</t>
  </si>
  <si>
    <t>R1790-42C0370</t>
  </si>
  <si>
    <t>R1790-41C0370</t>
  </si>
  <si>
    <t>R1790-40C0370</t>
  </si>
  <si>
    <t>R1790-39C0370</t>
  </si>
  <si>
    <t>R1790-38C0370</t>
  </si>
  <si>
    <t>R1790-37C0370</t>
  </si>
  <si>
    <t>R1790-36C0370</t>
  </si>
  <si>
    <t>R1790-35C0370</t>
  </si>
  <si>
    <t>R1790-34C0370</t>
  </si>
  <si>
    <t>R1790-33C0370</t>
  </si>
  <si>
    <t>R1790-32C0370</t>
  </si>
  <si>
    <t>R1790-31C0370</t>
  </si>
  <si>
    <t>R1790-30C0370</t>
  </si>
  <si>
    <t>R1790-29C0370</t>
  </si>
  <si>
    <t>R1790-28C0370</t>
  </si>
  <si>
    <t>R1790-27C0370</t>
  </si>
  <si>
    <t>R1790-26C0370</t>
  </si>
  <si>
    <t>R1790-25C0370</t>
  </si>
  <si>
    <t>R1790-24C0370</t>
  </si>
  <si>
    <t>R1790-23C0370</t>
  </si>
  <si>
    <t>R1790-22C0370</t>
  </si>
  <si>
    <t>R1790-21C0370</t>
  </si>
  <si>
    <t>R1790-20C0370</t>
  </si>
  <si>
    <t>R1790-19C0370</t>
  </si>
  <si>
    <t>R1790-18C0370</t>
  </si>
  <si>
    <t>R1790-17C0370</t>
  </si>
  <si>
    <t>R1790-16C0370</t>
  </si>
  <si>
    <t>R1790-15C0370</t>
  </si>
  <si>
    <t>R1790-14C0370</t>
  </si>
  <si>
    <t>R1790-13C0370</t>
  </si>
  <si>
    <t>R1790-12C0370</t>
  </si>
  <si>
    <t>R1790-11C0370</t>
  </si>
  <si>
    <t>R1790-10C0370</t>
  </si>
  <si>
    <t>R1790-9C0370</t>
  </si>
  <si>
    <t>R1790-8C0370</t>
  </si>
  <si>
    <t>R1790-7C0370</t>
  </si>
  <si>
    <t>R1790-6C0370</t>
  </si>
  <si>
    <t>R1790-5C0370</t>
  </si>
  <si>
    <t>R1790-4C0370</t>
  </si>
  <si>
    <t>R1790-3C0370</t>
  </si>
  <si>
    <t>R1790-2C0370</t>
  </si>
  <si>
    <t>R1790-1C0370</t>
  </si>
  <si>
    <t>R1780-50C0370</t>
  </si>
  <si>
    <t>R1780-49C0370</t>
  </si>
  <si>
    <t>R1780-48C0370</t>
  </si>
  <si>
    <t>R1780-47C0370</t>
  </si>
  <si>
    <t>R1780-46C0370</t>
  </si>
  <si>
    <t>R1780-45C0370</t>
  </si>
  <si>
    <t>R1780-44C0370</t>
  </si>
  <si>
    <t>R1780-43C0370</t>
  </si>
  <si>
    <t>R1780-42C0370</t>
  </si>
  <si>
    <t>R1780-41C0370</t>
  </si>
  <si>
    <t>R1780-40C0370</t>
  </si>
  <si>
    <t>R1780-39C0370</t>
  </si>
  <si>
    <t>R1780-38C0370</t>
  </si>
  <si>
    <t>R1780-37C0370</t>
  </si>
  <si>
    <t>R1780-36C0370</t>
  </si>
  <si>
    <t>R1780-35C0370</t>
  </si>
  <si>
    <t>R1780-34C0370</t>
  </si>
  <si>
    <t>R1780-33C0370</t>
  </si>
  <si>
    <t>R1780-32C0370</t>
  </si>
  <si>
    <t>R1780-31C0370</t>
  </si>
  <si>
    <t>R1780-30C0370</t>
  </si>
  <si>
    <t>R1780-29C0370</t>
  </si>
  <si>
    <t>R1780-28C0370</t>
  </si>
  <si>
    <t>R1780-27C0370</t>
  </si>
  <si>
    <t>R1780-26C0370</t>
  </si>
  <si>
    <t>R1780-25C0370</t>
  </si>
  <si>
    <t>R1780-24C0370</t>
  </si>
  <si>
    <t>R1780-23C0370</t>
  </si>
  <si>
    <t>R1780-22C0370</t>
  </si>
  <si>
    <t>R1780-21C0370</t>
  </si>
  <si>
    <t>R1780-20C0370</t>
  </si>
  <si>
    <t>R1780-19C0370</t>
  </si>
  <si>
    <t>R1780-18C0370</t>
  </si>
  <si>
    <t>R1780-17C0370</t>
  </si>
  <si>
    <t>R1780-16C0370</t>
  </si>
  <si>
    <t>R1780-15C0370</t>
  </si>
  <si>
    <t>R1780-14C0370</t>
  </si>
  <si>
    <t>R1780-13C0370</t>
  </si>
  <si>
    <t>R1780-12C0370</t>
  </si>
  <si>
    <t>R1780-11C0370</t>
  </si>
  <si>
    <t>R1780-10C0370</t>
  </si>
  <si>
    <t>R1780-9C0370</t>
  </si>
  <si>
    <t>R1780-8C0370</t>
  </si>
  <si>
    <t>R1780-7C0370</t>
  </si>
  <si>
    <t>R1780-6C0370</t>
  </si>
  <si>
    <t>R1780-5C0370</t>
  </si>
  <si>
    <t>R1780-4C0370</t>
  </si>
  <si>
    <t>R1780-3C0370</t>
  </si>
  <si>
    <t>R1780-2C0370</t>
  </si>
  <si>
    <t>R1780-1C0370</t>
  </si>
  <si>
    <t>R1770-50C0370</t>
  </si>
  <si>
    <t>R1770-49C0370</t>
  </si>
  <si>
    <t>R1770-48C0370</t>
  </si>
  <si>
    <t>R1770-47C0370</t>
  </si>
  <si>
    <t>R1770-46C0370</t>
  </si>
  <si>
    <t>R1770-45C0370</t>
  </si>
  <si>
    <t>R1770-44C0370</t>
  </si>
  <si>
    <t>R1770-43C0370</t>
  </si>
  <si>
    <t>R1770-42C0370</t>
  </si>
  <si>
    <t>R1770-41C0370</t>
  </si>
  <si>
    <t>R1770-40C0370</t>
  </si>
  <si>
    <t>R1770-39C0370</t>
  </si>
  <si>
    <t>R1770-38C0370</t>
  </si>
  <si>
    <t>R1770-37C0370</t>
  </si>
  <si>
    <t>R1770-36C0370</t>
  </si>
  <si>
    <t>R1770-35C0370</t>
  </si>
  <si>
    <t>R1770-34C0370</t>
  </si>
  <si>
    <t>R1770-33C0370</t>
  </si>
  <si>
    <t>R1770-32C0370</t>
  </si>
  <si>
    <t>R1770-31C0370</t>
  </si>
  <si>
    <t>R1770-30C0370</t>
  </si>
  <si>
    <t>R1770-29C0370</t>
  </si>
  <si>
    <t>R1770-28C0370</t>
  </si>
  <si>
    <t>R1770-27C0370</t>
  </si>
  <si>
    <t>R1770-26C0370</t>
  </si>
  <si>
    <t>R1770-25C0370</t>
  </si>
  <si>
    <t>R1770-24C0370</t>
  </si>
  <si>
    <t>R1770-23C0370</t>
  </si>
  <si>
    <t>R1770-22C0370</t>
  </si>
  <si>
    <t>R1770-21C0370</t>
  </si>
  <si>
    <t>R1770-20C0370</t>
  </si>
  <si>
    <t>R1770-19C0370</t>
  </si>
  <si>
    <t>R1770-18C0370</t>
  </si>
  <si>
    <t>R1770-17C0370</t>
  </si>
  <si>
    <t>R1770-16C0370</t>
  </si>
  <si>
    <t>R1770-15C0370</t>
  </si>
  <si>
    <t>R1770-14C0370</t>
  </si>
  <si>
    <t>R1770-13C0370</t>
  </si>
  <si>
    <t>R1770-12C0370</t>
  </si>
  <si>
    <t>R1770-11C0370</t>
  </si>
  <si>
    <t>R1770-10C0370</t>
  </si>
  <si>
    <t>R1770-9C0370</t>
  </si>
  <si>
    <t>R1770-8C0370</t>
  </si>
  <si>
    <t>R1770-7C0370</t>
  </si>
  <si>
    <t>R1770-6C0370</t>
  </si>
  <si>
    <t>R1770-5C0370</t>
  </si>
  <si>
    <t>R1770-4C0370</t>
  </si>
  <si>
    <t>R1770-3C0370</t>
  </si>
  <si>
    <t>R1770-2C0370</t>
  </si>
  <si>
    <t>R1770-1C0370</t>
  </si>
  <si>
    <t>R1760-50C0370</t>
  </si>
  <si>
    <t>R1760-49C0370</t>
  </si>
  <si>
    <t>R1760-48C0370</t>
  </si>
  <si>
    <t>R1760-47C0370</t>
  </si>
  <si>
    <t>R1760-46C0370</t>
  </si>
  <si>
    <t>R1760-45C0370</t>
  </si>
  <si>
    <t>R1760-44C0370</t>
  </si>
  <si>
    <t>R1760-43C0370</t>
  </si>
  <si>
    <t>R1760-42C0370</t>
  </si>
  <si>
    <t>R1760-41C0370</t>
  </si>
  <si>
    <t>R1760-40C0370</t>
  </si>
  <si>
    <t>R1760-39C0370</t>
  </si>
  <si>
    <t>R1760-38C0370</t>
  </si>
  <si>
    <t>R1760-37C0370</t>
  </si>
  <si>
    <t>R1760-36C0370</t>
  </si>
  <si>
    <t>R1760-35C0370</t>
  </si>
  <si>
    <t>R1760-34C0370</t>
  </si>
  <si>
    <t>R1760-33C0370</t>
  </si>
  <si>
    <t>R1760-32C0370</t>
  </si>
  <si>
    <t>R1760-31C0370</t>
  </si>
  <si>
    <t>R1760-30C0370</t>
  </si>
  <si>
    <t>R1760-29C0370</t>
  </si>
  <si>
    <t>R1760-28C0370</t>
  </si>
  <si>
    <t>R1760-27C0370</t>
  </si>
  <si>
    <t>R1760-26C0370</t>
  </si>
  <si>
    <t>R1760-25C0370</t>
  </si>
  <si>
    <t>R1760-24C0370</t>
  </si>
  <si>
    <t>R1760-23C0370</t>
  </si>
  <si>
    <t>R1760-22C0370</t>
  </si>
  <si>
    <t>R1760-21C0370</t>
  </si>
  <si>
    <t>R1760-20C0370</t>
  </si>
  <si>
    <t>R1760-19C0370</t>
  </si>
  <si>
    <t>R1760-18C0370</t>
  </si>
  <si>
    <t>R1760-17C0370</t>
  </si>
  <si>
    <t>R1760-16C0370</t>
  </si>
  <si>
    <t>R1760-15C0370</t>
  </si>
  <si>
    <t>R1760-14C0370</t>
  </si>
  <si>
    <t>R1760-13C0370</t>
  </si>
  <si>
    <t>R1760-12C0370</t>
  </si>
  <si>
    <t>R1760-11C0370</t>
  </si>
  <si>
    <t>R1760-10C0370</t>
  </si>
  <si>
    <t>R1760-9C0370</t>
  </si>
  <si>
    <t>R1760-8C0370</t>
  </si>
  <si>
    <t>R1760-7C0370</t>
  </si>
  <si>
    <t>R1760-6C0370</t>
  </si>
  <si>
    <t>R1760-5C0370</t>
  </si>
  <si>
    <t>R1760-4C0370</t>
  </si>
  <si>
    <t>R1760-3C0370</t>
  </si>
  <si>
    <t>R1760-2C0370</t>
  </si>
  <si>
    <t>R1760-1C0370</t>
  </si>
  <si>
    <t>R1750-50C0370</t>
  </si>
  <si>
    <t>R1750-49C0370</t>
  </si>
  <si>
    <t>R1750-48C0370</t>
  </si>
  <si>
    <t>R1750-47C0370</t>
  </si>
  <si>
    <t>R1750-46C0370</t>
  </si>
  <si>
    <t>R1750-45C0370</t>
  </si>
  <si>
    <t>R1750-44C0370</t>
  </si>
  <si>
    <t>R1750-43C0370</t>
  </si>
  <si>
    <t>R1750-42C0370</t>
  </si>
  <si>
    <t>R1750-41C0370</t>
  </si>
  <si>
    <t>R1750-40C0370</t>
  </si>
  <si>
    <t>R1750-39C0370</t>
  </si>
  <si>
    <t>R1750-38C0370</t>
  </si>
  <si>
    <t>R1750-37C0370</t>
  </si>
  <si>
    <t>R1750-36C0370</t>
  </si>
  <si>
    <t>R1750-35C0370</t>
  </si>
  <si>
    <t>R1750-34C0370</t>
  </si>
  <si>
    <t>R1750-33C0370</t>
  </si>
  <si>
    <t>R1750-32C0370</t>
  </si>
  <si>
    <t>R1750-31C0370</t>
  </si>
  <si>
    <t>R1750-30C0370</t>
  </si>
  <si>
    <t>R1750-29C0370</t>
  </si>
  <si>
    <t>R1750-28C0370</t>
  </si>
  <si>
    <t>R1750-27C0370</t>
  </si>
  <si>
    <t>R1750-26C0370</t>
  </si>
  <si>
    <t>R1750-25C0370</t>
  </si>
  <si>
    <t>R1750-24C0370</t>
  </si>
  <si>
    <t>R1750-23C0370</t>
  </si>
  <si>
    <t>R1750-22C0370</t>
  </si>
  <si>
    <t>R1750-21C0370</t>
  </si>
  <si>
    <t>R1750-20C0370</t>
  </si>
  <si>
    <t>R1750-19C0370</t>
  </si>
  <si>
    <t>R1750-18C0370</t>
  </si>
  <si>
    <t>R1750-17C0370</t>
  </si>
  <si>
    <t>R1750-16C0370</t>
  </si>
  <si>
    <t>R1750-15C0370</t>
  </si>
  <si>
    <t>R1750-14C0370</t>
  </si>
  <si>
    <t>R1750-13C0370</t>
  </si>
  <si>
    <t>R1750-12C0370</t>
  </si>
  <si>
    <t>R1750-11C0370</t>
  </si>
  <si>
    <t>R1750-10C0370</t>
  </si>
  <si>
    <t>R1750-9C0370</t>
  </si>
  <si>
    <t>R1750-8C0370</t>
  </si>
  <si>
    <t>R1750-7C0370</t>
  </si>
  <si>
    <t>R1750-6C0370</t>
  </si>
  <si>
    <t>R1750-5C0370</t>
  </si>
  <si>
    <t>R1750-4C0370</t>
  </si>
  <si>
    <t>R1750-3C0370</t>
  </si>
  <si>
    <t>R1750-2C0370</t>
  </si>
  <si>
    <t>R1750-1C0370</t>
  </si>
  <si>
    <t>R1740-50C0370</t>
  </si>
  <si>
    <t>R1740-49C0370</t>
  </si>
  <si>
    <t>R1740-48C0370</t>
  </si>
  <si>
    <t>R1740-47C0370</t>
  </si>
  <si>
    <t>R1740-46C0370</t>
  </si>
  <si>
    <t>R1740-45C0370</t>
  </si>
  <si>
    <t>R1740-44C0370</t>
  </si>
  <si>
    <t>R1740-43C0370</t>
  </si>
  <si>
    <t>R1740-42C0370</t>
  </si>
  <si>
    <t>R1740-41C0370</t>
  </si>
  <si>
    <t>R1740-40C0370</t>
  </si>
  <si>
    <t>R1740-39C0370</t>
  </si>
  <si>
    <t>R1740-38C0370</t>
  </si>
  <si>
    <t>R1740-37C0370</t>
  </si>
  <si>
    <t>R1740-36C0370</t>
  </si>
  <si>
    <t>R1740-35C0370</t>
  </si>
  <si>
    <t>R1740-34C0370</t>
  </si>
  <si>
    <t>R1740-33C0370</t>
  </si>
  <si>
    <t>R1740-32C0370</t>
  </si>
  <si>
    <t>R1740-31C0370</t>
  </si>
  <si>
    <t>R1740-30C0370</t>
  </si>
  <si>
    <t>R1740-29C0370</t>
  </si>
  <si>
    <t>R1740-28C0370</t>
  </si>
  <si>
    <t>R1740-27C0370</t>
  </si>
  <si>
    <t>R1740-26C0370</t>
  </si>
  <si>
    <t>R1740-25C0370</t>
  </si>
  <si>
    <t>R1740-24C0370</t>
  </si>
  <si>
    <t>R1740-23C0370</t>
  </si>
  <si>
    <t>R1740-22C0370</t>
  </si>
  <si>
    <t>R1740-21C0370</t>
  </si>
  <si>
    <t>R1740-20C0370</t>
  </si>
  <si>
    <t>R1740-19C0370</t>
  </si>
  <si>
    <t>R1740-18C0370</t>
  </si>
  <si>
    <t>R1740-17C0370</t>
  </si>
  <si>
    <t>R1740-16C0370</t>
  </si>
  <si>
    <t>R1740-15C0370</t>
  </si>
  <si>
    <t>R1740-14C0370</t>
  </si>
  <si>
    <t>R1740-13C0370</t>
  </si>
  <si>
    <t>R1740-12C0370</t>
  </si>
  <si>
    <t>R1740-11C0370</t>
  </si>
  <si>
    <t>R1740-10C0370</t>
  </si>
  <si>
    <t>R1740-9C0370</t>
  </si>
  <si>
    <t>R1740-8C0370</t>
  </si>
  <si>
    <t>R1740-7C0370</t>
  </si>
  <si>
    <t>R1740-6C0370</t>
  </si>
  <si>
    <t>R1740-5C0370</t>
  </si>
  <si>
    <t>R1740-4C0370</t>
  </si>
  <si>
    <t>R1740-3C0370</t>
  </si>
  <si>
    <t>R1740-2C0370</t>
  </si>
  <si>
    <t>R1740-1C0370</t>
  </si>
  <si>
    <t>R1730-50C0370</t>
  </si>
  <si>
    <t>R1730-49C0370</t>
  </si>
  <si>
    <t>R1730-48C0370</t>
  </si>
  <si>
    <t>R1730-47C0370</t>
  </si>
  <si>
    <t>R1730-46C0370</t>
  </si>
  <si>
    <t>R1730-45C0370</t>
  </si>
  <si>
    <t>R1730-44C0370</t>
  </si>
  <si>
    <t>R1730-43C0370</t>
  </si>
  <si>
    <t>R1730-42C0370</t>
  </si>
  <si>
    <t>R1730-41C0370</t>
  </si>
  <si>
    <t>R1730-40C0370</t>
  </si>
  <si>
    <t>R1730-39C0370</t>
  </si>
  <si>
    <t>R1730-38C0370</t>
  </si>
  <si>
    <t>R1730-37C0370</t>
  </si>
  <si>
    <t>R1730-36C0370</t>
  </si>
  <si>
    <t>R1730-35C0370</t>
  </si>
  <si>
    <t>R1730-34C0370</t>
  </si>
  <si>
    <t>R1730-33C0370</t>
  </si>
  <si>
    <t>R1730-32C0370</t>
  </si>
  <si>
    <t>R1730-31C0370</t>
  </si>
  <si>
    <t>R1730-30C0370</t>
  </si>
  <si>
    <t>R1730-29C0370</t>
  </si>
  <si>
    <t>R1730-28C0370</t>
  </si>
  <si>
    <t>R1730-27C0370</t>
  </si>
  <si>
    <t>R1730-26C0370</t>
  </si>
  <si>
    <t>R1730-25C0370</t>
  </si>
  <si>
    <t>R1730-24C0370</t>
  </si>
  <si>
    <t>R1730-23C0370</t>
  </si>
  <si>
    <t>R1730-22C0370</t>
  </si>
  <si>
    <t>R1730-21C0370</t>
  </si>
  <si>
    <t>R1730-20C0370</t>
  </si>
  <si>
    <t>R1730-19C0370</t>
  </si>
  <si>
    <t>R1730-18C0370</t>
  </si>
  <si>
    <t>R1730-17C0370</t>
  </si>
  <si>
    <t>R1730-16C0370</t>
  </si>
  <si>
    <t>R1730-15C0370</t>
  </si>
  <si>
    <t>R1730-14C0370</t>
  </si>
  <si>
    <t>R1730-13C0370</t>
  </si>
  <si>
    <t>R1730-12C0370</t>
  </si>
  <si>
    <t>R1730-11C0370</t>
  </si>
  <si>
    <t>R1730-10C0370</t>
  </si>
  <si>
    <t>R1730-9C0370</t>
  </si>
  <si>
    <t>R1730-8C0370</t>
  </si>
  <si>
    <t>R1730-7C0370</t>
  </si>
  <si>
    <t>R1730-6C0370</t>
  </si>
  <si>
    <t>R1730-5C0370</t>
  </si>
  <si>
    <t>R1730-4C0370</t>
  </si>
  <si>
    <t>R1730-3C0370</t>
  </si>
  <si>
    <t>R1730-2C0370</t>
  </si>
  <si>
    <t>R1730-1C0370</t>
  </si>
  <si>
    <t>R1720-50C0370</t>
  </si>
  <si>
    <t>R1720-49C0370</t>
  </si>
  <si>
    <t>R1720-48C0370</t>
  </si>
  <si>
    <t>R1720-47C0370</t>
  </si>
  <si>
    <t>R1720-46C0370</t>
  </si>
  <si>
    <t>R1720-45C0370</t>
  </si>
  <si>
    <t>R1720-44C0370</t>
  </si>
  <si>
    <t>R1720-43C0370</t>
  </si>
  <si>
    <t>R1720-42C0370</t>
  </si>
  <si>
    <t>R1720-41C0370</t>
  </si>
  <si>
    <t>R1720-40C0370</t>
  </si>
  <si>
    <t>R1720-39C0370</t>
  </si>
  <si>
    <t>R1720-38C0370</t>
  </si>
  <si>
    <t>R1720-37C0370</t>
  </si>
  <si>
    <t>R1720-36C0370</t>
  </si>
  <si>
    <t>R1720-35C0370</t>
  </si>
  <si>
    <t>R1720-34C0370</t>
  </si>
  <si>
    <t>R1720-33C0370</t>
  </si>
  <si>
    <t>R1720-32C0370</t>
  </si>
  <si>
    <t>R1720-31C0370</t>
  </si>
  <si>
    <t>R1720-30C0370</t>
  </si>
  <si>
    <t>R1720-29C0370</t>
  </si>
  <si>
    <t>R1720-28C0370</t>
  </si>
  <si>
    <t>R1720-27C0370</t>
  </si>
  <si>
    <t>R1720-26C0370</t>
  </si>
  <si>
    <t>R1720-25C0370</t>
  </si>
  <si>
    <t>R1720-24C0370</t>
  </si>
  <si>
    <t>R1720-23C0370</t>
  </si>
  <si>
    <t>R1720-22C0370</t>
  </si>
  <si>
    <t>R1720-21C0370</t>
  </si>
  <si>
    <t>R1720-20C0370</t>
  </si>
  <si>
    <t>R1720-19C0370</t>
  </si>
  <si>
    <t>R1720-18C0370</t>
  </si>
  <si>
    <t>R1720-17C0370</t>
  </si>
  <si>
    <t>R1720-16C0370</t>
  </si>
  <si>
    <t>R1720-15C0370</t>
  </si>
  <si>
    <t>R1720-14C0370</t>
  </si>
  <si>
    <t>R1720-13C0370</t>
  </si>
  <si>
    <t>R1720-12C0370</t>
  </si>
  <si>
    <t>R1720-11C0370</t>
  </si>
  <si>
    <t>R1720-10C0370</t>
  </si>
  <si>
    <t>R1720-9C0370</t>
  </si>
  <si>
    <t>R1720-8C0370</t>
  </si>
  <si>
    <t>R1720-7C0370</t>
  </si>
  <si>
    <t>R1720-6C0370</t>
  </si>
  <si>
    <t>R1720-5C0370</t>
  </si>
  <si>
    <t>R1720-4C0370</t>
  </si>
  <si>
    <t>R1720-3C0370</t>
  </si>
  <si>
    <t>R1720-2C0370</t>
  </si>
  <si>
    <t>R1720-1C0370</t>
  </si>
  <si>
    <t>R1710-50C0370</t>
  </si>
  <si>
    <t>R1710-49C0370</t>
  </si>
  <si>
    <t>R1710-48C0370</t>
  </si>
  <si>
    <t>R1710-47C0370</t>
  </si>
  <si>
    <t>R1710-46C0370</t>
  </si>
  <si>
    <t>R1710-45C0370</t>
  </si>
  <si>
    <t>R1710-44C0370</t>
  </si>
  <si>
    <t>R1710-43C0370</t>
  </si>
  <si>
    <t>R1710-42C0370</t>
  </si>
  <si>
    <t>R1710-41C0370</t>
  </si>
  <si>
    <t>R1710-40C0370</t>
  </si>
  <si>
    <t>R1710-39C0370</t>
  </si>
  <si>
    <t>R1710-38C0370</t>
  </si>
  <si>
    <t>R1710-37C0370</t>
  </si>
  <si>
    <t>R1710-36C0370</t>
  </si>
  <si>
    <t>R1710-35C0370</t>
  </si>
  <si>
    <t>R1710-34C0370</t>
  </si>
  <si>
    <t>R1710-33C0370</t>
  </si>
  <si>
    <t>R1710-32C0370</t>
  </si>
  <si>
    <t>R1710-31C0370</t>
  </si>
  <si>
    <t>R1710-30C0370</t>
  </si>
  <si>
    <t>R1710-29C0370</t>
  </si>
  <si>
    <t>R1710-28C0370</t>
  </si>
  <si>
    <t>R1710-27C0370</t>
  </si>
  <si>
    <t>R1710-26C0370</t>
  </si>
  <si>
    <t>R1710-25C0370</t>
  </si>
  <si>
    <t>R1710-24C0370</t>
  </si>
  <si>
    <t>R1710-23C0370</t>
  </si>
  <si>
    <t>R1710-22C0370</t>
  </si>
  <si>
    <t>R1710-21C0370</t>
  </si>
  <si>
    <t>R1710-20C0370</t>
  </si>
  <si>
    <t>R1710-19C0370</t>
  </si>
  <si>
    <t>R1710-18C0370</t>
  </si>
  <si>
    <t>R1710-17C0370</t>
  </si>
  <si>
    <t>R1710-16C0370</t>
  </si>
  <si>
    <t>R1710-15C0370</t>
  </si>
  <si>
    <t>R1710-14C0370</t>
  </si>
  <si>
    <t>R1710-13C0370</t>
  </si>
  <si>
    <t>R1710-12C0370</t>
  </si>
  <si>
    <t>R1710-11C0370</t>
  </si>
  <si>
    <t>R1710-10C0370</t>
  </si>
  <si>
    <t>R1710-9C0370</t>
  </si>
  <si>
    <t>R1710-8C0370</t>
  </si>
  <si>
    <t>R1710-7C0370</t>
  </si>
  <si>
    <t>R1710-6C0370</t>
  </si>
  <si>
    <t>R1710-5C0370</t>
  </si>
  <si>
    <t>R1710-4C0370</t>
  </si>
  <si>
    <t>R1710-3C0370</t>
  </si>
  <si>
    <t>R1710-2C0370</t>
  </si>
  <si>
    <t>R1710-1C0370</t>
  </si>
  <si>
    <t>Gross</t>
  </si>
  <si>
    <t>50C0370</t>
  </si>
  <si>
    <t>49C0370</t>
  </si>
  <si>
    <t>48C0370</t>
  </si>
  <si>
    <t>47C0370</t>
  </si>
  <si>
    <t>46C0370</t>
  </si>
  <si>
    <t>45C0370</t>
  </si>
  <si>
    <t>44C0370</t>
  </si>
  <si>
    <t>43C0370</t>
  </si>
  <si>
    <t>42C0370</t>
  </si>
  <si>
    <t>41C0370</t>
  </si>
  <si>
    <t>40C0370</t>
  </si>
  <si>
    <t>39C0370</t>
  </si>
  <si>
    <t>38C0370</t>
  </si>
  <si>
    <t>37C0370</t>
  </si>
  <si>
    <t>36C0370</t>
  </si>
  <si>
    <t>35C0370</t>
  </si>
  <si>
    <t>34C0370</t>
  </si>
  <si>
    <t>33C0370</t>
  </si>
  <si>
    <t>32C0370</t>
  </si>
  <si>
    <t>31C0370</t>
  </si>
  <si>
    <t>30C0370</t>
  </si>
  <si>
    <t>29C0370</t>
  </si>
  <si>
    <t>28C0370</t>
  </si>
  <si>
    <t>27C0370</t>
  </si>
  <si>
    <t>26C0370</t>
  </si>
  <si>
    <t>25C0370</t>
  </si>
  <si>
    <t>24C0370</t>
  </si>
  <si>
    <t>23C0370</t>
  </si>
  <si>
    <t>22C0370</t>
  </si>
  <si>
    <t>21C0370</t>
  </si>
  <si>
    <t>20C0370</t>
  </si>
  <si>
    <t>19C0370</t>
  </si>
  <si>
    <t>18C0370</t>
  </si>
  <si>
    <t>17C0370</t>
  </si>
  <si>
    <t>16C0370</t>
  </si>
  <si>
    <t>15C0370</t>
  </si>
  <si>
    <t>14C0370</t>
  </si>
  <si>
    <t>13C0370</t>
  </si>
  <si>
    <t>12C0370</t>
  </si>
  <si>
    <t>11C0370</t>
  </si>
  <si>
    <t>10C0370</t>
  </si>
  <si>
    <t>9C0370</t>
  </si>
  <si>
    <t>8C0370</t>
  </si>
  <si>
    <t>7C0370</t>
  </si>
  <si>
    <t>6C0370</t>
  </si>
  <si>
    <t>5C0370</t>
  </si>
  <si>
    <t>4C0370</t>
  </si>
  <si>
    <t>3C0370</t>
  </si>
  <si>
    <t>2C0370</t>
  </si>
  <si>
    <t>1C0370</t>
  </si>
  <si>
    <t>R1810-50C0360</t>
  </si>
  <si>
    <t>R1810-49C0360</t>
  </si>
  <si>
    <t>R1810-48C0360</t>
  </si>
  <si>
    <t>R1810-47C0360</t>
  </si>
  <si>
    <t>R1810-46C0360</t>
  </si>
  <si>
    <t>R1810-45C0360</t>
  </si>
  <si>
    <t>R1810-44C0360</t>
  </si>
  <si>
    <t>R1810-43C0360</t>
  </si>
  <si>
    <t>R1810-42C0360</t>
  </si>
  <si>
    <t>R1810-41C0360</t>
  </si>
  <si>
    <t>R1810-40C0360</t>
  </si>
  <si>
    <t>R1810-39C0360</t>
  </si>
  <si>
    <t>R1810-38C0360</t>
  </si>
  <si>
    <t>R1810-37C0360</t>
  </si>
  <si>
    <t>R1810-36C0360</t>
  </si>
  <si>
    <t>R1810-35C0360</t>
  </si>
  <si>
    <t>R1810-34C0360</t>
  </si>
  <si>
    <t>R1810-33C0360</t>
  </si>
  <si>
    <t>R1810-32C0360</t>
  </si>
  <si>
    <t>R1810-31C0360</t>
  </si>
  <si>
    <t>R1810-30C0360</t>
  </si>
  <si>
    <t>R1810-29C0360</t>
  </si>
  <si>
    <t>R1810-28C0360</t>
  </si>
  <si>
    <t>R1810-27C0360</t>
  </si>
  <si>
    <t>R1810-26C0360</t>
  </si>
  <si>
    <t>R1810-25C0360</t>
  </si>
  <si>
    <t>R1810-24C0360</t>
  </si>
  <si>
    <t>R1810-23C0360</t>
  </si>
  <si>
    <t>R1810-22C0360</t>
  </si>
  <si>
    <t>R1810-21C0360</t>
  </si>
  <si>
    <t>R1810-20C0360</t>
  </si>
  <si>
    <t>R1810-19C0360</t>
  </si>
  <si>
    <t>R1810-18C0360</t>
  </si>
  <si>
    <t>R1810-17C0360</t>
  </si>
  <si>
    <t>R1810-16C0360</t>
  </si>
  <si>
    <t>R1810-15C0360</t>
  </si>
  <si>
    <t>R1810-14C0360</t>
  </si>
  <si>
    <t>R1810-13C0360</t>
  </si>
  <si>
    <t>R1810-12C0360</t>
  </si>
  <si>
    <t>R1810-11C0360</t>
  </si>
  <si>
    <t>R1810-10C0360</t>
  </si>
  <si>
    <t>R1810-9C0360</t>
  </si>
  <si>
    <t>R1810-8C0360</t>
  </si>
  <si>
    <t>R1810-7C0360</t>
  </si>
  <si>
    <t>R1810-6C0360</t>
  </si>
  <si>
    <t>R1810-5C0360</t>
  </si>
  <si>
    <t>R1810-4C0360</t>
  </si>
  <si>
    <t>R1810-3C0360</t>
  </si>
  <si>
    <t>R1810-2C0360</t>
  </si>
  <si>
    <t>R1810-1C0360</t>
  </si>
  <si>
    <t>R1800-50C0360</t>
  </si>
  <si>
    <t>R1800-49C0360</t>
  </si>
  <si>
    <t>R1800-48C0360</t>
  </si>
  <si>
    <t>R1800-47C0360</t>
  </si>
  <si>
    <t>R1800-46C0360</t>
  </si>
  <si>
    <t>R1800-45C0360</t>
  </si>
  <si>
    <t>R1800-44C0360</t>
  </si>
  <si>
    <t>R1800-43C0360</t>
  </si>
  <si>
    <t>R1800-42C0360</t>
  </si>
  <si>
    <t>R1800-41C0360</t>
  </si>
  <si>
    <t>R1800-40C0360</t>
  </si>
  <si>
    <t>R1800-39C0360</t>
  </si>
  <si>
    <t>R1800-38C0360</t>
  </si>
  <si>
    <t>R1800-37C0360</t>
  </si>
  <si>
    <t>R1800-36C0360</t>
  </si>
  <si>
    <t>R1800-35C0360</t>
  </si>
  <si>
    <t>R1800-34C0360</t>
  </si>
  <si>
    <t>R1800-33C0360</t>
  </si>
  <si>
    <t>R1800-32C0360</t>
  </si>
  <si>
    <t>R1800-31C0360</t>
  </si>
  <si>
    <t>R1800-30C0360</t>
  </si>
  <si>
    <t>R1800-29C0360</t>
  </si>
  <si>
    <t>R1800-28C0360</t>
  </si>
  <si>
    <t>R1800-27C0360</t>
  </si>
  <si>
    <t>R1800-26C0360</t>
  </si>
  <si>
    <t>R1800-25C0360</t>
  </si>
  <si>
    <t>R1800-24C0360</t>
  </si>
  <si>
    <t>R1800-23C0360</t>
  </si>
  <si>
    <t>R1800-22C0360</t>
  </si>
  <si>
    <t>R1800-21C0360</t>
  </si>
  <si>
    <t>R1800-20C0360</t>
  </si>
  <si>
    <t>R1800-19C0360</t>
  </si>
  <si>
    <t>R1800-18C0360</t>
  </si>
  <si>
    <t>R1800-17C0360</t>
  </si>
  <si>
    <t>R1800-16C0360</t>
  </si>
  <si>
    <t>R1800-15C0360</t>
  </si>
  <si>
    <t>R1800-14C0360</t>
  </si>
  <si>
    <t>R1800-13C0360</t>
  </si>
  <si>
    <t>R1800-12C0360</t>
  </si>
  <si>
    <t>R1800-11C0360</t>
  </si>
  <si>
    <t>R1800-10C0360</t>
  </si>
  <si>
    <t>R1800-9C0360</t>
  </si>
  <si>
    <t>R1800-8C0360</t>
  </si>
  <si>
    <t>R1800-7C0360</t>
  </si>
  <si>
    <t>R1800-6C0360</t>
  </si>
  <si>
    <t>R1800-5C0360</t>
  </si>
  <si>
    <t>R1800-4C0360</t>
  </si>
  <si>
    <t>R1800-3C0360</t>
  </si>
  <si>
    <t>R1800-2C0360</t>
  </si>
  <si>
    <t>R1800-1C0360</t>
  </si>
  <si>
    <t>R1790-50C0360</t>
  </si>
  <si>
    <t>R1790-49C0360</t>
  </si>
  <si>
    <t>R1790-48C0360</t>
  </si>
  <si>
    <t>R1790-47C0360</t>
  </si>
  <si>
    <t>R1790-46C0360</t>
  </si>
  <si>
    <t>R1790-45C0360</t>
  </si>
  <si>
    <t>R1790-44C0360</t>
  </si>
  <si>
    <t>R1790-43C0360</t>
  </si>
  <si>
    <t>R1790-42C0360</t>
  </si>
  <si>
    <t>R1790-41C0360</t>
  </si>
  <si>
    <t>R1790-40C0360</t>
  </si>
  <si>
    <t>R1790-39C0360</t>
  </si>
  <si>
    <t>R1790-38C0360</t>
  </si>
  <si>
    <t>R1790-37C0360</t>
  </si>
  <si>
    <t>R1790-36C0360</t>
  </si>
  <si>
    <t>R1790-35C0360</t>
  </si>
  <si>
    <t>R1790-34C0360</t>
  </si>
  <si>
    <t>R1790-33C0360</t>
  </si>
  <si>
    <t>R1790-32C0360</t>
  </si>
  <si>
    <t>R1790-31C0360</t>
  </si>
  <si>
    <t>R1790-30C0360</t>
  </si>
  <si>
    <t>R1790-29C0360</t>
  </si>
  <si>
    <t>R1790-28C0360</t>
  </si>
  <si>
    <t>R1790-27C0360</t>
  </si>
  <si>
    <t>R1790-26C0360</t>
  </si>
  <si>
    <t>R1790-25C0360</t>
  </si>
  <si>
    <t>R1790-24C0360</t>
  </si>
  <si>
    <t>R1790-23C0360</t>
  </si>
  <si>
    <t>R1790-22C0360</t>
  </si>
  <si>
    <t>R1790-21C0360</t>
  </si>
  <si>
    <t>R1790-20C0360</t>
  </si>
  <si>
    <t>R1790-19C0360</t>
  </si>
  <si>
    <t>R1790-18C0360</t>
  </si>
  <si>
    <t>R1790-17C0360</t>
  </si>
  <si>
    <t>R1790-16C0360</t>
  </si>
  <si>
    <t>R1790-15C0360</t>
  </si>
  <si>
    <t>R1790-14C0360</t>
  </si>
  <si>
    <t>R1790-13C0360</t>
  </si>
  <si>
    <t>R1790-12C0360</t>
  </si>
  <si>
    <t>R1790-11C0360</t>
  </si>
  <si>
    <t>R1790-10C0360</t>
  </si>
  <si>
    <t>R1790-9C0360</t>
  </si>
  <si>
    <t>R1790-8C0360</t>
  </si>
  <si>
    <t>R1790-7C0360</t>
  </si>
  <si>
    <t>R1790-6C0360</t>
  </si>
  <si>
    <t>R1790-5C0360</t>
  </si>
  <si>
    <t>R1790-4C0360</t>
  </si>
  <si>
    <t>R1790-3C0360</t>
  </si>
  <si>
    <t>R1790-2C0360</t>
  </si>
  <si>
    <t>R1790-1C0360</t>
  </si>
  <si>
    <t>R1780-50C0360</t>
  </si>
  <si>
    <t>R1780-49C0360</t>
  </si>
  <si>
    <t>R1780-48C0360</t>
  </si>
  <si>
    <t>R1780-47C0360</t>
  </si>
  <si>
    <t>R1780-46C0360</t>
  </si>
  <si>
    <t>R1780-45C0360</t>
  </si>
  <si>
    <t>R1780-44C0360</t>
  </si>
  <si>
    <t>R1780-43C0360</t>
  </si>
  <si>
    <t>R1780-42C0360</t>
  </si>
  <si>
    <t>R1780-41C0360</t>
  </si>
  <si>
    <t>R1780-40C0360</t>
  </si>
  <si>
    <t>R1780-39C0360</t>
  </si>
  <si>
    <t>R1780-38C0360</t>
  </si>
  <si>
    <t>R1780-37C0360</t>
  </si>
  <si>
    <t>R1780-36C0360</t>
  </si>
  <si>
    <t>R1780-35C0360</t>
  </si>
  <si>
    <t>R1780-34C0360</t>
  </si>
  <si>
    <t>R1780-33C0360</t>
  </si>
  <si>
    <t>R1780-32C0360</t>
  </si>
  <si>
    <t>R1780-31C0360</t>
  </si>
  <si>
    <t>R1780-30C0360</t>
  </si>
  <si>
    <t>R1780-29C0360</t>
  </si>
  <si>
    <t>R1780-28C0360</t>
  </si>
  <si>
    <t>R1780-27C0360</t>
  </si>
  <si>
    <t>R1780-26C0360</t>
  </si>
  <si>
    <t>R1780-25C0360</t>
  </si>
  <si>
    <t>R1780-24C0360</t>
  </si>
  <si>
    <t>R1780-23C0360</t>
  </si>
  <si>
    <t>R1780-22C0360</t>
  </si>
  <si>
    <t>R1780-21C0360</t>
  </si>
  <si>
    <t>R1780-20C0360</t>
  </si>
  <si>
    <t>R1780-19C0360</t>
  </si>
  <si>
    <t>R1780-18C0360</t>
  </si>
  <si>
    <t>R1780-17C0360</t>
  </si>
  <si>
    <t>R1780-16C0360</t>
  </si>
  <si>
    <t>R1780-15C0360</t>
  </si>
  <si>
    <t>R1780-14C0360</t>
  </si>
  <si>
    <t>R1780-13C0360</t>
  </si>
  <si>
    <t>R1780-12C0360</t>
  </si>
  <si>
    <t>R1780-11C0360</t>
  </si>
  <si>
    <t>R1780-10C0360</t>
  </si>
  <si>
    <t>R1780-9C0360</t>
  </si>
  <si>
    <t>R1780-8C0360</t>
  </si>
  <si>
    <t>R1780-7C0360</t>
  </si>
  <si>
    <t>R1780-6C0360</t>
  </si>
  <si>
    <t>R1780-5C0360</t>
  </si>
  <si>
    <t>R1780-4C0360</t>
  </si>
  <si>
    <t>R1780-3C0360</t>
  </si>
  <si>
    <t>R1780-2C0360</t>
  </si>
  <si>
    <t>R1780-1C0360</t>
  </si>
  <si>
    <t>R1770-50C0360</t>
  </si>
  <si>
    <t>R1770-49C0360</t>
  </si>
  <si>
    <t>R1770-48C0360</t>
  </si>
  <si>
    <t>R1770-47C0360</t>
  </si>
  <si>
    <t>R1770-46C0360</t>
  </si>
  <si>
    <t>R1770-45C0360</t>
  </si>
  <si>
    <t>R1770-44C0360</t>
  </si>
  <si>
    <t>R1770-43C0360</t>
  </si>
  <si>
    <t>R1770-42C0360</t>
  </si>
  <si>
    <t>R1770-41C0360</t>
  </si>
  <si>
    <t>R1770-40C0360</t>
  </si>
  <si>
    <t>R1770-39C0360</t>
  </si>
  <si>
    <t>R1770-38C0360</t>
  </si>
  <si>
    <t>R1770-37C0360</t>
  </si>
  <si>
    <t>R1770-36C0360</t>
  </si>
  <si>
    <t>R1770-35C0360</t>
  </si>
  <si>
    <t>R1770-34C0360</t>
  </si>
  <si>
    <t>R1770-33C0360</t>
  </si>
  <si>
    <t>R1770-32C0360</t>
  </si>
  <si>
    <t>R1770-31C0360</t>
  </si>
  <si>
    <t>R1770-30C0360</t>
  </si>
  <si>
    <t>R1770-29C0360</t>
  </si>
  <si>
    <t>R1770-28C0360</t>
  </si>
  <si>
    <t>R1770-27C0360</t>
  </si>
  <si>
    <t>R1770-26C0360</t>
  </si>
  <si>
    <t>R1770-25C0360</t>
  </si>
  <si>
    <t>R1770-24C0360</t>
  </si>
  <si>
    <t>R1770-23C0360</t>
  </si>
  <si>
    <t>R1770-22C0360</t>
  </si>
  <si>
    <t>R1770-21C0360</t>
  </si>
  <si>
    <t>R1770-20C0360</t>
  </si>
  <si>
    <t>R1770-19C0360</t>
  </si>
  <si>
    <t>R1770-18C0360</t>
  </si>
  <si>
    <t>R1770-17C0360</t>
  </si>
  <si>
    <t>R1770-16C0360</t>
  </si>
  <si>
    <t>R1770-15C0360</t>
  </si>
  <si>
    <t>R1770-14C0360</t>
  </si>
  <si>
    <t>R1770-13C0360</t>
  </si>
  <si>
    <t>R1770-12C0360</t>
  </si>
  <si>
    <t>R1770-11C0360</t>
  </si>
  <si>
    <t>R1770-10C0360</t>
  </si>
  <si>
    <t>R1770-9C0360</t>
  </si>
  <si>
    <t>R1770-8C0360</t>
  </si>
  <si>
    <t>R1770-7C0360</t>
  </si>
  <si>
    <t>R1770-6C0360</t>
  </si>
  <si>
    <t>R1770-5C0360</t>
  </si>
  <si>
    <t>R1770-4C0360</t>
  </si>
  <si>
    <t>R1770-3C0360</t>
  </si>
  <si>
    <t>R1770-2C0360</t>
  </si>
  <si>
    <t>R1770-1C0360</t>
  </si>
  <si>
    <t>R1760-50C0360</t>
  </si>
  <si>
    <t>R1760-49C0360</t>
  </si>
  <si>
    <t>R1760-48C0360</t>
  </si>
  <si>
    <t>R1760-47C0360</t>
  </si>
  <si>
    <t>R1760-46C0360</t>
  </si>
  <si>
    <t>R1760-45C0360</t>
  </si>
  <si>
    <t>R1760-44C0360</t>
  </si>
  <si>
    <t>R1760-43C0360</t>
  </si>
  <si>
    <t>R1760-42C0360</t>
  </si>
  <si>
    <t>R1760-41C0360</t>
  </si>
  <si>
    <t>R1760-40C0360</t>
  </si>
  <si>
    <t>R1760-39C0360</t>
  </si>
  <si>
    <t>R1760-38C0360</t>
  </si>
  <si>
    <t>R1760-37C0360</t>
  </si>
  <si>
    <t>R1760-36C0360</t>
  </si>
  <si>
    <t>R1760-35C0360</t>
  </si>
  <si>
    <t>R1760-34C0360</t>
  </si>
  <si>
    <t>R1760-33C0360</t>
  </si>
  <si>
    <t>R1760-32C0360</t>
  </si>
  <si>
    <t>R1760-31C0360</t>
  </si>
  <si>
    <t>R1760-30C0360</t>
  </si>
  <si>
    <t>R1760-29C0360</t>
  </si>
  <si>
    <t>R1760-28C0360</t>
  </si>
  <si>
    <t>R1760-27C0360</t>
  </si>
  <si>
    <t>R1760-26C0360</t>
  </si>
  <si>
    <t>R1760-25C0360</t>
  </si>
  <si>
    <t>R1760-24C0360</t>
  </si>
  <si>
    <t>R1760-23C0360</t>
  </si>
  <si>
    <t>R1760-22C0360</t>
  </si>
  <si>
    <t>R1760-21C0360</t>
  </si>
  <si>
    <t>R1760-20C0360</t>
  </si>
  <si>
    <t>R1760-19C0360</t>
  </si>
  <si>
    <t>R1760-18C0360</t>
  </si>
  <si>
    <t>R1760-17C0360</t>
  </si>
  <si>
    <t>R1760-16C0360</t>
  </si>
  <si>
    <t>R1760-15C0360</t>
  </si>
  <si>
    <t>R1760-14C0360</t>
  </si>
  <si>
    <t>R1760-13C0360</t>
  </si>
  <si>
    <t>R1760-12C0360</t>
  </si>
  <si>
    <t>R1760-11C0360</t>
  </si>
  <si>
    <t>R1760-10C0360</t>
  </si>
  <si>
    <t>R1760-9C0360</t>
  </si>
  <si>
    <t>R1760-8C0360</t>
  </si>
  <si>
    <t>R1760-7C0360</t>
  </si>
  <si>
    <t>R1760-6C0360</t>
  </si>
  <si>
    <t>R1760-5C0360</t>
  </si>
  <si>
    <t>R1760-4C0360</t>
  </si>
  <si>
    <t>R1760-3C0360</t>
  </si>
  <si>
    <t>R1760-2C0360</t>
  </si>
  <si>
    <t>R1760-1C0360</t>
  </si>
  <si>
    <t>R1750-50C0360</t>
  </si>
  <si>
    <t>R1750-49C0360</t>
  </si>
  <si>
    <t>R1750-48C0360</t>
  </si>
  <si>
    <t>R1750-47C0360</t>
  </si>
  <si>
    <t>R1750-46C0360</t>
  </si>
  <si>
    <t>R1750-45C0360</t>
  </si>
  <si>
    <t>R1750-44C0360</t>
  </si>
  <si>
    <t>R1750-43C0360</t>
  </si>
  <si>
    <t>R1750-42C0360</t>
  </si>
  <si>
    <t>R1750-41C0360</t>
  </si>
  <si>
    <t>R1750-40C0360</t>
  </si>
  <si>
    <t>R1750-39C0360</t>
  </si>
  <si>
    <t>R1750-38C0360</t>
  </si>
  <si>
    <t>R1750-37C0360</t>
  </si>
  <si>
    <t>R1750-36C0360</t>
  </si>
  <si>
    <t>R1750-35C0360</t>
  </si>
  <si>
    <t>R1750-34C0360</t>
  </si>
  <si>
    <t>R1750-33C0360</t>
  </si>
  <si>
    <t>R1750-32C0360</t>
  </si>
  <si>
    <t>R1750-31C0360</t>
  </si>
  <si>
    <t>R1750-30C0360</t>
  </si>
  <si>
    <t>R1750-29C0360</t>
  </si>
  <si>
    <t>R1750-28C0360</t>
  </si>
  <si>
    <t>R1750-27C0360</t>
  </si>
  <si>
    <t>R1750-26C0360</t>
  </si>
  <si>
    <t>R1750-25C0360</t>
  </si>
  <si>
    <t>R1750-24C0360</t>
  </si>
  <si>
    <t>R1750-23C0360</t>
  </si>
  <si>
    <t>R1750-22C0360</t>
  </si>
  <si>
    <t>R1750-21C0360</t>
  </si>
  <si>
    <t>R1750-20C0360</t>
  </si>
  <si>
    <t>R1750-19C0360</t>
  </si>
  <si>
    <t>R1750-18C0360</t>
  </si>
  <si>
    <t>R1750-17C0360</t>
  </si>
  <si>
    <t>R1750-16C0360</t>
  </si>
  <si>
    <t>R1750-15C0360</t>
  </si>
  <si>
    <t>R1750-14C0360</t>
  </si>
  <si>
    <t>R1750-13C0360</t>
  </si>
  <si>
    <t>R1750-12C0360</t>
  </si>
  <si>
    <t>R1750-11C0360</t>
  </si>
  <si>
    <t>R1750-10C0360</t>
  </si>
  <si>
    <t>R1750-9C0360</t>
  </si>
  <si>
    <t>R1750-8C0360</t>
  </si>
  <si>
    <t>R1750-7C0360</t>
  </si>
  <si>
    <t>R1750-6C0360</t>
  </si>
  <si>
    <t>R1750-5C0360</t>
  </si>
  <si>
    <t>R1750-4C0360</t>
  </si>
  <si>
    <t>R1750-3C0360</t>
  </si>
  <si>
    <t>R1750-2C0360</t>
  </si>
  <si>
    <t>R1750-1C0360</t>
  </si>
  <si>
    <t>R1740-50C0360</t>
  </si>
  <si>
    <t>R1740-49C0360</t>
  </si>
  <si>
    <t>R1740-48C0360</t>
  </si>
  <si>
    <t>R1740-47C0360</t>
  </si>
  <si>
    <t>R1740-46C0360</t>
  </si>
  <si>
    <t>R1740-45C0360</t>
  </si>
  <si>
    <t>R1740-44C0360</t>
  </si>
  <si>
    <t>R1740-43C0360</t>
  </si>
  <si>
    <t>R1740-42C0360</t>
  </si>
  <si>
    <t>R1740-41C0360</t>
  </si>
  <si>
    <t>R1740-40C0360</t>
  </si>
  <si>
    <t>R1740-39C0360</t>
  </si>
  <si>
    <t>R1740-38C0360</t>
  </si>
  <si>
    <t>R1740-37C0360</t>
  </si>
  <si>
    <t>R1740-36C0360</t>
  </si>
  <si>
    <t>R1740-35C0360</t>
  </si>
  <si>
    <t>R1740-34C0360</t>
  </si>
  <si>
    <t>R1740-33C0360</t>
  </si>
  <si>
    <t>R1740-32C0360</t>
  </si>
  <si>
    <t>R1740-31C0360</t>
  </si>
  <si>
    <t>R1740-30C0360</t>
  </si>
  <si>
    <t>R1740-29C0360</t>
  </si>
  <si>
    <t>R1740-28C0360</t>
  </si>
  <si>
    <t>R1740-27C0360</t>
  </si>
  <si>
    <t>R1740-26C0360</t>
  </si>
  <si>
    <t>R1740-25C0360</t>
  </si>
  <si>
    <t>R1740-24C0360</t>
  </si>
  <si>
    <t>R1740-23C0360</t>
  </si>
  <si>
    <t>R1740-22C0360</t>
  </si>
  <si>
    <t>R1740-21C0360</t>
  </si>
  <si>
    <t>R1740-20C0360</t>
  </si>
  <si>
    <t>R1740-19C0360</t>
  </si>
  <si>
    <t>R1740-18C0360</t>
  </si>
  <si>
    <t>R1740-17C0360</t>
  </si>
  <si>
    <t>R1740-16C0360</t>
  </si>
  <si>
    <t>R1740-15C0360</t>
  </si>
  <si>
    <t>R1740-14C0360</t>
  </si>
  <si>
    <t>R1740-13C0360</t>
  </si>
  <si>
    <t>R1740-12C0360</t>
  </si>
  <si>
    <t>R1740-11C0360</t>
  </si>
  <si>
    <t>R1740-10C0360</t>
  </si>
  <si>
    <t>R1740-9C0360</t>
  </si>
  <si>
    <t>R1740-8C0360</t>
  </si>
  <si>
    <t>R1740-7C0360</t>
  </si>
  <si>
    <t>R1740-6C0360</t>
  </si>
  <si>
    <t>R1740-5C0360</t>
  </si>
  <si>
    <t>R1740-4C0360</t>
  </si>
  <si>
    <t>R1740-3C0360</t>
  </si>
  <si>
    <t>R1740-2C0360</t>
  </si>
  <si>
    <t>R1740-1C0360</t>
  </si>
  <si>
    <t>R1730-50C0360</t>
  </si>
  <si>
    <t>R1730-49C0360</t>
  </si>
  <si>
    <t>R1730-48C0360</t>
  </si>
  <si>
    <t>R1730-47C0360</t>
  </si>
  <si>
    <t>R1730-46C0360</t>
  </si>
  <si>
    <t>R1730-45C0360</t>
  </si>
  <si>
    <t>R1730-44C0360</t>
  </si>
  <si>
    <t>R1730-43C0360</t>
  </si>
  <si>
    <t>R1730-42C0360</t>
  </si>
  <si>
    <t>R1730-41C0360</t>
  </si>
  <si>
    <t>R1730-40C0360</t>
  </si>
  <si>
    <t>R1730-39C0360</t>
  </si>
  <si>
    <t>R1730-38C0360</t>
  </si>
  <si>
    <t>R1730-37C0360</t>
  </si>
  <si>
    <t>R1730-36C0360</t>
  </si>
  <si>
    <t>R1730-35C0360</t>
  </si>
  <si>
    <t>R1730-34C0360</t>
  </si>
  <si>
    <t>R1730-33C0360</t>
  </si>
  <si>
    <t>R1730-32C0360</t>
  </si>
  <si>
    <t>R1730-31C0360</t>
  </si>
  <si>
    <t>R1730-30C0360</t>
  </si>
  <si>
    <t>R1730-29C0360</t>
  </si>
  <si>
    <t>R1730-28C0360</t>
  </si>
  <si>
    <t>R1730-27C0360</t>
  </si>
  <si>
    <t>R1730-26C0360</t>
  </si>
  <si>
    <t>R1730-25C0360</t>
  </si>
  <si>
    <t>R1730-24C0360</t>
  </si>
  <si>
    <t>R1730-23C0360</t>
  </si>
  <si>
    <t>R1730-22C0360</t>
  </si>
  <si>
    <t>R1730-21C0360</t>
  </si>
  <si>
    <t>R1730-20C0360</t>
  </si>
  <si>
    <t>R1730-19C0360</t>
  </si>
  <si>
    <t>R1730-18C0360</t>
  </si>
  <si>
    <t>R1730-17C0360</t>
  </si>
  <si>
    <t>R1730-16C0360</t>
  </si>
  <si>
    <t>R1730-15C0360</t>
  </si>
  <si>
    <t>R1730-14C0360</t>
  </si>
  <si>
    <t>R1730-13C0360</t>
  </si>
  <si>
    <t>R1730-12C0360</t>
  </si>
  <si>
    <t>R1730-11C0360</t>
  </si>
  <si>
    <t>R1730-10C0360</t>
  </si>
  <si>
    <t>R1730-9C0360</t>
  </si>
  <si>
    <t>R1730-8C0360</t>
  </si>
  <si>
    <t>R1730-7C0360</t>
  </si>
  <si>
    <t>R1730-6C0360</t>
  </si>
  <si>
    <t>R1730-5C0360</t>
  </si>
  <si>
    <t>R1730-4C0360</t>
  </si>
  <si>
    <t>R1730-3C0360</t>
  </si>
  <si>
    <t>R1730-2C0360</t>
  </si>
  <si>
    <t>R1730-1C0360</t>
  </si>
  <si>
    <t>R1720-50C0360</t>
  </si>
  <si>
    <t>R1720-49C0360</t>
  </si>
  <si>
    <t>R1720-48C0360</t>
  </si>
  <si>
    <t>R1720-47C0360</t>
  </si>
  <si>
    <t>R1720-46C0360</t>
  </si>
  <si>
    <t>R1720-45C0360</t>
  </si>
  <si>
    <t>R1720-44C0360</t>
  </si>
  <si>
    <t>R1720-43C0360</t>
  </si>
  <si>
    <t>R1720-42C0360</t>
  </si>
  <si>
    <t>R1720-41C0360</t>
  </si>
  <si>
    <t>R1720-40C0360</t>
  </si>
  <si>
    <t>R1720-39C0360</t>
  </si>
  <si>
    <t>R1720-38C0360</t>
  </si>
  <si>
    <t>R1720-37C0360</t>
  </si>
  <si>
    <t>R1720-36C0360</t>
  </si>
  <si>
    <t>R1720-35C0360</t>
  </si>
  <si>
    <t>R1720-34C0360</t>
  </si>
  <si>
    <t>R1720-33C0360</t>
  </si>
  <si>
    <t>R1720-32C0360</t>
  </si>
  <si>
    <t>R1720-31C0360</t>
  </si>
  <si>
    <t>R1720-30C0360</t>
  </si>
  <si>
    <t>R1720-29C0360</t>
  </si>
  <si>
    <t>R1720-28C0360</t>
  </si>
  <si>
    <t>R1720-27C0360</t>
  </si>
  <si>
    <t>R1720-26C0360</t>
  </si>
  <si>
    <t>R1720-25C0360</t>
  </si>
  <si>
    <t>R1720-24C0360</t>
  </si>
  <si>
    <t>R1720-23C0360</t>
  </si>
  <si>
    <t>R1720-22C0360</t>
  </si>
  <si>
    <t>R1720-21C0360</t>
  </si>
  <si>
    <t>R1720-20C0360</t>
  </si>
  <si>
    <t>R1720-19C0360</t>
  </si>
  <si>
    <t>R1720-18C0360</t>
  </si>
  <si>
    <t>R1720-17C0360</t>
  </si>
  <si>
    <t>R1720-16C0360</t>
  </si>
  <si>
    <t>R1720-15C0360</t>
  </si>
  <si>
    <t>R1720-14C0360</t>
  </si>
  <si>
    <t>R1720-13C0360</t>
  </si>
  <si>
    <t>R1720-12C0360</t>
  </si>
  <si>
    <t>R1720-11C0360</t>
  </si>
  <si>
    <t>R1720-10C0360</t>
  </si>
  <si>
    <t>R1720-9C0360</t>
  </si>
  <si>
    <t>R1720-8C0360</t>
  </si>
  <si>
    <t>R1720-7C0360</t>
  </si>
  <si>
    <t>R1720-6C0360</t>
  </si>
  <si>
    <t>R1720-5C0360</t>
  </si>
  <si>
    <t>R1720-4C0360</t>
  </si>
  <si>
    <t>R1720-3C0360</t>
  </si>
  <si>
    <t>R1720-2C0360</t>
  </si>
  <si>
    <t>R1720-1C0360</t>
  </si>
  <si>
    <t>R1710-50C0360</t>
  </si>
  <si>
    <t>R1710-49C0360</t>
  </si>
  <si>
    <t>R1710-48C0360</t>
  </si>
  <si>
    <t>R1710-47C0360</t>
  </si>
  <si>
    <t>R1710-46C0360</t>
  </si>
  <si>
    <t>R1710-45C0360</t>
  </si>
  <si>
    <t>R1710-44C0360</t>
  </si>
  <si>
    <t>R1710-43C0360</t>
  </si>
  <si>
    <t>R1710-42C0360</t>
  </si>
  <si>
    <t>R1710-41C0360</t>
  </si>
  <si>
    <t>R1710-40C0360</t>
  </si>
  <si>
    <t>R1710-39C0360</t>
  </si>
  <si>
    <t>R1710-38C0360</t>
  </si>
  <si>
    <t>R1710-37C0360</t>
  </si>
  <si>
    <t>R1710-36C0360</t>
  </si>
  <si>
    <t>R1710-35C0360</t>
  </si>
  <si>
    <t>R1710-34C0360</t>
  </si>
  <si>
    <t>R1710-33C0360</t>
  </si>
  <si>
    <t>R1710-32C0360</t>
  </si>
  <si>
    <t>R1710-31C0360</t>
  </si>
  <si>
    <t>R1710-30C0360</t>
  </si>
  <si>
    <t>R1710-29C0360</t>
  </si>
  <si>
    <t>R1710-28C0360</t>
  </si>
  <si>
    <t>R1710-27C0360</t>
  </si>
  <si>
    <t>R1710-26C0360</t>
  </si>
  <si>
    <t>R1710-25C0360</t>
  </si>
  <si>
    <t>R1710-24C0360</t>
  </si>
  <si>
    <t>R1710-23C0360</t>
  </si>
  <si>
    <t>R1710-22C0360</t>
  </si>
  <si>
    <t>R1710-21C0360</t>
  </si>
  <si>
    <t>R1710-20C0360</t>
  </si>
  <si>
    <t>R1710-19C0360</t>
  </si>
  <si>
    <t>R1710-18C0360</t>
  </si>
  <si>
    <t>R1710-17C0360</t>
  </si>
  <si>
    <t>R1710-16C0360</t>
  </si>
  <si>
    <t>R1710-15C0360</t>
  </si>
  <si>
    <t>R1710-14C0360</t>
  </si>
  <si>
    <t>R1710-13C0360</t>
  </si>
  <si>
    <t>R1710-12C0360</t>
  </si>
  <si>
    <t>R1710-11C0360</t>
  </si>
  <si>
    <t>R1710-10C0360</t>
  </si>
  <si>
    <t>R1710-9C0360</t>
  </si>
  <si>
    <t>R1710-8C0360</t>
  </si>
  <si>
    <t>R1710-7C0360</t>
  </si>
  <si>
    <t>R1710-6C0360</t>
  </si>
  <si>
    <t>R1710-5C0360</t>
  </si>
  <si>
    <t>R1710-4C0360</t>
  </si>
  <si>
    <t>R1710-3C0360</t>
  </si>
  <si>
    <t>R1710-2C0360</t>
  </si>
  <si>
    <t>R1710-1C0360</t>
  </si>
  <si>
    <t>50C0360</t>
  </si>
  <si>
    <t>49C0360</t>
  </si>
  <si>
    <t>48C0360</t>
  </si>
  <si>
    <t>47C0360</t>
  </si>
  <si>
    <t>46C0360</t>
  </si>
  <si>
    <t>45C0360</t>
  </si>
  <si>
    <t>44C0360</t>
  </si>
  <si>
    <t>43C0360</t>
  </si>
  <si>
    <t>42C0360</t>
  </si>
  <si>
    <t>41C0360</t>
  </si>
  <si>
    <t>40C0360</t>
  </si>
  <si>
    <t>39C0360</t>
  </si>
  <si>
    <t>38C0360</t>
  </si>
  <si>
    <t>37C0360</t>
  </si>
  <si>
    <t>36C0360</t>
  </si>
  <si>
    <t>35C0360</t>
  </si>
  <si>
    <t>34C0360</t>
  </si>
  <si>
    <t>33C0360</t>
  </si>
  <si>
    <t>32C0360</t>
  </si>
  <si>
    <t>31C0360</t>
  </si>
  <si>
    <t>30C0360</t>
  </si>
  <si>
    <t>29C0360</t>
  </si>
  <si>
    <t>28C0360</t>
  </si>
  <si>
    <t>27C0360</t>
  </si>
  <si>
    <t>26C0360</t>
  </si>
  <si>
    <t>25C0360</t>
  </si>
  <si>
    <t>24C0360</t>
  </si>
  <si>
    <t>23C0360</t>
  </si>
  <si>
    <t>22C0360</t>
  </si>
  <si>
    <t>21C0360</t>
  </si>
  <si>
    <t>20C0360</t>
  </si>
  <si>
    <t>19C0360</t>
  </si>
  <si>
    <t>18C0360</t>
  </si>
  <si>
    <t>17C0360</t>
  </si>
  <si>
    <t>16C0360</t>
  </si>
  <si>
    <t>15C0360</t>
  </si>
  <si>
    <t>14C0360</t>
  </si>
  <si>
    <t>13C0360</t>
  </si>
  <si>
    <t>12C0360</t>
  </si>
  <si>
    <t>11C0360</t>
  </si>
  <si>
    <t>10C0360</t>
  </si>
  <si>
    <t>9C0360</t>
  </si>
  <si>
    <t>8C0360</t>
  </si>
  <si>
    <t>7C0360</t>
  </si>
  <si>
    <t>6C0360</t>
  </si>
  <si>
    <t>5C0360</t>
  </si>
  <si>
    <t>4C0360</t>
  </si>
  <si>
    <t>3C0360</t>
  </si>
  <si>
    <t>2C0360</t>
  </si>
  <si>
    <t>1C0360</t>
  </si>
  <si>
    <t>R1810-50C0350</t>
  </si>
  <si>
    <t>R1810-49C0350</t>
  </si>
  <si>
    <t>R1810-48C0350</t>
  </si>
  <si>
    <t>R1810-47C0350</t>
  </si>
  <si>
    <t>R1810-46C0350</t>
  </si>
  <si>
    <t>R1810-45C0350</t>
  </si>
  <si>
    <t>R1810-44C0350</t>
  </si>
  <si>
    <t>R1810-43C0350</t>
  </si>
  <si>
    <t>R1810-42C0350</t>
  </si>
  <si>
    <t>R1810-41C0350</t>
  </si>
  <si>
    <t>R1810-40C0350</t>
  </si>
  <si>
    <t>R1810-39C0350</t>
  </si>
  <si>
    <t>R1810-38C0350</t>
  </si>
  <si>
    <t>R1810-37C0350</t>
  </si>
  <si>
    <t>R1810-36C0350</t>
  </si>
  <si>
    <t>R1810-35C0350</t>
  </si>
  <si>
    <t>R1810-34C0350</t>
  </si>
  <si>
    <t>R1810-33C0350</t>
  </si>
  <si>
    <t>R1810-32C0350</t>
  </si>
  <si>
    <t>R1810-31C0350</t>
  </si>
  <si>
    <t>R1810-30C0350</t>
  </si>
  <si>
    <t>R1810-29C0350</t>
  </si>
  <si>
    <t>R1810-28C0350</t>
  </si>
  <si>
    <t>R1810-27C0350</t>
  </si>
  <si>
    <t>R1810-26C0350</t>
  </si>
  <si>
    <t>R1810-25C0350</t>
  </si>
  <si>
    <t>R1810-24C0350</t>
  </si>
  <si>
    <t>R1810-23C0350</t>
  </si>
  <si>
    <t>R1810-22C0350</t>
  </si>
  <si>
    <t>R1810-21C0350</t>
  </si>
  <si>
    <t>R1810-20C0350</t>
  </si>
  <si>
    <t>R1810-19C0350</t>
  </si>
  <si>
    <t>R1810-18C0350</t>
  </si>
  <si>
    <t>R1810-17C0350</t>
  </si>
  <si>
    <t>R1810-16C0350</t>
  </si>
  <si>
    <t>R1810-15C0350</t>
  </si>
  <si>
    <t>R1810-14C0350</t>
  </si>
  <si>
    <t>R1810-13C0350</t>
  </si>
  <si>
    <t>R1810-12C0350</t>
  </si>
  <si>
    <t>R1810-11C0350</t>
  </si>
  <si>
    <t>R1810-10C0350</t>
  </si>
  <si>
    <t>R1810-9C0350</t>
  </si>
  <si>
    <t>R1810-8C0350</t>
  </si>
  <si>
    <t>R1810-7C0350</t>
  </si>
  <si>
    <t>R1810-6C0350</t>
  </si>
  <si>
    <t>R1810-5C0350</t>
  </si>
  <si>
    <t>R1810-4C0350</t>
  </si>
  <si>
    <t>R1810-3C0350</t>
  </si>
  <si>
    <t>R1810-2C0350</t>
  </si>
  <si>
    <t>R1810-1C0350</t>
  </si>
  <si>
    <t>R1800-50C0350</t>
  </si>
  <si>
    <t>R1800-49C0350</t>
  </si>
  <si>
    <t>R1800-48C0350</t>
  </si>
  <si>
    <t>R1800-47C0350</t>
  </si>
  <si>
    <t>R1800-46C0350</t>
  </si>
  <si>
    <t>R1800-45C0350</t>
  </si>
  <si>
    <t>R1800-44C0350</t>
  </si>
  <si>
    <t>R1800-43C0350</t>
  </si>
  <si>
    <t>R1800-42C0350</t>
  </si>
  <si>
    <t>R1800-41C0350</t>
  </si>
  <si>
    <t>R1800-40C0350</t>
  </si>
  <si>
    <t>R1800-39C0350</t>
  </si>
  <si>
    <t>R1800-38C0350</t>
  </si>
  <si>
    <t>R1800-37C0350</t>
  </si>
  <si>
    <t>R1800-36C0350</t>
  </si>
  <si>
    <t>R1800-35C0350</t>
  </si>
  <si>
    <t>R1800-34C0350</t>
  </si>
  <si>
    <t>R1800-33C0350</t>
  </si>
  <si>
    <t>R1800-32C0350</t>
  </si>
  <si>
    <t>R1800-31C0350</t>
  </si>
  <si>
    <t>R1800-30C0350</t>
  </si>
  <si>
    <t>R1800-29C0350</t>
  </si>
  <si>
    <t>R1800-28C0350</t>
  </si>
  <si>
    <t>R1800-27C0350</t>
  </si>
  <si>
    <t>R1800-26C0350</t>
  </si>
  <si>
    <t>R1800-25C0350</t>
  </si>
  <si>
    <t>R1800-24C0350</t>
  </si>
  <si>
    <t>R1800-23C0350</t>
  </si>
  <si>
    <t>R1800-22C0350</t>
  </si>
  <si>
    <t>R1800-21C0350</t>
  </si>
  <si>
    <t>R1800-20C0350</t>
  </si>
  <si>
    <t>R1800-19C0350</t>
  </si>
  <si>
    <t>R1800-18C0350</t>
  </si>
  <si>
    <t>R1800-17C0350</t>
  </si>
  <si>
    <t>R1800-16C0350</t>
  </si>
  <si>
    <t>R1800-15C0350</t>
  </si>
  <si>
    <t>R1800-14C0350</t>
  </si>
  <si>
    <t>R1800-13C0350</t>
  </si>
  <si>
    <t>R1800-12C0350</t>
  </si>
  <si>
    <t>R1800-11C0350</t>
  </si>
  <si>
    <t>R1800-10C0350</t>
  </si>
  <si>
    <t>R1800-9C0350</t>
  </si>
  <si>
    <t>R1800-8C0350</t>
  </si>
  <si>
    <t>R1800-7C0350</t>
  </si>
  <si>
    <t>R1800-6C0350</t>
  </si>
  <si>
    <t>R1800-5C0350</t>
  </si>
  <si>
    <t>R1800-4C0350</t>
  </si>
  <si>
    <t>R1800-3C0350</t>
  </si>
  <si>
    <t>R1800-2C0350</t>
  </si>
  <si>
    <t>R1800-1C0350</t>
  </si>
  <si>
    <t>R1790-50C0350</t>
  </si>
  <si>
    <t>R1790-49C0350</t>
  </si>
  <si>
    <t>R1790-48C0350</t>
  </si>
  <si>
    <t>R1790-47C0350</t>
  </si>
  <si>
    <t>R1790-46C0350</t>
  </si>
  <si>
    <t>R1790-45C0350</t>
  </si>
  <si>
    <t>R1790-44C0350</t>
  </si>
  <si>
    <t>R1790-43C0350</t>
  </si>
  <si>
    <t>R1790-42C0350</t>
  </si>
  <si>
    <t>R1790-41C0350</t>
  </si>
  <si>
    <t>R1790-40C0350</t>
  </si>
  <si>
    <t>R1790-39C0350</t>
  </si>
  <si>
    <t>R1790-38C0350</t>
  </si>
  <si>
    <t>R1790-37C0350</t>
  </si>
  <si>
    <t>R1790-36C0350</t>
  </si>
  <si>
    <t>R1790-35C0350</t>
  </si>
  <si>
    <t>R1790-34C0350</t>
  </si>
  <si>
    <t>R1790-33C0350</t>
  </si>
  <si>
    <t>R1790-32C0350</t>
  </si>
  <si>
    <t>R1790-31C0350</t>
  </si>
  <si>
    <t>R1790-30C0350</t>
  </si>
  <si>
    <t>R1790-29C0350</t>
  </si>
  <si>
    <t>R1790-28C0350</t>
  </si>
  <si>
    <t>R1790-27C0350</t>
  </si>
  <si>
    <t>R1790-26C0350</t>
  </si>
  <si>
    <t>R1790-25C0350</t>
  </si>
  <si>
    <t>R1790-24C0350</t>
  </si>
  <si>
    <t>R1790-23C0350</t>
  </si>
  <si>
    <t>R1790-22C0350</t>
  </si>
  <si>
    <t>R1790-21C0350</t>
  </si>
  <si>
    <t>R1790-20C0350</t>
  </si>
  <si>
    <t>R1790-19C0350</t>
  </si>
  <si>
    <t>R1790-18C0350</t>
  </si>
  <si>
    <t>R1790-17C0350</t>
  </si>
  <si>
    <t>R1790-16C0350</t>
  </si>
  <si>
    <t>R1790-15C0350</t>
  </si>
  <si>
    <t>R1790-14C0350</t>
  </si>
  <si>
    <t>R1790-13C0350</t>
  </si>
  <si>
    <t>R1790-12C0350</t>
  </si>
  <si>
    <t>R1790-11C0350</t>
  </si>
  <si>
    <t>R1790-10C0350</t>
  </si>
  <si>
    <t>R1790-9C0350</t>
  </si>
  <si>
    <t>R1790-8C0350</t>
  </si>
  <si>
    <t>R1790-7C0350</t>
  </si>
  <si>
    <t>R1790-6C0350</t>
  </si>
  <si>
    <t>R1790-5C0350</t>
  </si>
  <si>
    <t>R1790-4C0350</t>
  </si>
  <si>
    <t>R1790-3C0350</t>
  </si>
  <si>
    <t>R1790-2C0350</t>
  </si>
  <si>
    <t>R1790-1C0350</t>
  </si>
  <si>
    <t>R1780-50C0350</t>
  </si>
  <si>
    <t>R1780-49C0350</t>
  </si>
  <si>
    <t>R1780-48C0350</t>
  </si>
  <si>
    <t>R1780-47C0350</t>
  </si>
  <si>
    <t>R1780-46C0350</t>
  </si>
  <si>
    <t>R1780-45C0350</t>
  </si>
  <si>
    <t>R1780-44C0350</t>
  </si>
  <si>
    <t>R1780-43C0350</t>
  </si>
  <si>
    <t>R1780-42C0350</t>
  </si>
  <si>
    <t>R1780-41C0350</t>
  </si>
  <si>
    <t>R1780-40C0350</t>
  </si>
  <si>
    <t>R1780-39C0350</t>
  </si>
  <si>
    <t>R1780-38C0350</t>
  </si>
  <si>
    <t>R1780-37C0350</t>
  </si>
  <si>
    <t>R1780-36C0350</t>
  </si>
  <si>
    <t>R1780-35C0350</t>
  </si>
  <si>
    <t>R1780-34C0350</t>
  </si>
  <si>
    <t>R1780-33C0350</t>
  </si>
  <si>
    <t>R1780-32C0350</t>
  </si>
  <si>
    <t>R1780-31C0350</t>
  </si>
  <si>
    <t>R1780-30C0350</t>
  </si>
  <si>
    <t>R1780-29C0350</t>
  </si>
  <si>
    <t>R1780-28C0350</t>
  </si>
  <si>
    <t>R1780-27C0350</t>
  </si>
  <si>
    <t>R1780-26C0350</t>
  </si>
  <si>
    <t>R1780-25C0350</t>
  </si>
  <si>
    <t>R1780-24C0350</t>
  </si>
  <si>
    <t>R1780-23C0350</t>
  </si>
  <si>
    <t>R1780-22C0350</t>
  </si>
  <si>
    <t>R1780-21C0350</t>
  </si>
  <si>
    <t>R1780-20C0350</t>
  </si>
  <si>
    <t>R1780-19C0350</t>
  </si>
  <si>
    <t>R1780-18C0350</t>
  </si>
  <si>
    <t>R1780-17C0350</t>
  </si>
  <si>
    <t>R1780-16C0350</t>
  </si>
  <si>
    <t>R1780-15C0350</t>
  </si>
  <si>
    <t>R1780-14C0350</t>
  </si>
  <si>
    <t>R1780-13C0350</t>
  </si>
  <si>
    <t>R1780-12C0350</t>
  </si>
  <si>
    <t>R1780-11C0350</t>
  </si>
  <si>
    <t>R1780-10C0350</t>
  </si>
  <si>
    <t>R1780-9C0350</t>
  </si>
  <si>
    <t>R1780-8C0350</t>
  </si>
  <si>
    <t>R1780-7C0350</t>
  </si>
  <si>
    <t>R1780-6C0350</t>
  </si>
  <si>
    <t>R1780-5C0350</t>
  </si>
  <si>
    <t>R1780-4C0350</t>
  </si>
  <si>
    <t>R1780-3C0350</t>
  </si>
  <si>
    <t>R1780-2C0350</t>
  </si>
  <si>
    <t>R1780-1C0350</t>
  </si>
  <si>
    <t>R1770-50C0350</t>
  </si>
  <si>
    <t>R1770-49C0350</t>
  </si>
  <si>
    <t>R1770-48C0350</t>
  </si>
  <si>
    <t>R1770-47C0350</t>
  </si>
  <si>
    <t>R1770-46C0350</t>
  </si>
  <si>
    <t>R1770-45C0350</t>
  </si>
  <si>
    <t>R1770-44C0350</t>
  </si>
  <si>
    <t>R1770-43C0350</t>
  </si>
  <si>
    <t>R1770-42C0350</t>
  </si>
  <si>
    <t>R1770-41C0350</t>
  </si>
  <si>
    <t>R1770-40C0350</t>
  </si>
  <si>
    <t>R1770-39C0350</t>
  </si>
  <si>
    <t>R1770-38C0350</t>
  </si>
  <si>
    <t>R1770-37C0350</t>
  </si>
  <si>
    <t>R1770-36C0350</t>
  </si>
  <si>
    <t>R1770-35C0350</t>
  </si>
  <si>
    <t>R1770-34C0350</t>
  </si>
  <si>
    <t>R1770-33C0350</t>
  </si>
  <si>
    <t>R1770-32C0350</t>
  </si>
  <si>
    <t>R1770-31C0350</t>
  </si>
  <si>
    <t>R1770-30C0350</t>
  </si>
  <si>
    <t>R1770-29C0350</t>
  </si>
  <si>
    <t>R1770-28C0350</t>
  </si>
  <si>
    <t>R1770-27C0350</t>
  </si>
  <si>
    <t>R1770-26C0350</t>
  </si>
  <si>
    <t>R1770-25C0350</t>
  </si>
  <si>
    <t>R1770-24C0350</t>
  </si>
  <si>
    <t>R1770-23C0350</t>
  </si>
  <si>
    <t>R1770-22C0350</t>
  </si>
  <si>
    <t>R1770-21C0350</t>
  </si>
  <si>
    <t>R1770-20C0350</t>
  </si>
  <si>
    <t>R1770-19C0350</t>
  </si>
  <si>
    <t>R1770-18C0350</t>
  </si>
  <si>
    <t>R1770-17C0350</t>
  </si>
  <si>
    <t>R1770-16C0350</t>
  </si>
  <si>
    <t>R1770-15C0350</t>
  </si>
  <si>
    <t>R1770-14C0350</t>
  </si>
  <si>
    <t>R1770-13C0350</t>
  </si>
  <si>
    <t>R1770-12C0350</t>
  </si>
  <si>
    <t>R1770-11C0350</t>
  </si>
  <si>
    <t>R1770-10C0350</t>
  </si>
  <si>
    <t>R1770-9C0350</t>
  </si>
  <si>
    <t>R1770-8C0350</t>
  </si>
  <si>
    <t>R1770-7C0350</t>
  </si>
  <si>
    <t>R1770-6C0350</t>
  </si>
  <si>
    <t>R1770-5C0350</t>
  </si>
  <si>
    <t>R1770-4C0350</t>
  </si>
  <si>
    <t>R1770-3C0350</t>
  </si>
  <si>
    <t>R1770-2C0350</t>
  </si>
  <si>
    <t>R1770-1C0350</t>
  </si>
  <si>
    <t>R1760-50C0350</t>
  </si>
  <si>
    <t>R1760-49C0350</t>
  </si>
  <si>
    <t>R1760-48C0350</t>
  </si>
  <si>
    <t>R1760-47C0350</t>
  </si>
  <si>
    <t>R1760-46C0350</t>
  </si>
  <si>
    <t>R1760-45C0350</t>
  </si>
  <si>
    <t>R1760-44C0350</t>
  </si>
  <si>
    <t>R1760-43C0350</t>
  </si>
  <si>
    <t>R1760-42C0350</t>
  </si>
  <si>
    <t>R1760-41C0350</t>
  </si>
  <si>
    <t>R1760-40C0350</t>
  </si>
  <si>
    <t>R1760-39C0350</t>
  </si>
  <si>
    <t>R1760-38C0350</t>
  </si>
  <si>
    <t>R1760-37C0350</t>
  </si>
  <si>
    <t>R1760-36C0350</t>
  </si>
  <si>
    <t>R1760-35C0350</t>
  </si>
  <si>
    <t>R1760-34C0350</t>
  </si>
  <si>
    <t>R1760-33C0350</t>
  </si>
  <si>
    <t>R1760-32C0350</t>
  </si>
  <si>
    <t>R1760-31C0350</t>
  </si>
  <si>
    <t>R1760-30C0350</t>
  </si>
  <si>
    <t>R1760-29C0350</t>
  </si>
  <si>
    <t>R1760-28C0350</t>
  </si>
  <si>
    <t>R1760-27C0350</t>
  </si>
  <si>
    <t>R1760-26C0350</t>
  </si>
  <si>
    <t>R1760-25C0350</t>
  </si>
  <si>
    <t>R1760-24C0350</t>
  </si>
  <si>
    <t>R1760-23C0350</t>
  </si>
  <si>
    <t>R1760-22C0350</t>
  </si>
  <si>
    <t>R1760-21C0350</t>
  </si>
  <si>
    <t>R1760-20C0350</t>
  </si>
  <si>
    <t>R1760-19C0350</t>
  </si>
  <si>
    <t>R1760-18C0350</t>
  </si>
  <si>
    <t>R1760-17C0350</t>
  </si>
  <si>
    <t>R1760-16C0350</t>
  </si>
  <si>
    <t>R1760-15C0350</t>
  </si>
  <si>
    <t>R1760-14C0350</t>
  </si>
  <si>
    <t>R1760-13C0350</t>
  </si>
  <si>
    <t>R1760-12C0350</t>
  </si>
  <si>
    <t>R1760-11C0350</t>
  </si>
  <si>
    <t>R1760-10C0350</t>
  </si>
  <si>
    <t>R1760-9C0350</t>
  </si>
  <si>
    <t>R1760-8C0350</t>
  </si>
  <si>
    <t>R1760-7C0350</t>
  </si>
  <si>
    <t>R1760-6C0350</t>
  </si>
  <si>
    <t>R1760-5C0350</t>
  </si>
  <si>
    <t>R1760-4C0350</t>
  </si>
  <si>
    <t>R1760-3C0350</t>
  </si>
  <si>
    <t>R1760-2C0350</t>
  </si>
  <si>
    <t>R1760-1C0350</t>
  </si>
  <si>
    <t>R1750-50C0350</t>
  </si>
  <si>
    <t>R1750-49C0350</t>
  </si>
  <si>
    <t>R1750-48C0350</t>
  </si>
  <si>
    <t>R1750-47C0350</t>
  </si>
  <si>
    <t>R1750-46C0350</t>
  </si>
  <si>
    <t>R1750-45C0350</t>
  </si>
  <si>
    <t>R1750-44C0350</t>
  </si>
  <si>
    <t>R1750-43C0350</t>
  </si>
  <si>
    <t>R1750-42C0350</t>
  </si>
  <si>
    <t>R1750-41C0350</t>
  </si>
  <si>
    <t>R1750-40C0350</t>
  </si>
  <si>
    <t>R1750-39C0350</t>
  </si>
  <si>
    <t>R1750-38C0350</t>
  </si>
  <si>
    <t>R1750-37C0350</t>
  </si>
  <si>
    <t>R1750-36C0350</t>
  </si>
  <si>
    <t>R1750-35C0350</t>
  </si>
  <si>
    <t>R1750-34C0350</t>
  </si>
  <si>
    <t>R1750-33C0350</t>
  </si>
  <si>
    <t>R1750-32C0350</t>
  </si>
  <si>
    <t>R1750-31C0350</t>
  </si>
  <si>
    <t>R1750-30C0350</t>
  </si>
  <si>
    <t>R1750-29C0350</t>
  </si>
  <si>
    <t>R1750-28C0350</t>
  </si>
  <si>
    <t>R1750-27C0350</t>
  </si>
  <si>
    <t>R1750-26C0350</t>
  </si>
  <si>
    <t>R1750-25C0350</t>
  </si>
  <si>
    <t>R1750-24C0350</t>
  </si>
  <si>
    <t>R1750-23C0350</t>
  </si>
  <si>
    <t>R1750-22C0350</t>
  </si>
  <si>
    <t>R1750-21C0350</t>
  </si>
  <si>
    <t>R1750-20C0350</t>
  </si>
  <si>
    <t>R1750-19C0350</t>
  </si>
  <si>
    <t>R1750-18C0350</t>
  </si>
  <si>
    <t>R1750-17C0350</t>
  </si>
  <si>
    <t>R1750-16C0350</t>
  </si>
  <si>
    <t>R1750-15C0350</t>
  </si>
  <si>
    <t>R1750-14C0350</t>
  </si>
  <si>
    <t>R1750-13C0350</t>
  </si>
  <si>
    <t>R1750-12C0350</t>
  </si>
  <si>
    <t>R1750-11C0350</t>
  </si>
  <si>
    <t>R1750-10C0350</t>
  </si>
  <si>
    <t>R1750-9C0350</t>
  </si>
  <si>
    <t>R1750-8C0350</t>
  </si>
  <si>
    <t>R1750-7C0350</t>
  </si>
  <si>
    <t>R1750-6C0350</t>
  </si>
  <si>
    <t>R1750-5C0350</t>
  </si>
  <si>
    <t>R1750-4C0350</t>
  </si>
  <si>
    <t>R1750-3C0350</t>
  </si>
  <si>
    <t>R1750-2C0350</t>
  </si>
  <si>
    <t>R1750-1C0350</t>
  </si>
  <si>
    <t>R1740-50C0350</t>
  </si>
  <si>
    <t>R1740-49C0350</t>
  </si>
  <si>
    <t>R1740-48C0350</t>
  </si>
  <si>
    <t>R1740-47C0350</t>
  </si>
  <si>
    <t>R1740-46C0350</t>
  </si>
  <si>
    <t>R1740-45C0350</t>
  </si>
  <si>
    <t>R1740-44C0350</t>
  </si>
  <si>
    <t>R1740-43C0350</t>
  </si>
  <si>
    <t>R1740-42C0350</t>
  </si>
  <si>
    <t>R1740-41C0350</t>
  </si>
  <si>
    <t>R1740-40C0350</t>
  </si>
  <si>
    <t>R1740-39C0350</t>
  </si>
  <si>
    <t>R1740-38C0350</t>
  </si>
  <si>
    <t>R1740-37C0350</t>
  </si>
  <si>
    <t>R1740-36C0350</t>
  </si>
  <si>
    <t>R1740-35C0350</t>
  </si>
  <si>
    <t>R1740-34C0350</t>
  </si>
  <si>
    <t>R1740-33C0350</t>
  </si>
  <si>
    <t>R1740-32C0350</t>
  </si>
  <si>
    <t>R1740-31C0350</t>
  </si>
  <si>
    <t>R1740-30C0350</t>
  </si>
  <si>
    <t>R1740-29C0350</t>
  </si>
  <si>
    <t>R1740-28C0350</t>
  </si>
  <si>
    <t>R1740-27C0350</t>
  </si>
  <si>
    <t>R1740-26C0350</t>
  </si>
  <si>
    <t>R1740-25C0350</t>
  </si>
  <si>
    <t>R1740-24C0350</t>
  </si>
  <si>
    <t>R1740-23C0350</t>
  </si>
  <si>
    <t>R1740-22C0350</t>
  </si>
  <si>
    <t>R1740-21C0350</t>
  </si>
  <si>
    <t>R1740-20C0350</t>
  </si>
  <si>
    <t>R1740-19C0350</t>
  </si>
  <si>
    <t>R1740-18C0350</t>
  </si>
  <si>
    <t>R1740-17C0350</t>
  </si>
  <si>
    <t>R1740-16C0350</t>
  </si>
  <si>
    <t>R1740-15C0350</t>
  </si>
  <si>
    <t>R1740-14C0350</t>
  </si>
  <si>
    <t>R1740-13C0350</t>
  </si>
  <si>
    <t>R1740-12C0350</t>
  </si>
  <si>
    <t>R1740-11C0350</t>
  </si>
  <si>
    <t>R1740-10C0350</t>
  </si>
  <si>
    <t>R1740-9C0350</t>
  </si>
  <si>
    <t>R1740-8C0350</t>
  </si>
  <si>
    <t>R1740-7C0350</t>
  </si>
  <si>
    <t>R1740-6C0350</t>
  </si>
  <si>
    <t>R1740-5C0350</t>
  </si>
  <si>
    <t>R1740-4C0350</t>
  </si>
  <si>
    <t>R1740-3C0350</t>
  </si>
  <si>
    <t>R1740-2C0350</t>
  </si>
  <si>
    <t>R1740-1C0350</t>
  </si>
  <si>
    <t>R1730-50C0350</t>
  </si>
  <si>
    <t>R1730-49C0350</t>
  </si>
  <si>
    <t>R1730-48C0350</t>
  </si>
  <si>
    <t>R1730-47C0350</t>
  </si>
  <si>
    <t>R1730-46C0350</t>
  </si>
  <si>
    <t>R1730-45C0350</t>
  </si>
  <si>
    <t>R1730-44C0350</t>
  </si>
  <si>
    <t>R1730-43C0350</t>
  </si>
  <si>
    <t>R1730-42C0350</t>
  </si>
  <si>
    <t>R1730-41C0350</t>
  </si>
  <si>
    <t>R1730-40C0350</t>
  </si>
  <si>
    <t>R1730-39C0350</t>
  </si>
  <si>
    <t>R1730-38C0350</t>
  </si>
  <si>
    <t>R1730-37C0350</t>
  </si>
  <si>
    <t>R1730-36C0350</t>
  </si>
  <si>
    <t>R1730-35C0350</t>
  </si>
  <si>
    <t>R1730-34C0350</t>
  </si>
  <si>
    <t>R1730-33C0350</t>
  </si>
  <si>
    <t>R1730-32C0350</t>
  </si>
  <si>
    <t>R1730-31C0350</t>
  </si>
  <si>
    <t>R1730-30C0350</t>
  </si>
  <si>
    <t>R1730-29C0350</t>
  </si>
  <si>
    <t>R1730-28C0350</t>
  </si>
  <si>
    <t>R1730-27C0350</t>
  </si>
  <si>
    <t>R1730-26C0350</t>
  </si>
  <si>
    <t>R1730-25C0350</t>
  </si>
  <si>
    <t>R1730-24C0350</t>
  </si>
  <si>
    <t>R1730-23C0350</t>
  </si>
  <si>
    <t>R1730-22C0350</t>
  </si>
  <si>
    <t>R1730-21C0350</t>
  </si>
  <si>
    <t>R1730-20C0350</t>
  </si>
  <si>
    <t>R1730-19C0350</t>
  </si>
  <si>
    <t>R1730-18C0350</t>
  </si>
  <si>
    <t>R1730-17C0350</t>
  </si>
  <si>
    <t>R1730-16C0350</t>
  </si>
  <si>
    <t>R1730-15C0350</t>
  </si>
  <si>
    <t>R1730-14C0350</t>
  </si>
  <si>
    <t>R1730-13C0350</t>
  </si>
  <si>
    <t>R1730-12C0350</t>
  </si>
  <si>
    <t>R1730-11C0350</t>
  </si>
  <si>
    <t>R1730-10C0350</t>
  </si>
  <si>
    <t>R1730-9C0350</t>
  </si>
  <si>
    <t>R1730-8C0350</t>
  </si>
  <si>
    <t>R1730-7C0350</t>
  </si>
  <si>
    <t>R1730-6C0350</t>
  </si>
  <si>
    <t>R1730-5C0350</t>
  </si>
  <si>
    <t>R1730-4C0350</t>
  </si>
  <si>
    <t>R1730-3C0350</t>
  </si>
  <si>
    <t>R1730-2C0350</t>
  </si>
  <si>
    <t>R1730-1C0350</t>
  </si>
  <si>
    <t>R1720-50C0350</t>
  </si>
  <si>
    <t>R1720-49C0350</t>
  </si>
  <si>
    <t>R1720-48C0350</t>
  </si>
  <si>
    <t>R1720-47C0350</t>
  </si>
  <si>
    <t>R1720-46C0350</t>
  </si>
  <si>
    <t>R1720-45C0350</t>
  </si>
  <si>
    <t>R1720-44C0350</t>
  </si>
  <si>
    <t>R1720-43C0350</t>
  </si>
  <si>
    <t>R1720-42C0350</t>
  </si>
  <si>
    <t>R1720-41C0350</t>
  </si>
  <si>
    <t>R1720-40C0350</t>
  </si>
  <si>
    <t>R1720-39C0350</t>
  </si>
  <si>
    <t>R1720-38C0350</t>
  </si>
  <si>
    <t>R1720-37C0350</t>
  </si>
  <si>
    <t>R1720-36C0350</t>
  </si>
  <si>
    <t>R1720-35C0350</t>
  </si>
  <si>
    <t>R1720-34C0350</t>
  </si>
  <si>
    <t>R1720-33C0350</t>
  </si>
  <si>
    <t>R1720-32C0350</t>
  </si>
  <si>
    <t>R1720-31C0350</t>
  </si>
  <si>
    <t>R1720-30C0350</t>
  </si>
  <si>
    <t>R1720-29C0350</t>
  </si>
  <si>
    <t>R1720-28C0350</t>
  </si>
  <si>
    <t>R1720-27C0350</t>
  </si>
  <si>
    <t>R1720-26C0350</t>
  </si>
  <si>
    <t>R1720-25C0350</t>
  </si>
  <si>
    <t>R1720-24C0350</t>
  </si>
  <si>
    <t>R1720-23C0350</t>
  </si>
  <si>
    <t>R1720-22C0350</t>
  </si>
  <si>
    <t>R1720-21C0350</t>
  </si>
  <si>
    <t>R1720-20C0350</t>
  </si>
  <si>
    <t>R1720-19C0350</t>
  </si>
  <si>
    <t>R1720-18C0350</t>
  </si>
  <si>
    <t>R1720-17C0350</t>
  </si>
  <si>
    <t>R1720-16C0350</t>
  </si>
  <si>
    <t>R1720-15C0350</t>
  </si>
  <si>
    <t>R1720-14C0350</t>
  </si>
  <si>
    <t>R1720-13C0350</t>
  </si>
  <si>
    <t>R1720-12C0350</t>
  </si>
  <si>
    <t>R1720-11C0350</t>
  </si>
  <si>
    <t>R1720-10C0350</t>
  </si>
  <si>
    <t>R1720-9C0350</t>
  </si>
  <si>
    <t>R1720-8C0350</t>
  </si>
  <si>
    <t>R1720-7C0350</t>
  </si>
  <si>
    <t>R1720-6C0350</t>
  </si>
  <si>
    <t>R1720-5C0350</t>
  </si>
  <si>
    <t>R1720-4C0350</t>
  </si>
  <si>
    <t>R1720-3C0350</t>
  </si>
  <si>
    <t>R1720-2C0350</t>
  </si>
  <si>
    <t>R1720-1C0350</t>
  </si>
  <si>
    <t>R1710-50C0350</t>
  </si>
  <si>
    <t>R1710-49C0350</t>
  </si>
  <si>
    <t>R1710-48C0350</t>
  </si>
  <si>
    <t>R1710-47C0350</t>
  </si>
  <si>
    <t>R1710-46C0350</t>
  </si>
  <si>
    <t>R1710-45C0350</t>
  </si>
  <si>
    <t>R1710-44C0350</t>
  </si>
  <si>
    <t>R1710-43C0350</t>
  </si>
  <si>
    <t>R1710-42C0350</t>
  </si>
  <si>
    <t>R1710-41C0350</t>
  </si>
  <si>
    <t>R1710-40C0350</t>
  </si>
  <si>
    <t>R1710-39C0350</t>
  </si>
  <si>
    <t>R1710-38C0350</t>
  </si>
  <si>
    <t>R1710-37C0350</t>
  </si>
  <si>
    <t>R1710-36C0350</t>
  </si>
  <si>
    <t>R1710-35C0350</t>
  </si>
  <si>
    <t>R1710-34C0350</t>
  </si>
  <si>
    <t>R1710-33C0350</t>
  </si>
  <si>
    <t>R1710-32C0350</t>
  </si>
  <si>
    <t>R1710-31C0350</t>
  </si>
  <si>
    <t>R1710-30C0350</t>
  </si>
  <si>
    <t>R1710-29C0350</t>
  </si>
  <si>
    <t>R1710-28C0350</t>
  </si>
  <si>
    <t>R1710-27C0350</t>
  </si>
  <si>
    <t>R1710-26C0350</t>
  </si>
  <si>
    <t>R1710-25C0350</t>
  </si>
  <si>
    <t>R1710-24C0350</t>
  </si>
  <si>
    <t>R1710-23C0350</t>
  </si>
  <si>
    <t>R1710-22C0350</t>
  </si>
  <si>
    <t>R1710-21C0350</t>
  </si>
  <si>
    <t>R1710-20C0350</t>
  </si>
  <si>
    <t>R1710-19C0350</t>
  </si>
  <si>
    <t>R1710-18C0350</t>
  </si>
  <si>
    <t>R1710-17C0350</t>
  </si>
  <si>
    <t>R1710-16C0350</t>
  </si>
  <si>
    <t>R1710-15C0350</t>
  </si>
  <si>
    <t>R1710-14C0350</t>
  </si>
  <si>
    <t>R1710-13C0350</t>
  </si>
  <si>
    <t>R1710-12C0350</t>
  </si>
  <si>
    <t>R1710-11C0350</t>
  </si>
  <si>
    <t>R1710-10C0350</t>
  </si>
  <si>
    <t>R1710-9C0350</t>
  </si>
  <si>
    <t>R1710-8C0350</t>
  </si>
  <si>
    <t>R1710-7C0350</t>
  </si>
  <si>
    <t>R1710-6C0350</t>
  </si>
  <si>
    <t>R1710-5C0350</t>
  </si>
  <si>
    <t>R1710-4C0350</t>
  </si>
  <si>
    <t>R1710-3C0350</t>
  </si>
  <si>
    <t>R1710-2C0350</t>
  </si>
  <si>
    <t>R1710-1C0350</t>
  </si>
  <si>
    <t>50C0350</t>
  </si>
  <si>
    <t>49C0350</t>
  </si>
  <si>
    <t>48C0350</t>
  </si>
  <si>
    <t>47C0350</t>
  </si>
  <si>
    <t>46C0350</t>
  </si>
  <si>
    <t>45C0350</t>
  </si>
  <si>
    <t>44C0350</t>
  </si>
  <si>
    <t>43C0350</t>
  </si>
  <si>
    <t>42C0350</t>
  </si>
  <si>
    <t>41C0350</t>
  </si>
  <si>
    <t>40C0350</t>
  </si>
  <si>
    <t>39C0350</t>
  </si>
  <si>
    <t>38C0350</t>
  </si>
  <si>
    <t>37C0350</t>
  </si>
  <si>
    <t>36C0350</t>
  </si>
  <si>
    <t>35C0350</t>
  </si>
  <si>
    <t>34C0350</t>
  </si>
  <si>
    <t>33C0350</t>
  </si>
  <si>
    <t>32C0350</t>
  </si>
  <si>
    <t>31C0350</t>
  </si>
  <si>
    <t>30C0350</t>
  </si>
  <si>
    <t>29C0350</t>
  </si>
  <si>
    <t>28C0350</t>
  </si>
  <si>
    <t>27C0350</t>
  </si>
  <si>
    <t>26C0350</t>
  </si>
  <si>
    <t>25C0350</t>
  </si>
  <si>
    <t>24C0350</t>
  </si>
  <si>
    <t>23C0350</t>
  </si>
  <si>
    <t>22C0350</t>
  </si>
  <si>
    <t>21C0350</t>
  </si>
  <si>
    <t>20C0350</t>
  </si>
  <si>
    <t>19C0350</t>
  </si>
  <si>
    <t>18C0350</t>
  </si>
  <si>
    <t>17C0350</t>
  </si>
  <si>
    <t>16C0350</t>
  </si>
  <si>
    <t>15C0350</t>
  </si>
  <si>
    <t>14C0350</t>
  </si>
  <si>
    <t>13C0350</t>
  </si>
  <si>
    <t>12C0350</t>
  </si>
  <si>
    <t>11C0350</t>
  </si>
  <si>
    <t>10C0350</t>
  </si>
  <si>
    <t>9C0350</t>
  </si>
  <si>
    <t>8C0350</t>
  </si>
  <si>
    <t>7C0350</t>
  </si>
  <si>
    <t>6C0350</t>
  </si>
  <si>
    <t>5C0350</t>
  </si>
  <si>
    <t>4C0350</t>
  </si>
  <si>
    <t>3C0350</t>
  </si>
  <si>
    <t>2C0350</t>
  </si>
  <si>
    <t>1C0350</t>
  </si>
  <si>
    <t>R1810-50C0340</t>
  </si>
  <si>
    <t>R1810-49C0340</t>
  </si>
  <si>
    <t>R1810-48C0340</t>
  </si>
  <si>
    <t>R1810-47C0340</t>
  </si>
  <si>
    <t>R1810-46C0340</t>
  </si>
  <si>
    <t>R1810-45C0340</t>
  </si>
  <si>
    <t>R1810-44C0340</t>
  </si>
  <si>
    <t>R1810-43C0340</t>
  </si>
  <si>
    <t>R1810-42C0340</t>
  </si>
  <si>
    <t>R1810-41C0340</t>
  </si>
  <si>
    <t>R1810-40C0340</t>
  </si>
  <si>
    <t>R1810-39C0340</t>
  </si>
  <si>
    <t>R1810-38C0340</t>
  </si>
  <si>
    <t>R1810-37C0340</t>
  </si>
  <si>
    <t>R1810-36C0340</t>
  </si>
  <si>
    <t>R1810-35C0340</t>
  </si>
  <si>
    <t>R1810-34C0340</t>
  </si>
  <si>
    <t>R1810-33C0340</t>
  </si>
  <si>
    <t>R1810-32C0340</t>
  </si>
  <si>
    <t>R1810-31C0340</t>
  </si>
  <si>
    <t>R1810-30C0340</t>
  </si>
  <si>
    <t>R1810-29C0340</t>
  </si>
  <si>
    <t>R1810-28C0340</t>
  </si>
  <si>
    <t>R1810-27C0340</t>
  </si>
  <si>
    <t>R1810-26C0340</t>
  </si>
  <si>
    <t>R1810-25C0340</t>
  </si>
  <si>
    <t>R1810-24C0340</t>
  </si>
  <si>
    <t>R1810-23C0340</t>
  </si>
  <si>
    <t>R1810-22C0340</t>
  </si>
  <si>
    <t>R1810-21C0340</t>
  </si>
  <si>
    <t>R1810-20C0340</t>
  </si>
  <si>
    <t>R1810-19C0340</t>
  </si>
  <si>
    <t>R1810-18C0340</t>
  </si>
  <si>
    <t>R1810-17C0340</t>
  </si>
  <si>
    <t>R1810-16C0340</t>
  </si>
  <si>
    <t>R1810-15C0340</t>
  </si>
  <si>
    <t>R1810-14C0340</t>
  </si>
  <si>
    <t>R1810-13C0340</t>
  </si>
  <si>
    <t>R1810-12C0340</t>
  </si>
  <si>
    <t>R1810-11C0340</t>
  </si>
  <si>
    <t>R1810-10C0340</t>
  </si>
  <si>
    <t>R1810-9C0340</t>
  </si>
  <si>
    <t>R1810-8C0340</t>
  </si>
  <si>
    <t>R1810-7C0340</t>
  </si>
  <si>
    <t>R1810-6C0340</t>
  </si>
  <si>
    <t>R1810-5C0340</t>
  </si>
  <si>
    <t>R1810-4C0340</t>
  </si>
  <si>
    <t>R1810-3C0340</t>
  </si>
  <si>
    <t>R1810-2C0340</t>
  </si>
  <si>
    <t>R1810-1C0340</t>
  </si>
  <si>
    <t>R1800-50C0340</t>
  </si>
  <si>
    <t>R1800-49C0340</t>
  </si>
  <si>
    <t>R1800-48C0340</t>
  </si>
  <si>
    <t>R1800-47C0340</t>
  </si>
  <si>
    <t>R1800-46C0340</t>
  </si>
  <si>
    <t>R1800-45C0340</t>
  </si>
  <si>
    <t>R1800-44C0340</t>
  </si>
  <si>
    <t>R1800-43C0340</t>
  </si>
  <si>
    <t>R1800-42C0340</t>
  </si>
  <si>
    <t>R1800-41C0340</t>
  </si>
  <si>
    <t>R1800-40C0340</t>
  </si>
  <si>
    <t>R1800-39C0340</t>
  </si>
  <si>
    <t>R1800-38C0340</t>
  </si>
  <si>
    <t>R1800-37C0340</t>
  </si>
  <si>
    <t>R1800-36C0340</t>
  </si>
  <si>
    <t>R1800-35C0340</t>
  </si>
  <si>
    <t>R1800-34C0340</t>
  </si>
  <si>
    <t>R1800-33C0340</t>
  </si>
  <si>
    <t>R1800-32C0340</t>
  </si>
  <si>
    <t>R1800-31C0340</t>
  </si>
  <si>
    <t>R1800-30C0340</t>
  </si>
  <si>
    <t>R1800-29C0340</t>
  </si>
  <si>
    <t>R1800-28C0340</t>
  </si>
  <si>
    <t>R1800-27C0340</t>
  </si>
  <si>
    <t>R1800-26C0340</t>
  </si>
  <si>
    <t>R1800-25C0340</t>
  </si>
  <si>
    <t>R1800-24C0340</t>
  </si>
  <si>
    <t>R1800-23C0340</t>
  </si>
  <si>
    <t>R1800-22C0340</t>
  </si>
  <si>
    <t>R1800-21C0340</t>
  </si>
  <si>
    <t>R1800-20C0340</t>
  </si>
  <si>
    <t>R1800-19C0340</t>
  </si>
  <si>
    <t>R1800-18C0340</t>
  </si>
  <si>
    <t>R1800-17C0340</t>
  </si>
  <si>
    <t>R1800-16C0340</t>
  </si>
  <si>
    <t>R1800-15C0340</t>
  </si>
  <si>
    <t>R1800-14C0340</t>
  </si>
  <si>
    <t>R1800-13C0340</t>
  </si>
  <si>
    <t>R1800-12C0340</t>
  </si>
  <si>
    <t>R1800-11C0340</t>
  </si>
  <si>
    <t>R1800-10C0340</t>
  </si>
  <si>
    <t>R1800-9C0340</t>
  </si>
  <si>
    <t>R1800-8C0340</t>
  </si>
  <si>
    <t>R1800-7C0340</t>
  </si>
  <si>
    <t>R1800-6C0340</t>
  </si>
  <si>
    <t>R1800-5C0340</t>
  </si>
  <si>
    <t>R1800-4C0340</t>
  </si>
  <si>
    <t>R1800-3C0340</t>
  </si>
  <si>
    <t>R1800-2C0340</t>
  </si>
  <si>
    <t>R1800-1C0340</t>
  </si>
  <si>
    <t>R1790-50C0340</t>
  </si>
  <si>
    <t>R1790-49C0340</t>
  </si>
  <si>
    <t>R1790-48C0340</t>
  </si>
  <si>
    <t>R1790-47C0340</t>
  </si>
  <si>
    <t>R1790-46C0340</t>
  </si>
  <si>
    <t>R1790-45C0340</t>
  </si>
  <si>
    <t>R1790-44C0340</t>
  </si>
  <si>
    <t>R1790-43C0340</t>
  </si>
  <si>
    <t>R1790-42C0340</t>
  </si>
  <si>
    <t>R1790-41C0340</t>
  </si>
  <si>
    <t>R1790-40C0340</t>
  </si>
  <si>
    <t>R1790-39C0340</t>
  </si>
  <si>
    <t>R1790-38C0340</t>
  </si>
  <si>
    <t>R1790-37C0340</t>
  </si>
  <si>
    <t>R1790-36C0340</t>
  </si>
  <si>
    <t>R1790-35C0340</t>
  </si>
  <si>
    <t>R1790-34C0340</t>
  </si>
  <si>
    <t>R1790-33C0340</t>
  </si>
  <si>
    <t>R1790-32C0340</t>
  </si>
  <si>
    <t>R1790-31C0340</t>
  </si>
  <si>
    <t>R1790-30C0340</t>
  </si>
  <si>
    <t>R1790-29C0340</t>
  </si>
  <si>
    <t>R1790-28C0340</t>
  </si>
  <si>
    <t>R1790-27C0340</t>
  </si>
  <si>
    <t>R1790-26C0340</t>
  </si>
  <si>
    <t>R1790-25C0340</t>
  </si>
  <si>
    <t>R1790-24C0340</t>
  </si>
  <si>
    <t>R1790-23C0340</t>
  </si>
  <si>
    <t>R1790-22C0340</t>
  </si>
  <si>
    <t>R1790-21C0340</t>
  </si>
  <si>
    <t>R1790-20C0340</t>
  </si>
  <si>
    <t>R1790-19C0340</t>
  </si>
  <si>
    <t>R1790-18C0340</t>
  </si>
  <si>
    <t>R1790-17C0340</t>
  </si>
  <si>
    <t>R1790-16C0340</t>
  </si>
  <si>
    <t>R1790-15C0340</t>
  </si>
  <si>
    <t>R1790-14C0340</t>
  </si>
  <si>
    <t>R1790-13C0340</t>
  </si>
  <si>
    <t>R1790-12C0340</t>
  </si>
  <si>
    <t>R1790-11C0340</t>
  </si>
  <si>
    <t>R1790-10C0340</t>
  </si>
  <si>
    <t>R1790-9C0340</t>
  </si>
  <si>
    <t>R1790-8C0340</t>
  </si>
  <si>
    <t>R1790-7C0340</t>
  </si>
  <si>
    <t>R1790-6C0340</t>
  </si>
  <si>
    <t>R1790-5C0340</t>
  </si>
  <si>
    <t>R1790-4C0340</t>
  </si>
  <si>
    <t>R1790-3C0340</t>
  </si>
  <si>
    <t>R1790-2C0340</t>
  </si>
  <si>
    <t>R1790-1C0340</t>
  </si>
  <si>
    <t>R1780-50C0340</t>
  </si>
  <si>
    <t>R1780-49C0340</t>
  </si>
  <si>
    <t>R1780-48C0340</t>
  </si>
  <si>
    <t>R1780-47C0340</t>
  </si>
  <si>
    <t>R1780-46C0340</t>
  </si>
  <si>
    <t>R1780-45C0340</t>
  </si>
  <si>
    <t>R1780-44C0340</t>
  </si>
  <si>
    <t>R1780-43C0340</t>
  </si>
  <si>
    <t>R1780-42C0340</t>
  </si>
  <si>
    <t>R1780-41C0340</t>
  </si>
  <si>
    <t>R1780-40C0340</t>
  </si>
  <si>
    <t>R1780-39C0340</t>
  </si>
  <si>
    <t>R1780-38C0340</t>
  </si>
  <si>
    <t>R1780-37C0340</t>
  </si>
  <si>
    <t>R1780-36C0340</t>
  </si>
  <si>
    <t>R1780-35C0340</t>
  </si>
  <si>
    <t>R1780-34C0340</t>
  </si>
  <si>
    <t>R1780-33C0340</t>
  </si>
  <si>
    <t>R1780-32C0340</t>
  </si>
  <si>
    <t>R1780-31C0340</t>
  </si>
  <si>
    <t>R1780-30C0340</t>
  </si>
  <si>
    <t>R1780-29C0340</t>
  </si>
  <si>
    <t>R1780-28C0340</t>
  </si>
  <si>
    <t>R1780-27C0340</t>
  </si>
  <si>
    <t>R1780-26C0340</t>
  </si>
  <si>
    <t>R1780-25C0340</t>
  </si>
  <si>
    <t>R1780-24C0340</t>
  </si>
  <si>
    <t>R1780-23C0340</t>
  </si>
  <si>
    <t>R1780-22C0340</t>
  </si>
  <si>
    <t>R1780-21C0340</t>
  </si>
  <si>
    <t>R1780-20C0340</t>
  </si>
  <si>
    <t>R1780-19C0340</t>
  </si>
  <si>
    <t>R1780-18C0340</t>
  </si>
  <si>
    <t>R1780-17C0340</t>
  </si>
  <si>
    <t>R1780-16C0340</t>
  </si>
  <si>
    <t>R1780-15C0340</t>
  </si>
  <si>
    <t>R1780-14C0340</t>
  </si>
  <si>
    <t>R1780-13C0340</t>
  </si>
  <si>
    <t>R1780-12C0340</t>
  </si>
  <si>
    <t>R1780-11C0340</t>
  </si>
  <si>
    <t>R1780-10C0340</t>
  </si>
  <si>
    <t>R1780-9C0340</t>
  </si>
  <si>
    <t>R1780-8C0340</t>
  </si>
  <si>
    <t>R1780-7C0340</t>
  </si>
  <si>
    <t>R1780-6C0340</t>
  </si>
  <si>
    <t>R1780-5C0340</t>
  </si>
  <si>
    <t>R1780-4C0340</t>
  </si>
  <si>
    <t>R1780-3C0340</t>
  </si>
  <si>
    <t>R1780-2C0340</t>
  </si>
  <si>
    <t>R1780-1C0340</t>
  </si>
  <si>
    <t>R1770-50C0340</t>
  </si>
  <si>
    <t>R1770-49C0340</t>
  </si>
  <si>
    <t>R1770-48C0340</t>
  </si>
  <si>
    <t>R1770-47C0340</t>
  </si>
  <si>
    <t>R1770-46C0340</t>
  </si>
  <si>
    <t>R1770-45C0340</t>
  </si>
  <si>
    <t>R1770-44C0340</t>
  </si>
  <si>
    <t>R1770-43C0340</t>
  </si>
  <si>
    <t>R1770-42C0340</t>
  </si>
  <si>
    <t>R1770-41C0340</t>
  </si>
  <si>
    <t>R1770-40C0340</t>
  </si>
  <si>
    <t>R1770-39C0340</t>
  </si>
  <si>
    <t>R1770-38C0340</t>
  </si>
  <si>
    <t>R1770-37C0340</t>
  </si>
  <si>
    <t>R1770-36C0340</t>
  </si>
  <si>
    <t>R1770-35C0340</t>
  </si>
  <si>
    <t>R1770-34C0340</t>
  </si>
  <si>
    <t>R1770-33C0340</t>
  </si>
  <si>
    <t>R1770-32C0340</t>
  </si>
  <si>
    <t>R1770-31C0340</t>
  </si>
  <si>
    <t>R1770-30C0340</t>
  </si>
  <si>
    <t>R1770-29C0340</t>
  </si>
  <si>
    <t>R1770-28C0340</t>
  </si>
  <si>
    <t>R1770-27C0340</t>
  </si>
  <si>
    <t>R1770-26C0340</t>
  </si>
  <si>
    <t>R1770-25C0340</t>
  </si>
  <si>
    <t>R1770-24C0340</t>
  </si>
  <si>
    <t>R1770-23C0340</t>
  </si>
  <si>
    <t>R1770-22C0340</t>
  </si>
  <si>
    <t>R1770-21C0340</t>
  </si>
  <si>
    <t>R1770-20C0340</t>
  </si>
  <si>
    <t>R1770-19C0340</t>
  </si>
  <si>
    <t>R1770-18C0340</t>
  </si>
  <si>
    <t>R1770-17C0340</t>
  </si>
  <si>
    <t>R1770-16C0340</t>
  </si>
  <si>
    <t>R1770-15C0340</t>
  </si>
  <si>
    <t>R1770-14C0340</t>
  </si>
  <si>
    <t>R1770-13C0340</t>
  </si>
  <si>
    <t>R1770-12C0340</t>
  </si>
  <si>
    <t>R1770-11C0340</t>
  </si>
  <si>
    <t>R1770-10C0340</t>
  </si>
  <si>
    <t>R1770-9C0340</t>
  </si>
  <si>
    <t>R1770-8C0340</t>
  </si>
  <si>
    <t>R1770-7C0340</t>
  </si>
  <si>
    <t>R1770-6C0340</t>
  </si>
  <si>
    <t>R1770-5C0340</t>
  </si>
  <si>
    <t>R1770-4C0340</t>
  </si>
  <si>
    <t>R1770-3C0340</t>
  </si>
  <si>
    <t>R1770-2C0340</t>
  </si>
  <si>
    <t>R1770-1C0340</t>
  </si>
  <si>
    <t>R1760-50C0340</t>
  </si>
  <si>
    <t>R1760-49C0340</t>
  </si>
  <si>
    <t>R1760-48C0340</t>
  </si>
  <si>
    <t>R1760-47C0340</t>
  </si>
  <si>
    <t>R1760-46C0340</t>
  </si>
  <si>
    <t>R1760-45C0340</t>
  </si>
  <si>
    <t>R1760-44C0340</t>
  </si>
  <si>
    <t>R1760-43C0340</t>
  </si>
  <si>
    <t>R1760-42C0340</t>
  </si>
  <si>
    <t>R1760-41C0340</t>
  </si>
  <si>
    <t>R1760-40C0340</t>
  </si>
  <si>
    <t>R1760-39C0340</t>
  </si>
  <si>
    <t>R1760-38C0340</t>
  </si>
  <si>
    <t>R1760-37C0340</t>
  </si>
  <si>
    <t>R1760-36C0340</t>
  </si>
  <si>
    <t>R1760-35C0340</t>
  </si>
  <si>
    <t>R1760-34C0340</t>
  </si>
  <si>
    <t>R1760-33C0340</t>
  </si>
  <si>
    <t>R1760-32C0340</t>
  </si>
  <si>
    <t>R1760-31C0340</t>
  </si>
  <si>
    <t>R1760-30C0340</t>
  </si>
  <si>
    <t>R1760-29C0340</t>
  </si>
  <si>
    <t>R1760-28C0340</t>
  </si>
  <si>
    <t>R1760-27C0340</t>
  </si>
  <si>
    <t>R1760-26C0340</t>
  </si>
  <si>
    <t>R1760-25C0340</t>
  </si>
  <si>
    <t>R1760-24C0340</t>
  </si>
  <si>
    <t>R1760-23C0340</t>
  </si>
  <si>
    <t>R1760-22C0340</t>
  </si>
  <si>
    <t>R1760-21C0340</t>
  </si>
  <si>
    <t>R1760-20C0340</t>
  </si>
  <si>
    <t>R1760-19C0340</t>
  </si>
  <si>
    <t>R1760-18C0340</t>
  </si>
  <si>
    <t>R1760-17C0340</t>
  </si>
  <si>
    <t>R1760-16C0340</t>
  </si>
  <si>
    <t>R1760-15C0340</t>
  </si>
  <si>
    <t>R1760-14C0340</t>
  </si>
  <si>
    <t>R1760-13C0340</t>
  </si>
  <si>
    <t>R1760-12C0340</t>
  </si>
  <si>
    <t>R1760-11C0340</t>
  </si>
  <si>
    <t>R1760-10C0340</t>
  </si>
  <si>
    <t>R1760-9C0340</t>
  </si>
  <si>
    <t>R1760-8C0340</t>
  </si>
  <si>
    <t>R1760-7C0340</t>
  </si>
  <si>
    <t>R1760-6C0340</t>
  </si>
  <si>
    <t>R1760-5C0340</t>
  </si>
  <si>
    <t>R1760-4C0340</t>
  </si>
  <si>
    <t>R1760-3C0340</t>
  </si>
  <si>
    <t>R1760-2C0340</t>
  </si>
  <si>
    <t>R1760-1C0340</t>
  </si>
  <si>
    <t>R1750-50C0340</t>
  </si>
  <si>
    <t>R1750-49C0340</t>
  </si>
  <si>
    <t>R1750-48C0340</t>
  </si>
  <si>
    <t>R1750-47C0340</t>
  </si>
  <si>
    <t>R1750-46C0340</t>
  </si>
  <si>
    <t>R1750-45C0340</t>
  </si>
  <si>
    <t>R1750-44C0340</t>
  </si>
  <si>
    <t>R1750-43C0340</t>
  </si>
  <si>
    <t>R1750-42C0340</t>
  </si>
  <si>
    <t>R1750-41C0340</t>
  </si>
  <si>
    <t>R1750-40C0340</t>
  </si>
  <si>
    <t>R1750-39C0340</t>
  </si>
  <si>
    <t>R1750-38C0340</t>
  </si>
  <si>
    <t>R1750-37C0340</t>
  </si>
  <si>
    <t>R1750-36C0340</t>
  </si>
  <si>
    <t>R1750-35C0340</t>
  </si>
  <si>
    <t>R1750-34C0340</t>
  </si>
  <si>
    <t>R1750-33C0340</t>
  </si>
  <si>
    <t>R1750-32C0340</t>
  </si>
  <si>
    <t>R1750-31C0340</t>
  </si>
  <si>
    <t>R1750-30C0340</t>
  </si>
  <si>
    <t>R1750-29C0340</t>
  </si>
  <si>
    <t>R1750-28C0340</t>
  </si>
  <si>
    <t>R1750-27C0340</t>
  </si>
  <si>
    <t>R1750-26C0340</t>
  </si>
  <si>
    <t>R1750-25C0340</t>
  </si>
  <si>
    <t>R1750-24C0340</t>
  </si>
  <si>
    <t>R1750-23C0340</t>
  </si>
  <si>
    <t>R1750-22C0340</t>
  </si>
  <si>
    <t>R1750-21C0340</t>
  </si>
  <si>
    <t>R1750-20C0340</t>
  </si>
  <si>
    <t>R1750-19C0340</t>
  </si>
  <si>
    <t>R1750-18C0340</t>
  </si>
  <si>
    <t>R1750-17C0340</t>
  </si>
  <si>
    <t>R1750-16C0340</t>
  </si>
  <si>
    <t>R1750-15C0340</t>
  </si>
  <si>
    <t>R1750-14C0340</t>
  </si>
  <si>
    <t>R1750-13C0340</t>
  </si>
  <si>
    <t>R1750-12C0340</t>
  </si>
  <si>
    <t>R1750-11C0340</t>
  </si>
  <si>
    <t>R1750-10C0340</t>
  </si>
  <si>
    <t>R1750-9C0340</t>
  </si>
  <si>
    <t>R1750-8C0340</t>
  </si>
  <si>
    <t>R1750-7C0340</t>
  </si>
  <si>
    <t>R1750-6C0340</t>
  </si>
  <si>
    <t>R1750-5C0340</t>
  </si>
  <si>
    <t>R1750-4C0340</t>
  </si>
  <si>
    <t>R1750-3C0340</t>
  </si>
  <si>
    <t>R1750-2C0340</t>
  </si>
  <si>
    <t>R1750-1C0340</t>
  </si>
  <si>
    <t>R1740-50C0340</t>
  </si>
  <si>
    <t>R1740-49C0340</t>
  </si>
  <si>
    <t>R1740-48C0340</t>
  </si>
  <si>
    <t>R1740-47C0340</t>
  </si>
  <si>
    <t>R1740-46C0340</t>
  </si>
  <si>
    <t>R1740-45C0340</t>
  </si>
  <si>
    <t>R1740-44C0340</t>
  </si>
  <si>
    <t>R1740-43C0340</t>
  </si>
  <si>
    <t>R1740-42C0340</t>
  </si>
  <si>
    <t>R1740-41C0340</t>
  </si>
  <si>
    <t>R1740-40C0340</t>
  </si>
  <si>
    <t>R1740-39C0340</t>
  </si>
  <si>
    <t>R1740-38C0340</t>
  </si>
  <si>
    <t>R1740-37C0340</t>
  </si>
  <si>
    <t>R1740-36C0340</t>
  </si>
  <si>
    <t>R1740-35C0340</t>
  </si>
  <si>
    <t>R1740-34C0340</t>
  </si>
  <si>
    <t>R1740-33C0340</t>
  </si>
  <si>
    <t>R1740-32C0340</t>
  </si>
  <si>
    <t>R1740-31C0340</t>
  </si>
  <si>
    <t>R1740-30C0340</t>
  </si>
  <si>
    <t>R1740-29C0340</t>
  </si>
  <si>
    <t>R1740-28C0340</t>
  </si>
  <si>
    <t>R1740-27C0340</t>
  </si>
  <si>
    <t>R1740-26C0340</t>
  </si>
  <si>
    <t>R1740-25C0340</t>
  </si>
  <si>
    <t>R1740-24C0340</t>
  </si>
  <si>
    <t>R1740-23C0340</t>
  </si>
  <si>
    <t>R1740-22C0340</t>
  </si>
  <si>
    <t>R1740-21C0340</t>
  </si>
  <si>
    <t>R1740-20C0340</t>
  </si>
  <si>
    <t>R1740-19C0340</t>
  </si>
  <si>
    <t>R1740-18C0340</t>
  </si>
  <si>
    <t>R1740-17C0340</t>
  </si>
  <si>
    <t>R1740-16C0340</t>
  </si>
  <si>
    <t>R1740-15C0340</t>
  </si>
  <si>
    <t>R1740-14C0340</t>
  </si>
  <si>
    <t>R1740-13C0340</t>
  </si>
  <si>
    <t>R1740-12C0340</t>
  </si>
  <si>
    <t>R1740-11C0340</t>
  </si>
  <si>
    <t>R1740-10C0340</t>
  </si>
  <si>
    <t>R1740-9C0340</t>
  </si>
  <si>
    <t>R1740-8C0340</t>
  </si>
  <si>
    <t>R1740-7C0340</t>
  </si>
  <si>
    <t>R1740-6C0340</t>
  </si>
  <si>
    <t>R1740-5C0340</t>
  </si>
  <si>
    <t>R1740-4C0340</t>
  </si>
  <si>
    <t>R1740-3C0340</t>
  </si>
  <si>
    <t>R1740-2C0340</t>
  </si>
  <si>
    <t>R1740-1C0340</t>
  </si>
  <si>
    <t>R1730-50C0340</t>
  </si>
  <si>
    <t>R1730-49C0340</t>
  </si>
  <si>
    <t>R1730-48C0340</t>
  </si>
  <si>
    <t>R1730-47C0340</t>
  </si>
  <si>
    <t>R1730-46C0340</t>
  </si>
  <si>
    <t>R1730-45C0340</t>
  </si>
  <si>
    <t>R1730-44C0340</t>
  </si>
  <si>
    <t>R1730-43C0340</t>
  </si>
  <si>
    <t>R1730-42C0340</t>
  </si>
  <si>
    <t>R1730-41C0340</t>
  </si>
  <si>
    <t>R1730-40C0340</t>
  </si>
  <si>
    <t>R1730-39C0340</t>
  </si>
  <si>
    <t>R1730-38C0340</t>
  </si>
  <si>
    <t>R1730-37C0340</t>
  </si>
  <si>
    <t>R1730-36C0340</t>
  </si>
  <si>
    <t>R1730-35C0340</t>
  </si>
  <si>
    <t>R1730-34C0340</t>
  </si>
  <si>
    <t>R1730-33C0340</t>
  </si>
  <si>
    <t>R1730-32C0340</t>
  </si>
  <si>
    <t>R1730-31C0340</t>
  </si>
  <si>
    <t>R1730-30C0340</t>
  </si>
  <si>
    <t>R1730-29C0340</t>
  </si>
  <si>
    <t>R1730-28C0340</t>
  </si>
  <si>
    <t>R1730-27C0340</t>
  </si>
  <si>
    <t>R1730-26C0340</t>
  </si>
  <si>
    <t>R1730-25C0340</t>
  </si>
  <si>
    <t>R1730-24C0340</t>
  </si>
  <si>
    <t>R1730-23C0340</t>
  </si>
  <si>
    <t>R1730-22C0340</t>
  </si>
  <si>
    <t>R1730-21C0340</t>
  </si>
  <si>
    <t>R1730-20C0340</t>
  </si>
  <si>
    <t>R1730-19C0340</t>
  </si>
  <si>
    <t>R1730-18C0340</t>
  </si>
  <si>
    <t>R1730-17C0340</t>
  </si>
  <si>
    <t>R1730-16C0340</t>
  </si>
  <si>
    <t>R1730-15C0340</t>
  </si>
  <si>
    <t>R1730-14C0340</t>
  </si>
  <si>
    <t>R1730-13C0340</t>
  </si>
  <si>
    <t>R1730-12C0340</t>
  </si>
  <si>
    <t>R1730-11C0340</t>
  </si>
  <si>
    <t>R1730-10C0340</t>
  </si>
  <si>
    <t>R1730-9C0340</t>
  </si>
  <si>
    <t>R1730-8C0340</t>
  </si>
  <si>
    <t>R1730-7C0340</t>
  </si>
  <si>
    <t>R1730-6C0340</t>
  </si>
  <si>
    <t>R1730-5C0340</t>
  </si>
  <si>
    <t>R1730-4C0340</t>
  </si>
  <si>
    <t>R1730-3C0340</t>
  </si>
  <si>
    <t>R1730-2C0340</t>
  </si>
  <si>
    <t>R1730-1C0340</t>
  </si>
  <si>
    <t>R1720-50C0340</t>
  </si>
  <si>
    <t>R1720-49C0340</t>
  </si>
  <si>
    <t>R1720-48C0340</t>
  </si>
  <si>
    <t>R1720-47C0340</t>
  </si>
  <si>
    <t>R1720-46C0340</t>
  </si>
  <si>
    <t>R1720-45C0340</t>
  </si>
  <si>
    <t>R1720-44C0340</t>
  </si>
  <si>
    <t>R1720-43C0340</t>
  </si>
  <si>
    <t>R1720-42C0340</t>
  </si>
  <si>
    <t>R1720-41C0340</t>
  </si>
  <si>
    <t>R1720-40C0340</t>
  </si>
  <si>
    <t>R1720-39C0340</t>
  </si>
  <si>
    <t>R1720-38C0340</t>
  </si>
  <si>
    <t>R1720-37C0340</t>
  </si>
  <si>
    <t>R1720-36C0340</t>
  </si>
  <si>
    <t>R1720-35C0340</t>
  </si>
  <si>
    <t>R1720-34C0340</t>
  </si>
  <si>
    <t>R1720-33C0340</t>
  </si>
  <si>
    <t>R1720-32C0340</t>
  </si>
  <si>
    <t>R1720-31C0340</t>
  </si>
  <si>
    <t>R1720-30C0340</t>
  </si>
  <si>
    <t>R1720-29C0340</t>
  </si>
  <si>
    <t>R1720-28C0340</t>
  </si>
  <si>
    <t>R1720-27C0340</t>
  </si>
  <si>
    <t>R1720-26C0340</t>
  </si>
  <si>
    <t>R1720-25C0340</t>
  </si>
  <si>
    <t>R1720-24C0340</t>
  </si>
  <si>
    <t>R1720-23C0340</t>
  </si>
  <si>
    <t>R1720-22C0340</t>
  </si>
  <si>
    <t>R1720-21C0340</t>
  </si>
  <si>
    <t>R1720-20C0340</t>
  </si>
  <si>
    <t>R1720-19C0340</t>
  </si>
  <si>
    <t>R1720-18C0340</t>
  </si>
  <si>
    <t>R1720-17C0340</t>
  </si>
  <si>
    <t>R1720-16C0340</t>
  </si>
  <si>
    <t>R1720-15C0340</t>
  </si>
  <si>
    <t>R1720-14C0340</t>
  </si>
  <si>
    <t>R1720-13C0340</t>
  </si>
  <si>
    <t>R1720-12C0340</t>
  </si>
  <si>
    <t>R1720-11C0340</t>
  </si>
  <si>
    <t>R1720-10C0340</t>
  </si>
  <si>
    <t>R1720-9C0340</t>
  </si>
  <si>
    <t>R1720-8C0340</t>
  </si>
  <si>
    <t>R1720-7C0340</t>
  </si>
  <si>
    <t>R1720-6C0340</t>
  </si>
  <si>
    <t>R1720-5C0340</t>
  </si>
  <si>
    <t>R1720-4C0340</t>
  </si>
  <si>
    <t>R1720-3C0340</t>
  </si>
  <si>
    <t>R1720-2C0340</t>
  </si>
  <si>
    <t>R1720-1C0340</t>
  </si>
  <si>
    <t>R1710-50C0340</t>
  </si>
  <si>
    <t>R1710-49C0340</t>
  </si>
  <si>
    <t>R1710-48C0340</t>
  </si>
  <si>
    <t>R1710-47C0340</t>
  </si>
  <si>
    <t>R1710-46C0340</t>
  </si>
  <si>
    <t>R1710-45C0340</t>
  </si>
  <si>
    <t>R1710-44C0340</t>
  </si>
  <si>
    <t>R1710-43C0340</t>
  </si>
  <si>
    <t>R1710-42C0340</t>
  </si>
  <si>
    <t>R1710-41C0340</t>
  </si>
  <si>
    <t>R1710-40C0340</t>
  </si>
  <si>
    <t>R1710-39C0340</t>
  </si>
  <si>
    <t>R1710-38C0340</t>
  </si>
  <si>
    <t>R1710-37C0340</t>
  </si>
  <si>
    <t>R1710-36C0340</t>
  </si>
  <si>
    <t>R1710-35C0340</t>
  </si>
  <si>
    <t>R1710-34C0340</t>
  </si>
  <si>
    <t>R1710-33C0340</t>
  </si>
  <si>
    <t>R1710-32C0340</t>
  </si>
  <si>
    <t>R1710-31C0340</t>
  </si>
  <si>
    <t>R1710-30C0340</t>
  </si>
  <si>
    <t>R1710-29C0340</t>
  </si>
  <si>
    <t>R1710-28C0340</t>
  </si>
  <si>
    <t>R1710-27C0340</t>
  </si>
  <si>
    <t>R1710-26C0340</t>
  </si>
  <si>
    <t>R1710-25C0340</t>
  </si>
  <si>
    <t>R1710-24C0340</t>
  </si>
  <si>
    <t>R1710-23C0340</t>
  </si>
  <si>
    <t>R1710-22C0340</t>
  </si>
  <si>
    <t>R1710-21C0340</t>
  </si>
  <si>
    <t>R1710-20C0340</t>
  </si>
  <si>
    <t>R1710-19C0340</t>
  </si>
  <si>
    <t>R1710-18C0340</t>
  </si>
  <si>
    <t>R1710-17C0340</t>
  </si>
  <si>
    <t>R1710-16C0340</t>
  </si>
  <si>
    <t>R1710-15C0340</t>
  </si>
  <si>
    <t>R1710-14C0340</t>
  </si>
  <si>
    <t>R1710-13C0340</t>
  </si>
  <si>
    <t>R1710-12C0340</t>
  </si>
  <si>
    <t>R1710-11C0340</t>
  </si>
  <si>
    <t>R1710-10C0340</t>
  </si>
  <si>
    <t>R1710-9C0340</t>
  </si>
  <si>
    <t>R1710-8C0340</t>
  </si>
  <si>
    <t>R1710-7C0340</t>
  </si>
  <si>
    <t>R1710-6C0340</t>
  </si>
  <si>
    <t>R1710-5C0340</t>
  </si>
  <si>
    <t>R1710-4C0340</t>
  </si>
  <si>
    <t>R1710-3C0340</t>
  </si>
  <si>
    <t>R1710-2C0340</t>
  </si>
  <si>
    <t>R1710-1C0340</t>
  </si>
  <si>
    <t>Aggregate of all NatCat perils</t>
  </si>
  <si>
    <t>50C0340</t>
  </si>
  <si>
    <t>49C0340</t>
  </si>
  <si>
    <t>48C0340</t>
  </si>
  <si>
    <t>47C0340</t>
  </si>
  <si>
    <t>46C0340</t>
  </si>
  <si>
    <t>45C0340</t>
  </si>
  <si>
    <t>44C0340</t>
  </si>
  <si>
    <t>43C0340</t>
  </si>
  <si>
    <t>42C0340</t>
  </si>
  <si>
    <t>41C0340</t>
  </si>
  <si>
    <t>40C0340</t>
  </si>
  <si>
    <t>39C0340</t>
  </si>
  <si>
    <t>38C0340</t>
  </si>
  <si>
    <t>37C0340</t>
  </si>
  <si>
    <t>36C0340</t>
  </si>
  <si>
    <t>35C0340</t>
  </si>
  <si>
    <t>34C0340</t>
  </si>
  <si>
    <t>33C0340</t>
  </si>
  <si>
    <t>32C0340</t>
  </si>
  <si>
    <t>31C0340</t>
  </si>
  <si>
    <t>30C0340</t>
  </si>
  <si>
    <t>29C0340</t>
  </si>
  <si>
    <t>28C0340</t>
  </si>
  <si>
    <t>27C0340</t>
  </si>
  <si>
    <t>26C0340</t>
  </si>
  <si>
    <t>25C0340</t>
  </si>
  <si>
    <t>24C0340</t>
  </si>
  <si>
    <t>23C0340</t>
  </si>
  <si>
    <t>22C0340</t>
  </si>
  <si>
    <t>21C0340</t>
  </si>
  <si>
    <t>20C0340</t>
  </si>
  <si>
    <t>19C0340</t>
  </si>
  <si>
    <t>18C0340</t>
  </si>
  <si>
    <t>17C0340</t>
  </si>
  <si>
    <t>16C0340</t>
  </si>
  <si>
    <t>15C0340</t>
  </si>
  <si>
    <t>14C0340</t>
  </si>
  <si>
    <t>13C0340</t>
  </si>
  <si>
    <t>12C0340</t>
  </si>
  <si>
    <t>11C0340</t>
  </si>
  <si>
    <t>10C0340</t>
  </si>
  <si>
    <t>9C0340</t>
  </si>
  <si>
    <t>8C0340</t>
  </si>
  <si>
    <t>7C0340</t>
  </si>
  <si>
    <t>6C0340</t>
  </si>
  <si>
    <t>5C0340</t>
  </si>
  <si>
    <t>4C0340</t>
  </si>
  <si>
    <t>3C0340</t>
  </si>
  <si>
    <t>2C0340</t>
  </si>
  <si>
    <t>1C0340</t>
  </si>
  <si>
    <t>R1810-50C0330</t>
  </si>
  <si>
    <t>R1810-49C0330</t>
  </si>
  <si>
    <t>R1810-48C0330</t>
  </si>
  <si>
    <t>R1810-47C0330</t>
  </si>
  <si>
    <t>R1810-46C0330</t>
  </si>
  <si>
    <t>R1810-45C0330</t>
  </si>
  <si>
    <t>R1810-44C0330</t>
  </si>
  <si>
    <t>R1810-43C0330</t>
  </si>
  <si>
    <t>R1810-42C0330</t>
  </si>
  <si>
    <t>R1810-41C0330</t>
  </si>
  <si>
    <t>R1810-40C0330</t>
  </si>
  <si>
    <t>R1810-39C0330</t>
  </si>
  <si>
    <t>R1810-38C0330</t>
  </si>
  <si>
    <t>R1810-37C0330</t>
  </si>
  <si>
    <t>R1810-36C0330</t>
  </si>
  <si>
    <t>R1810-35C0330</t>
  </si>
  <si>
    <t>R1810-34C0330</t>
  </si>
  <si>
    <t>R1810-33C0330</t>
  </si>
  <si>
    <t>R1810-32C0330</t>
  </si>
  <si>
    <t>R1810-31C0330</t>
  </si>
  <si>
    <t>R1810-30C0330</t>
  </si>
  <si>
    <t>R1810-29C0330</t>
  </si>
  <si>
    <t>R1810-28C0330</t>
  </si>
  <si>
    <t>R1810-27C0330</t>
  </si>
  <si>
    <t>R1810-26C0330</t>
  </si>
  <si>
    <t>R1810-25C0330</t>
  </si>
  <si>
    <t>R1810-24C0330</t>
  </si>
  <si>
    <t>R1810-23C0330</t>
  </si>
  <si>
    <t>R1810-22C0330</t>
  </si>
  <si>
    <t>R1810-21C0330</t>
  </si>
  <si>
    <t>R1810-20C0330</t>
  </si>
  <si>
    <t>R1810-19C0330</t>
  </si>
  <si>
    <t>R1810-18C0330</t>
  </si>
  <si>
    <t>R1810-17C0330</t>
  </si>
  <si>
    <t>R1810-16C0330</t>
  </si>
  <si>
    <t>R1810-15C0330</t>
  </si>
  <si>
    <t>R1810-14C0330</t>
  </si>
  <si>
    <t>R1810-13C0330</t>
  </si>
  <si>
    <t>R1810-12C0330</t>
  </si>
  <si>
    <t>R1810-11C0330</t>
  </si>
  <si>
    <t>R1810-10C0330</t>
  </si>
  <si>
    <t>R1810-9C0330</t>
  </si>
  <si>
    <t>R1810-8C0330</t>
  </si>
  <si>
    <t>R1810-7C0330</t>
  </si>
  <si>
    <t>R1810-6C0330</t>
  </si>
  <si>
    <t>R1810-5C0330</t>
  </si>
  <si>
    <t>R1810-4C0330</t>
  </si>
  <si>
    <t>R1810-3C0330</t>
  </si>
  <si>
    <t>R1810-2C0330</t>
  </si>
  <si>
    <t>R1810-1C0330</t>
  </si>
  <si>
    <t>R1800-50C0330</t>
  </si>
  <si>
    <t>R1800-49C0330</t>
  </si>
  <si>
    <t>R1800-48C0330</t>
  </si>
  <si>
    <t>R1800-47C0330</t>
  </si>
  <si>
    <t>R1800-46C0330</t>
  </si>
  <si>
    <t>R1800-45C0330</t>
  </si>
  <si>
    <t>R1800-44C0330</t>
  </si>
  <si>
    <t>R1800-43C0330</t>
  </si>
  <si>
    <t>R1800-42C0330</t>
  </si>
  <si>
    <t>R1800-41C0330</t>
  </si>
  <si>
    <t>R1800-40C0330</t>
  </si>
  <si>
    <t>R1800-39C0330</t>
  </si>
  <si>
    <t>R1800-38C0330</t>
  </si>
  <si>
    <t>R1800-37C0330</t>
  </si>
  <si>
    <t>R1800-36C0330</t>
  </si>
  <si>
    <t>R1800-35C0330</t>
  </si>
  <si>
    <t>R1800-34C0330</t>
  </si>
  <si>
    <t>R1800-33C0330</t>
  </si>
  <si>
    <t>R1800-32C0330</t>
  </si>
  <si>
    <t>R1800-31C0330</t>
  </si>
  <si>
    <t>R1800-30C0330</t>
  </si>
  <si>
    <t>R1800-29C0330</t>
  </si>
  <si>
    <t>R1800-28C0330</t>
  </si>
  <si>
    <t>R1800-27C0330</t>
  </si>
  <si>
    <t>R1800-26C0330</t>
  </si>
  <si>
    <t>R1800-25C0330</t>
  </si>
  <si>
    <t>R1800-24C0330</t>
  </si>
  <si>
    <t>R1800-23C0330</t>
  </si>
  <si>
    <t>R1800-22C0330</t>
  </si>
  <si>
    <t>R1800-21C0330</t>
  </si>
  <si>
    <t>R1800-20C0330</t>
  </si>
  <si>
    <t>R1800-19C0330</t>
  </si>
  <si>
    <t>R1800-18C0330</t>
  </si>
  <si>
    <t>R1800-17C0330</t>
  </si>
  <si>
    <t>R1800-16C0330</t>
  </si>
  <si>
    <t>R1800-15C0330</t>
  </si>
  <si>
    <t>R1800-14C0330</t>
  </si>
  <si>
    <t>R1800-13C0330</t>
  </si>
  <si>
    <t>R1800-12C0330</t>
  </si>
  <si>
    <t>R1800-11C0330</t>
  </si>
  <si>
    <t>R1800-10C0330</t>
  </si>
  <si>
    <t>R1800-9C0330</t>
  </si>
  <si>
    <t>R1800-8C0330</t>
  </si>
  <si>
    <t>R1800-7C0330</t>
  </si>
  <si>
    <t>R1800-6C0330</t>
  </si>
  <si>
    <t>R1800-5C0330</t>
  </si>
  <si>
    <t>R1800-4C0330</t>
  </si>
  <si>
    <t>R1800-3C0330</t>
  </si>
  <si>
    <t>R1800-2C0330</t>
  </si>
  <si>
    <t>R1800-1C0330</t>
  </si>
  <si>
    <t>R1790-50C0330</t>
  </si>
  <si>
    <t>R1790-49C0330</t>
  </si>
  <si>
    <t>R1790-48C0330</t>
  </si>
  <si>
    <t>R1790-47C0330</t>
  </si>
  <si>
    <t>R1790-46C0330</t>
  </si>
  <si>
    <t>R1790-45C0330</t>
  </si>
  <si>
    <t>R1790-44C0330</t>
  </si>
  <si>
    <t>R1790-43C0330</t>
  </si>
  <si>
    <t>R1790-42C0330</t>
  </si>
  <si>
    <t>R1790-41C0330</t>
  </si>
  <si>
    <t>R1790-40C0330</t>
  </si>
  <si>
    <t>R1790-39C0330</t>
  </si>
  <si>
    <t>R1790-38C0330</t>
  </si>
  <si>
    <t>R1790-37C0330</t>
  </si>
  <si>
    <t>R1790-36C0330</t>
  </si>
  <si>
    <t>R1790-35C0330</t>
  </si>
  <si>
    <t>R1790-34C0330</t>
  </si>
  <si>
    <t>R1790-33C0330</t>
  </si>
  <si>
    <t>R1790-32C0330</t>
  </si>
  <si>
    <t>R1790-31C0330</t>
  </si>
  <si>
    <t>R1790-30C0330</t>
  </si>
  <si>
    <t>R1790-29C0330</t>
  </si>
  <si>
    <t>R1790-28C0330</t>
  </si>
  <si>
    <t>R1790-27C0330</t>
  </si>
  <si>
    <t>R1790-26C0330</t>
  </si>
  <si>
    <t>R1790-25C0330</t>
  </si>
  <si>
    <t>R1790-24C0330</t>
  </si>
  <si>
    <t>R1790-23C0330</t>
  </si>
  <si>
    <t>R1790-22C0330</t>
  </si>
  <si>
    <t>R1790-21C0330</t>
  </si>
  <si>
    <t>R1790-20C0330</t>
  </si>
  <si>
    <t>R1790-19C0330</t>
  </si>
  <si>
    <t>R1790-18C0330</t>
  </si>
  <si>
    <t>R1790-17C0330</t>
  </si>
  <si>
    <t>R1790-16C0330</t>
  </si>
  <si>
    <t>R1790-15C0330</t>
  </si>
  <si>
    <t>R1790-14C0330</t>
  </si>
  <si>
    <t>R1790-13C0330</t>
  </si>
  <si>
    <t>R1790-12C0330</t>
  </si>
  <si>
    <t>R1790-11C0330</t>
  </si>
  <si>
    <t>R1790-10C0330</t>
  </si>
  <si>
    <t>R1790-9C0330</t>
  </si>
  <si>
    <t>R1790-8C0330</t>
  </si>
  <si>
    <t>R1790-7C0330</t>
  </si>
  <si>
    <t>R1790-6C0330</t>
  </si>
  <si>
    <t>R1790-5C0330</t>
  </si>
  <si>
    <t>R1790-4C0330</t>
  </si>
  <si>
    <t>R1790-3C0330</t>
  </si>
  <si>
    <t>R1790-2C0330</t>
  </si>
  <si>
    <t>R1790-1C0330</t>
  </si>
  <si>
    <t>R1780-50C0330</t>
  </si>
  <si>
    <t>R1780-49C0330</t>
  </si>
  <si>
    <t>R1780-48C0330</t>
  </si>
  <si>
    <t>R1780-47C0330</t>
  </si>
  <si>
    <t>R1780-46C0330</t>
  </si>
  <si>
    <t>R1780-45C0330</t>
  </si>
  <si>
    <t>R1780-44C0330</t>
  </si>
  <si>
    <t>R1780-43C0330</t>
  </si>
  <si>
    <t>R1780-42C0330</t>
  </si>
  <si>
    <t>R1780-41C0330</t>
  </si>
  <si>
    <t>R1780-40C0330</t>
  </si>
  <si>
    <t>R1780-39C0330</t>
  </si>
  <si>
    <t>R1780-38C0330</t>
  </si>
  <si>
    <t>R1780-37C0330</t>
  </si>
  <si>
    <t>R1780-36C0330</t>
  </si>
  <si>
    <t>R1780-35C0330</t>
  </si>
  <si>
    <t>R1780-34C0330</t>
  </si>
  <si>
    <t>R1780-33C0330</t>
  </si>
  <si>
    <t>R1780-32C0330</t>
  </si>
  <si>
    <t>R1780-31C0330</t>
  </si>
  <si>
    <t>R1780-30C0330</t>
  </si>
  <si>
    <t>R1780-29C0330</t>
  </si>
  <si>
    <t>R1780-28C0330</t>
  </si>
  <si>
    <t>R1780-27C0330</t>
  </si>
  <si>
    <t>R1780-26C0330</t>
  </si>
  <si>
    <t>R1780-25C0330</t>
  </si>
  <si>
    <t>R1780-24C0330</t>
  </si>
  <si>
    <t>R1780-23C0330</t>
  </si>
  <si>
    <t>R1780-22C0330</t>
  </si>
  <si>
    <t>R1780-21C0330</t>
  </si>
  <si>
    <t>R1780-20C0330</t>
  </si>
  <si>
    <t>R1780-19C0330</t>
  </si>
  <si>
    <t>R1780-18C0330</t>
  </si>
  <si>
    <t>R1780-17C0330</t>
  </si>
  <si>
    <t>R1780-16C0330</t>
  </si>
  <si>
    <t>R1780-15C0330</t>
  </si>
  <si>
    <t>R1780-14C0330</t>
  </si>
  <si>
    <t>R1780-13C0330</t>
  </si>
  <si>
    <t>R1780-12C0330</t>
  </si>
  <si>
    <t>R1780-11C0330</t>
  </si>
  <si>
    <t>R1780-10C0330</t>
  </si>
  <si>
    <t>R1780-9C0330</t>
  </si>
  <si>
    <t>R1780-8C0330</t>
  </si>
  <si>
    <t>R1780-7C0330</t>
  </si>
  <si>
    <t>R1780-6C0330</t>
  </si>
  <si>
    <t>R1780-5C0330</t>
  </si>
  <si>
    <t>R1780-4C0330</t>
  </si>
  <si>
    <t>R1780-3C0330</t>
  </si>
  <si>
    <t>R1780-2C0330</t>
  </si>
  <si>
    <t>R1780-1C0330</t>
  </si>
  <si>
    <t>R1770-50C0330</t>
  </si>
  <si>
    <t>R1770-49C0330</t>
  </si>
  <si>
    <t>R1770-48C0330</t>
  </si>
  <si>
    <t>R1770-47C0330</t>
  </si>
  <si>
    <t>R1770-46C0330</t>
  </si>
  <si>
    <t>R1770-45C0330</t>
  </si>
  <si>
    <t>R1770-44C0330</t>
  </si>
  <si>
    <t>R1770-43C0330</t>
  </si>
  <si>
    <t>R1770-42C0330</t>
  </si>
  <si>
    <t>R1770-41C0330</t>
  </si>
  <si>
    <t>R1770-40C0330</t>
  </si>
  <si>
    <t>R1770-39C0330</t>
  </si>
  <si>
    <t>R1770-38C0330</t>
  </si>
  <si>
    <t>R1770-37C0330</t>
  </si>
  <si>
    <t>R1770-36C0330</t>
  </si>
  <si>
    <t>R1770-35C0330</t>
  </si>
  <si>
    <t>R1770-34C0330</t>
  </si>
  <si>
    <t>R1770-33C0330</t>
  </si>
  <si>
    <t>R1770-32C0330</t>
  </si>
  <si>
    <t>R1770-31C0330</t>
  </si>
  <si>
    <t>R1770-30C0330</t>
  </si>
  <si>
    <t>R1770-29C0330</t>
  </si>
  <si>
    <t>R1770-28C0330</t>
  </si>
  <si>
    <t>R1770-27C0330</t>
  </si>
  <si>
    <t>R1770-26C0330</t>
  </si>
  <si>
    <t>R1770-25C0330</t>
  </si>
  <si>
    <t>R1770-24C0330</t>
  </si>
  <si>
    <t>R1770-23C0330</t>
  </si>
  <si>
    <t>R1770-22C0330</t>
  </si>
  <si>
    <t>R1770-21C0330</t>
  </si>
  <si>
    <t>R1770-20C0330</t>
  </si>
  <si>
    <t>R1770-19C0330</t>
  </si>
  <si>
    <t>R1770-18C0330</t>
  </si>
  <si>
    <t>R1770-17C0330</t>
  </si>
  <si>
    <t>R1770-16C0330</t>
  </si>
  <si>
    <t>R1770-15C0330</t>
  </si>
  <si>
    <t>R1770-14C0330</t>
  </si>
  <si>
    <t>R1770-13C0330</t>
  </si>
  <si>
    <t>R1770-12C0330</t>
  </si>
  <si>
    <t>R1770-11C0330</t>
  </si>
  <si>
    <t>R1770-10C0330</t>
  </si>
  <si>
    <t>R1770-9C0330</t>
  </si>
  <si>
    <t>R1770-8C0330</t>
  </si>
  <si>
    <t>R1770-7C0330</t>
  </si>
  <si>
    <t>R1770-6C0330</t>
  </si>
  <si>
    <t>R1770-5C0330</t>
  </si>
  <si>
    <t>R1770-4C0330</t>
  </si>
  <si>
    <t>R1770-3C0330</t>
  </si>
  <si>
    <t>R1770-2C0330</t>
  </si>
  <si>
    <t>R1770-1C0330</t>
  </si>
  <si>
    <t>R1760-50C0330</t>
  </si>
  <si>
    <t>R1760-49C0330</t>
  </si>
  <si>
    <t>R1760-48C0330</t>
  </si>
  <si>
    <t>R1760-47C0330</t>
  </si>
  <si>
    <t>R1760-46C0330</t>
  </si>
  <si>
    <t>R1760-45C0330</t>
  </si>
  <si>
    <t>R1760-44C0330</t>
  </si>
  <si>
    <t>R1760-43C0330</t>
  </si>
  <si>
    <t>R1760-42C0330</t>
  </si>
  <si>
    <t>R1760-41C0330</t>
  </si>
  <si>
    <t>R1760-40C0330</t>
  </si>
  <si>
    <t>R1760-39C0330</t>
  </si>
  <si>
    <t>R1760-38C0330</t>
  </si>
  <si>
    <t>R1760-37C0330</t>
  </si>
  <si>
    <t>R1760-36C0330</t>
  </si>
  <si>
    <t>R1760-35C0330</t>
  </si>
  <si>
    <t>R1760-34C0330</t>
  </si>
  <si>
    <t>R1760-33C0330</t>
  </si>
  <si>
    <t>R1760-32C0330</t>
  </si>
  <si>
    <t>R1760-31C0330</t>
  </si>
  <si>
    <t>R1760-30C0330</t>
  </si>
  <si>
    <t>R1760-29C0330</t>
  </si>
  <si>
    <t>R1760-28C0330</t>
  </si>
  <si>
    <t>R1760-27C0330</t>
  </si>
  <si>
    <t>R1760-26C0330</t>
  </si>
  <si>
    <t>R1760-25C0330</t>
  </si>
  <si>
    <t>R1760-24C0330</t>
  </si>
  <si>
    <t>R1760-23C0330</t>
  </si>
  <si>
    <t>R1760-22C0330</t>
  </si>
  <si>
    <t>R1760-21C0330</t>
  </si>
  <si>
    <t>R1760-20C0330</t>
  </si>
  <si>
    <t>R1760-19C0330</t>
  </si>
  <si>
    <t>R1760-18C0330</t>
  </si>
  <si>
    <t>R1760-17C0330</t>
  </si>
  <si>
    <t>R1760-16C0330</t>
  </si>
  <si>
    <t>R1760-15C0330</t>
  </si>
  <si>
    <t>R1760-14C0330</t>
  </si>
  <si>
    <t>R1760-13C0330</t>
  </si>
  <si>
    <t>R1760-12C0330</t>
  </si>
  <si>
    <t>R1760-11C0330</t>
  </si>
  <si>
    <t>R1760-10C0330</t>
  </si>
  <si>
    <t>R1760-9C0330</t>
  </si>
  <si>
    <t>R1760-8C0330</t>
  </si>
  <si>
    <t>R1760-7C0330</t>
  </si>
  <si>
    <t>R1760-6C0330</t>
  </si>
  <si>
    <t>R1760-5C0330</t>
  </si>
  <si>
    <t>R1760-4C0330</t>
  </si>
  <si>
    <t>R1760-3C0330</t>
  </si>
  <si>
    <t>R1760-2C0330</t>
  </si>
  <si>
    <t>R1760-1C0330</t>
  </si>
  <si>
    <t>R1750-50C0330</t>
  </si>
  <si>
    <t>R1750-49C0330</t>
  </si>
  <si>
    <t>R1750-48C0330</t>
  </si>
  <si>
    <t>R1750-47C0330</t>
  </si>
  <si>
    <t>R1750-46C0330</t>
  </si>
  <si>
    <t>R1750-45C0330</t>
  </si>
  <si>
    <t>R1750-44C0330</t>
  </si>
  <si>
    <t>R1750-43C0330</t>
  </si>
  <si>
    <t>R1750-42C0330</t>
  </si>
  <si>
    <t>R1750-41C0330</t>
  </si>
  <si>
    <t>R1750-40C0330</t>
  </si>
  <si>
    <t>R1750-39C0330</t>
  </si>
  <si>
    <t>R1750-38C0330</t>
  </si>
  <si>
    <t>R1750-37C0330</t>
  </si>
  <si>
    <t>R1750-36C0330</t>
  </si>
  <si>
    <t>R1750-35C0330</t>
  </si>
  <si>
    <t>R1750-34C0330</t>
  </si>
  <si>
    <t>R1750-33C0330</t>
  </si>
  <si>
    <t>R1750-32C0330</t>
  </si>
  <si>
    <t>R1750-31C0330</t>
  </si>
  <si>
    <t>R1750-30C0330</t>
  </si>
  <si>
    <t>R1750-29C0330</t>
  </si>
  <si>
    <t>R1750-28C0330</t>
  </si>
  <si>
    <t>R1750-27C0330</t>
  </si>
  <si>
    <t>R1750-26C0330</t>
  </si>
  <si>
    <t>R1750-25C0330</t>
  </si>
  <si>
    <t>R1750-24C0330</t>
  </si>
  <si>
    <t>R1750-23C0330</t>
  </si>
  <si>
    <t>R1750-22C0330</t>
  </si>
  <si>
    <t>R1750-21C0330</t>
  </si>
  <si>
    <t>R1750-20C0330</t>
  </si>
  <si>
    <t>R1750-19C0330</t>
  </si>
  <si>
    <t>R1750-18C0330</t>
  </si>
  <si>
    <t>R1750-17C0330</t>
  </si>
  <si>
    <t>R1750-16C0330</t>
  </si>
  <si>
    <t>R1750-15C0330</t>
  </si>
  <si>
    <t>R1750-14C0330</t>
  </si>
  <si>
    <t>R1750-13C0330</t>
  </si>
  <si>
    <t>R1750-12C0330</t>
  </si>
  <si>
    <t>R1750-11C0330</t>
  </si>
  <si>
    <t>R1750-10C0330</t>
  </si>
  <si>
    <t>R1750-9C0330</t>
  </si>
  <si>
    <t>R1750-8C0330</t>
  </si>
  <si>
    <t>R1750-7C0330</t>
  </si>
  <si>
    <t>R1750-6C0330</t>
  </si>
  <si>
    <t>R1750-5C0330</t>
  </si>
  <si>
    <t>R1750-4C0330</t>
  </si>
  <si>
    <t>R1750-3C0330</t>
  </si>
  <si>
    <t>R1750-2C0330</t>
  </si>
  <si>
    <t>R1750-1C0330</t>
  </si>
  <si>
    <t>R1740-50C0330</t>
  </si>
  <si>
    <t>R1740-49C0330</t>
  </si>
  <si>
    <t>R1740-48C0330</t>
  </si>
  <si>
    <t>R1740-47C0330</t>
  </si>
  <si>
    <t>R1740-46C0330</t>
  </si>
  <si>
    <t>R1740-45C0330</t>
  </si>
  <si>
    <t>R1740-44C0330</t>
  </si>
  <si>
    <t>R1740-43C0330</t>
  </si>
  <si>
    <t>R1740-42C0330</t>
  </si>
  <si>
    <t>R1740-41C0330</t>
  </si>
  <si>
    <t>R1740-40C0330</t>
  </si>
  <si>
    <t>R1740-39C0330</t>
  </si>
  <si>
    <t>R1740-38C0330</t>
  </si>
  <si>
    <t>R1740-37C0330</t>
  </si>
  <si>
    <t>R1740-36C0330</t>
  </si>
  <si>
    <t>R1740-35C0330</t>
  </si>
  <si>
    <t>R1740-34C0330</t>
  </si>
  <si>
    <t>R1740-33C0330</t>
  </si>
  <si>
    <t>R1740-32C0330</t>
  </si>
  <si>
    <t>R1740-31C0330</t>
  </si>
  <si>
    <t>R1740-30C0330</t>
  </si>
  <si>
    <t>R1740-29C0330</t>
  </si>
  <si>
    <t>R1740-28C0330</t>
  </si>
  <si>
    <t>R1740-27C0330</t>
  </si>
  <si>
    <t>R1740-26C0330</t>
  </si>
  <si>
    <t>R1740-25C0330</t>
  </si>
  <si>
    <t>R1740-24C0330</t>
  </si>
  <si>
    <t>R1740-23C0330</t>
  </si>
  <si>
    <t>R1740-22C0330</t>
  </si>
  <si>
    <t>R1740-21C0330</t>
  </si>
  <si>
    <t>R1740-20C0330</t>
  </si>
  <si>
    <t>R1740-19C0330</t>
  </si>
  <si>
    <t>R1740-18C0330</t>
  </si>
  <si>
    <t>R1740-17C0330</t>
  </si>
  <si>
    <t>R1740-16C0330</t>
  </si>
  <si>
    <t>R1740-15C0330</t>
  </si>
  <si>
    <t>R1740-14C0330</t>
  </si>
  <si>
    <t>R1740-13C0330</t>
  </si>
  <si>
    <t>R1740-12C0330</t>
  </si>
  <si>
    <t>R1740-11C0330</t>
  </si>
  <si>
    <t>R1740-10C0330</t>
  </si>
  <si>
    <t>R1740-9C0330</t>
  </si>
  <si>
    <t>R1740-8C0330</t>
  </si>
  <si>
    <t>R1740-7C0330</t>
  </si>
  <si>
    <t>R1740-6C0330</t>
  </si>
  <si>
    <t>R1740-5C0330</t>
  </si>
  <si>
    <t>R1740-4C0330</t>
  </si>
  <si>
    <t>R1740-3C0330</t>
  </si>
  <si>
    <t>R1740-2C0330</t>
  </si>
  <si>
    <t>R1740-1C0330</t>
  </si>
  <si>
    <t>R1730-50C0330</t>
  </si>
  <si>
    <t>R1730-49C0330</t>
  </si>
  <si>
    <t>R1730-48C0330</t>
  </si>
  <si>
    <t>R1730-47C0330</t>
  </si>
  <si>
    <t>R1730-46C0330</t>
  </si>
  <si>
    <t>R1730-45C0330</t>
  </si>
  <si>
    <t>R1730-44C0330</t>
  </si>
  <si>
    <t>R1730-43C0330</t>
  </si>
  <si>
    <t>R1730-42C0330</t>
  </si>
  <si>
    <t>R1730-41C0330</t>
  </si>
  <si>
    <t>R1730-40C0330</t>
  </si>
  <si>
    <t>R1730-39C0330</t>
  </si>
  <si>
    <t>R1730-38C0330</t>
  </si>
  <si>
    <t>R1730-37C0330</t>
  </si>
  <si>
    <t>R1730-36C0330</t>
  </si>
  <si>
    <t>R1730-35C0330</t>
  </si>
  <si>
    <t>R1730-34C0330</t>
  </si>
  <si>
    <t>R1730-33C0330</t>
  </si>
  <si>
    <t>R1730-32C0330</t>
  </si>
  <si>
    <t>R1730-31C0330</t>
  </si>
  <si>
    <t>R1730-30C0330</t>
  </si>
  <si>
    <t>R1730-29C0330</t>
  </si>
  <si>
    <t>R1730-28C0330</t>
  </si>
  <si>
    <t>R1730-27C0330</t>
  </si>
  <si>
    <t>R1730-26C0330</t>
  </si>
  <si>
    <t>R1730-25C0330</t>
  </si>
  <si>
    <t>R1730-24C0330</t>
  </si>
  <si>
    <t>R1730-23C0330</t>
  </si>
  <si>
    <t>R1730-22C0330</t>
  </si>
  <si>
    <t>R1730-21C0330</t>
  </si>
  <si>
    <t>R1730-20C0330</t>
  </si>
  <si>
    <t>R1730-19C0330</t>
  </si>
  <si>
    <t>R1730-18C0330</t>
  </si>
  <si>
    <t>R1730-17C0330</t>
  </si>
  <si>
    <t>R1730-16C0330</t>
  </si>
  <si>
    <t>R1730-15C0330</t>
  </si>
  <si>
    <t>R1730-14C0330</t>
  </si>
  <si>
    <t>R1730-13C0330</t>
  </si>
  <si>
    <t>R1730-12C0330</t>
  </si>
  <si>
    <t>R1730-11C0330</t>
  </si>
  <si>
    <t>R1730-10C0330</t>
  </si>
  <si>
    <t>R1730-9C0330</t>
  </si>
  <si>
    <t>R1730-8C0330</t>
  </si>
  <si>
    <t>R1730-7C0330</t>
  </si>
  <si>
    <t>R1730-6C0330</t>
  </si>
  <si>
    <t>R1730-5C0330</t>
  </si>
  <si>
    <t>R1730-4C0330</t>
  </si>
  <si>
    <t>R1730-3C0330</t>
  </si>
  <si>
    <t>R1730-2C0330</t>
  </si>
  <si>
    <t>R1730-1C0330</t>
  </si>
  <si>
    <t>R1720-50C0330</t>
  </si>
  <si>
    <t>R1720-49C0330</t>
  </si>
  <si>
    <t>R1720-48C0330</t>
  </si>
  <si>
    <t>R1720-47C0330</t>
  </si>
  <si>
    <t>R1720-46C0330</t>
  </si>
  <si>
    <t>R1720-45C0330</t>
  </si>
  <si>
    <t>R1720-44C0330</t>
  </si>
  <si>
    <t>R1720-43C0330</t>
  </si>
  <si>
    <t>R1720-42C0330</t>
  </si>
  <si>
    <t>R1720-41C0330</t>
  </si>
  <si>
    <t>R1720-40C0330</t>
  </si>
  <si>
    <t>R1720-39C0330</t>
  </si>
  <si>
    <t>R1720-38C0330</t>
  </si>
  <si>
    <t>R1720-37C0330</t>
  </si>
  <si>
    <t>R1720-36C0330</t>
  </si>
  <si>
    <t>R1720-35C0330</t>
  </si>
  <si>
    <t>R1720-34C0330</t>
  </si>
  <si>
    <t>R1720-33C0330</t>
  </si>
  <si>
    <t>R1720-32C0330</t>
  </si>
  <si>
    <t>R1720-31C0330</t>
  </si>
  <si>
    <t>R1720-30C0330</t>
  </si>
  <si>
    <t>R1720-29C0330</t>
  </si>
  <si>
    <t>R1720-28C0330</t>
  </si>
  <si>
    <t>R1720-27C0330</t>
  </si>
  <si>
    <t>R1720-26C0330</t>
  </si>
  <si>
    <t>R1720-25C0330</t>
  </si>
  <si>
    <t>R1720-24C0330</t>
  </si>
  <si>
    <t>R1720-23C0330</t>
  </si>
  <si>
    <t>R1720-22C0330</t>
  </si>
  <si>
    <t>R1720-21C0330</t>
  </si>
  <si>
    <t>R1720-20C0330</t>
  </si>
  <si>
    <t>R1720-19C0330</t>
  </si>
  <si>
    <t>R1720-18C0330</t>
  </si>
  <si>
    <t>R1720-17C0330</t>
  </si>
  <si>
    <t>R1720-16C0330</t>
  </si>
  <si>
    <t>R1720-15C0330</t>
  </si>
  <si>
    <t>R1720-14C0330</t>
  </si>
  <si>
    <t>R1720-13C0330</t>
  </si>
  <si>
    <t>R1720-12C0330</t>
  </si>
  <si>
    <t>R1720-11C0330</t>
  </si>
  <si>
    <t>R1720-10C0330</t>
  </si>
  <si>
    <t>R1720-9C0330</t>
  </si>
  <si>
    <t>R1720-8C0330</t>
  </si>
  <si>
    <t>R1720-7C0330</t>
  </si>
  <si>
    <t>R1720-6C0330</t>
  </si>
  <si>
    <t>R1720-5C0330</t>
  </si>
  <si>
    <t>R1720-4C0330</t>
  </si>
  <si>
    <t>R1720-3C0330</t>
  </si>
  <si>
    <t>R1720-2C0330</t>
  </si>
  <si>
    <t>R1720-1C0330</t>
  </si>
  <si>
    <t>R1710-50C0330</t>
  </si>
  <si>
    <t>R1710-49C0330</t>
  </si>
  <si>
    <t>R1710-48C0330</t>
  </si>
  <si>
    <t>R1710-47C0330</t>
  </si>
  <si>
    <t>R1710-46C0330</t>
  </si>
  <si>
    <t>R1710-45C0330</t>
  </si>
  <si>
    <t>R1710-44C0330</t>
  </si>
  <si>
    <t>R1710-43C0330</t>
  </si>
  <si>
    <t>R1710-42C0330</t>
  </si>
  <si>
    <t>R1710-41C0330</t>
  </si>
  <si>
    <t>R1710-40C0330</t>
  </si>
  <si>
    <t>R1710-39C0330</t>
  </si>
  <si>
    <t>R1710-38C0330</t>
  </si>
  <si>
    <t>R1710-37C0330</t>
  </si>
  <si>
    <t>R1710-36C0330</t>
  </si>
  <si>
    <t>R1710-35C0330</t>
  </si>
  <si>
    <t>R1710-34C0330</t>
  </si>
  <si>
    <t>R1710-33C0330</t>
  </si>
  <si>
    <t>R1710-32C0330</t>
  </si>
  <si>
    <t>R1710-31C0330</t>
  </si>
  <si>
    <t>R1710-30C0330</t>
  </si>
  <si>
    <t>R1710-29C0330</t>
  </si>
  <si>
    <t>R1710-28C0330</t>
  </si>
  <si>
    <t>R1710-27C0330</t>
  </si>
  <si>
    <t>R1710-26C0330</t>
  </si>
  <si>
    <t>R1710-25C0330</t>
  </si>
  <si>
    <t>R1710-24C0330</t>
  </si>
  <si>
    <t>R1710-23C0330</t>
  </si>
  <si>
    <t>R1710-22C0330</t>
  </si>
  <si>
    <t>R1710-21C0330</t>
  </si>
  <si>
    <t>R1710-20C0330</t>
  </si>
  <si>
    <t>R1710-19C0330</t>
  </si>
  <si>
    <t>R1710-18C0330</t>
  </si>
  <si>
    <t>R1710-17C0330</t>
  </si>
  <si>
    <t>R1710-16C0330</t>
  </si>
  <si>
    <t>R1710-15C0330</t>
  </si>
  <si>
    <t>R1710-14C0330</t>
  </si>
  <si>
    <t>R1710-13C0330</t>
  </si>
  <si>
    <t>R1710-12C0330</t>
  </si>
  <si>
    <t>R1710-11C0330</t>
  </si>
  <si>
    <t>R1710-10C0330</t>
  </si>
  <si>
    <t>R1710-9C0330</t>
  </si>
  <si>
    <t>R1710-8C0330</t>
  </si>
  <si>
    <t>R1710-7C0330</t>
  </si>
  <si>
    <t>R1710-6C0330</t>
  </si>
  <si>
    <t>R1710-5C0330</t>
  </si>
  <si>
    <t>R1710-4C0330</t>
  </si>
  <si>
    <t>R1710-3C0330</t>
  </si>
  <si>
    <t>R1710-2C0330</t>
  </si>
  <si>
    <t>R1710-1C0330</t>
  </si>
  <si>
    <t>50C0330</t>
  </si>
  <si>
    <t>49C0330</t>
  </si>
  <si>
    <t>48C0330</t>
  </si>
  <si>
    <t>47C0330</t>
  </si>
  <si>
    <t>46C0330</t>
  </si>
  <si>
    <t>45C0330</t>
  </si>
  <si>
    <t>44C0330</t>
  </si>
  <si>
    <t>43C0330</t>
  </si>
  <si>
    <t>42C0330</t>
  </si>
  <si>
    <t>41C0330</t>
  </si>
  <si>
    <t>40C0330</t>
  </si>
  <si>
    <t>39C0330</t>
  </si>
  <si>
    <t>38C0330</t>
  </si>
  <si>
    <t>37C0330</t>
  </si>
  <si>
    <t>36C0330</t>
  </si>
  <si>
    <t>35C0330</t>
  </si>
  <si>
    <t>34C0330</t>
  </si>
  <si>
    <t>33C0330</t>
  </si>
  <si>
    <t>32C0330</t>
  </si>
  <si>
    <t>31C0330</t>
  </si>
  <si>
    <t>30C0330</t>
  </si>
  <si>
    <t>29C0330</t>
  </si>
  <si>
    <t>28C0330</t>
  </si>
  <si>
    <t>27C0330</t>
  </si>
  <si>
    <t>26C0330</t>
  </si>
  <si>
    <t>25C0330</t>
  </si>
  <si>
    <t>24C0330</t>
  </si>
  <si>
    <t>23C0330</t>
  </si>
  <si>
    <t>22C0330</t>
  </si>
  <si>
    <t>21C0330</t>
  </si>
  <si>
    <t>20C0330</t>
  </si>
  <si>
    <t>19C0330</t>
  </si>
  <si>
    <t>18C0330</t>
  </si>
  <si>
    <t>17C0330</t>
  </si>
  <si>
    <t>16C0330</t>
  </si>
  <si>
    <t>15C0330</t>
  </si>
  <si>
    <t>14C0330</t>
  </si>
  <si>
    <t>13C0330</t>
  </si>
  <si>
    <t>12C0330</t>
  </si>
  <si>
    <t>11C0330</t>
  </si>
  <si>
    <t>10C0330</t>
  </si>
  <si>
    <t>9C0330</t>
  </si>
  <si>
    <t>8C0330</t>
  </si>
  <si>
    <t>7C0330</t>
  </si>
  <si>
    <t>6C0330</t>
  </si>
  <si>
    <t>5C0330</t>
  </si>
  <si>
    <t>4C0330</t>
  </si>
  <si>
    <t>3C0330</t>
  </si>
  <si>
    <t>2C0330</t>
  </si>
  <si>
    <t>1C0330</t>
  </si>
  <si>
    <t>R1810-50C0320</t>
  </si>
  <si>
    <t>R1810-49C0320</t>
  </si>
  <si>
    <t>R1810-48C0320</t>
  </si>
  <si>
    <t>R1810-47C0320</t>
  </si>
  <si>
    <t>R1810-46C0320</t>
  </si>
  <si>
    <t>R1810-45C0320</t>
  </si>
  <si>
    <t>R1810-44C0320</t>
  </si>
  <si>
    <t>R1810-43C0320</t>
  </si>
  <si>
    <t>R1810-42C0320</t>
  </si>
  <si>
    <t>R1810-41C0320</t>
  </si>
  <si>
    <t>R1810-40C0320</t>
  </si>
  <si>
    <t>R1810-39C0320</t>
  </si>
  <si>
    <t>R1810-38C0320</t>
  </si>
  <si>
    <t>R1810-37C0320</t>
  </si>
  <si>
    <t>R1810-36C0320</t>
  </si>
  <si>
    <t>R1810-35C0320</t>
  </si>
  <si>
    <t>R1810-34C0320</t>
  </si>
  <si>
    <t>R1810-33C0320</t>
  </si>
  <si>
    <t>R1810-32C0320</t>
  </si>
  <si>
    <t>R1810-31C0320</t>
  </si>
  <si>
    <t>R1810-30C0320</t>
  </si>
  <si>
    <t>R1810-29C0320</t>
  </si>
  <si>
    <t>R1810-28C0320</t>
  </si>
  <si>
    <t>R1810-27C0320</t>
  </si>
  <si>
    <t>R1810-26C0320</t>
  </si>
  <si>
    <t>R1810-25C0320</t>
  </si>
  <si>
    <t>R1810-24C0320</t>
  </si>
  <si>
    <t>R1810-23C0320</t>
  </si>
  <si>
    <t>R1810-22C0320</t>
  </si>
  <si>
    <t>R1810-21C0320</t>
  </si>
  <si>
    <t>R1810-20C0320</t>
  </si>
  <si>
    <t>R1810-19C0320</t>
  </si>
  <si>
    <t>R1810-18C0320</t>
  </si>
  <si>
    <t>R1810-17C0320</t>
  </si>
  <si>
    <t>R1810-16C0320</t>
  </si>
  <si>
    <t>R1810-15C0320</t>
  </si>
  <si>
    <t>R1810-14C0320</t>
  </si>
  <si>
    <t>R1810-13C0320</t>
  </si>
  <si>
    <t>R1810-12C0320</t>
  </si>
  <si>
    <t>R1810-11C0320</t>
  </si>
  <si>
    <t>R1810-10C0320</t>
  </si>
  <si>
    <t>R1810-9C0320</t>
  </si>
  <si>
    <t>R1810-8C0320</t>
  </si>
  <si>
    <t>R1810-7C0320</t>
  </si>
  <si>
    <t>R1810-6C0320</t>
  </si>
  <si>
    <t>R1810-5C0320</t>
  </si>
  <si>
    <t>R1810-4C0320</t>
  </si>
  <si>
    <t>R1810-3C0320</t>
  </si>
  <si>
    <t>R1810-2C0320</t>
  </si>
  <si>
    <t>R1810-1C0320</t>
  </si>
  <si>
    <t>R1800-50C0320</t>
  </si>
  <si>
    <t>R1800-49C0320</t>
  </si>
  <si>
    <t>R1800-48C0320</t>
  </si>
  <si>
    <t>R1800-47C0320</t>
  </si>
  <si>
    <t>R1800-46C0320</t>
  </si>
  <si>
    <t>R1800-45C0320</t>
  </si>
  <si>
    <t>R1800-44C0320</t>
  </si>
  <si>
    <t>R1800-43C0320</t>
  </si>
  <si>
    <t>R1800-42C0320</t>
  </si>
  <si>
    <t>R1800-41C0320</t>
  </si>
  <si>
    <t>R1800-40C0320</t>
  </si>
  <si>
    <t>R1800-39C0320</t>
  </si>
  <si>
    <t>R1800-38C0320</t>
  </si>
  <si>
    <t>R1800-37C0320</t>
  </si>
  <si>
    <t>R1800-36C0320</t>
  </si>
  <si>
    <t>R1800-35C0320</t>
  </si>
  <si>
    <t>R1800-34C0320</t>
  </si>
  <si>
    <t>R1800-33C0320</t>
  </si>
  <si>
    <t>R1800-32C0320</t>
  </si>
  <si>
    <t>R1800-31C0320</t>
  </si>
  <si>
    <t>R1800-30C0320</t>
  </si>
  <si>
    <t>R1800-29C0320</t>
  </si>
  <si>
    <t>R1800-28C0320</t>
  </si>
  <si>
    <t>R1800-27C0320</t>
  </si>
  <si>
    <t>R1800-26C0320</t>
  </si>
  <si>
    <t>R1800-25C0320</t>
  </si>
  <si>
    <t>R1800-24C0320</t>
  </si>
  <si>
    <t>R1800-23C0320</t>
  </si>
  <si>
    <t>R1800-22C0320</t>
  </si>
  <si>
    <t>R1800-21C0320</t>
  </si>
  <si>
    <t>R1800-20C0320</t>
  </si>
  <si>
    <t>R1800-19C0320</t>
  </si>
  <si>
    <t>R1800-18C0320</t>
  </si>
  <si>
    <t>R1800-17C0320</t>
  </si>
  <si>
    <t>R1800-16C0320</t>
  </si>
  <si>
    <t>R1800-15C0320</t>
  </si>
  <si>
    <t>R1800-14C0320</t>
  </si>
  <si>
    <t>R1800-13C0320</t>
  </si>
  <si>
    <t>R1800-12C0320</t>
  </si>
  <si>
    <t>R1800-11C0320</t>
  </si>
  <si>
    <t>R1800-10C0320</t>
  </si>
  <si>
    <t>R1800-9C0320</t>
  </si>
  <si>
    <t>R1800-8C0320</t>
  </si>
  <si>
    <t>R1800-7C0320</t>
  </si>
  <si>
    <t>R1800-6C0320</t>
  </si>
  <si>
    <t>R1800-5C0320</t>
  </si>
  <si>
    <t>R1800-4C0320</t>
  </si>
  <si>
    <t>R1800-3C0320</t>
  </si>
  <si>
    <t>R1800-2C0320</t>
  </si>
  <si>
    <t>R1800-1C0320</t>
  </si>
  <si>
    <t>R1790-50C0320</t>
  </si>
  <si>
    <t>R1790-49C0320</t>
  </si>
  <si>
    <t>R1790-48C0320</t>
  </si>
  <si>
    <t>R1790-47C0320</t>
  </si>
  <si>
    <t>R1790-46C0320</t>
  </si>
  <si>
    <t>R1790-45C0320</t>
  </si>
  <si>
    <t>R1790-44C0320</t>
  </si>
  <si>
    <t>R1790-43C0320</t>
  </si>
  <si>
    <t>R1790-42C0320</t>
  </si>
  <si>
    <t>R1790-41C0320</t>
  </si>
  <si>
    <t>R1790-40C0320</t>
  </si>
  <si>
    <t>R1790-39C0320</t>
  </si>
  <si>
    <t>R1790-38C0320</t>
  </si>
  <si>
    <t>R1790-37C0320</t>
  </si>
  <si>
    <t>R1790-36C0320</t>
  </si>
  <si>
    <t>R1790-35C0320</t>
  </si>
  <si>
    <t>R1790-34C0320</t>
  </si>
  <si>
    <t>R1790-33C0320</t>
  </si>
  <si>
    <t>R1790-32C0320</t>
  </si>
  <si>
    <t>R1790-31C0320</t>
  </si>
  <si>
    <t>R1790-30C0320</t>
  </si>
  <si>
    <t>R1790-29C0320</t>
  </si>
  <si>
    <t>R1790-28C0320</t>
  </si>
  <si>
    <t>R1790-27C0320</t>
  </si>
  <si>
    <t>R1790-26C0320</t>
  </si>
  <si>
    <t>R1790-25C0320</t>
  </si>
  <si>
    <t>R1790-24C0320</t>
  </si>
  <si>
    <t>R1790-23C0320</t>
  </si>
  <si>
    <t>R1790-22C0320</t>
  </si>
  <si>
    <t>R1790-21C0320</t>
  </si>
  <si>
    <t>R1790-20C0320</t>
  </si>
  <si>
    <t>R1790-19C0320</t>
  </si>
  <si>
    <t>R1790-18C0320</t>
  </si>
  <si>
    <t>R1790-17C0320</t>
  </si>
  <si>
    <t>R1790-16C0320</t>
  </si>
  <si>
    <t>R1790-15C0320</t>
  </si>
  <si>
    <t>R1790-14C0320</t>
  </si>
  <si>
    <t>R1790-13C0320</t>
  </si>
  <si>
    <t>R1790-12C0320</t>
  </si>
  <si>
    <t>R1790-11C0320</t>
  </si>
  <si>
    <t>R1790-10C0320</t>
  </si>
  <si>
    <t>R1790-9C0320</t>
  </si>
  <si>
    <t>R1790-8C0320</t>
  </si>
  <si>
    <t>R1790-7C0320</t>
  </si>
  <si>
    <t>R1790-6C0320</t>
  </si>
  <si>
    <t>R1790-5C0320</t>
  </si>
  <si>
    <t>R1790-4C0320</t>
  </si>
  <si>
    <t>R1790-3C0320</t>
  </si>
  <si>
    <t>R1790-2C0320</t>
  </si>
  <si>
    <t>R1790-1C0320</t>
  </si>
  <si>
    <t>R1780-50C0320</t>
  </si>
  <si>
    <t>R1780-49C0320</t>
  </si>
  <si>
    <t>R1780-48C0320</t>
  </si>
  <si>
    <t>R1780-47C0320</t>
  </si>
  <si>
    <t>R1780-46C0320</t>
  </si>
  <si>
    <t>R1780-45C0320</t>
  </si>
  <si>
    <t>R1780-44C0320</t>
  </si>
  <si>
    <t>R1780-43C0320</t>
  </si>
  <si>
    <t>R1780-42C0320</t>
  </si>
  <si>
    <t>R1780-41C0320</t>
  </si>
  <si>
    <t>R1780-40C0320</t>
  </si>
  <si>
    <t>R1780-39C0320</t>
  </si>
  <si>
    <t>R1780-38C0320</t>
  </si>
  <si>
    <t>R1780-37C0320</t>
  </si>
  <si>
    <t>R1780-36C0320</t>
  </si>
  <si>
    <t>R1780-35C0320</t>
  </si>
  <si>
    <t>R1780-34C0320</t>
  </si>
  <si>
    <t>R1780-33C0320</t>
  </si>
  <si>
    <t>R1780-32C0320</t>
  </si>
  <si>
    <t>R1780-31C0320</t>
  </si>
  <si>
    <t>R1780-30C0320</t>
  </si>
  <si>
    <t>R1780-29C0320</t>
  </si>
  <si>
    <t>R1780-28C0320</t>
  </si>
  <si>
    <t>R1780-27C0320</t>
  </si>
  <si>
    <t>R1780-26C0320</t>
  </si>
  <si>
    <t>R1780-25C0320</t>
  </si>
  <si>
    <t>R1780-24C0320</t>
  </si>
  <si>
    <t>R1780-23C0320</t>
  </si>
  <si>
    <t>R1780-22C0320</t>
  </si>
  <si>
    <t>R1780-21C0320</t>
  </si>
  <si>
    <t>R1780-20C0320</t>
  </si>
  <si>
    <t>R1780-19C0320</t>
  </si>
  <si>
    <t>R1780-18C0320</t>
  </si>
  <si>
    <t>R1780-17C0320</t>
  </si>
  <si>
    <t>R1780-16C0320</t>
  </si>
  <si>
    <t>R1780-15C0320</t>
  </si>
  <si>
    <t>R1780-14C0320</t>
  </si>
  <si>
    <t>R1780-13C0320</t>
  </si>
  <si>
    <t>R1780-12C0320</t>
  </si>
  <si>
    <t>R1780-11C0320</t>
  </si>
  <si>
    <t>R1780-10C0320</t>
  </si>
  <si>
    <t>R1780-9C0320</t>
  </si>
  <si>
    <t>R1780-8C0320</t>
  </si>
  <si>
    <t>R1780-7C0320</t>
  </si>
  <si>
    <t>R1780-6C0320</t>
  </si>
  <si>
    <t>R1780-5C0320</t>
  </si>
  <si>
    <t>R1780-4C0320</t>
  </si>
  <si>
    <t>R1780-3C0320</t>
  </si>
  <si>
    <t>R1780-2C0320</t>
  </si>
  <si>
    <t>R1780-1C0320</t>
  </si>
  <si>
    <t>R1770-50C0320</t>
  </si>
  <si>
    <t>R1770-49C0320</t>
  </si>
  <si>
    <t>R1770-48C0320</t>
  </si>
  <si>
    <t>R1770-47C0320</t>
  </si>
  <si>
    <t>R1770-46C0320</t>
  </si>
  <si>
    <t>R1770-45C0320</t>
  </si>
  <si>
    <t>R1770-44C0320</t>
  </si>
  <si>
    <t>R1770-43C0320</t>
  </si>
  <si>
    <t>R1770-42C0320</t>
  </si>
  <si>
    <t>R1770-41C0320</t>
  </si>
  <si>
    <t>R1770-40C0320</t>
  </si>
  <si>
    <t>R1770-39C0320</t>
  </si>
  <si>
    <t>R1770-38C0320</t>
  </si>
  <si>
    <t>R1770-37C0320</t>
  </si>
  <si>
    <t>R1770-36C0320</t>
  </si>
  <si>
    <t>R1770-35C0320</t>
  </si>
  <si>
    <t>R1770-34C0320</t>
  </si>
  <si>
    <t>R1770-33C0320</t>
  </si>
  <si>
    <t>R1770-32C0320</t>
  </si>
  <si>
    <t>R1770-31C0320</t>
  </si>
  <si>
    <t>R1770-30C0320</t>
  </si>
  <si>
    <t>R1770-29C0320</t>
  </si>
  <si>
    <t>R1770-28C0320</t>
  </si>
  <si>
    <t>R1770-27C0320</t>
  </si>
  <si>
    <t>R1770-26C0320</t>
  </si>
  <si>
    <t>R1770-25C0320</t>
  </si>
  <si>
    <t>R1770-24C0320</t>
  </si>
  <si>
    <t>R1770-23C0320</t>
  </si>
  <si>
    <t>R1770-22C0320</t>
  </si>
  <si>
    <t>R1770-21C0320</t>
  </si>
  <si>
    <t>R1770-20C0320</t>
  </si>
  <si>
    <t>R1770-19C0320</t>
  </si>
  <si>
    <t>R1770-18C0320</t>
  </si>
  <si>
    <t>R1770-17C0320</t>
  </si>
  <si>
    <t>R1770-16C0320</t>
  </si>
  <si>
    <t>R1770-15C0320</t>
  </si>
  <si>
    <t>R1770-14C0320</t>
  </si>
  <si>
    <t>R1770-13C0320</t>
  </si>
  <si>
    <t>R1770-12C0320</t>
  </si>
  <si>
    <t>R1770-11C0320</t>
  </si>
  <si>
    <t>R1770-10C0320</t>
  </si>
  <si>
    <t>R1770-9C0320</t>
  </si>
  <si>
    <t>R1770-8C0320</t>
  </si>
  <si>
    <t>R1770-7C0320</t>
  </si>
  <si>
    <t>R1770-6C0320</t>
  </si>
  <si>
    <t>R1770-5C0320</t>
  </si>
  <si>
    <t>R1770-4C0320</t>
  </si>
  <si>
    <t>R1770-3C0320</t>
  </si>
  <si>
    <t>R1770-2C0320</t>
  </si>
  <si>
    <t>R1770-1C0320</t>
  </si>
  <si>
    <t>R1760-50C0320</t>
  </si>
  <si>
    <t>R1760-49C0320</t>
  </si>
  <si>
    <t>R1760-48C0320</t>
  </si>
  <si>
    <t>R1760-47C0320</t>
  </si>
  <si>
    <t>R1760-46C0320</t>
  </si>
  <si>
    <t>R1760-45C0320</t>
  </si>
  <si>
    <t>R1760-44C0320</t>
  </si>
  <si>
    <t>R1760-43C0320</t>
  </si>
  <si>
    <t>R1760-42C0320</t>
  </si>
  <si>
    <t>R1760-41C0320</t>
  </si>
  <si>
    <t>R1760-40C0320</t>
  </si>
  <si>
    <t>R1760-39C0320</t>
  </si>
  <si>
    <t>R1760-38C0320</t>
  </si>
  <si>
    <t>R1760-37C0320</t>
  </si>
  <si>
    <t>R1760-36C0320</t>
  </si>
  <si>
    <t>R1760-35C0320</t>
  </si>
  <si>
    <t>R1760-34C0320</t>
  </si>
  <si>
    <t>R1760-33C0320</t>
  </si>
  <si>
    <t>R1760-32C0320</t>
  </si>
  <si>
    <t>R1760-31C0320</t>
  </si>
  <si>
    <t>R1760-30C0320</t>
  </si>
  <si>
    <t>R1760-29C0320</t>
  </si>
  <si>
    <t>R1760-28C0320</t>
  </si>
  <si>
    <t>R1760-27C0320</t>
  </si>
  <si>
    <t>R1760-26C0320</t>
  </si>
  <si>
    <t>R1760-25C0320</t>
  </si>
  <si>
    <t>R1760-24C0320</t>
  </si>
  <si>
    <t>R1760-23C0320</t>
  </si>
  <si>
    <t>R1760-22C0320</t>
  </si>
  <si>
    <t>R1760-21C0320</t>
  </si>
  <si>
    <t>R1760-20C0320</t>
  </si>
  <si>
    <t>R1760-19C0320</t>
  </si>
  <si>
    <t>R1760-18C0320</t>
  </si>
  <si>
    <t>R1760-17C0320</t>
  </si>
  <si>
    <t>R1760-16C0320</t>
  </si>
  <si>
    <t>R1760-15C0320</t>
  </si>
  <si>
    <t>R1760-14C0320</t>
  </si>
  <si>
    <t>R1760-13C0320</t>
  </si>
  <si>
    <t>R1760-12C0320</t>
  </si>
  <si>
    <t>R1760-11C0320</t>
  </si>
  <si>
    <t>R1760-10C0320</t>
  </si>
  <si>
    <t>R1760-9C0320</t>
  </si>
  <si>
    <t>R1760-8C0320</t>
  </si>
  <si>
    <t>R1760-7C0320</t>
  </si>
  <si>
    <t>R1760-6C0320</t>
  </si>
  <si>
    <t>R1760-5C0320</t>
  </si>
  <si>
    <t>R1760-4C0320</t>
  </si>
  <si>
    <t>R1760-3C0320</t>
  </si>
  <si>
    <t>R1760-2C0320</t>
  </si>
  <si>
    <t>R1760-1C0320</t>
  </si>
  <si>
    <t>R1750-50C0320</t>
  </si>
  <si>
    <t>R1750-49C0320</t>
  </si>
  <si>
    <t>R1750-48C0320</t>
  </si>
  <si>
    <t>R1750-47C0320</t>
  </si>
  <si>
    <t>R1750-46C0320</t>
  </si>
  <si>
    <t>R1750-45C0320</t>
  </si>
  <si>
    <t>R1750-44C0320</t>
  </si>
  <si>
    <t>R1750-43C0320</t>
  </si>
  <si>
    <t>R1750-42C0320</t>
  </si>
  <si>
    <t>R1750-41C0320</t>
  </si>
  <si>
    <t>R1750-40C0320</t>
  </si>
  <si>
    <t>R1750-39C0320</t>
  </si>
  <si>
    <t>R1750-38C0320</t>
  </si>
  <si>
    <t>R1750-37C0320</t>
  </si>
  <si>
    <t>R1750-36C0320</t>
  </si>
  <si>
    <t>R1750-35C0320</t>
  </si>
  <si>
    <t>R1750-34C0320</t>
  </si>
  <si>
    <t>R1750-33C0320</t>
  </si>
  <si>
    <t>R1750-32C0320</t>
  </si>
  <si>
    <t>R1750-31C0320</t>
  </si>
  <si>
    <t>R1750-30C0320</t>
  </si>
  <si>
    <t>R1750-29C0320</t>
  </si>
  <si>
    <t>R1750-28C0320</t>
  </si>
  <si>
    <t>R1750-27C0320</t>
  </si>
  <si>
    <t>R1750-26C0320</t>
  </si>
  <si>
    <t>R1750-25C0320</t>
  </si>
  <si>
    <t>R1750-24C0320</t>
  </si>
  <si>
    <t>R1750-23C0320</t>
  </si>
  <si>
    <t>R1750-22C0320</t>
  </si>
  <si>
    <t>R1750-21C0320</t>
  </si>
  <si>
    <t>R1750-20C0320</t>
  </si>
  <si>
    <t>R1750-19C0320</t>
  </si>
  <si>
    <t>R1750-18C0320</t>
  </si>
  <si>
    <t>R1750-17C0320</t>
  </si>
  <si>
    <t>R1750-16C0320</t>
  </si>
  <si>
    <t>R1750-15C0320</t>
  </si>
  <si>
    <t>R1750-14C0320</t>
  </si>
  <si>
    <t>R1750-13C0320</t>
  </si>
  <si>
    <t>R1750-12C0320</t>
  </si>
  <si>
    <t>R1750-11C0320</t>
  </si>
  <si>
    <t>R1750-10C0320</t>
  </si>
  <si>
    <t>R1750-9C0320</t>
  </si>
  <si>
    <t>R1750-8C0320</t>
  </si>
  <si>
    <t>R1750-7C0320</t>
  </si>
  <si>
    <t>R1750-6C0320</t>
  </si>
  <si>
    <t>R1750-5C0320</t>
  </si>
  <si>
    <t>R1750-4C0320</t>
  </si>
  <si>
    <t>R1750-3C0320</t>
  </si>
  <si>
    <t>R1750-2C0320</t>
  </si>
  <si>
    <t>R1750-1C0320</t>
  </si>
  <si>
    <t>R1740-50C0320</t>
  </si>
  <si>
    <t>R1740-49C0320</t>
  </si>
  <si>
    <t>R1740-48C0320</t>
  </si>
  <si>
    <t>R1740-47C0320</t>
  </si>
  <si>
    <t>R1740-46C0320</t>
  </si>
  <si>
    <t>R1740-45C0320</t>
  </si>
  <si>
    <t>R1740-44C0320</t>
  </si>
  <si>
    <t>R1740-43C0320</t>
  </si>
  <si>
    <t>R1740-42C0320</t>
  </si>
  <si>
    <t>R1740-41C0320</t>
  </si>
  <si>
    <t>R1740-40C0320</t>
  </si>
  <si>
    <t>R1740-39C0320</t>
  </si>
  <si>
    <t>R1740-38C0320</t>
  </si>
  <si>
    <t>R1740-37C0320</t>
  </si>
  <si>
    <t>R1740-36C0320</t>
  </si>
  <si>
    <t>R1740-35C0320</t>
  </si>
  <si>
    <t>R1740-34C0320</t>
  </si>
  <si>
    <t>R1740-33C0320</t>
  </si>
  <si>
    <t>R1740-32C0320</t>
  </si>
  <si>
    <t>R1740-31C0320</t>
  </si>
  <si>
    <t>R1740-30C0320</t>
  </si>
  <si>
    <t>R1740-29C0320</t>
  </si>
  <si>
    <t>R1740-28C0320</t>
  </si>
  <si>
    <t>R1740-27C0320</t>
  </si>
  <si>
    <t>R1740-26C0320</t>
  </si>
  <si>
    <t>R1740-25C0320</t>
  </si>
  <si>
    <t>R1740-24C0320</t>
  </si>
  <si>
    <t>R1740-23C0320</t>
  </si>
  <si>
    <t>R1740-22C0320</t>
  </si>
  <si>
    <t>R1740-21C0320</t>
  </si>
  <si>
    <t>R1740-20C0320</t>
  </si>
  <si>
    <t>R1740-19C0320</t>
  </si>
  <si>
    <t>R1740-18C0320</t>
  </si>
  <si>
    <t>R1740-17C0320</t>
  </si>
  <si>
    <t>R1740-16C0320</t>
  </si>
  <si>
    <t>R1740-15C0320</t>
  </si>
  <si>
    <t>R1740-14C0320</t>
  </si>
  <si>
    <t>R1740-13C0320</t>
  </si>
  <si>
    <t>R1740-12C0320</t>
  </si>
  <si>
    <t>R1740-11C0320</t>
  </si>
  <si>
    <t>R1740-10C0320</t>
  </si>
  <si>
    <t>R1740-9C0320</t>
  </si>
  <si>
    <t>R1740-8C0320</t>
  </si>
  <si>
    <t>R1740-7C0320</t>
  </si>
  <si>
    <t>R1740-6C0320</t>
  </si>
  <si>
    <t>R1740-5C0320</t>
  </si>
  <si>
    <t>R1740-4C0320</t>
  </si>
  <si>
    <t>R1740-3C0320</t>
  </si>
  <si>
    <t>R1740-2C0320</t>
  </si>
  <si>
    <t>R1740-1C0320</t>
  </si>
  <si>
    <t>R1730-50C0320</t>
  </si>
  <si>
    <t>R1730-49C0320</t>
  </si>
  <si>
    <t>R1730-48C0320</t>
  </si>
  <si>
    <t>R1730-47C0320</t>
  </si>
  <si>
    <t>R1730-46C0320</t>
  </si>
  <si>
    <t>R1730-45C0320</t>
  </si>
  <si>
    <t>R1730-44C0320</t>
  </si>
  <si>
    <t>R1730-43C0320</t>
  </si>
  <si>
    <t>R1730-42C0320</t>
  </si>
  <si>
    <t>R1730-41C0320</t>
  </si>
  <si>
    <t>R1730-40C0320</t>
  </si>
  <si>
    <t>R1730-39C0320</t>
  </si>
  <si>
    <t>R1730-38C0320</t>
  </si>
  <si>
    <t>R1730-37C0320</t>
  </si>
  <si>
    <t>R1730-36C0320</t>
  </si>
  <si>
    <t>R1730-35C0320</t>
  </si>
  <si>
    <t>R1730-34C0320</t>
  </si>
  <si>
    <t>R1730-33C0320</t>
  </si>
  <si>
    <t>R1730-32C0320</t>
  </si>
  <si>
    <t>R1730-31C0320</t>
  </si>
  <si>
    <t>R1730-30C0320</t>
  </si>
  <si>
    <t>R1730-29C0320</t>
  </si>
  <si>
    <t>R1730-28C0320</t>
  </si>
  <si>
    <t>R1730-27C0320</t>
  </si>
  <si>
    <t>R1730-26C0320</t>
  </si>
  <si>
    <t>R1730-25C0320</t>
  </si>
  <si>
    <t>R1730-24C0320</t>
  </si>
  <si>
    <t>R1730-23C0320</t>
  </si>
  <si>
    <t>R1730-22C0320</t>
  </si>
  <si>
    <t>R1730-21C0320</t>
  </si>
  <si>
    <t>R1730-20C0320</t>
  </si>
  <si>
    <t>R1730-19C0320</t>
  </si>
  <si>
    <t>R1730-18C0320</t>
  </si>
  <si>
    <t>R1730-17C0320</t>
  </si>
  <si>
    <t>R1730-16C0320</t>
  </si>
  <si>
    <t>R1730-15C0320</t>
  </si>
  <si>
    <t>R1730-14C0320</t>
  </si>
  <si>
    <t>R1730-13C0320</t>
  </si>
  <si>
    <t>R1730-12C0320</t>
  </si>
  <si>
    <t>R1730-11C0320</t>
  </si>
  <si>
    <t>R1730-10C0320</t>
  </si>
  <si>
    <t>R1730-9C0320</t>
  </si>
  <si>
    <t>R1730-8C0320</t>
  </si>
  <si>
    <t>R1730-7C0320</t>
  </si>
  <si>
    <t>R1730-6C0320</t>
  </si>
  <si>
    <t>R1730-5C0320</t>
  </si>
  <si>
    <t>R1730-4C0320</t>
  </si>
  <si>
    <t>R1730-3C0320</t>
  </si>
  <si>
    <t>R1730-2C0320</t>
  </si>
  <si>
    <t>R1730-1C0320</t>
  </si>
  <si>
    <t>R1720-50C0320</t>
  </si>
  <si>
    <t>R1720-49C0320</t>
  </si>
  <si>
    <t>R1720-48C0320</t>
  </si>
  <si>
    <t>R1720-47C0320</t>
  </si>
  <si>
    <t>R1720-46C0320</t>
  </si>
  <si>
    <t>R1720-45C0320</t>
  </si>
  <si>
    <t>R1720-44C0320</t>
  </si>
  <si>
    <t>R1720-43C0320</t>
  </si>
  <si>
    <t>R1720-42C0320</t>
  </si>
  <si>
    <t>R1720-41C0320</t>
  </si>
  <si>
    <t>R1720-40C0320</t>
  </si>
  <si>
    <t>R1720-39C0320</t>
  </si>
  <si>
    <t>R1720-38C0320</t>
  </si>
  <si>
    <t>R1720-37C0320</t>
  </si>
  <si>
    <t>R1720-36C0320</t>
  </si>
  <si>
    <t>R1720-35C0320</t>
  </si>
  <si>
    <t>R1720-34C0320</t>
  </si>
  <si>
    <t>R1720-33C0320</t>
  </si>
  <si>
    <t>R1720-32C0320</t>
  </si>
  <si>
    <t>R1720-31C0320</t>
  </si>
  <si>
    <t>R1720-30C0320</t>
  </si>
  <si>
    <t>R1720-29C0320</t>
  </si>
  <si>
    <t>R1720-28C0320</t>
  </si>
  <si>
    <t>R1720-27C0320</t>
  </si>
  <si>
    <t>R1720-26C0320</t>
  </si>
  <si>
    <t>R1720-25C0320</t>
  </si>
  <si>
    <t>R1720-24C0320</t>
  </si>
  <si>
    <t>R1720-23C0320</t>
  </si>
  <si>
    <t>R1720-22C0320</t>
  </si>
  <si>
    <t>R1720-21C0320</t>
  </si>
  <si>
    <t>R1720-20C0320</t>
  </si>
  <si>
    <t>R1720-19C0320</t>
  </si>
  <si>
    <t>R1720-18C0320</t>
  </si>
  <si>
    <t>R1720-17C0320</t>
  </si>
  <si>
    <t>R1720-16C0320</t>
  </si>
  <si>
    <t>R1720-15C0320</t>
  </si>
  <si>
    <t>R1720-14C0320</t>
  </si>
  <si>
    <t>R1720-13C0320</t>
  </si>
  <si>
    <t>R1720-12C0320</t>
  </si>
  <si>
    <t>R1720-11C0320</t>
  </si>
  <si>
    <t>R1720-10C0320</t>
  </si>
  <si>
    <t>R1720-9C0320</t>
  </si>
  <si>
    <t>R1720-8C0320</t>
  </si>
  <si>
    <t>R1720-7C0320</t>
  </si>
  <si>
    <t>R1720-6C0320</t>
  </si>
  <si>
    <t>R1720-5C0320</t>
  </si>
  <si>
    <t>R1720-4C0320</t>
  </si>
  <si>
    <t>R1720-3C0320</t>
  </si>
  <si>
    <t>R1720-2C0320</t>
  </si>
  <si>
    <t>R1720-1C0320</t>
  </si>
  <si>
    <t>R1710-50C0320</t>
  </si>
  <si>
    <t>R1710-49C0320</t>
  </si>
  <si>
    <t>R1710-48C0320</t>
  </si>
  <si>
    <t>R1710-47C0320</t>
  </si>
  <si>
    <t>R1710-46C0320</t>
  </si>
  <si>
    <t>R1710-45C0320</t>
  </si>
  <si>
    <t>R1710-44C0320</t>
  </si>
  <si>
    <t>R1710-43C0320</t>
  </si>
  <si>
    <t>R1710-42C0320</t>
  </si>
  <si>
    <t>R1710-41C0320</t>
  </si>
  <si>
    <t>R1710-40C0320</t>
  </si>
  <si>
    <t>R1710-39C0320</t>
  </si>
  <si>
    <t>R1710-38C0320</t>
  </si>
  <si>
    <t>R1710-37C0320</t>
  </si>
  <si>
    <t>R1710-36C0320</t>
  </si>
  <si>
    <t>R1710-35C0320</t>
  </si>
  <si>
    <t>R1710-34C0320</t>
  </si>
  <si>
    <t>R1710-33C0320</t>
  </si>
  <si>
    <t>R1710-32C0320</t>
  </si>
  <si>
    <t>R1710-31C0320</t>
  </si>
  <si>
    <t>R1710-30C0320</t>
  </si>
  <si>
    <t>R1710-29C0320</t>
  </si>
  <si>
    <t>R1710-28C0320</t>
  </si>
  <si>
    <t>R1710-27C0320</t>
  </si>
  <si>
    <t>R1710-26C0320</t>
  </si>
  <si>
    <t>R1710-25C0320</t>
  </si>
  <si>
    <t>R1710-24C0320</t>
  </si>
  <si>
    <t>R1710-23C0320</t>
  </si>
  <si>
    <t>R1710-22C0320</t>
  </si>
  <si>
    <t>R1710-21C0320</t>
  </si>
  <si>
    <t>R1710-20C0320</t>
  </si>
  <si>
    <t>R1710-19C0320</t>
  </si>
  <si>
    <t>R1710-18C0320</t>
  </si>
  <si>
    <t>R1710-17C0320</t>
  </si>
  <si>
    <t>R1710-16C0320</t>
  </si>
  <si>
    <t>R1710-15C0320</t>
  </si>
  <si>
    <t>R1710-14C0320</t>
  </si>
  <si>
    <t>R1710-13C0320</t>
  </si>
  <si>
    <t>R1710-12C0320</t>
  </si>
  <si>
    <t>R1710-11C0320</t>
  </si>
  <si>
    <t>R1710-10C0320</t>
  </si>
  <si>
    <t>R1710-9C0320</t>
  </si>
  <si>
    <t>R1710-8C0320</t>
  </si>
  <si>
    <t>R1710-7C0320</t>
  </si>
  <si>
    <t>R1710-6C0320</t>
  </si>
  <si>
    <t>R1710-5C0320</t>
  </si>
  <si>
    <t>R1710-4C0320</t>
  </si>
  <si>
    <t>R1710-3C0320</t>
  </si>
  <si>
    <t>R1710-2C0320</t>
  </si>
  <si>
    <t>R1710-1C0320</t>
  </si>
  <si>
    <t>50C0320</t>
  </si>
  <si>
    <t>49C0320</t>
  </si>
  <si>
    <t>48C0320</t>
  </si>
  <si>
    <t>47C0320</t>
  </si>
  <si>
    <t>46C0320</t>
  </si>
  <si>
    <t>45C0320</t>
  </si>
  <si>
    <t>44C0320</t>
  </si>
  <si>
    <t>43C0320</t>
  </si>
  <si>
    <t>42C0320</t>
  </si>
  <si>
    <t>41C0320</t>
  </si>
  <si>
    <t>40C0320</t>
  </si>
  <si>
    <t>39C0320</t>
  </si>
  <si>
    <t>38C0320</t>
  </si>
  <si>
    <t>37C0320</t>
  </si>
  <si>
    <t>36C0320</t>
  </si>
  <si>
    <t>35C0320</t>
  </si>
  <si>
    <t>34C0320</t>
  </si>
  <si>
    <t>33C0320</t>
  </si>
  <si>
    <t>32C0320</t>
  </si>
  <si>
    <t>31C0320</t>
  </si>
  <si>
    <t>30C0320</t>
  </si>
  <si>
    <t>29C0320</t>
  </si>
  <si>
    <t>28C0320</t>
  </si>
  <si>
    <t>27C0320</t>
  </si>
  <si>
    <t>26C0320</t>
  </si>
  <si>
    <t>25C0320</t>
  </si>
  <si>
    <t>24C0320</t>
  </si>
  <si>
    <t>23C0320</t>
  </si>
  <si>
    <t>22C0320</t>
  </si>
  <si>
    <t>21C0320</t>
  </si>
  <si>
    <t>20C0320</t>
  </si>
  <si>
    <t>19C0320</t>
  </si>
  <si>
    <t>18C0320</t>
  </si>
  <si>
    <t>17C0320</t>
  </si>
  <si>
    <t>16C0320</t>
  </si>
  <si>
    <t>15C0320</t>
  </si>
  <si>
    <t>14C0320</t>
  </si>
  <si>
    <t>13C0320</t>
  </si>
  <si>
    <t>12C0320</t>
  </si>
  <si>
    <t>11C0320</t>
  </si>
  <si>
    <t>10C0320</t>
  </si>
  <si>
    <t>9C0320</t>
  </si>
  <si>
    <t>8C0320</t>
  </si>
  <si>
    <t>7C0320</t>
  </si>
  <si>
    <t>6C0320</t>
  </si>
  <si>
    <t>5C0320</t>
  </si>
  <si>
    <t>4C0320</t>
  </si>
  <si>
    <t>3C0320</t>
  </si>
  <si>
    <t>2C0320</t>
  </si>
  <si>
    <t>1C0320</t>
  </si>
  <si>
    <t>R1810-50C0310</t>
  </si>
  <si>
    <t>R1810-49C0310</t>
  </si>
  <si>
    <t>R1810-48C0310</t>
  </si>
  <si>
    <t>R1810-47C0310</t>
  </si>
  <si>
    <t>R1810-46C0310</t>
  </si>
  <si>
    <t>R1810-45C0310</t>
  </si>
  <si>
    <t>R1810-44C0310</t>
  </si>
  <si>
    <t>R1810-43C0310</t>
  </si>
  <si>
    <t>R1810-42C0310</t>
  </si>
  <si>
    <t>R1810-41C0310</t>
  </si>
  <si>
    <t>R1810-40C0310</t>
  </si>
  <si>
    <t>R1810-39C0310</t>
  </si>
  <si>
    <t>R1810-38C0310</t>
  </si>
  <si>
    <t>R1810-37C0310</t>
  </si>
  <si>
    <t>R1810-36C0310</t>
  </si>
  <si>
    <t>R1810-35C0310</t>
  </si>
  <si>
    <t>R1810-34C0310</t>
  </si>
  <si>
    <t>R1810-33C0310</t>
  </si>
  <si>
    <t>R1810-32C0310</t>
  </si>
  <si>
    <t>R1810-31C0310</t>
  </si>
  <si>
    <t>R1810-30C0310</t>
  </si>
  <si>
    <t>R1810-29C0310</t>
  </si>
  <si>
    <t>R1810-28C0310</t>
  </si>
  <si>
    <t>R1810-27C0310</t>
  </si>
  <si>
    <t>R1810-26C0310</t>
  </si>
  <si>
    <t>R1810-25C0310</t>
  </si>
  <si>
    <t>R1810-24C0310</t>
  </si>
  <si>
    <t>R1810-23C0310</t>
  </si>
  <si>
    <t>R1810-22C0310</t>
  </si>
  <si>
    <t>R1810-21C0310</t>
  </si>
  <si>
    <t>R1810-20C0310</t>
  </si>
  <si>
    <t>R1810-19C0310</t>
  </si>
  <si>
    <t>R1810-18C0310</t>
  </si>
  <si>
    <t>R1810-17C0310</t>
  </si>
  <si>
    <t>R1810-16C0310</t>
  </si>
  <si>
    <t>R1810-15C0310</t>
  </si>
  <si>
    <t>R1810-14C0310</t>
  </si>
  <si>
    <t>R1810-13C0310</t>
  </si>
  <si>
    <t>R1810-12C0310</t>
  </si>
  <si>
    <t>R1810-11C0310</t>
  </si>
  <si>
    <t>R1810-10C0310</t>
  </si>
  <si>
    <t>R1810-9C0310</t>
  </si>
  <si>
    <t>R1810-8C0310</t>
  </si>
  <si>
    <t>R1810-7C0310</t>
  </si>
  <si>
    <t>R1810-6C0310</t>
  </si>
  <si>
    <t>R1810-5C0310</t>
  </si>
  <si>
    <t>R1810-4C0310</t>
  </si>
  <si>
    <t>R1810-3C0310</t>
  </si>
  <si>
    <t>R1810-2C0310</t>
  </si>
  <si>
    <t>R1810-1C0310</t>
  </si>
  <si>
    <t>R1800-50C0310</t>
  </si>
  <si>
    <t>R1800-49C0310</t>
  </si>
  <si>
    <t>R1800-48C0310</t>
  </si>
  <si>
    <t>R1800-47C0310</t>
  </si>
  <si>
    <t>R1800-46C0310</t>
  </si>
  <si>
    <t>R1800-45C0310</t>
  </si>
  <si>
    <t>R1800-44C0310</t>
  </si>
  <si>
    <t>R1800-43C0310</t>
  </si>
  <si>
    <t>R1800-42C0310</t>
  </si>
  <si>
    <t>R1800-41C0310</t>
  </si>
  <si>
    <t>R1800-40C0310</t>
  </si>
  <si>
    <t>R1800-39C0310</t>
  </si>
  <si>
    <t>R1800-38C0310</t>
  </si>
  <si>
    <t>R1800-37C0310</t>
  </si>
  <si>
    <t>R1800-36C0310</t>
  </si>
  <si>
    <t>R1800-35C0310</t>
  </si>
  <si>
    <t>R1800-34C0310</t>
  </si>
  <si>
    <t>R1800-33C0310</t>
  </si>
  <si>
    <t>R1800-32C0310</t>
  </si>
  <si>
    <t>R1800-31C0310</t>
  </si>
  <si>
    <t>R1800-30C0310</t>
  </si>
  <si>
    <t>R1800-29C0310</t>
  </si>
  <si>
    <t>R1800-28C0310</t>
  </si>
  <si>
    <t>R1800-27C0310</t>
  </si>
  <si>
    <t>R1800-26C0310</t>
  </si>
  <si>
    <t>R1800-25C0310</t>
  </si>
  <si>
    <t>R1800-24C0310</t>
  </si>
  <si>
    <t>R1800-23C0310</t>
  </si>
  <si>
    <t>R1800-22C0310</t>
  </si>
  <si>
    <t>R1800-21C0310</t>
  </si>
  <si>
    <t>R1800-20C0310</t>
  </si>
  <si>
    <t>R1800-19C0310</t>
  </si>
  <si>
    <t>R1800-18C0310</t>
  </si>
  <si>
    <t>R1800-17C0310</t>
  </si>
  <si>
    <t>R1800-16C0310</t>
  </si>
  <si>
    <t>R1800-15C0310</t>
  </si>
  <si>
    <t>R1800-14C0310</t>
  </si>
  <si>
    <t>R1800-13C0310</t>
  </si>
  <si>
    <t>R1800-12C0310</t>
  </si>
  <si>
    <t>R1800-11C0310</t>
  </si>
  <si>
    <t>R1800-10C0310</t>
  </si>
  <si>
    <t>R1800-9C0310</t>
  </si>
  <si>
    <t>R1800-8C0310</t>
  </si>
  <si>
    <t>R1800-7C0310</t>
  </si>
  <si>
    <t>R1800-6C0310</t>
  </si>
  <si>
    <t>R1800-5C0310</t>
  </si>
  <si>
    <t>R1800-4C0310</t>
  </si>
  <si>
    <t>R1800-3C0310</t>
  </si>
  <si>
    <t>R1800-2C0310</t>
  </si>
  <si>
    <t>R1800-1C0310</t>
  </si>
  <si>
    <t>R1790-50C0310</t>
  </si>
  <si>
    <t>R1790-49C0310</t>
  </si>
  <si>
    <t>R1790-48C0310</t>
  </si>
  <si>
    <t>R1790-47C0310</t>
  </si>
  <si>
    <t>R1790-46C0310</t>
  </si>
  <si>
    <t>R1790-45C0310</t>
  </si>
  <si>
    <t>R1790-44C0310</t>
  </si>
  <si>
    <t>R1790-43C0310</t>
  </si>
  <si>
    <t>R1790-42C0310</t>
  </si>
  <si>
    <t>R1790-41C0310</t>
  </si>
  <si>
    <t>R1790-40C0310</t>
  </si>
  <si>
    <t>R1790-39C0310</t>
  </si>
  <si>
    <t>R1790-38C0310</t>
  </si>
  <si>
    <t>R1790-37C0310</t>
  </si>
  <si>
    <t>R1790-36C0310</t>
  </si>
  <si>
    <t>R1790-35C0310</t>
  </si>
  <si>
    <t>R1790-34C0310</t>
  </si>
  <si>
    <t>R1790-33C0310</t>
  </si>
  <si>
    <t>R1790-32C0310</t>
  </si>
  <si>
    <t>R1790-31C0310</t>
  </si>
  <si>
    <t>R1790-30C0310</t>
  </si>
  <si>
    <t>R1790-29C0310</t>
  </si>
  <si>
    <t>R1790-28C0310</t>
  </si>
  <si>
    <t>R1790-27C0310</t>
  </si>
  <si>
    <t>R1790-26C0310</t>
  </si>
  <si>
    <t>R1790-25C0310</t>
  </si>
  <si>
    <t>R1790-24C0310</t>
  </si>
  <si>
    <t>R1790-23C0310</t>
  </si>
  <si>
    <t>R1790-22C0310</t>
  </si>
  <si>
    <t>R1790-21C0310</t>
  </si>
  <si>
    <t>R1790-20C0310</t>
  </si>
  <si>
    <t>R1790-19C0310</t>
  </si>
  <si>
    <t>R1790-18C0310</t>
  </si>
  <si>
    <t>R1790-17C0310</t>
  </si>
  <si>
    <t>R1790-16C0310</t>
  </si>
  <si>
    <t>R1790-15C0310</t>
  </si>
  <si>
    <t>R1790-14C0310</t>
  </si>
  <si>
    <t>R1790-13C0310</t>
  </si>
  <si>
    <t>R1790-12C0310</t>
  </si>
  <si>
    <t>R1790-11C0310</t>
  </si>
  <si>
    <t>R1790-10C0310</t>
  </si>
  <si>
    <t>R1790-9C0310</t>
  </si>
  <si>
    <t>R1790-8C0310</t>
  </si>
  <si>
    <t>R1790-7C0310</t>
  </si>
  <si>
    <t>R1790-6C0310</t>
  </si>
  <si>
    <t>R1790-5C0310</t>
  </si>
  <si>
    <t>R1790-4C0310</t>
  </si>
  <si>
    <t>R1790-3C0310</t>
  </si>
  <si>
    <t>R1790-2C0310</t>
  </si>
  <si>
    <t>R1790-1C0310</t>
  </si>
  <si>
    <t>R1780-50C0310</t>
  </si>
  <si>
    <t>R1780-49C0310</t>
  </si>
  <si>
    <t>R1780-48C0310</t>
  </si>
  <si>
    <t>R1780-47C0310</t>
  </si>
  <si>
    <t>R1780-46C0310</t>
  </si>
  <si>
    <t>R1780-45C0310</t>
  </si>
  <si>
    <t>R1780-44C0310</t>
  </si>
  <si>
    <t>R1780-43C0310</t>
  </si>
  <si>
    <t>R1780-42C0310</t>
  </si>
  <si>
    <t>R1780-41C0310</t>
  </si>
  <si>
    <t>R1780-40C0310</t>
  </si>
  <si>
    <t>R1780-39C0310</t>
  </si>
  <si>
    <t>R1780-38C0310</t>
  </si>
  <si>
    <t>R1780-37C0310</t>
  </si>
  <si>
    <t>R1780-36C0310</t>
  </si>
  <si>
    <t>R1780-35C0310</t>
  </si>
  <si>
    <t>R1780-34C0310</t>
  </si>
  <si>
    <t>R1780-33C0310</t>
  </si>
  <si>
    <t>R1780-32C0310</t>
  </si>
  <si>
    <t>R1780-31C0310</t>
  </si>
  <si>
    <t>R1780-30C0310</t>
  </si>
  <si>
    <t>R1780-29C0310</t>
  </si>
  <si>
    <t>R1780-28C0310</t>
  </si>
  <si>
    <t>R1780-27C0310</t>
  </si>
  <si>
    <t>R1780-26C0310</t>
  </si>
  <si>
    <t>R1780-25C0310</t>
  </si>
  <si>
    <t>R1780-24C0310</t>
  </si>
  <si>
    <t>R1780-23C0310</t>
  </si>
  <si>
    <t>R1780-22C0310</t>
  </si>
  <si>
    <t>R1780-21C0310</t>
  </si>
  <si>
    <t>R1780-20C0310</t>
  </si>
  <si>
    <t>R1780-19C0310</t>
  </si>
  <si>
    <t>R1780-18C0310</t>
  </si>
  <si>
    <t>R1780-17C0310</t>
  </si>
  <si>
    <t>R1780-16C0310</t>
  </si>
  <si>
    <t>R1780-15C0310</t>
  </si>
  <si>
    <t>R1780-14C0310</t>
  </si>
  <si>
    <t>R1780-13C0310</t>
  </si>
  <si>
    <t>R1780-12C0310</t>
  </si>
  <si>
    <t>R1780-11C0310</t>
  </si>
  <si>
    <t>R1780-10C0310</t>
  </si>
  <si>
    <t>R1780-9C0310</t>
  </si>
  <si>
    <t>R1780-8C0310</t>
  </si>
  <si>
    <t>R1780-7C0310</t>
  </si>
  <si>
    <t>R1780-6C0310</t>
  </si>
  <si>
    <t>R1780-5C0310</t>
  </si>
  <si>
    <t>R1780-4C0310</t>
  </si>
  <si>
    <t>R1780-3C0310</t>
  </si>
  <si>
    <t>R1780-2C0310</t>
  </si>
  <si>
    <t>R1780-1C0310</t>
  </si>
  <si>
    <t>R1770-50C0310</t>
  </si>
  <si>
    <t>R1770-49C0310</t>
  </si>
  <si>
    <t>R1770-48C0310</t>
  </si>
  <si>
    <t>R1770-47C0310</t>
  </si>
  <si>
    <t>R1770-46C0310</t>
  </si>
  <si>
    <t>R1770-45C0310</t>
  </si>
  <si>
    <t>R1770-44C0310</t>
  </si>
  <si>
    <t>R1770-43C0310</t>
  </si>
  <si>
    <t>R1770-42C0310</t>
  </si>
  <si>
    <t>R1770-41C0310</t>
  </si>
  <si>
    <t>R1770-40C0310</t>
  </si>
  <si>
    <t>R1770-39C0310</t>
  </si>
  <si>
    <t>R1770-38C0310</t>
  </si>
  <si>
    <t>R1770-37C0310</t>
  </si>
  <si>
    <t>R1770-36C0310</t>
  </si>
  <si>
    <t>R1770-35C0310</t>
  </si>
  <si>
    <t>R1770-34C0310</t>
  </si>
  <si>
    <t>R1770-33C0310</t>
  </si>
  <si>
    <t>R1770-32C0310</t>
  </si>
  <si>
    <t>R1770-31C0310</t>
  </si>
  <si>
    <t>R1770-30C0310</t>
  </si>
  <si>
    <t>R1770-29C0310</t>
  </si>
  <si>
    <t>R1770-28C0310</t>
  </si>
  <si>
    <t>R1770-27C0310</t>
  </si>
  <si>
    <t>R1770-26C0310</t>
  </si>
  <si>
    <t>R1770-25C0310</t>
  </si>
  <si>
    <t>R1770-24C0310</t>
  </si>
  <si>
    <t>R1770-23C0310</t>
  </si>
  <si>
    <t>R1770-22C0310</t>
  </si>
  <si>
    <t>R1770-21C0310</t>
  </si>
  <si>
    <t>R1770-20C0310</t>
  </si>
  <si>
    <t>R1770-19C0310</t>
  </si>
  <si>
    <t>R1770-18C0310</t>
  </si>
  <si>
    <t>R1770-17C0310</t>
  </si>
  <si>
    <t>R1770-16C0310</t>
  </si>
  <si>
    <t>R1770-15C0310</t>
  </si>
  <si>
    <t>R1770-14C0310</t>
  </si>
  <si>
    <t>R1770-13C0310</t>
  </si>
  <si>
    <t>R1770-12C0310</t>
  </si>
  <si>
    <t>R1770-11C0310</t>
  </si>
  <si>
    <t>R1770-10C0310</t>
  </si>
  <si>
    <t>R1770-9C0310</t>
  </si>
  <si>
    <t>R1770-8C0310</t>
  </si>
  <si>
    <t>R1770-7C0310</t>
  </si>
  <si>
    <t>R1770-6C0310</t>
  </si>
  <si>
    <t>R1770-5C0310</t>
  </si>
  <si>
    <t>R1770-4C0310</t>
  </si>
  <si>
    <t>R1770-3C0310</t>
  </si>
  <si>
    <t>R1770-2C0310</t>
  </si>
  <si>
    <t>R1770-1C0310</t>
  </si>
  <si>
    <t>R1760-50C0310</t>
  </si>
  <si>
    <t>R1760-49C0310</t>
  </si>
  <si>
    <t>R1760-48C0310</t>
  </si>
  <si>
    <t>R1760-47C0310</t>
  </si>
  <si>
    <t>R1760-46C0310</t>
  </si>
  <si>
    <t>R1760-45C0310</t>
  </si>
  <si>
    <t>R1760-44C0310</t>
  </si>
  <si>
    <t>R1760-43C0310</t>
  </si>
  <si>
    <t>R1760-42C0310</t>
  </si>
  <si>
    <t>R1760-41C0310</t>
  </si>
  <si>
    <t>R1760-40C0310</t>
  </si>
  <si>
    <t>R1760-39C0310</t>
  </si>
  <si>
    <t>R1760-38C0310</t>
  </si>
  <si>
    <t>R1760-37C0310</t>
  </si>
  <si>
    <t>R1760-36C0310</t>
  </si>
  <si>
    <t>R1760-35C0310</t>
  </si>
  <si>
    <t>R1760-34C0310</t>
  </si>
  <si>
    <t>R1760-33C0310</t>
  </si>
  <si>
    <t>R1760-32C0310</t>
  </si>
  <si>
    <t>R1760-31C0310</t>
  </si>
  <si>
    <t>R1760-30C0310</t>
  </si>
  <si>
    <t>R1760-29C0310</t>
  </si>
  <si>
    <t>R1760-28C0310</t>
  </si>
  <si>
    <t>R1760-27C0310</t>
  </si>
  <si>
    <t>R1760-26C0310</t>
  </si>
  <si>
    <t>R1760-25C0310</t>
  </si>
  <si>
    <t>R1760-24C0310</t>
  </si>
  <si>
    <t>R1760-23C0310</t>
  </si>
  <si>
    <t>R1760-22C0310</t>
  </si>
  <si>
    <t>R1760-21C0310</t>
  </si>
  <si>
    <t>R1760-20C0310</t>
  </si>
  <si>
    <t>R1760-19C0310</t>
  </si>
  <si>
    <t>R1760-18C0310</t>
  </si>
  <si>
    <t>R1760-17C0310</t>
  </si>
  <si>
    <t>R1760-16C0310</t>
  </si>
  <si>
    <t>R1760-15C0310</t>
  </si>
  <si>
    <t>R1760-14C0310</t>
  </si>
  <si>
    <t>R1760-13C0310</t>
  </si>
  <si>
    <t>R1760-12C0310</t>
  </si>
  <si>
    <t>R1760-11C0310</t>
  </si>
  <si>
    <t>R1760-10C0310</t>
  </si>
  <si>
    <t>R1760-9C0310</t>
  </si>
  <si>
    <t>R1760-8C0310</t>
  </si>
  <si>
    <t>R1760-7C0310</t>
  </si>
  <si>
    <t>R1760-6C0310</t>
  </si>
  <si>
    <t>R1760-5C0310</t>
  </si>
  <si>
    <t>R1760-4C0310</t>
  </si>
  <si>
    <t>R1760-3C0310</t>
  </si>
  <si>
    <t>R1760-2C0310</t>
  </si>
  <si>
    <t>R1760-1C0310</t>
  </si>
  <si>
    <t>R1750-50C0310</t>
  </si>
  <si>
    <t>R1750-49C0310</t>
  </si>
  <si>
    <t>R1750-48C0310</t>
  </si>
  <si>
    <t>R1750-47C0310</t>
  </si>
  <si>
    <t>R1750-46C0310</t>
  </si>
  <si>
    <t>R1750-45C0310</t>
  </si>
  <si>
    <t>R1750-44C0310</t>
  </si>
  <si>
    <t>R1750-43C0310</t>
  </si>
  <si>
    <t>R1750-42C0310</t>
  </si>
  <si>
    <t>R1750-41C0310</t>
  </si>
  <si>
    <t>R1750-40C0310</t>
  </si>
  <si>
    <t>R1750-39C0310</t>
  </si>
  <si>
    <t>R1750-38C0310</t>
  </si>
  <si>
    <t>R1750-37C0310</t>
  </si>
  <si>
    <t>R1750-36C0310</t>
  </si>
  <si>
    <t>R1750-35C0310</t>
  </si>
  <si>
    <t>R1750-34C0310</t>
  </si>
  <si>
    <t>R1750-33C0310</t>
  </si>
  <si>
    <t>R1750-32C0310</t>
  </si>
  <si>
    <t>R1750-31C0310</t>
  </si>
  <si>
    <t>R1750-30C0310</t>
  </si>
  <si>
    <t>R1750-29C0310</t>
  </si>
  <si>
    <t>R1750-28C0310</t>
  </si>
  <si>
    <t>R1750-27C0310</t>
  </si>
  <si>
    <t>R1750-26C0310</t>
  </si>
  <si>
    <t>R1750-25C0310</t>
  </si>
  <si>
    <t>R1750-24C0310</t>
  </si>
  <si>
    <t>R1750-23C0310</t>
  </si>
  <si>
    <t>R1750-22C0310</t>
  </si>
  <si>
    <t>R1750-21C0310</t>
  </si>
  <si>
    <t>R1750-20C0310</t>
  </si>
  <si>
    <t>R1750-19C0310</t>
  </si>
  <si>
    <t>R1750-18C0310</t>
  </si>
  <si>
    <t>R1750-17C0310</t>
  </si>
  <si>
    <t>R1750-16C0310</t>
  </si>
  <si>
    <t>R1750-15C0310</t>
  </si>
  <si>
    <t>R1750-14C0310</t>
  </si>
  <si>
    <t>R1750-13C0310</t>
  </si>
  <si>
    <t>R1750-12C0310</t>
  </si>
  <si>
    <t>R1750-11C0310</t>
  </si>
  <si>
    <t>R1750-10C0310</t>
  </si>
  <si>
    <t>R1750-9C0310</t>
  </si>
  <si>
    <t>R1750-8C0310</t>
  </si>
  <si>
    <t>R1750-7C0310</t>
  </si>
  <si>
    <t>R1750-6C0310</t>
  </si>
  <si>
    <t>R1750-5C0310</t>
  </si>
  <si>
    <t>R1750-4C0310</t>
  </si>
  <si>
    <t>R1750-3C0310</t>
  </si>
  <si>
    <t>R1750-2C0310</t>
  </si>
  <si>
    <t>R1750-1C0310</t>
  </si>
  <si>
    <t>R1740-50C0310</t>
  </si>
  <si>
    <t>R1740-49C0310</t>
  </si>
  <si>
    <t>R1740-48C0310</t>
  </si>
  <si>
    <t>R1740-47C0310</t>
  </si>
  <si>
    <t>R1740-46C0310</t>
  </si>
  <si>
    <t>R1740-45C0310</t>
  </si>
  <si>
    <t>R1740-44C0310</t>
  </si>
  <si>
    <t>R1740-43C0310</t>
  </si>
  <si>
    <t>R1740-42C0310</t>
  </si>
  <si>
    <t>R1740-41C0310</t>
  </si>
  <si>
    <t>R1740-40C0310</t>
  </si>
  <si>
    <t>R1740-39C0310</t>
  </si>
  <si>
    <t>R1740-38C0310</t>
  </si>
  <si>
    <t>R1740-37C0310</t>
  </si>
  <si>
    <t>R1740-36C0310</t>
  </si>
  <si>
    <t>R1740-35C0310</t>
  </si>
  <si>
    <t>R1740-34C0310</t>
  </si>
  <si>
    <t>R1740-33C0310</t>
  </si>
  <si>
    <t>R1740-32C0310</t>
  </si>
  <si>
    <t>R1740-31C0310</t>
  </si>
  <si>
    <t>R1740-30C0310</t>
  </si>
  <si>
    <t>R1740-29C0310</t>
  </si>
  <si>
    <t>R1740-28C0310</t>
  </si>
  <si>
    <t>R1740-27C0310</t>
  </si>
  <si>
    <t>R1740-26C0310</t>
  </si>
  <si>
    <t>R1740-25C0310</t>
  </si>
  <si>
    <t>R1740-24C0310</t>
  </si>
  <si>
    <t>R1740-23C0310</t>
  </si>
  <si>
    <t>R1740-22C0310</t>
  </si>
  <si>
    <t>R1740-21C0310</t>
  </si>
  <si>
    <t>R1740-20C0310</t>
  </si>
  <si>
    <t>R1740-19C0310</t>
  </si>
  <si>
    <t>R1740-18C0310</t>
  </si>
  <si>
    <t>R1740-17C0310</t>
  </si>
  <si>
    <t>R1740-16C0310</t>
  </si>
  <si>
    <t>R1740-15C0310</t>
  </si>
  <si>
    <t>R1740-14C0310</t>
  </si>
  <si>
    <t>R1740-13C0310</t>
  </si>
  <si>
    <t>R1740-12C0310</t>
  </si>
  <si>
    <t>R1740-11C0310</t>
  </si>
  <si>
    <t>R1740-10C0310</t>
  </si>
  <si>
    <t>R1740-9C0310</t>
  </si>
  <si>
    <t>R1740-8C0310</t>
  </si>
  <si>
    <t>R1740-7C0310</t>
  </si>
  <si>
    <t>R1740-6C0310</t>
  </si>
  <si>
    <t>R1740-5C0310</t>
  </si>
  <si>
    <t>R1740-4C0310</t>
  </si>
  <si>
    <t>R1740-3C0310</t>
  </si>
  <si>
    <t>R1740-2C0310</t>
  </si>
  <si>
    <t>R1740-1C0310</t>
  </si>
  <si>
    <t>R1730-50C0310</t>
  </si>
  <si>
    <t>R1730-49C0310</t>
  </si>
  <si>
    <t>R1730-48C0310</t>
  </si>
  <si>
    <t>R1730-47C0310</t>
  </si>
  <si>
    <t>R1730-46C0310</t>
  </si>
  <si>
    <t>R1730-45C0310</t>
  </si>
  <si>
    <t>R1730-44C0310</t>
  </si>
  <si>
    <t>R1730-43C0310</t>
  </si>
  <si>
    <t>R1730-42C0310</t>
  </si>
  <si>
    <t>R1730-41C0310</t>
  </si>
  <si>
    <t>R1730-40C0310</t>
  </si>
  <si>
    <t>R1730-39C0310</t>
  </si>
  <si>
    <t>R1730-38C0310</t>
  </si>
  <si>
    <t>R1730-37C0310</t>
  </si>
  <si>
    <t>R1730-36C0310</t>
  </si>
  <si>
    <t>R1730-35C0310</t>
  </si>
  <si>
    <t>R1730-34C0310</t>
  </si>
  <si>
    <t>R1730-33C0310</t>
  </si>
  <si>
    <t>R1730-32C0310</t>
  </si>
  <si>
    <t>R1730-31C0310</t>
  </si>
  <si>
    <t>R1730-30C0310</t>
  </si>
  <si>
    <t>R1730-29C0310</t>
  </si>
  <si>
    <t>R1730-28C0310</t>
  </si>
  <si>
    <t>R1730-27C0310</t>
  </si>
  <si>
    <t>R1730-26C0310</t>
  </si>
  <si>
    <t>R1730-25C0310</t>
  </si>
  <si>
    <t>R1730-24C0310</t>
  </si>
  <si>
    <t>R1730-23C0310</t>
  </si>
  <si>
    <t>R1730-22C0310</t>
  </si>
  <si>
    <t>R1730-21C0310</t>
  </si>
  <si>
    <t>R1730-20C0310</t>
  </si>
  <si>
    <t>R1730-19C0310</t>
  </si>
  <si>
    <t>R1730-18C0310</t>
  </si>
  <si>
    <t>R1730-17C0310</t>
  </si>
  <si>
    <t>R1730-16C0310</t>
  </si>
  <si>
    <t>R1730-15C0310</t>
  </si>
  <si>
    <t>R1730-14C0310</t>
  </si>
  <si>
    <t>R1730-13C0310</t>
  </si>
  <si>
    <t>R1730-12C0310</t>
  </si>
  <si>
    <t>R1730-11C0310</t>
  </si>
  <si>
    <t>R1730-10C0310</t>
  </si>
  <si>
    <t>R1730-9C0310</t>
  </si>
  <si>
    <t>R1730-8C0310</t>
  </si>
  <si>
    <t>R1730-7C0310</t>
  </si>
  <si>
    <t>R1730-6C0310</t>
  </si>
  <si>
    <t>R1730-5C0310</t>
  </si>
  <si>
    <t>R1730-4C0310</t>
  </si>
  <si>
    <t>R1730-3C0310</t>
  </si>
  <si>
    <t>R1730-2C0310</t>
  </si>
  <si>
    <t>R1730-1C0310</t>
  </si>
  <si>
    <t>R1720-50C0310</t>
  </si>
  <si>
    <t>R1720-49C0310</t>
  </si>
  <si>
    <t>R1720-48C0310</t>
  </si>
  <si>
    <t>R1720-47C0310</t>
  </si>
  <si>
    <t>R1720-46C0310</t>
  </si>
  <si>
    <t>R1720-45C0310</t>
  </si>
  <si>
    <t>R1720-44C0310</t>
  </si>
  <si>
    <t>R1720-43C0310</t>
  </si>
  <si>
    <t>R1720-42C0310</t>
  </si>
  <si>
    <t>R1720-41C0310</t>
  </si>
  <si>
    <t>R1720-40C0310</t>
  </si>
  <si>
    <t>R1720-39C0310</t>
  </si>
  <si>
    <t>R1720-38C0310</t>
  </si>
  <si>
    <t>R1720-37C0310</t>
  </si>
  <si>
    <t>R1720-36C0310</t>
  </si>
  <si>
    <t>R1720-35C0310</t>
  </si>
  <si>
    <t>R1720-34C0310</t>
  </si>
  <si>
    <t>R1720-33C0310</t>
  </si>
  <si>
    <t>R1720-32C0310</t>
  </si>
  <si>
    <t>R1720-31C0310</t>
  </si>
  <si>
    <t>R1720-30C0310</t>
  </si>
  <si>
    <t>R1720-29C0310</t>
  </si>
  <si>
    <t>R1720-28C0310</t>
  </si>
  <si>
    <t>R1720-27C0310</t>
  </si>
  <si>
    <t>R1720-26C0310</t>
  </si>
  <si>
    <t>R1720-25C0310</t>
  </si>
  <si>
    <t>R1720-24C0310</t>
  </si>
  <si>
    <t>R1720-23C0310</t>
  </si>
  <si>
    <t>R1720-22C0310</t>
  </si>
  <si>
    <t>R1720-21C0310</t>
  </si>
  <si>
    <t>R1720-20C0310</t>
  </si>
  <si>
    <t>R1720-19C0310</t>
  </si>
  <si>
    <t>R1720-18C0310</t>
  </si>
  <si>
    <t>R1720-17C0310</t>
  </si>
  <si>
    <t>R1720-16C0310</t>
  </si>
  <si>
    <t>R1720-15C0310</t>
  </si>
  <si>
    <t>R1720-14C0310</t>
  </si>
  <si>
    <t>R1720-13C0310</t>
  </si>
  <si>
    <t>R1720-12C0310</t>
  </si>
  <si>
    <t>R1720-11C0310</t>
  </si>
  <si>
    <t>R1720-10C0310</t>
  </si>
  <si>
    <t>R1720-9C0310</t>
  </si>
  <si>
    <t>R1720-8C0310</t>
  </si>
  <si>
    <t>R1720-7C0310</t>
  </si>
  <si>
    <t>R1720-6C0310</t>
  </si>
  <si>
    <t>R1720-5C0310</t>
  </si>
  <si>
    <t>R1720-4C0310</t>
  </si>
  <si>
    <t>R1720-3C0310</t>
  </si>
  <si>
    <t>R1720-2C0310</t>
  </si>
  <si>
    <t>R1720-1C0310</t>
  </si>
  <si>
    <t>R1710-50C0310</t>
  </si>
  <si>
    <t>R1710-49C0310</t>
  </si>
  <si>
    <t>R1710-48C0310</t>
  </si>
  <si>
    <t>R1710-47C0310</t>
  </si>
  <si>
    <t>R1710-46C0310</t>
  </si>
  <si>
    <t>R1710-45C0310</t>
  </si>
  <si>
    <t>R1710-44C0310</t>
  </si>
  <si>
    <t>R1710-43C0310</t>
  </si>
  <si>
    <t>R1710-42C0310</t>
  </si>
  <si>
    <t>R1710-41C0310</t>
  </si>
  <si>
    <t>R1710-40C0310</t>
  </si>
  <si>
    <t>R1710-39C0310</t>
  </si>
  <si>
    <t>R1710-38C0310</t>
  </si>
  <si>
    <t>R1710-37C0310</t>
  </si>
  <si>
    <t>R1710-36C0310</t>
  </si>
  <si>
    <t>R1710-35C0310</t>
  </si>
  <si>
    <t>R1710-34C0310</t>
  </si>
  <si>
    <t>R1710-33C0310</t>
  </si>
  <si>
    <t>R1710-32C0310</t>
  </si>
  <si>
    <t>R1710-31C0310</t>
  </si>
  <si>
    <t>R1710-30C0310</t>
  </si>
  <si>
    <t>R1710-29C0310</t>
  </si>
  <si>
    <t>R1710-28C0310</t>
  </si>
  <si>
    <t>R1710-27C0310</t>
  </si>
  <si>
    <t>R1710-26C0310</t>
  </si>
  <si>
    <t>R1710-25C0310</t>
  </si>
  <si>
    <t>R1710-24C0310</t>
  </si>
  <si>
    <t>R1710-23C0310</t>
  </si>
  <si>
    <t>R1710-22C0310</t>
  </si>
  <si>
    <t>R1710-21C0310</t>
  </si>
  <si>
    <t>R1710-20C0310</t>
  </si>
  <si>
    <t>R1710-19C0310</t>
  </si>
  <si>
    <t>R1710-18C0310</t>
  </si>
  <si>
    <t>R1710-17C0310</t>
  </si>
  <si>
    <t>R1710-16C0310</t>
  </si>
  <si>
    <t>R1710-15C0310</t>
  </si>
  <si>
    <t>R1710-14C0310</t>
  </si>
  <si>
    <t>R1710-13C0310</t>
  </si>
  <si>
    <t>R1710-12C0310</t>
  </si>
  <si>
    <t>R1710-11C0310</t>
  </si>
  <si>
    <t>R1710-10C0310</t>
  </si>
  <si>
    <t>R1710-9C0310</t>
  </si>
  <si>
    <t>R1710-8C0310</t>
  </si>
  <si>
    <t>R1710-7C0310</t>
  </si>
  <si>
    <t>R1710-6C0310</t>
  </si>
  <si>
    <t>R1710-5C0310</t>
  </si>
  <si>
    <t>R1710-4C0310</t>
  </si>
  <si>
    <t>R1710-3C0310</t>
  </si>
  <si>
    <t>R1710-2C0310</t>
  </si>
  <si>
    <t>R1710-1C0310</t>
  </si>
  <si>
    <t>50C0310</t>
  </si>
  <si>
    <t>49C0310</t>
  </si>
  <si>
    <t>48C0310</t>
  </si>
  <si>
    <t>47C0310</t>
  </si>
  <si>
    <t>46C0310</t>
  </si>
  <si>
    <t>45C0310</t>
  </si>
  <si>
    <t>44C0310</t>
  </si>
  <si>
    <t>43C0310</t>
  </si>
  <si>
    <t>42C0310</t>
  </si>
  <si>
    <t>41C0310</t>
  </si>
  <si>
    <t>40C0310</t>
  </si>
  <si>
    <t>39C0310</t>
  </si>
  <si>
    <t>38C0310</t>
  </si>
  <si>
    <t>37C0310</t>
  </si>
  <si>
    <t>36C0310</t>
  </si>
  <si>
    <t>35C0310</t>
  </si>
  <si>
    <t>34C0310</t>
  </si>
  <si>
    <t>33C0310</t>
  </si>
  <si>
    <t>32C0310</t>
  </si>
  <si>
    <t>31C0310</t>
  </si>
  <si>
    <t>30C0310</t>
  </si>
  <si>
    <t>29C0310</t>
  </si>
  <si>
    <t>28C0310</t>
  </si>
  <si>
    <t>27C0310</t>
  </si>
  <si>
    <t>26C0310</t>
  </si>
  <si>
    <t>25C0310</t>
  </si>
  <si>
    <t>24C0310</t>
  </si>
  <si>
    <t>23C0310</t>
  </si>
  <si>
    <t>22C0310</t>
  </si>
  <si>
    <t>21C0310</t>
  </si>
  <si>
    <t>20C0310</t>
  </si>
  <si>
    <t>19C0310</t>
  </si>
  <si>
    <t>18C0310</t>
  </si>
  <si>
    <t>17C0310</t>
  </si>
  <si>
    <t>16C0310</t>
  </si>
  <si>
    <t>15C0310</t>
  </si>
  <si>
    <t>14C0310</t>
  </si>
  <si>
    <t>13C0310</t>
  </si>
  <si>
    <t>12C0310</t>
  </si>
  <si>
    <t>11C0310</t>
  </si>
  <si>
    <t>10C0310</t>
  </si>
  <si>
    <t>9C0310</t>
  </si>
  <si>
    <t>8C0310</t>
  </si>
  <si>
    <t>7C0310</t>
  </si>
  <si>
    <t>6C0310</t>
  </si>
  <si>
    <t>5C0310</t>
  </si>
  <si>
    <t>4C0310</t>
  </si>
  <si>
    <t>3C0310</t>
  </si>
  <si>
    <t>2C0310</t>
  </si>
  <si>
    <t>1C0310</t>
  </si>
  <si>
    <t>R1810-50C0300</t>
  </si>
  <si>
    <t>R1810-49C0300</t>
  </si>
  <si>
    <t>R1810-48C0300</t>
  </si>
  <si>
    <t>R1810-47C0300</t>
  </si>
  <si>
    <t>R1810-46C0300</t>
  </si>
  <si>
    <t>R1810-45C0300</t>
  </si>
  <si>
    <t>R1810-44C0300</t>
  </si>
  <si>
    <t>R1810-43C0300</t>
  </si>
  <si>
    <t>R1810-42C0300</t>
  </si>
  <si>
    <t>R1810-41C0300</t>
  </si>
  <si>
    <t>R1810-40C0300</t>
  </si>
  <si>
    <t>R1810-39C0300</t>
  </si>
  <si>
    <t>R1810-38C0300</t>
  </si>
  <si>
    <t>R1810-37C0300</t>
  </si>
  <si>
    <t>R1810-36C0300</t>
  </si>
  <si>
    <t>R1810-35C0300</t>
  </si>
  <si>
    <t>R1810-34C0300</t>
  </si>
  <si>
    <t>R1810-33C0300</t>
  </si>
  <si>
    <t>R1810-32C0300</t>
  </si>
  <si>
    <t>R1810-31C0300</t>
  </si>
  <si>
    <t>R1810-30C0300</t>
  </si>
  <si>
    <t>R1810-29C0300</t>
  </si>
  <si>
    <t>R1810-28C0300</t>
  </si>
  <si>
    <t>R1810-27C0300</t>
  </si>
  <si>
    <t>R1810-26C0300</t>
  </si>
  <si>
    <t>R1810-25C0300</t>
  </si>
  <si>
    <t>R1810-24C0300</t>
  </si>
  <si>
    <t>R1810-23C0300</t>
  </si>
  <si>
    <t>R1810-22C0300</t>
  </si>
  <si>
    <t>R1810-21C0300</t>
  </si>
  <si>
    <t>R1810-20C0300</t>
  </si>
  <si>
    <t>R1810-19C0300</t>
  </si>
  <si>
    <t>R1810-18C0300</t>
  </si>
  <si>
    <t>R1810-17C0300</t>
  </si>
  <si>
    <t>R1810-16C0300</t>
  </si>
  <si>
    <t>R1810-15C0300</t>
  </si>
  <si>
    <t>R1810-14C0300</t>
  </si>
  <si>
    <t>R1810-13C0300</t>
  </si>
  <si>
    <t>R1810-12C0300</t>
  </si>
  <si>
    <t>R1810-11C0300</t>
  </si>
  <si>
    <t>R1810-10C0300</t>
  </si>
  <si>
    <t>R1810-9C0300</t>
  </si>
  <si>
    <t>R1810-8C0300</t>
  </si>
  <si>
    <t>R1810-7C0300</t>
  </si>
  <si>
    <t>R1810-6C0300</t>
  </si>
  <si>
    <t>R1810-5C0300</t>
  </si>
  <si>
    <t>R1810-4C0300</t>
  </si>
  <si>
    <t>R1810-3C0300</t>
  </si>
  <si>
    <t>R1810-2C0300</t>
  </si>
  <si>
    <t>R1810-1C0300</t>
  </si>
  <si>
    <t>R1800-50C0300</t>
  </si>
  <si>
    <t>R1800-49C0300</t>
  </si>
  <si>
    <t>R1800-48C0300</t>
  </si>
  <si>
    <t>R1800-47C0300</t>
  </si>
  <si>
    <t>R1800-46C0300</t>
  </si>
  <si>
    <t>R1800-45C0300</t>
  </si>
  <si>
    <t>R1800-44C0300</t>
  </si>
  <si>
    <t>R1800-43C0300</t>
  </si>
  <si>
    <t>R1800-42C0300</t>
  </si>
  <si>
    <t>R1800-41C0300</t>
  </si>
  <si>
    <t>R1800-40C0300</t>
  </si>
  <si>
    <t>R1800-39C0300</t>
  </si>
  <si>
    <t>R1800-38C0300</t>
  </si>
  <si>
    <t>R1800-37C0300</t>
  </si>
  <si>
    <t>R1800-36C0300</t>
  </si>
  <si>
    <t>R1800-35C0300</t>
  </si>
  <si>
    <t>R1800-34C0300</t>
  </si>
  <si>
    <t>R1800-33C0300</t>
  </si>
  <si>
    <t>R1800-32C0300</t>
  </si>
  <si>
    <t>R1800-31C0300</t>
  </si>
  <si>
    <t>R1800-30C0300</t>
  </si>
  <si>
    <t>R1800-29C0300</t>
  </si>
  <si>
    <t>R1800-28C0300</t>
  </si>
  <si>
    <t>R1800-27C0300</t>
  </si>
  <si>
    <t>R1800-26C0300</t>
  </si>
  <si>
    <t>R1800-25C0300</t>
  </si>
  <si>
    <t>R1800-24C0300</t>
  </si>
  <si>
    <t>R1800-23C0300</t>
  </si>
  <si>
    <t>R1800-22C0300</t>
  </si>
  <si>
    <t>R1800-21C0300</t>
  </si>
  <si>
    <t>R1800-20C0300</t>
  </si>
  <si>
    <t>R1800-19C0300</t>
  </si>
  <si>
    <t>R1800-18C0300</t>
  </si>
  <si>
    <t>R1800-17C0300</t>
  </si>
  <si>
    <t>R1800-16C0300</t>
  </si>
  <si>
    <t>R1800-15C0300</t>
  </si>
  <si>
    <t>R1800-14C0300</t>
  </si>
  <si>
    <t>R1800-13C0300</t>
  </si>
  <si>
    <t>R1800-12C0300</t>
  </si>
  <si>
    <t>R1800-11C0300</t>
  </si>
  <si>
    <t>R1800-10C0300</t>
  </si>
  <si>
    <t>R1800-9C0300</t>
  </si>
  <si>
    <t>R1800-8C0300</t>
  </si>
  <si>
    <t>R1800-7C0300</t>
  </si>
  <si>
    <t>R1800-6C0300</t>
  </si>
  <si>
    <t>R1800-5C0300</t>
  </si>
  <si>
    <t>R1800-4C0300</t>
  </si>
  <si>
    <t>R1800-3C0300</t>
  </si>
  <si>
    <t>R1800-2C0300</t>
  </si>
  <si>
    <t>R1800-1C0300</t>
  </si>
  <si>
    <t>R1790-50C0300</t>
  </si>
  <si>
    <t>R1790-49C0300</t>
  </si>
  <si>
    <t>R1790-48C0300</t>
  </si>
  <si>
    <t>R1790-47C0300</t>
  </si>
  <si>
    <t>R1790-46C0300</t>
  </si>
  <si>
    <t>R1790-45C0300</t>
  </si>
  <si>
    <t>R1790-44C0300</t>
  </si>
  <si>
    <t>R1790-43C0300</t>
  </si>
  <si>
    <t>R1790-42C0300</t>
  </si>
  <si>
    <t>R1790-41C0300</t>
  </si>
  <si>
    <t>R1790-40C0300</t>
  </si>
  <si>
    <t>R1790-39C0300</t>
  </si>
  <si>
    <t>R1790-38C0300</t>
  </si>
  <si>
    <t>R1790-37C0300</t>
  </si>
  <si>
    <t>R1790-36C0300</t>
  </si>
  <si>
    <t>R1790-35C0300</t>
  </si>
  <si>
    <t>R1790-34C0300</t>
  </si>
  <si>
    <t>R1790-33C0300</t>
  </si>
  <si>
    <t>R1790-32C0300</t>
  </si>
  <si>
    <t>R1790-31C0300</t>
  </si>
  <si>
    <t>R1790-30C0300</t>
  </si>
  <si>
    <t>R1790-29C0300</t>
  </si>
  <si>
    <t>R1790-28C0300</t>
  </si>
  <si>
    <t>R1790-27C0300</t>
  </si>
  <si>
    <t>R1790-26C0300</t>
  </si>
  <si>
    <t>R1790-25C0300</t>
  </si>
  <si>
    <t>R1790-24C0300</t>
  </si>
  <si>
    <t>R1790-23C0300</t>
  </si>
  <si>
    <t>R1790-22C0300</t>
  </si>
  <si>
    <t>R1790-21C0300</t>
  </si>
  <si>
    <t>R1790-20C0300</t>
  </si>
  <si>
    <t>R1790-19C0300</t>
  </si>
  <si>
    <t>R1790-18C0300</t>
  </si>
  <si>
    <t>R1790-17C0300</t>
  </si>
  <si>
    <t>R1790-16C0300</t>
  </si>
  <si>
    <t>R1790-15C0300</t>
  </si>
  <si>
    <t>R1790-14C0300</t>
  </si>
  <si>
    <t>R1790-13C0300</t>
  </si>
  <si>
    <t>R1790-12C0300</t>
  </si>
  <si>
    <t>R1790-11C0300</t>
  </si>
  <si>
    <t>R1790-10C0300</t>
  </si>
  <si>
    <t>R1790-9C0300</t>
  </si>
  <si>
    <t>R1790-8C0300</t>
  </si>
  <si>
    <t>R1790-7C0300</t>
  </si>
  <si>
    <t>R1790-6C0300</t>
  </si>
  <si>
    <t>R1790-5C0300</t>
  </si>
  <si>
    <t>R1790-4C0300</t>
  </si>
  <si>
    <t>R1790-3C0300</t>
  </si>
  <si>
    <t>R1790-2C0300</t>
  </si>
  <si>
    <t>R1790-1C0300</t>
  </si>
  <si>
    <t>R1780-50C0300</t>
  </si>
  <si>
    <t>R1780-49C0300</t>
  </si>
  <si>
    <t>R1780-48C0300</t>
  </si>
  <si>
    <t>R1780-47C0300</t>
  </si>
  <si>
    <t>R1780-46C0300</t>
  </si>
  <si>
    <t>R1780-45C0300</t>
  </si>
  <si>
    <t>R1780-44C0300</t>
  </si>
  <si>
    <t>R1780-43C0300</t>
  </si>
  <si>
    <t>R1780-42C0300</t>
  </si>
  <si>
    <t>R1780-41C0300</t>
  </si>
  <si>
    <t>R1780-40C0300</t>
  </si>
  <si>
    <t>R1780-39C0300</t>
  </si>
  <si>
    <t>R1780-38C0300</t>
  </si>
  <si>
    <t>R1780-37C0300</t>
  </si>
  <si>
    <t>R1780-36C0300</t>
  </si>
  <si>
    <t>R1780-35C0300</t>
  </si>
  <si>
    <t>R1780-34C0300</t>
  </si>
  <si>
    <t>R1780-33C0300</t>
  </si>
  <si>
    <t>R1780-32C0300</t>
  </si>
  <si>
    <t>R1780-31C0300</t>
  </si>
  <si>
    <t>R1780-30C0300</t>
  </si>
  <si>
    <t>R1780-29C0300</t>
  </si>
  <si>
    <t>R1780-28C0300</t>
  </si>
  <si>
    <t>R1780-27C0300</t>
  </si>
  <si>
    <t>R1780-26C0300</t>
  </si>
  <si>
    <t>R1780-25C0300</t>
  </si>
  <si>
    <t>R1780-24C0300</t>
  </si>
  <si>
    <t>R1780-23C0300</t>
  </si>
  <si>
    <t>R1780-22C0300</t>
  </si>
  <si>
    <t>R1780-21C0300</t>
  </si>
  <si>
    <t>R1780-20C0300</t>
  </si>
  <si>
    <t>R1780-19C0300</t>
  </si>
  <si>
    <t>R1780-18C0300</t>
  </si>
  <si>
    <t>R1780-17C0300</t>
  </si>
  <si>
    <t>R1780-16C0300</t>
  </si>
  <si>
    <t>R1780-15C0300</t>
  </si>
  <si>
    <t>R1780-14C0300</t>
  </si>
  <si>
    <t>R1780-13C0300</t>
  </si>
  <si>
    <t>R1780-12C0300</t>
  </si>
  <si>
    <t>R1780-11C0300</t>
  </si>
  <si>
    <t>R1780-10C0300</t>
  </si>
  <si>
    <t>R1780-9C0300</t>
  </si>
  <si>
    <t>R1780-8C0300</t>
  </si>
  <si>
    <t>R1780-7C0300</t>
  </si>
  <si>
    <t>R1780-6C0300</t>
  </si>
  <si>
    <t>R1780-5C0300</t>
  </si>
  <si>
    <t>R1780-4C0300</t>
  </si>
  <si>
    <t>R1780-3C0300</t>
  </si>
  <si>
    <t>R1780-2C0300</t>
  </si>
  <si>
    <t>R1780-1C0300</t>
  </si>
  <si>
    <t>R1770-50C0300</t>
  </si>
  <si>
    <t>R1770-49C0300</t>
  </si>
  <si>
    <t>R1770-48C0300</t>
  </si>
  <si>
    <t>R1770-47C0300</t>
  </si>
  <si>
    <t>R1770-46C0300</t>
  </si>
  <si>
    <t>R1770-45C0300</t>
  </si>
  <si>
    <t>R1770-44C0300</t>
  </si>
  <si>
    <t>R1770-43C0300</t>
  </si>
  <si>
    <t>R1770-42C0300</t>
  </si>
  <si>
    <t>R1770-41C0300</t>
  </si>
  <si>
    <t>R1770-40C0300</t>
  </si>
  <si>
    <t>R1770-39C0300</t>
  </si>
  <si>
    <t>R1770-38C0300</t>
  </si>
  <si>
    <t>R1770-37C0300</t>
  </si>
  <si>
    <t>R1770-36C0300</t>
  </si>
  <si>
    <t>R1770-35C0300</t>
  </si>
  <si>
    <t>R1770-34C0300</t>
  </si>
  <si>
    <t>R1770-33C0300</t>
  </si>
  <si>
    <t>R1770-32C0300</t>
  </si>
  <si>
    <t>R1770-31C0300</t>
  </si>
  <si>
    <t>R1770-30C0300</t>
  </si>
  <si>
    <t>R1770-29C0300</t>
  </si>
  <si>
    <t>R1770-28C0300</t>
  </si>
  <si>
    <t>R1770-27C0300</t>
  </si>
  <si>
    <t>R1770-26C0300</t>
  </si>
  <si>
    <t>R1770-25C0300</t>
  </si>
  <si>
    <t>R1770-24C0300</t>
  </si>
  <si>
    <t>R1770-23C0300</t>
  </si>
  <si>
    <t>R1770-22C0300</t>
  </si>
  <si>
    <t>R1770-21C0300</t>
  </si>
  <si>
    <t>R1770-20C0300</t>
  </si>
  <si>
    <t>R1770-19C0300</t>
  </si>
  <si>
    <t>R1770-18C0300</t>
  </si>
  <si>
    <t>R1770-17C0300</t>
  </si>
  <si>
    <t>R1770-16C0300</t>
  </si>
  <si>
    <t>R1770-15C0300</t>
  </si>
  <si>
    <t>R1770-14C0300</t>
  </si>
  <si>
    <t>R1770-13C0300</t>
  </si>
  <si>
    <t>R1770-12C0300</t>
  </si>
  <si>
    <t>R1770-11C0300</t>
  </si>
  <si>
    <t>R1770-10C0300</t>
  </si>
  <si>
    <t>R1770-9C0300</t>
  </si>
  <si>
    <t>R1770-8C0300</t>
  </si>
  <si>
    <t>R1770-7C0300</t>
  </si>
  <si>
    <t>R1770-6C0300</t>
  </si>
  <si>
    <t>R1770-5C0300</t>
  </si>
  <si>
    <t>R1770-4C0300</t>
  </si>
  <si>
    <t>R1770-3C0300</t>
  </si>
  <si>
    <t>R1770-2C0300</t>
  </si>
  <si>
    <t>R1770-1C0300</t>
  </si>
  <si>
    <t>R1760-50C0300</t>
  </si>
  <si>
    <t>R1760-49C0300</t>
  </si>
  <si>
    <t>R1760-48C0300</t>
  </si>
  <si>
    <t>R1760-47C0300</t>
  </si>
  <si>
    <t>R1760-46C0300</t>
  </si>
  <si>
    <t>R1760-45C0300</t>
  </si>
  <si>
    <t>R1760-44C0300</t>
  </si>
  <si>
    <t>R1760-43C0300</t>
  </si>
  <si>
    <t>R1760-42C0300</t>
  </si>
  <si>
    <t>R1760-41C0300</t>
  </si>
  <si>
    <t>R1760-40C0300</t>
  </si>
  <si>
    <t>R1760-39C0300</t>
  </si>
  <si>
    <t>R1760-38C0300</t>
  </si>
  <si>
    <t>R1760-37C0300</t>
  </si>
  <si>
    <t>R1760-36C0300</t>
  </si>
  <si>
    <t>R1760-35C0300</t>
  </si>
  <si>
    <t>R1760-34C0300</t>
  </si>
  <si>
    <t>R1760-33C0300</t>
  </si>
  <si>
    <t>R1760-32C0300</t>
  </si>
  <si>
    <t>R1760-31C0300</t>
  </si>
  <si>
    <t>R1760-30C0300</t>
  </si>
  <si>
    <t>R1760-29C0300</t>
  </si>
  <si>
    <t>R1760-28C0300</t>
  </si>
  <si>
    <t>R1760-27C0300</t>
  </si>
  <si>
    <t>R1760-26C0300</t>
  </si>
  <si>
    <t>R1760-25C0300</t>
  </si>
  <si>
    <t>R1760-24C0300</t>
  </si>
  <si>
    <t>R1760-23C0300</t>
  </si>
  <si>
    <t>R1760-22C0300</t>
  </si>
  <si>
    <t>R1760-21C0300</t>
  </si>
  <si>
    <t>R1760-20C0300</t>
  </si>
  <si>
    <t>R1760-19C0300</t>
  </si>
  <si>
    <t>R1760-18C0300</t>
  </si>
  <si>
    <t>R1760-17C0300</t>
  </si>
  <si>
    <t>R1760-16C0300</t>
  </si>
  <si>
    <t>R1760-15C0300</t>
  </si>
  <si>
    <t>R1760-14C0300</t>
  </si>
  <si>
    <t>R1760-13C0300</t>
  </si>
  <si>
    <t>R1760-12C0300</t>
  </si>
  <si>
    <t>R1760-11C0300</t>
  </si>
  <si>
    <t>R1760-10C0300</t>
  </si>
  <si>
    <t>R1760-9C0300</t>
  </si>
  <si>
    <t>R1760-8C0300</t>
  </si>
  <si>
    <t>R1760-7C0300</t>
  </si>
  <si>
    <t>R1760-6C0300</t>
  </si>
  <si>
    <t>R1760-5C0300</t>
  </si>
  <si>
    <t>R1760-4C0300</t>
  </si>
  <si>
    <t>R1760-3C0300</t>
  </si>
  <si>
    <t>R1760-2C0300</t>
  </si>
  <si>
    <t>R1760-1C0300</t>
  </si>
  <si>
    <t>R1750-50C0300</t>
  </si>
  <si>
    <t>R1750-49C0300</t>
  </si>
  <si>
    <t>R1750-48C0300</t>
  </si>
  <si>
    <t>R1750-47C0300</t>
  </si>
  <si>
    <t>R1750-46C0300</t>
  </si>
  <si>
    <t>R1750-45C0300</t>
  </si>
  <si>
    <t>R1750-44C0300</t>
  </si>
  <si>
    <t>R1750-43C0300</t>
  </si>
  <si>
    <t>R1750-42C0300</t>
  </si>
  <si>
    <t>R1750-41C0300</t>
  </si>
  <si>
    <t>R1750-40C0300</t>
  </si>
  <si>
    <t>R1750-39C0300</t>
  </si>
  <si>
    <t>R1750-38C0300</t>
  </si>
  <si>
    <t>R1750-37C0300</t>
  </si>
  <si>
    <t>R1750-36C0300</t>
  </si>
  <si>
    <t>R1750-35C0300</t>
  </si>
  <si>
    <t>R1750-34C0300</t>
  </si>
  <si>
    <t>R1750-33C0300</t>
  </si>
  <si>
    <t>R1750-32C0300</t>
  </si>
  <si>
    <t>R1750-31C0300</t>
  </si>
  <si>
    <t>R1750-30C0300</t>
  </si>
  <si>
    <t>R1750-29C0300</t>
  </si>
  <si>
    <t>R1750-28C0300</t>
  </si>
  <si>
    <t>R1750-27C0300</t>
  </si>
  <si>
    <t>R1750-26C0300</t>
  </si>
  <si>
    <t>R1750-25C0300</t>
  </si>
  <si>
    <t>R1750-24C0300</t>
  </si>
  <si>
    <t>R1750-23C0300</t>
  </si>
  <si>
    <t>R1750-22C0300</t>
  </si>
  <si>
    <t>R1750-21C0300</t>
  </si>
  <si>
    <t>R1750-20C0300</t>
  </si>
  <si>
    <t>R1750-19C0300</t>
  </si>
  <si>
    <t>R1750-18C0300</t>
  </si>
  <si>
    <t>R1750-17C0300</t>
  </si>
  <si>
    <t>R1750-16C0300</t>
  </si>
  <si>
    <t>R1750-15C0300</t>
  </si>
  <si>
    <t>R1750-14C0300</t>
  </si>
  <si>
    <t>R1750-13C0300</t>
  </si>
  <si>
    <t>R1750-12C0300</t>
  </si>
  <si>
    <t>R1750-11C0300</t>
  </si>
  <si>
    <t>R1750-10C0300</t>
  </si>
  <si>
    <t>R1750-9C0300</t>
  </si>
  <si>
    <t>R1750-8C0300</t>
  </si>
  <si>
    <t>R1750-7C0300</t>
  </si>
  <si>
    <t>R1750-6C0300</t>
  </si>
  <si>
    <t>R1750-5C0300</t>
  </si>
  <si>
    <t>R1750-4C0300</t>
  </si>
  <si>
    <t>R1750-3C0300</t>
  </si>
  <si>
    <t>R1750-2C0300</t>
  </si>
  <si>
    <t>R1750-1C0300</t>
  </si>
  <si>
    <t>R1740-50C0300</t>
  </si>
  <si>
    <t>R1740-49C0300</t>
  </si>
  <si>
    <t>R1740-48C0300</t>
  </si>
  <si>
    <t>R1740-47C0300</t>
  </si>
  <si>
    <t>R1740-46C0300</t>
  </si>
  <si>
    <t>R1740-45C0300</t>
  </si>
  <si>
    <t>R1740-44C0300</t>
  </si>
  <si>
    <t>R1740-43C0300</t>
  </si>
  <si>
    <t>R1740-42C0300</t>
  </si>
  <si>
    <t>R1740-41C0300</t>
  </si>
  <si>
    <t>R1740-40C0300</t>
  </si>
  <si>
    <t>R1740-39C0300</t>
  </si>
  <si>
    <t>R1740-38C0300</t>
  </si>
  <si>
    <t>R1740-37C0300</t>
  </si>
  <si>
    <t>R1740-36C0300</t>
  </si>
  <si>
    <t>R1740-35C0300</t>
  </si>
  <si>
    <t>R1740-34C0300</t>
  </si>
  <si>
    <t>R1740-33C0300</t>
  </si>
  <si>
    <t>R1740-32C0300</t>
  </si>
  <si>
    <t>R1740-31C0300</t>
  </si>
  <si>
    <t>R1740-30C0300</t>
  </si>
  <si>
    <t>R1740-29C0300</t>
  </si>
  <si>
    <t>R1740-28C0300</t>
  </si>
  <si>
    <t>R1740-27C0300</t>
  </si>
  <si>
    <t>R1740-26C0300</t>
  </si>
  <si>
    <t>R1740-25C0300</t>
  </si>
  <si>
    <t>R1740-24C0300</t>
  </si>
  <si>
    <t>R1740-23C0300</t>
  </si>
  <si>
    <t>R1740-22C0300</t>
  </si>
  <si>
    <t>R1740-21C0300</t>
  </si>
  <si>
    <t>R1740-20C0300</t>
  </si>
  <si>
    <t>R1740-19C0300</t>
  </si>
  <si>
    <t>R1740-18C0300</t>
  </si>
  <si>
    <t>R1740-17C0300</t>
  </si>
  <si>
    <t>R1740-16C0300</t>
  </si>
  <si>
    <t>R1740-15C0300</t>
  </si>
  <si>
    <t>R1740-14C0300</t>
  </si>
  <si>
    <t>R1740-13C0300</t>
  </si>
  <si>
    <t>R1740-12C0300</t>
  </si>
  <si>
    <t>R1740-11C0300</t>
  </si>
  <si>
    <t>R1740-10C0300</t>
  </si>
  <si>
    <t>R1740-9C0300</t>
  </si>
  <si>
    <t>R1740-8C0300</t>
  </si>
  <si>
    <t>R1740-7C0300</t>
  </si>
  <si>
    <t>R1740-6C0300</t>
  </si>
  <si>
    <t>R1740-5C0300</t>
  </si>
  <si>
    <t>R1740-4C0300</t>
  </si>
  <si>
    <t>R1740-3C0300</t>
  </si>
  <si>
    <t>R1740-2C0300</t>
  </si>
  <si>
    <t>R1740-1C0300</t>
  </si>
  <si>
    <t>R1730-50C0300</t>
  </si>
  <si>
    <t>R1730-49C0300</t>
  </si>
  <si>
    <t>R1730-48C0300</t>
  </si>
  <si>
    <t>R1730-47C0300</t>
  </si>
  <si>
    <t>R1730-46C0300</t>
  </si>
  <si>
    <t>R1730-45C0300</t>
  </si>
  <si>
    <t>R1730-44C0300</t>
  </si>
  <si>
    <t>R1730-43C0300</t>
  </si>
  <si>
    <t>R1730-42C0300</t>
  </si>
  <si>
    <t>R1730-41C0300</t>
  </si>
  <si>
    <t>R1730-40C0300</t>
  </si>
  <si>
    <t>R1730-39C0300</t>
  </si>
  <si>
    <t>R1730-38C0300</t>
  </si>
  <si>
    <t>R1730-37C0300</t>
  </si>
  <si>
    <t>R1730-36C0300</t>
  </si>
  <si>
    <t>R1730-35C0300</t>
  </si>
  <si>
    <t>R1730-34C0300</t>
  </si>
  <si>
    <t>R1730-33C0300</t>
  </si>
  <si>
    <t>R1730-32C0300</t>
  </si>
  <si>
    <t>R1730-31C0300</t>
  </si>
  <si>
    <t>R1730-30C0300</t>
  </si>
  <si>
    <t>R1730-29C0300</t>
  </si>
  <si>
    <t>R1730-28C0300</t>
  </si>
  <si>
    <t>R1730-27C0300</t>
  </si>
  <si>
    <t>R1730-26C0300</t>
  </si>
  <si>
    <t>R1730-25C0300</t>
  </si>
  <si>
    <t>R1730-24C0300</t>
  </si>
  <si>
    <t>R1730-23C0300</t>
  </si>
  <si>
    <t>R1730-22C0300</t>
  </si>
  <si>
    <t>R1730-21C0300</t>
  </si>
  <si>
    <t>R1730-20C0300</t>
  </si>
  <si>
    <t>R1730-19C0300</t>
  </si>
  <si>
    <t>R1730-18C0300</t>
  </si>
  <si>
    <t>R1730-17C0300</t>
  </si>
  <si>
    <t>R1730-16C0300</t>
  </si>
  <si>
    <t>R1730-15C0300</t>
  </si>
  <si>
    <t>R1730-14C0300</t>
  </si>
  <si>
    <t>R1730-13C0300</t>
  </si>
  <si>
    <t>R1730-12C0300</t>
  </si>
  <si>
    <t>R1730-11C0300</t>
  </si>
  <si>
    <t>R1730-10C0300</t>
  </si>
  <si>
    <t>R1730-9C0300</t>
  </si>
  <si>
    <t>R1730-8C0300</t>
  </si>
  <si>
    <t>R1730-7C0300</t>
  </si>
  <si>
    <t>R1730-6C0300</t>
  </si>
  <si>
    <t>R1730-5C0300</t>
  </si>
  <si>
    <t>R1730-4C0300</t>
  </si>
  <si>
    <t>R1730-3C0300</t>
  </si>
  <si>
    <t>R1730-2C0300</t>
  </si>
  <si>
    <t>R1730-1C0300</t>
  </si>
  <si>
    <t>R1720-50C0300</t>
  </si>
  <si>
    <t>R1720-49C0300</t>
  </si>
  <si>
    <t>R1720-48C0300</t>
  </si>
  <si>
    <t>R1720-47C0300</t>
  </si>
  <si>
    <t>R1720-46C0300</t>
  </si>
  <si>
    <t>R1720-45C0300</t>
  </si>
  <si>
    <t>R1720-44C0300</t>
  </si>
  <si>
    <t>R1720-43C0300</t>
  </si>
  <si>
    <t>R1720-42C0300</t>
  </si>
  <si>
    <t>R1720-41C0300</t>
  </si>
  <si>
    <t>R1720-40C0300</t>
  </si>
  <si>
    <t>R1720-39C0300</t>
  </si>
  <si>
    <t>R1720-38C0300</t>
  </si>
  <si>
    <t>R1720-37C0300</t>
  </si>
  <si>
    <t>R1720-36C0300</t>
  </si>
  <si>
    <t>R1720-35C0300</t>
  </si>
  <si>
    <t>R1720-34C0300</t>
  </si>
  <si>
    <t>R1720-33C0300</t>
  </si>
  <si>
    <t>R1720-32C0300</t>
  </si>
  <si>
    <t>R1720-31C0300</t>
  </si>
  <si>
    <t>R1720-30C0300</t>
  </si>
  <si>
    <t>R1720-29C0300</t>
  </si>
  <si>
    <t>R1720-28C0300</t>
  </si>
  <si>
    <t>R1720-27C0300</t>
  </si>
  <si>
    <t>R1720-26C0300</t>
  </si>
  <si>
    <t>R1720-25C0300</t>
  </si>
  <si>
    <t>R1720-24C0300</t>
  </si>
  <si>
    <t>R1720-23C0300</t>
  </si>
  <si>
    <t>R1720-22C0300</t>
  </si>
  <si>
    <t>R1720-21C0300</t>
  </si>
  <si>
    <t>R1720-20C0300</t>
  </si>
  <si>
    <t>R1720-19C0300</t>
  </si>
  <si>
    <t>R1720-18C0300</t>
  </si>
  <si>
    <t>R1720-17C0300</t>
  </si>
  <si>
    <t>R1720-16C0300</t>
  </si>
  <si>
    <t>R1720-15C0300</t>
  </si>
  <si>
    <t>R1720-14C0300</t>
  </si>
  <si>
    <t>R1720-13C0300</t>
  </si>
  <si>
    <t>R1720-12C0300</t>
  </si>
  <si>
    <t>R1720-11C0300</t>
  </si>
  <si>
    <t>R1720-10C0300</t>
  </si>
  <si>
    <t>R1720-9C0300</t>
  </si>
  <si>
    <t>R1720-8C0300</t>
  </si>
  <si>
    <t>R1720-7C0300</t>
  </si>
  <si>
    <t>R1720-6C0300</t>
  </si>
  <si>
    <t>R1720-5C0300</t>
  </si>
  <si>
    <t>R1720-4C0300</t>
  </si>
  <si>
    <t>R1720-3C0300</t>
  </si>
  <si>
    <t>R1720-2C0300</t>
  </si>
  <si>
    <t>R1720-1C0300</t>
  </si>
  <si>
    <t>R1710-50C0300</t>
  </si>
  <si>
    <t>R1710-49C0300</t>
  </si>
  <si>
    <t>R1710-48C0300</t>
  </si>
  <si>
    <t>R1710-47C0300</t>
  </si>
  <si>
    <t>R1710-46C0300</t>
  </si>
  <si>
    <t>R1710-45C0300</t>
  </si>
  <si>
    <t>R1710-44C0300</t>
  </si>
  <si>
    <t>R1710-43C0300</t>
  </si>
  <si>
    <t>R1710-42C0300</t>
  </si>
  <si>
    <t>R1710-41C0300</t>
  </si>
  <si>
    <t>R1710-40C0300</t>
  </si>
  <si>
    <t>R1710-39C0300</t>
  </si>
  <si>
    <t>R1710-38C0300</t>
  </si>
  <si>
    <t>R1710-37C0300</t>
  </si>
  <si>
    <t>R1710-36C0300</t>
  </si>
  <si>
    <t>R1710-35C0300</t>
  </si>
  <si>
    <t>R1710-34C0300</t>
  </si>
  <si>
    <t>R1710-33C0300</t>
  </si>
  <si>
    <t>R1710-32C0300</t>
  </si>
  <si>
    <t>R1710-31C0300</t>
  </si>
  <si>
    <t>R1710-30C0300</t>
  </si>
  <si>
    <t>R1710-29C0300</t>
  </si>
  <si>
    <t>R1710-28C0300</t>
  </si>
  <si>
    <t>R1710-27C0300</t>
  </si>
  <si>
    <t>R1710-26C0300</t>
  </si>
  <si>
    <t>R1710-25C0300</t>
  </si>
  <si>
    <t>R1710-24C0300</t>
  </si>
  <si>
    <t>R1710-23C0300</t>
  </si>
  <si>
    <t>R1710-22C0300</t>
  </si>
  <si>
    <t>R1710-21C0300</t>
  </si>
  <si>
    <t>R1710-20C0300</t>
  </si>
  <si>
    <t>R1710-19C0300</t>
  </si>
  <si>
    <t>R1710-18C0300</t>
  </si>
  <si>
    <t>R1710-17C0300</t>
  </si>
  <si>
    <t>R1710-16C0300</t>
  </si>
  <si>
    <t>R1710-15C0300</t>
  </si>
  <si>
    <t>R1710-14C0300</t>
  </si>
  <si>
    <t>R1710-13C0300</t>
  </si>
  <si>
    <t>R1710-12C0300</t>
  </si>
  <si>
    <t>R1710-11C0300</t>
  </si>
  <si>
    <t>R1710-10C0300</t>
  </si>
  <si>
    <t>R1710-9C0300</t>
  </si>
  <si>
    <t>R1710-8C0300</t>
  </si>
  <si>
    <t>R1710-7C0300</t>
  </si>
  <si>
    <t>R1710-6C0300</t>
  </si>
  <si>
    <t>R1710-5C0300</t>
  </si>
  <si>
    <t>R1710-4C0300</t>
  </si>
  <si>
    <t>R1710-3C0300</t>
  </si>
  <si>
    <t>R1710-2C0300</t>
  </si>
  <si>
    <t>R1710-1C0300</t>
  </si>
  <si>
    <t>50C0300</t>
  </si>
  <si>
    <t>49C0300</t>
  </si>
  <si>
    <t>48C0300</t>
  </si>
  <si>
    <t>47C0300</t>
  </si>
  <si>
    <t>46C0300</t>
  </si>
  <si>
    <t>45C0300</t>
  </si>
  <si>
    <t>44C0300</t>
  </si>
  <si>
    <t>43C0300</t>
  </si>
  <si>
    <t>42C0300</t>
  </si>
  <si>
    <t>41C0300</t>
  </si>
  <si>
    <t>40C0300</t>
  </si>
  <si>
    <t>39C0300</t>
  </si>
  <si>
    <t>38C0300</t>
  </si>
  <si>
    <t>37C0300</t>
  </si>
  <si>
    <t>36C0300</t>
  </si>
  <si>
    <t>35C0300</t>
  </si>
  <si>
    <t>34C0300</t>
  </si>
  <si>
    <t>33C0300</t>
  </si>
  <si>
    <t>32C0300</t>
  </si>
  <si>
    <t>31C0300</t>
  </si>
  <si>
    <t>30C0300</t>
  </si>
  <si>
    <t>29C0300</t>
  </si>
  <si>
    <t>28C0300</t>
  </si>
  <si>
    <t>27C0300</t>
  </si>
  <si>
    <t>26C0300</t>
  </si>
  <si>
    <t>25C0300</t>
  </si>
  <si>
    <t>24C0300</t>
  </si>
  <si>
    <t>23C0300</t>
  </si>
  <si>
    <t>22C0300</t>
  </si>
  <si>
    <t>21C0300</t>
  </si>
  <si>
    <t>20C0300</t>
  </si>
  <si>
    <t>19C0300</t>
  </si>
  <si>
    <t>18C0300</t>
  </si>
  <si>
    <t>17C0300</t>
  </si>
  <si>
    <t>16C0300</t>
  </si>
  <si>
    <t>15C0300</t>
  </si>
  <si>
    <t>14C0300</t>
  </si>
  <si>
    <t>13C0300</t>
  </si>
  <si>
    <t>12C0300</t>
  </si>
  <si>
    <t>11C0300</t>
  </si>
  <si>
    <t>10C0300</t>
  </si>
  <si>
    <t>9C0300</t>
  </si>
  <si>
    <t>8C0300</t>
  </si>
  <si>
    <t>7C0300</t>
  </si>
  <si>
    <t>6C0300</t>
  </si>
  <si>
    <t>5C0300</t>
  </si>
  <si>
    <t>4C0300</t>
  </si>
  <si>
    <t>3C0300</t>
  </si>
  <si>
    <t>2C0300</t>
  </si>
  <si>
    <t>1C0300</t>
  </si>
  <si>
    <t>R1810-50C0290</t>
  </si>
  <si>
    <t>R1810-49C0290</t>
  </si>
  <si>
    <t>R1810-48C0290</t>
  </si>
  <si>
    <t>R1810-47C0290</t>
  </si>
  <si>
    <t>R1810-46C0290</t>
  </si>
  <si>
    <t>R1810-45C0290</t>
  </si>
  <si>
    <t>R1810-44C0290</t>
  </si>
  <si>
    <t>R1810-43C0290</t>
  </si>
  <si>
    <t>R1810-42C0290</t>
  </si>
  <si>
    <t>R1810-41C0290</t>
  </si>
  <si>
    <t>R1810-40C0290</t>
  </si>
  <si>
    <t>R1810-39C0290</t>
  </si>
  <si>
    <t>R1810-38C0290</t>
  </si>
  <si>
    <t>R1810-37C0290</t>
  </si>
  <si>
    <t>R1810-36C0290</t>
  </si>
  <si>
    <t>R1810-35C0290</t>
  </si>
  <si>
    <t>R1810-34C0290</t>
  </si>
  <si>
    <t>R1810-33C0290</t>
  </si>
  <si>
    <t>R1810-32C0290</t>
  </si>
  <si>
    <t>R1810-31C0290</t>
  </si>
  <si>
    <t>R1810-30C0290</t>
  </si>
  <si>
    <t>R1810-29C0290</t>
  </si>
  <si>
    <t>R1810-28C0290</t>
  </si>
  <si>
    <t>R1810-27C0290</t>
  </si>
  <si>
    <t>R1810-26C0290</t>
  </si>
  <si>
    <t>R1810-25C0290</t>
  </si>
  <si>
    <t>R1810-24C0290</t>
  </si>
  <si>
    <t>R1810-23C0290</t>
  </si>
  <si>
    <t>R1810-22C0290</t>
  </si>
  <si>
    <t>R1810-21C0290</t>
  </si>
  <si>
    <t>R1810-20C0290</t>
  </si>
  <si>
    <t>R1810-19C0290</t>
  </si>
  <si>
    <t>R1810-18C0290</t>
  </si>
  <si>
    <t>R1810-17C0290</t>
  </si>
  <si>
    <t>R1810-16C0290</t>
  </si>
  <si>
    <t>R1810-15C0290</t>
  </si>
  <si>
    <t>R1810-14C0290</t>
  </si>
  <si>
    <t>R1810-13C0290</t>
  </si>
  <si>
    <t>R1810-12C0290</t>
  </si>
  <si>
    <t>R1810-11C0290</t>
  </si>
  <si>
    <t>R1810-10C0290</t>
  </si>
  <si>
    <t>R1810-9C0290</t>
  </si>
  <si>
    <t>R1810-8C0290</t>
  </si>
  <si>
    <t>R1810-7C0290</t>
  </si>
  <si>
    <t>R1810-6C0290</t>
  </si>
  <si>
    <t>R1810-5C0290</t>
  </si>
  <si>
    <t>R1810-4C0290</t>
  </si>
  <si>
    <t>R1810-3C0290</t>
  </si>
  <si>
    <t>R1810-2C0290</t>
  </si>
  <si>
    <t>R1810-1C0290</t>
  </si>
  <si>
    <t>R1800-50C0290</t>
  </si>
  <si>
    <t>R1800-49C0290</t>
  </si>
  <si>
    <t>R1800-48C0290</t>
  </si>
  <si>
    <t>R1800-47C0290</t>
  </si>
  <si>
    <t>R1800-46C0290</t>
  </si>
  <si>
    <t>R1800-45C0290</t>
  </si>
  <si>
    <t>R1800-44C0290</t>
  </si>
  <si>
    <t>R1800-43C0290</t>
  </si>
  <si>
    <t>R1800-42C0290</t>
  </si>
  <si>
    <t>R1800-41C0290</t>
  </si>
  <si>
    <t>R1800-40C0290</t>
  </si>
  <si>
    <t>R1800-39C0290</t>
  </si>
  <si>
    <t>R1800-38C0290</t>
  </si>
  <si>
    <t>R1800-37C0290</t>
  </si>
  <si>
    <t>R1800-36C0290</t>
  </si>
  <si>
    <t>R1800-35C0290</t>
  </si>
  <si>
    <t>R1800-34C0290</t>
  </si>
  <si>
    <t>R1800-33C0290</t>
  </si>
  <si>
    <t>R1800-32C0290</t>
  </si>
  <si>
    <t>R1800-31C0290</t>
  </si>
  <si>
    <t>R1800-30C0290</t>
  </si>
  <si>
    <t>R1800-29C0290</t>
  </si>
  <si>
    <t>R1800-28C0290</t>
  </si>
  <si>
    <t>R1800-27C0290</t>
  </si>
  <si>
    <t>R1800-26C0290</t>
  </si>
  <si>
    <t>R1800-25C0290</t>
  </si>
  <si>
    <t>R1800-24C0290</t>
  </si>
  <si>
    <t>R1800-23C0290</t>
  </si>
  <si>
    <t>R1800-22C0290</t>
  </si>
  <si>
    <t>R1800-21C0290</t>
  </si>
  <si>
    <t>R1800-20C0290</t>
  </si>
  <si>
    <t>R1800-19C0290</t>
  </si>
  <si>
    <t>R1800-18C0290</t>
  </si>
  <si>
    <t>R1800-17C0290</t>
  </si>
  <si>
    <t>R1800-16C0290</t>
  </si>
  <si>
    <t>R1800-15C0290</t>
  </si>
  <si>
    <t>R1800-14C0290</t>
  </si>
  <si>
    <t>R1800-13C0290</t>
  </si>
  <si>
    <t>R1800-12C0290</t>
  </si>
  <si>
    <t>R1800-11C0290</t>
  </si>
  <si>
    <t>R1800-10C0290</t>
  </si>
  <si>
    <t>R1800-9C0290</t>
  </si>
  <si>
    <t>R1800-8C0290</t>
  </si>
  <si>
    <t>R1800-7C0290</t>
  </si>
  <si>
    <t>R1800-6C0290</t>
  </si>
  <si>
    <t>R1800-5C0290</t>
  </si>
  <si>
    <t>R1800-4C0290</t>
  </si>
  <si>
    <t>R1800-3C0290</t>
  </si>
  <si>
    <t>R1800-2C0290</t>
  </si>
  <si>
    <t>R1800-1C0290</t>
  </si>
  <si>
    <t>R1790-50C0290</t>
  </si>
  <si>
    <t>R1790-49C0290</t>
  </si>
  <si>
    <t>R1790-48C0290</t>
  </si>
  <si>
    <t>R1790-47C0290</t>
  </si>
  <si>
    <t>R1790-46C0290</t>
  </si>
  <si>
    <t>R1790-45C0290</t>
  </si>
  <si>
    <t>R1790-44C0290</t>
  </si>
  <si>
    <t>R1790-43C0290</t>
  </si>
  <si>
    <t>R1790-42C0290</t>
  </si>
  <si>
    <t>R1790-41C0290</t>
  </si>
  <si>
    <t>R1790-40C0290</t>
  </si>
  <si>
    <t>R1790-39C0290</t>
  </si>
  <si>
    <t>R1790-38C0290</t>
  </si>
  <si>
    <t>R1790-37C0290</t>
  </si>
  <si>
    <t>R1790-36C0290</t>
  </si>
  <si>
    <t>R1790-35C0290</t>
  </si>
  <si>
    <t>R1790-34C0290</t>
  </si>
  <si>
    <t>R1790-33C0290</t>
  </si>
  <si>
    <t>R1790-32C0290</t>
  </si>
  <si>
    <t>R1790-31C0290</t>
  </si>
  <si>
    <t>R1790-30C0290</t>
  </si>
  <si>
    <t>R1790-29C0290</t>
  </si>
  <si>
    <t>R1790-28C0290</t>
  </si>
  <si>
    <t>R1790-27C0290</t>
  </si>
  <si>
    <t>R1790-26C0290</t>
  </si>
  <si>
    <t>R1790-25C0290</t>
  </si>
  <si>
    <t>R1790-24C0290</t>
  </si>
  <si>
    <t>R1790-23C0290</t>
  </si>
  <si>
    <t>R1790-22C0290</t>
  </si>
  <si>
    <t>R1790-21C0290</t>
  </si>
  <si>
    <t>R1790-20C0290</t>
  </si>
  <si>
    <t>R1790-19C0290</t>
  </si>
  <si>
    <t>R1790-18C0290</t>
  </si>
  <si>
    <t>R1790-17C0290</t>
  </si>
  <si>
    <t>R1790-16C0290</t>
  </si>
  <si>
    <t>R1790-15C0290</t>
  </si>
  <si>
    <t>R1790-14C0290</t>
  </si>
  <si>
    <t>R1790-13C0290</t>
  </si>
  <si>
    <t>R1790-12C0290</t>
  </si>
  <si>
    <t>R1790-11C0290</t>
  </si>
  <si>
    <t>R1790-10C0290</t>
  </si>
  <si>
    <t>R1790-9C0290</t>
  </si>
  <si>
    <t>R1790-8C0290</t>
  </si>
  <si>
    <t>R1790-7C0290</t>
  </si>
  <si>
    <t>R1790-6C0290</t>
  </si>
  <si>
    <t>R1790-5C0290</t>
  </si>
  <si>
    <t>R1790-4C0290</t>
  </si>
  <si>
    <t>R1790-3C0290</t>
  </si>
  <si>
    <t>R1790-2C0290</t>
  </si>
  <si>
    <t>R1790-1C0290</t>
  </si>
  <si>
    <t>R1780-50C0290</t>
  </si>
  <si>
    <t>R1780-49C0290</t>
  </si>
  <si>
    <t>R1780-48C0290</t>
  </si>
  <si>
    <t>R1780-47C0290</t>
  </si>
  <si>
    <t>R1780-46C0290</t>
  </si>
  <si>
    <t>R1780-45C0290</t>
  </si>
  <si>
    <t>R1780-44C0290</t>
  </si>
  <si>
    <t>R1780-43C0290</t>
  </si>
  <si>
    <t>R1780-42C0290</t>
  </si>
  <si>
    <t>R1780-41C0290</t>
  </si>
  <si>
    <t>R1780-40C0290</t>
  </si>
  <si>
    <t>R1780-39C0290</t>
  </si>
  <si>
    <t>R1780-38C0290</t>
  </si>
  <si>
    <t>R1780-37C0290</t>
  </si>
  <si>
    <t>R1780-36C0290</t>
  </si>
  <si>
    <t>R1780-35C0290</t>
  </si>
  <si>
    <t>R1780-34C0290</t>
  </si>
  <si>
    <t>R1780-33C0290</t>
  </si>
  <si>
    <t>R1780-32C0290</t>
  </si>
  <si>
    <t>R1780-31C0290</t>
  </si>
  <si>
    <t>R1780-30C0290</t>
  </si>
  <si>
    <t>R1780-29C0290</t>
  </si>
  <si>
    <t>R1780-28C0290</t>
  </si>
  <si>
    <t>R1780-27C0290</t>
  </si>
  <si>
    <t>R1780-26C0290</t>
  </si>
  <si>
    <t>R1780-25C0290</t>
  </si>
  <si>
    <t>R1780-24C0290</t>
  </si>
  <si>
    <t>R1780-23C0290</t>
  </si>
  <si>
    <t>R1780-22C0290</t>
  </si>
  <si>
    <t>R1780-21C0290</t>
  </si>
  <si>
    <t>R1780-20C0290</t>
  </si>
  <si>
    <t>R1780-19C0290</t>
  </si>
  <si>
    <t>R1780-18C0290</t>
  </si>
  <si>
    <t>R1780-17C0290</t>
  </si>
  <si>
    <t>R1780-16C0290</t>
  </si>
  <si>
    <t>R1780-15C0290</t>
  </si>
  <si>
    <t>R1780-14C0290</t>
  </si>
  <si>
    <t>R1780-13C0290</t>
  </si>
  <si>
    <t>R1780-12C0290</t>
  </si>
  <si>
    <t>R1780-11C0290</t>
  </si>
  <si>
    <t>R1780-10C0290</t>
  </si>
  <si>
    <t>R1780-9C0290</t>
  </si>
  <si>
    <t>R1780-8C0290</t>
  </si>
  <si>
    <t>R1780-7C0290</t>
  </si>
  <si>
    <t>R1780-6C0290</t>
  </si>
  <si>
    <t>R1780-5C0290</t>
  </si>
  <si>
    <t>R1780-4C0290</t>
  </si>
  <si>
    <t>R1780-3C0290</t>
  </si>
  <si>
    <t>R1780-2C0290</t>
  </si>
  <si>
    <t>R1780-1C0290</t>
  </si>
  <si>
    <t>R1770-50C0290</t>
  </si>
  <si>
    <t>R1770-49C0290</t>
  </si>
  <si>
    <t>R1770-48C0290</t>
  </si>
  <si>
    <t>R1770-47C0290</t>
  </si>
  <si>
    <t>R1770-46C0290</t>
  </si>
  <si>
    <t>R1770-45C0290</t>
  </si>
  <si>
    <t>R1770-44C0290</t>
  </si>
  <si>
    <t>R1770-43C0290</t>
  </si>
  <si>
    <t>R1770-42C0290</t>
  </si>
  <si>
    <t>R1770-41C0290</t>
  </si>
  <si>
    <t>R1770-40C0290</t>
  </si>
  <si>
    <t>R1770-39C0290</t>
  </si>
  <si>
    <t>R1770-38C0290</t>
  </si>
  <si>
    <t>R1770-37C0290</t>
  </si>
  <si>
    <t>R1770-36C0290</t>
  </si>
  <si>
    <t>R1770-35C0290</t>
  </si>
  <si>
    <t>R1770-34C0290</t>
  </si>
  <si>
    <t>R1770-33C0290</t>
  </si>
  <si>
    <t>R1770-32C0290</t>
  </si>
  <si>
    <t>R1770-31C0290</t>
  </si>
  <si>
    <t>R1770-30C0290</t>
  </si>
  <si>
    <t>R1770-29C0290</t>
  </si>
  <si>
    <t>R1770-28C0290</t>
  </si>
  <si>
    <t>R1770-27C0290</t>
  </si>
  <si>
    <t>R1770-26C0290</t>
  </si>
  <si>
    <t>R1770-25C0290</t>
  </si>
  <si>
    <t>R1770-24C0290</t>
  </si>
  <si>
    <t>R1770-23C0290</t>
  </si>
  <si>
    <t>R1770-22C0290</t>
  </si>
  <si>
    <t>R1770-21C0290</t>
  </si>
  <si>
    <t>R1770-20C0290</t>
  </si>
  <si>
    <t>R1770-19C0290</t>
  </si>
  <si>
    <t>R1770-18C0290</t>
  </si>
  <si>
    <t>R1770-17C0290</t>
  </si>
  <si>
    <t>R1770-16C0290</t>
  </si>
  <si>
    <t>R1770-15C0290</t>
  </si>
  <si>
    <t>R1770-14C0290</t>
  </si>
  <si>
    <t>R1770-13C0290</t>
  </si>
  <si>
    <t>R1770-12C0290</t>
  </si>
  <si>
    <t>R1770-11C0290</t>
  </si>
  <si>
    <t>R1770-10C0290</t>
  </si>
  <si>
    <t>R1770-9C0290</t>
  </si>
  <si>
    <t>R1770-8C0290</t>
  </si>
  <si>
    <t>R1770-7C0290</t>
  </si>
  <si>
    <t>R1770-6C0290</t>
  </si>
  <si>
    <t>R1770-5C0290</t>
  </si>
  <si>
    <t>R1770-4C0290</t>
  </si>
  <si>
    <t>R1770-3C0290</t>
  </si>
  <si>
    <t>R1770-2C0290</t>
  </si>
  <si>
    <t>R1770-1C0290</t>
  </si>
  <si>
    <t>R1760-50C0290</t>
  </si>
  <si>
    <t>R1760-49C0290</t>
  </si>
  <si>
    <t>R1760-48C0290</t>
  </si>
  <si>
    <t>R1760-47C0290</t>
  </si>
  <si>
    <t>R1760-46C0290</t>
  </si>
  <si>
    <t>R1760-45C0290</t>
  </si>
  <si>
    <t>R1760-44C0290</t>
  </si>
  <si>
    <t>R1760-43C0290</t>
  </si>
  <si>
    <t>R1760-42C0290</t>
  </si>
  <si>
    <t>R1760-41C0290</t>
  </si>
  <si>
    <t>R1760-40C0290</t>
  </si>
  <si>
    <t>R1760-39C0290</t>
  </si>
  <si>
    <t>R1760-38C0290</t>
  </si>
  <si>
    <t>R1760-37C0290</t>
  </si>
  <si>
    <t>R1760-36C0290</t>
  </si>
  <si>
    <t>R1760-35C0290</t>
  </si>
  <si>
    <t>R1760-34C0290</t>
  </si>
  <si>
    <t>R1760-33C0290</t>
  </si>
  <si>
    <t>R1760-32C0290</t>
  </si>
  <si>
    <t>R1760-31C0290</t>
  </si>
  <si>
    <t>R1760-30C0290</t>
  </si>
  <si>
    <t>R1760-29C0290</t>
  </si>
  <si>
    <t>R1760-28C0290</t>
  </si>
  <si>
    <t>R1760-27C0290</t>
  </si>
  <si>
    <t>R1760-26C0290</t>
  </si>
  <si>
    <t>R1760-25C0290</t>
  </si>
  <si>
    <t>R1760-24C0290</t>
  </si>
  <si>
    <t>R1760-23C0290</t>
  </si>
  <si>
    <t>R1760-22C0290</t>
  </si>
  <si>
    <t>R1760-21C0290</t>
  </si>
  <si>
    <t>R1760-20C0290</t>
  </si>
  <si>
    <t>R1760-19C0290</t>
  </si>
  <si>
    <t>R1760-18C0290</t>
  </si>
  <si>
    <t>R1760-17C0290</t>
  </si>
  <si>
    <t>R1760-16C0290</t>
  </si>
  <si>
    <t>R1760-15C0290</t>
  </si>
  <si>
    <t>R1760-14C0290</t>
  </si>
  <si>
    <t>R1760-13C0290</t>
  </si>
  <si>
    <t>R1760-12C0290</t>
  </si>
  <si>
    <t>R1760-11C0290</t>
  </si>
  <si>
    <t>R1760-10C0290</t>
  </si>
  <si>
    <t>R1760-9C0290</t>
  </si>
  <si>
    <t>R1760-8C0290</t>
  </si>
  <si>
    <t>R1760-7C0290</t>
  </si>
  <si>
    <t>R1760-6C0290</t>
  </si>
  <si>
    <t>R1760-5C0290</t>
  </si>
  <si>
    <t>R1760-4C0290</t>
  </si>
  <si>
    <t>R1760-3C0290</t>
  </si>
  <si>
    <t>R1760-2C0290</t>
  </si>
  <si>
    <t>R1760-1C0290</t>
  </si>
  <si>
    <t>R1750-50C0290</t>
  </si>
  <si>
    <t>R1750-49C0290</t>
  </si>
  <si>
    <t>R1750-48C0290</t>
  </si>
  <si>
    <t>R1750-47C0290</t>
  </si>
  <si>
    <t>R1750-46C0290</t>
  </si>
  <si>
    <t>R1750-45C0290</t>
  </si>
  <si>
    <t>R1750-44C0290</t>
  </si>
  <si>
    <t>R1750-43C0290</t>
  </si>
  <si>
    <t>R1750-42C0290</t>
  </si>
  <si>
    <t>R1750-41C0290</t>
  </si>
  <si>
    <t>R1750-40C0290</t>
  </si>
  <si>
    <t>R1750-39C0290</t>
  </si>
  <si>
    <t>R1750-38C0290</t>
  </si>
  <si>
    <t>R1750-37C0290</t>
  </si>
  <si>
    <t>R1750-36C0290</t>
  </si>
  <si>
    <t>R1750-35C0290</t>
  </si>
  <si>
    <t>R1750-34C0290</t>
  </si>
  <si>
    <t>R1750-33C0290</t>
  </si>
  <si>
    <t>R1750-32C0290</t>
  </si>
  <si>
    <t>R1750-31C0290</t>
  </si>
  <si>
    <t>R1750-30C0290</t>
  </si>
  <si>
    <t>R1750-29C0290</t>
  </si>
  <si>
    <t>R1750-28C0290</t>
  </si>
  <si>
    <t>R1750-27C0290</t>
  </si>
  <si>
    <t>R1750-26C0290</t>
  </si>
  <si>
    <t>R1750-25C0290</t>
  </si>
  <si>
    <t>R1750-24C0290</t>
  </si>
  <si>
    <t>R1750-23C0290</t>
  </si>
  <si>
    <t>R1750-22C0290</t>
  </si>
  <si>
    <t>R1750-21C0290</t>
  </si>
  <si>
    <t>R1750-20C0290</t>
  </si>
  <si>
    <t>R1750-19C0290</t>
  </si>
  <si>
    <t>R1750-18C0290</t>
  </si>
  <si>
    <t>R1750-17C0290</t>
  </si>
  <si>
    <t>R1750-16C0290</t>
  </si>
  <si>
    <t>R1750-15C0290</t>
  </si>
  <si>
    <t>R1750-14C0290</t>
  </si>
  <si>
    <t>R1750-13C0290</t>
  </si>
  <si>
    <t>R1750-12C0290</t>
  </si>
  <si>
    <t>R1750-11C0290</t>
  </si>
  <si>
    <t>R1750-10C0290</t>
  </si>
  <si>
    <t>R1750-9C0290</t>
  </si>
  <si>
    <t>R1750-8C0290</t>
  </si>
  <si>
    <t>R1750-7C0290</t>
  </si>
  <si>
    <t>R1750-6C0290</t>
  </si>
  <si>
    <t>R1750-5C0290</t>
  </si>
  <si>
    <t>R1750-4C0290</t>
  </si>
  <si>
    <t>R1750-3C0290</t>
  </si>
  <si>
    <t>R1750-2C0290</t>
  </si>
  <si>
    <t>R1750-1C0290</t>
  </si>
  <si>
    <t>R1740-50C0290</t>
  </si>
  <si>
    <t>R1740-49C0290</t>
  </si>
  <si>
    <t>R1740-48C0290</t>
  </si>
  <si>
    <t>R1740-47C0290</t>
  </si>
  <si>
    <t>R1740-46C0290</t>
  </si>
  <si>
    <t>R1740-45C0290</t>
  </si>
  <si>
    <t>R1740-44C0290</t>
  </si>
  <si>
    <t>R1740-43C0290</t>
  </si>
  <si>
    <t>R1740-42C0290</t>
  </si>
  <si>
    <t>R1740-41C0290</t>
  </si>
  <si>
    <t>R1740-40C0290</t>
  </si>
  <si>
    <t>R1740-39C0290</t>
  </si>
  <si>
    <t>R1740-38C0290</t>
  </si>
  <si>
    <t>R1740-37C0290</t>
  </si>
  <si>
    <t>R1740-36C0290</t>
  </si>
  <si>
    <t>R1740-35C0290</t>
  </si>
  <si>
    <t>R1740-34C0290</t>
  </si>
  <si>
    <t>R1740-33C0290</t>
  </si>
  <si>
    <t>R1740-32C0290</t>
  </si>
  <si>
    <t>R1740-31C0290</t>
  </si>
  <si>
    <t>R1740-30C0290</t>
  </si>
  <si>
    <t>R1740-29C0290</t>
  </si>
  <si>
    <t>R1740-28C0290</t>
  </si>
  <si>
    <t>R1740-27C0290</t>
  </si>
  <si>
    <t>R1740-26C0290</t>
  </si>
  <si>
    <t>R1740-25C0290</t>
  </si>
  <si>
    <t>R1740-24C0290</t>
  </si>
  <si>
    <t>R1740-23C0290</t>
  </si>
  <si>
    <t>R1740-22C0290</t>
  </si>
  <si>
    <t>R1740-21C0290</t>
  </si>
  <si>
    <t>R1740-20C0290</t>
  </si>
  <si>
    <t>R1740-19C0290</t>
  </si>
  <si>
    <t>R1740-18C0290</t>
  </si>
  <si>
    <t>R1740-17C0290</t>
  </si>
  <si>
    <t>R1740-16C0290</t>
  </si>
  <si>
    <t>R1740-15C0290</t>
  </si>
  <si>
    <t>R1740-14C0290</t>
  </si>
  <si>
    <t>R1740-13C0290</t>
  </si>
  <si>
    <t>R1740-12C0290</t>
  </si>
  <si>
    <t>R1740-11C0290</t>
  </si>
  <si>
    <t>R1740-10C0290</t>
  </si>
  <si>
    <t>R1740-9C0290</t>
  </si>
  <si>
    <t>R1740-8C0290</t>
  </si>
  <si>
    <t>R1740-7C0290</t>
  </si>
  <si>
    <t>R1740-6C0290</t>
  </si>
  <si>
    <t>R1740-5C0290</t>
  </si>
  <si>
    <t>R1740-4C0290</t>
  </si>
  <si>
    <t>R1740-3C0290</t>
  </si>
  <si>
    <t>R1740-2C0290</t>
  </si>
  <si>
    <t>R1740-1C0290</t>
  </si>
  <si>
    <t>R1730-50C0290</t>
  </si>
  <si>
    <t>R1730-49C0290</t>
  </si>
  <si>
    <t>R1730-48C0290</t>
  </si>
  <si>
    <t>R1730-47C0290</t>
  </si>
  <si>
    <t>R1730-46C0290</t>
  </si>
  <si>
    <t>R1730-45C0290</t>
  </si>
  <si>
    <t>R1730-44C0290</t>
  </si>
  <si>
    <t>R1730-43C0290</t>
  </si>
  <si>
    <t>R1730-42C0290</t>
  </si>
  <si>
    <t>R1730-41C0290</t>
  </si>
  <si>
    <t>R1730-40C0290</t>
  </si>
  <si>
    <t>R1730-39C0290</t>
  </si>
  <si>
    <t>R1730-38C0290</t>
  </si>
  <si>
    <t>R1730-37C0290</t>
  </si>
  <si>
    <t>R1730-36C0290</t>
  </si>
  <si>
    <t>R1730-35C0290</t>
  </si>
  <si>
    <t>R1730-34C0290</t>
  </si>
  <si>
    <t>R1730-33C0290</t>
  </si>
  <si>
    <t>R1730-32C0290</t>
  </si>
  <si>
    <t>R1730-31C0290</t>
  </si>
  <si>
    <t>R1730-30C0290</t>
  </si>
  <si>
    <t>R1730-29C0290</t>
  </si>
  <si>
    <t>R1730-28C0290</t>
  </si>
  <si>
    <t>R1730-27C0290</t>
  </si>
  <si>
    <t>R1730-26C0290</t>
  </si>
  <si>
    <t>R1730-25C0290</t>
  </si>
  <si>
    <t>R1730-24C0290</t>
  </si>
  <si>
    <t>R1730-23C0290</t>
  </si>
  <si>
    <t>R1730-22C0290</t>
  </si>
  <si>
    <t>R1730-21C0290</t>
  </si>
  <si>
    <t>R1730-20C0290</t>
  </si>
  <si>
    <t>R1730-19C0290</t>
  </si>
  <si>
    <t>R1730-18C0290</t>
  </si>
  <si>
    <t>R1730-17C0290</t>
  </si>
  <si>
    <t>R1730-16C0290</t>
  </si>
  <si>
    <t>R1730-15C0290</t>
  </si>
  <si>
    <t>R1730-14C0290</t>
  </si>
  <si>
    <t>R1730-13C0290</t>
  </si>
  <si>
    <t>R1730-12C0290</t>
  </si>
  <si>
    <t>R1730-11C0290</t>
  </si>
  <si>
    <t>R1730-10C0290</t>
  </si>
  <si>
    <t>R1730-9C0290</t>
  </si>
  <si>
    <t>R1730-8C0290</t>
  </si>
  <si>
    <t>R1730-7C0290</t>
  </si>
  <si>
    <t>R1730-6C0290</t>
  </si>
  <si>
    <t>R1730-5C0290</t>
  </si>
  <si>
    <t>R1730-4C0290</t>
  </si>
  <si>
    <t>R1730-3C0290</t>
  </si>
  <si>
    <t>R1730-2C0290</t>
  </si>
  <si>
    <t>R1730-1C0290</t>
  </si>
  <si>
    <t>R1720-50C0290</t>
  </si>
  <si>
    <t>R1720-49C0290</t>
  </si>
  <si>
    <t>R1720-48C0290</t>
  </si>
  <si>
    <t>R1720-47C0290</t>
  </si>
  <si>
    <t>R1720-46C0290</t>
  </si>
  <si>
    <t>R1720-45C0290</t>
  </si>
  <si>
    <t>R1720-44C0290</t>
  </si>
  <si>
    <t>R1720-43C0290</t>
  </si>
  <si>
    <t>R1720-42C0290</t>
  </si>
  <si>
    <t>R1720-41C0290</t>
  </si>
  <si>
    <t>R1720-40C0290</t>
  </si>
  <si>
    <t>R1720-39C0290</t>
  </si>
  <si>
    <t>R1720-38C0290</t>
  </si>
  <si>
    <t>R1720-37C0290</t>
  </si>
  <si>
    <t>R1720-36C0290</t>
  </si>
  <si>
    <t>R1720-35C0290</t>
  </si>
  <si>
    <t>R1720-34C0290</t>
  </si>
  <si>
    <t>R1720-33C0290</t>
  </si>
  <si>
    <t>R1720-32C0290</t>
  </si>
  <si>
    <t>R1720-31C0290</t>
  </si>
  <si>
    <t>R1720-30C0290</t>
  </si>
  <si>
    <t>R1720-29C0290</t>
  </si>
  <si>
    <t>R1720-28C0290</t>
  </si>
  <si>
    <t>R1720-27C0290</t>
  </si>
  <si>
    <t>R1720-26C0290</t>
  </si>
  <si>
    <t>R1720-25C0290</t>
  </si>
  <si>
    <t>R1720-24C0290</t>
  </si>
  <si>
    <t>R1720-23C0290</t>
  </si>
  <si>
    <t>R1720-22C0290</t>
  </si>
  <si>
    <t>R1720-21C0290</t>
  </si>
  <si>
    <t>R1720-20C0290</t>
  </si>
  <si>
    <t>R1720-19C0290</t>
  </si>
  <si>
    <t>R1720-18C0290</t>
  </si>
  <si>
    <t>R1720-17C0290</t>
  </si>
  <si>
    <t>R1720-16C0290</t>
  </si>
  <si>
    <t>R1720-15C0290</t>
  </si>
  <si>
    <t>R1720-14C0290</t>
  </si>
  <si>
    <t>R1720-13C0290</t>
  </si>
  <si>
    <t>R1720-12C0290</t>
  </si>
  <si>
    <t>R1720-11C0290</t>
  </si>
  <si>
    <t>R1720-10C0290</t>
  </si>
  <si>
    <t>R1720-9C0290</t>
  </si>
  <si>
    <t>R1720-8C0290</t>
  </si>
  <si>
    <t>R1720-7C0290</t>
  </si>
  <si>
    <t>R1720-6C0290</t>
  </si>
  <si>
    <t>R1720-5C0290</t>
  </si>
  <si>
    <t>R1720-4C0290</t>
  </si>
  <si>
    <t>R1720-3C0290</t>
  </si>
  <si>
    <t>R1720-2C0290</t>
  </si>
  <si>
    <t>R1720-1C0290</t>
  </si>
  <si>
    <t>R1710-50C0290</t>
  </si>
  <si>
    <t>R1710-49C0290</t>
  </si>
  <si>
    <t>R1710-48C0290</t>
  </si>
  <si>
    <t>R1710-47C0290</t>
  </si>
  <si>
    <t>R1710-46C0290</t>
  </si>
  <si>
    <t>R1710-45C0290</t>
  </si>
  <si>
    <t>R1710-44C0290</t>
  </si>
  <si>
    <t>R1710-43C0290</t>
  </si>
  <si>
    <t>R1710-42C0290</t>
  </si>
  <si>
    <t>R1710-41C0290</t>
  </si>
  <si>
    <t>R1710-40C0290</t>
  </si>
  <si>
    <t>R1710-39C0290</t>
  </si>
  <si>
    <t>R1710-38C0290</t>
  </si>
  <si>
    <t>R1710-37C0290</t>
  </si>
  <si>
    <t>R1710-36C0290</t>
  </si>
  <si>
    <t>R1710-35C0290</t>
  </si>
  <si>
    <t>R1710-34C0290</t>
  </si>
  <si>
    <t>R1710-33C0290</t>
  </si>
  <si>
    <t>R1710-32C0290</t>
  </si>
  <si>
    <t>R1710-31C0290</t>
  </si>
  <si>
    <t>R1710-30C0290</t>
  </si>
  <si>
    <t>R1710-29C0290</t>
  </si>
  <si>
    <t>R1710-28C0290</t>
  </si>
  <si>
    <t>R1710-27C0290</t>
  </si>
  <si>
    <t>R1710-26C0290</t>
  </si>
  <si>
    <t>R1710-25C0290</t>
  </si>
  <si>
    <t>R1710-24C0290</t>
  </si>
  <si>
    <t>R1710-23C0290</t>
  </si>
  <si>
    <t>R1710-22C0290</t>
  </si>
  <si>
    <t>R1710-21C0290</t>
  </si>
  <si>
    <t>R1710-20C0290</t>
  </si>
  <si>
    <t>R1710-19C0290</t>
  </si>
  <si>
    <t>R1710-18C0290</t>
  </si>
  <si>
    <t>R1710-17C0290</t>
  </si>
  <si>
    <t>R1710-16C0290</t>
  </si>
  <si>
    <t>R1710-15C0290</t>
  </si>
  <si>
    <t>R1710-14C0290</t>
  </si>
  <si>
    <t>R1710-13C0290</t>
  </si>
  <si>
    <t>R1710-12C0290</t>
  </si>
  <si>
    <t>R1710-11C0290</t>
  </si>
  <si>
    <t>R1710-10C0290</t>
  </si>
  <si>
    <t>R1710-9C0290</t>
  </si>
  <si>
    <t>R1710-8C0290</t>
  </si>
  <si>
    <t>R1710-7C0290</t>
  </si>
  <si>
    <t>R1710-6C0290</t>
  </si>
  <si>
    <t>R1710-5C0290</t>
  </si>
  <si>
    <t>R1710-4C0290</t>
  </si>
  <si>
    <t>R1710-3C0290</t>
  </si>
  <si>
    <t>R1710-2C0290</t>
  </si>
  <si>
    <t>R1710-1C0290</t>
  </si>
  <si>
    <t>50C0290</t>
  </si>
  <si>
    <t>49C0290</t>
  </si>
  <si>
    <t>48C0290</t>
  </si>
  <si>
    <t>47C0290</t>
  </si>
  <si>
    <t>46C0290</t>
  </si>
  <si>
    <t>45C0290</t>
  </si>
  <si>
    <t>44C0290</t>
  </si>
  <si>
    <t>43C0290</t>
  </si>
  <si>
    <t>42C0290</t>
  </si>
  <si>
    <t>41C0290</t>
  </si>
  <si>
    <t>40C0290</t>
  </si>
  <si>
    <t>39C0290</t>
  </si>
  <si>
    <t>38C0290</t>
  </si>
  <si>
    <t>37C0290</t>
  </si>
  <si>
    <t>36C0290</t>
  </si>
  <si>
    <t>35C0290</t>
  </si>
  <si>
    <t>34C0290</t>
  </si>
  <si>
    <t>33C0290</t>
  </si>
  <si>
    <t>32C0290</t>
  </si>
  <si>
    <t>31C0290</t>
  </si>
  <si>
    <t>30C0290</t>
  </si>
  <si>
    <t>29C0290</t>
  </si>
  <si>
    <t>28C0290</t>
  </si>
  <si>
    <t>27C0290</t>
  </si>
  <si>
    <t>26C0290</t>
  </si>
  <si>
    <t>25C0290</t>
  </si>
  <si>
    <t>24C0290</t>
  </si>
  <si>
    <t>23C0290</t>
  </si>
  <si>
    <t>22C0290</t>
  </si>
  <si>
    <t>21C0290</t>
  </si>
  <si>
    <t>20C0290</t>
  </si>
  <si>
    <t>19C0290</t>
  </si>
  <si>
    <t>18C0290</t>
  </si>
  <si>
    <t>17C0290</t>
  </si>
  <si>
    <t>16C0290</t>
  </si>
  <si>
    <t>15C0290</t>
  </si>
  <si>
    <t>14C0290</t>
  </si>
  <si>
    <t>13C0290</t>
  </si>
  <si>
    <t>12C0290</t>
  </si>
  <si>
    <t>11C0290</t>
  </si>
  <si>
    <t>10C0290</t>
  </si>
  <si>
    <t>9C0290</t>
  </si>
  <si>
    <t>8C0290</t>
  </si>
  <si>
    <t>7C0290</t>
  </si>
  <si>
    <t>6C0290</t>
  </si>
  <si>
    <t>5C0290</t>
  </si>
  <si>
    <t>4C0290</t>
  </si>
  <si>
    <t>3C0290</t>
  </si>
  <si>
    <t>2C0290</t>
  </si>
  <si>
    <t>1C0290</t>
  </si>
  <si>
    <t>R1810-50C0280</t>
  </si>
  <si>
    <t>R1810-49C0280</t>
  </si>
  <si>
    <t>R1810-48C0280</t>
  </si>
  <si>
    <t>R1810-47C0280</t>
  </si>
  <si>
    <t>R1810-46C0280</t>
  </si>
  <si>
    <t>R1810-45C0280</t>
  </si>
  <si>
    <t>R1810-44C0280</t>
  </si>
  <si>
    <t>R1810-43C0280</t>
  </si>
  <si>
    <t>R1810-42C0280</t>
  </si>
  <si>
    <t>R1810-41C0280</t>
  </si>
  <si>
    <t>R1810-40C0280</t>
  </si>
  <si>
    <t>R1810-39C0280</t>
  </si>
  <si>
    <t>R1810-38C0280</t>
  </si>
  <si>
    <t>R1810-37C0280</t>
  </si>
  <si>
    <t>R1810-36C0280</t>
  </si>
  <si>
    <t>R1810-35C0280</t>
  </si>
  <si>
    <t>R1810-34C0280</t>
  </si>
  <si>
    <t>R1810-33C0280</t>
  </si>
  <si>
    <t>R1810-32C0280</t>
  </si>
  <si>
    <t>R1810-31C0280</t>
  </si>
  <si>
    <t>R1810-30C0280</t>
  </si>
  <si>
    <t>R1810-29C0280</t>
  </si>
  <si>
    <t>R1810-28C0280</t>
  </si>
  <si>
    <t>R1810-27C0280</t>
  </si>
  <si>
    <t>R1810-26C0280</t>
  </si>
  <si>
    <t>R1810-25C0280</t>
  </si>
  <si>
    <t>R1810-24C0280</t>
  </si>
  <si>
    <t>R1810-23C0280</t>
  </si>
  <si>
    <t>R1810-22C0280</t>
  </si>
  <si>
    <t>R1810-21C0280</t>
  </si>
  <si>
    <t>R1810-20C0280</t>
  </si>
  <si>
    <t>R1810-19C0280</t>
  </si>
  <si>
    <t>R1810-18C0280</t>
  </si>
  <si>
    <t>R1810-17C0280</t>
  </si>
  <si>
    <t>R1810-16C0280</t>
  </si>
  <si>
    <t>R1810-15C0280</t>
  </si>
  <si>
    <t>R1810-14C0280</t>
  </si>
  <si>
    <t>R1810-13C0280</t>
  </si>
  <si>
    <t>R1810-12C0280</t>
  </si>
  <si>
    <t>R1810-11C0280</t>
  </si>
  <si>
    <t>R1810-10C0280</t>
  </si>
  <si>
    <t>R1810-9C0280</t>
  </si>
  <si>
    <t>R1810-8C0280</t>
  </si>
  <si>
    <t>R1810-7C0280</t>
  </si>
  <si>
    <t>R1810-6C0280</t>
  </si>
  <si>
    <t>R1810-5C0280</t>
  </si>
  <si>
    <t>R1810-4C0280</t>
  </si>
  <si>
    <t>R1810-3C0280</t>
  </si>
  <si>
    <t>R1810-2C0280</t>
  </si>
  <si>
    <t>R1810-1C0280</t>
  </si>
  <si>
    <t>R1800-50C0280</t>
  </si>
  <si>
    <t>R1800-49C0280</t>
  </si>
  <si>
    <t>R1800-48C0280</t>
  </si>
  <si>
    <t>R1800-47C0280</t>
  </si>
  <si>
    <t>R1800-46C0280</t>
  </si>
  <si>
    <t>R1800-45C0280</t>
  </si>
  <si>
    <t>R1800-44C0280</t>
  </si>
  <si>
    <t>R1800-43C0280</t>
  </si>
  <si>
    <t>R1800-42C0280</t>
  </si>
  <si>
    <t>R1800-41C0280</t>
  </si>
  <si>
    <t>R1800-40C0280</t>
  </si>
  <si>
    <t>R1800-39C0280</t>
  </si>
  <si>
    <t>R1800-38C0280</t>
  </si>
  <si>
    <t>R1800-37C0280</t>
  </si>
  <si>
    <t>R1800-36C0280</t>
  </si>
  <si>
    <t>R1800-35C0280</t>
  </si>
  <si>
    <t>R1800-34C0280</t>
  </si>
  <si>
    <t>R1800-33C0280</t>
  </si>
  <si>
    <t>R1800-32C0280</t>
  </si>
  <si>
    <t>R1800-31C0280</t>
  </si>
  <si>
    <t>R1800-30C0280</t>
  </si>
  <si>
    <t>R1800-29C0280</t>
  </si>
  <si>
    <t>R1800-28C0280</t>
  </si>
  <si>
    <t>R1800-27C0280</t>
  </si>
  <si>
    <t>R1800-26C0280</t>
  </si>
  <si>
    <t>R1800-25C0280</t>
  </si>
  <si>
    <t>R1800-24C0280</t>
  </si>
  <si>
    <t>R1800-23C0280</t>
  </si>
  <si>
    <t>R1800-22C0280</t>
  </si>
  <si>
    <t>R1800-21C0280</t>
  </si>
  <si>
    <t>R1800-20C0280</t>
  </si>
  <si>
    <t>R1800-19C0280</t>
  </si>
  <si>
    <t>R1800-18C0280</t>
  </si>
  <si>
    <t>R1800-17C0280</t>
  </si>
  <si>
    <t>R1800-16C0280</t>
  </si>
  <si>
    <t>R1800-15C0280</t>
  </si>
  <si>
    <t>R1800-14C0280</t>
  </si>
  <si>
    <t>R1800-13C0280</t>
  </si>
  <si>
    <t>R1800-12C0280</t>
  </si>
  <si>
    <t>R1800-11C0280</t>
  </si>
  <si>
    <t>R1800-10C0280</t>
  </si>
  <si>
    <t>R1800-9C0280</t>
  </si>
  <si>
    <t>R1800-8C0280</t>
  </si>
  <si>
    <t>R1800-7C0280</t>
  </si>
  <si>
    <t>R1800-6C0280</t>
  </si>
  <si>
    <t>R1800-5C0280</t>
  </si>
  <si>
    <t>R1800-4C0280</t>
  </si>
  <si>
    <t>R1800-3C0280</t>
  </si>
  <si>
    <t>R1800-2C0280</t>
  </si>
  <si>
    <t>R1800-1C0280</t>
  </si>
  <si>
    <t>R1790-50C0280</t>
  </si>
  <si>
    <t>R1790-49C0280</t>
  </si>
  <si>
    <t>R1790-48C0280</t>
  </si>
  <si>
    <t>R1790-47C0280</t>
  </si>
  <si>
    <t>R1790-46C0280</t>
  </si>
  <si>
    <t>R1790-45C0280</t>
  </si>
  <si>
    <t>R1790-44C0280</t>
  </si>
  <si>
    <t>R1790-43C0280</t>
  </si>
  <si>
    <t>R1790-42C0280</t>
  </si>
  <si>
    <t>R1790-41C0280</t>
  </si>
  <si>
    <t>R1790-40C0280</t>
  </si>
  <si>
    <t>R1790-39C0280</t>
  </si>
  <si>
    <t>R1790-38C0280</t>
  </si>
  <si>
    <t>R1790-37C0280</t>
  </si>
  <si>
    <t>R1790-36C0280</t>
  </si>
  <si>
    <t>R1790-35C0280</t>
  </si>
  <si>
    <t>R1790-34C0280</t>
  </si>
  <si>
    <t>R1790-33C0280</t>
  </si>
  <si>
    <t>R1790-32C0280</t>
  </si>
  <si>
    <t>R1790-31C0280</t>
  </si>
  <si>
    <t>R1790-30C0280</t>
  </si>
  <si>
    <t>R1790-29C0280</t>
  </si>
  <si>
    <t>R1790-28C0280</t>
  </si>
  <si>
    <t>R1790-27C0280</t>
  </si>
  <si>
    <t>R1790-26C0280</t>
  </si>
  <si>
    <t>R1790-25C0280</t>
  </si>
  <si>
    <t>R1790-24C0280</t>
  </si>
  <si>
    <t>R1790-23C0280</t>
  </si>
  <si>
    <t>R1790-22C0280</t>
  </si>
  <si>
    <t>R1790-21C0280</t>
  </si>
  <si>
    <t>R1790-20C0280</t>
  </si>
  <si>
    <t>R1790-19C0280</t>
  </si>
  <si>
    <t>R1790-18C0280</t>
  </si>
  <si>
    <t>R1790-17C0280</t>
  </si>
  <si>
    <t>R1790-16C0280</t>
  </si>
  <si>
    <t>R1790-15C0280</t>
  </si>
  <si>
    <t>R1790-14C0280</t>
  </si>
  <si>
    <t>R1790-13C0280</t>
  </si>
  <si>
    <t>R1790-12C0280</t>
  </si>
  <si>
    <t>R1790-11C0280</t>
  </si>
  <si>
    <t>R1790-10C0280</t>
  </si>
  <si>
    <t>R1790-9C0280</t>
  </si>
  <si>
    <t>R1790-8C0280</t>
  </si>
  <si>
    <t>R1790-7C0280</t>
  </si>
  <si>
    <t>R1790-6C0280</t>
  </si>
  <si>
    <t>R1790-5C0280</t>
  </si>
  <si>
    <t>R1790-4C0280</t>
  </si>
  <si>
    <t>R1790-3C0280</t>
  </si>
  <si>
    <t>R1790-2C0280</t>
  </si>
  <si>
    <t>R1790-1C0280</t>
  </si>
  <si>
    <t>R1780-50C0280</t>
  </si>
  <si>
    <t>R1780-49C0280</t>
  </si>
  <si>
    <t>R1780-48C0280</t>
  </si>
  <si>
    <t>R1780-47C0280</t>
  </si>
  <si>
    <t>R1780-46C0280</t>
  </si>
  <si>
    <t>R1780-45C0280</t>
  </si>
  <si>
    <t>R1780-44C0280</t>
  </si>
  <si>
    <t>R1780-43C0280</t>
  </si>
  <si>
    <t>R1780-42C0280</t>
  </si>
  <si>
    <t>R1780-41C0280</t>
  </si>
  <si>
    <t>R1780-40C0280</t>
  </si>
  <si>
    <t>R1780-39C0280</t>
  </si>
  <si>
    <t>R1780-38C0280</t>
  </si>
  <si>
    <t>R1780-37C0280</t>
  </si>
  <si>
    <t>R1780-36C0280</t>
  </si>
  <si>
    <t>R1780-35C0280</t>
  </si>
  <si>
    <t>R1780-34C0280</t>
  </si>
  <si>
    <t>R1780-33C0280</t>
  </si>
  <si>
    <t>R1780-32C0280</t>
  </si>
  <si>
    <t>R1780-31C0280</t>
  </si>
  <si>
    <t>R1780-30C0280</t>
  </si>
  <si>
    <t>R1780-29C0280</t>
  </si>
  <si>
    <t>R1780-28C0280</t>
  </si>
  <si>
    <t>R1780-27C0280</t>
  </si>
  <si>
    <t>R1780-26C0280</t>
  </si>
  <si>
    <t>R1780-25C0280</t>
  </si>
  <si>
    <t>R1780-24C0280</t>
  </si>
  <si>
    <t>R1780-23C0280</t>
  </si>
  <si>
    <t>R1780-22C0280</t>
  </si>
  <si>
    <t>R1780-21C0280</t>
  </si>
  <si>
    <t>R1780-20C0280</t>
  </si>
  <si>
    <t>R1780-19C0280</t>
  </si>
  <si>
    <t>R1780-18C0280</t>
  </si>
  <si>
    <t>R1780-17C0280</t>
  </si>
  <si>
    <t>R1780-16C0280</t>
  </si>
  <si>
    <t>R1780-15C0280</t>
  </si>
  <si>
    <t>R1780-14C0280</t>
  </si>
  <si>
    <t>R1780-13C0280</t>
  </si>
  <si>
    <t>R1780-12C0280</t>
  </si>
  <si>
    <t>R1780-11C0280</t>
  </si>
  <si>
    <t>R1780-10C0280</t>
  </si>
  <si>
    <t>R1780-9C0280</t>
  </si>
  <si>
    <t>R1780-8C0280</t>
  </si>
  <si>
    <t>R1780-7C0280</t>
  </si>
  <si>
    <t>R1780-6C0280</t>
  </si>
  <si>
    <t>R1780-5C0280</t>
  </si>
  <si>
    <t>R1780-4C0280</t>
  </si>
  <si>
    <t>R1780-3C0280</t>
  </si>
  <si>
    <t>R1780-2C0280</t>
  </si>
  <si>
    <t>R1780-1C0280</t>
  </si>
  <si>
    <t>R1770-50C0280</t>
  </si>
  <si>
    <t>R1770-49C0280</t>
  </si>
  <si>
    <t>R1770-48C0280</t>
  </si>
  <si>
    <t>R1770-47C0280</t>
  </si>
  <si>
    <t>R1770-46C0280</t>
  </si>
  <si>
    <t>R1770-45C0280</t>
  </si>
  <si>
    <t>R1770-44C0280</t>
  </si>
  <si>
    <t>R1770-43C0280</t>
  </si>
  <si>
    <t>R1770-42C0280</t>
  </si>
  <si>
    <t>R1770-41C0280</t>
  </si>
  <si>
    <t>R1770-40C0280</t>
  </si>
  <si>
    <t>R1770-39C0280</t>
  </si>
  <si>
    <t>R1770-38C0280</t>
  </si>
  <si>
    <t>R1770-37C0280</t>
  </si>
  <si>
    <t>R1770-36C0280</t>
  </si>
  <si>
    <t>R1770-35C0280</t>
  </si>
  <si>
    <t>R1770-34C0280</t>
  </si>
  <si>
    <t>R1770-33C0280</t>
  </si>
  <si>
    <t>R1770-32C0280</t>
  </si>
  <si>
    <t>R1770-31C0280</t>
  </si>
  <si>
    <t>R1770-30C0280</t>
  </si>
  <si>
    <t>R1770-29C0280</t>
  </si>
  <si>
    <t>R1770-28C0280</t>
  </si>
  <si>
    <t>R1770-27C0280</t>
  </si>
  <si>
    <t>R1770-26C0280</t>
  </si>
  <si>
    <t>R1770-25C0280</t>
  </si>
  <si>
    <t>R1770-24C0280</t>
  </si>
  <si>
    <t>R1770-23C0280</t>
  </si>
  <si>
    <t>R1770-22C0280</t>
  </si>
  <si>
    <t>R1770-21C0280</t>
  </si>
  <si>
    <t>R1770-20C0280</t>
  </si>
  <si>
    <t>R1770-19C0280</t>
  </si>
  <si>
    <t>R1770-18C0280</t>
  </si>
  <si>
    <t>R1770-17C0280</t>
  </si>
  <si>
    <t>R1770-16C0280</t>
  </si>
  <si>
    <t>R1770-15C0280</t>
  </si>
  <si>
    <t>R1770-14C0280</t>
  </si>
  <si>
    <t>R1770-13C0280</t>
  </si>
  <si>
    <t>R1770-12C0280</t>
  </si>
  <si>
    <t>R1770-11C0280</t>
  </si>
  <si>
    <t>R1770-10C0280</t>
  </si>
  <si>
    <t>R1770-9C0280</t>
  </si>
  <si>
    <t>R1770-8C0280</t>
  </si>
  <si>
    <t>R1770-7C0280</t>
  </si>
  <si>
    <t>R1770-6C0280</t>
  </si>
  <si>
    <t>R1770-5C0280</t>
  </si>
  <si>
    <t>R1770-4C0280</t>
  </si>
  <si>
    <t>R1770-3C0280</t>
  </si>
  <si>
    <t>R1770-2C0280</t>
  </si>
  <si>
    <t>R1770-1C0280</t>
  </si>
  <si>
    <t>R1760-50C0280</t>
  </si>
  <si>
    <t>R1760-49C0280</t>
  </si>
  <si>
    <t>R1760-48C0280</t>
  </si>
  <si>
    <t>R1760-47C0280</t>
  </si>
  <si>
    <t>R1760-46C0280</t>
  </si>
  <si>
    <t>R1760-45C0280</t>
  </si>
  <si>
    <t>R1760-44C0280</t>
  </si>
  <si>
    <t>R1760-43C0280</t>
  </si>
  <si>
    <t>R1760-42C0280</t>
  </si>
  <si>
    <t>R1760-41C0280</t>
  </si>
  <si>
    <t>R1760-40C0280</t>
  </si>
  <si>
    <t>R1760-39C0280</t>
  </si>
  <si>
    <t>R1760-38C0280</t>
  </si>
  <si>
    <t>R1760-37C0280</t>
  </si>
  <si>
    <t>R1760-36C0280</t>
  </si>
  <si>
    <t>R1760-35C0280</t>
  </si>
  <si>
    <t>R1760-34C0280</t>
  </si>
  <si>
    <t>R1760-33C0280</t>
  </si>
  <si>
    <t>R1760-32C0280</t>
  </si>
  <si>
    <t>R1760-31C0280</t>
  </si>
  <si>
    <t>R1760-30C0280</t>
  </si>
  <si>
    <t>R1760-29C0280</t>
  </si>
  <si>
    <t>R1760-28C0280</t>
  </si>
  <si>
    <t>R1760-27C0280</t>
  </si>
  <si>
    <t>R1760-26C0280</t>
  </si>
  <si>
    <t>R1760-25C0280</t>
  </si>
  <si>
    <t>R1760-24C0280</t>
  </si>
  <si>
    <t>R1760-23C0280</t>
  </si>
  <si>
    <t>R1760-22C0280</t>
  </si>
  <si>
    <t>R1760-21C0280</t>
  </si>
  <si>
    <t>R1760-20C0280</t>
  </si>
  <si>
    <t>R1760-19C0280</t>
  </si>
  <si>
    <t>R1760-18C0280</t>
  </si>
  <si>
    <t>R1760-17C0280</t>
  </si>
  <si>
    <t>R1760-16C0280</t>
  </si>
  <si>
    <t>R1760-15C0280</t>
  </si>
  <si>
    <t>R1760-14C0280</t>
  </si>
  <si>
    <t>R1760-13C0280</t>
  </si>
  <si>
    <t>R1760-12C0280</t>
  </si>
  <si>
    <t>R1760-11C0280</t>
  </si>
  <si>
    <t>R1760-10C0280</t>
  </si>
  <si>
    <t>R1760-9C0280</t>
  </si>
  <si>
    <t>R1760-8C0280</t>
  </si>
  <si>
    <t>R1760-7C0280</t>
  </si>
  <si>
    <t>R1760-6C0280</t>
  </si>
  <si>
    <t>R1760-5C0280</t>
  </si>
  <si>
    <t>R1760-4C0280</t>
  </si>
  <si>
    <t>R1760-3C0280</t>
  </si>
  <si>
    <t>R1760-2C0280</t>
  </si>
  <si>
    <t>R1760-1C0280</t>
  </si>
  <si>
    <t>R1750-50C0280</t>
  </si>
  <si>
    <t>R1750-49C0280</t>
  </si>
  <si>
    <t>R1750-48C0280</t>
  </si>
  <si>
    <t>R1750-47C0280</t>
  </si>
  <si>
    <t>R1750-46C0280</t>
  </si>
  <si>
    <t>R1750-45C0280</t>
  </si>
  <si>
    <t>R1750-44C0280</t>
  </si>
  <si>
    <t>R1750-43C0280</t>
  </si>
  <si>
    <t>R1750-42C0280</t>
  </si>
  <si>
    <t>R1750-41C0280</t>
  </si>
  <si>
    <t>R1750-40C0280</t>
  </si>
  <si>
    <t>R1750-39C0280</t>
  </si>
  <si>
    <t>R1750-38C0280</t>
  </si>
  <si>
    <t>R1750-37C0280</t>
  </si>
  <si>
    <t>R1750-36C0280</t>
  </si>
  <si>
    <t>R1750-35C0280</t>
  </si>
  <si>
    <t>R1750-34C0280</t>
  </si>
  <si>
    <t>R1750-33C0280</t>
  </si>
  <si>
    <t>R1750-32C0280</t>
  </si>
  <si>
    <t>R1750-31C0280</t>
  </si>
  <si>
    <t>R1750-30C0280</t>
  </si>
  <si>
    <t>R1750-29C0280</t>
  </si>
  <si>
    <t>R1750-28C0280</t>
  </si>
  <si>
    <t>R1750-27C0280</t>
  </si>
  <si>
    <t>R1750-26C0280</t>
  </si>
  <si>
    <t>R1750-25C0280</t>
  </si>
  <si>
    <t>R1750-24C0280</t>
  </si>
  <si>
    <t>R1750-23C0280</t>
  </si>
  <si>
    <t>R1750-22C0280</t>
  </si>
  <si>
    <t>R1750-21C0280</t>
  </si>
  <si>
    <t>R1750-20C0280</t>
  </si>
  <si>
    <t>R1750-19C0280</t>
  </si>
  <si>
    <t>R1750-18C0280</t>
  </si>
  <si>
    <t>R1750-17C0280</t>
  </si>
  <si>
    <t>R1750-16C0280</t>
  </si>
  <si>
    <t>R1750-15C0280</t>
  </si>
  <si>
    <t>R1750-14C0280</t>
  </si>
  <si>
    <t>R1750-13C0280</t>
  </si>
  <si>
    <t>R1750-12C0280</t>
  </si>
  <si>
    <t>R1750-11C0280</t>
  </si>
  <si>
    <t>R1750-10C0280</t>
  </si>
  <si>
    <t>R1750-9C0280</t>
  </si>
  <si>
    <t>R1750-8C0280</t>
  </si>
  <si>
    <t>R1750-7C0280</t>
  </si>
  <si>
    <t>R1750-6C0280</t>
  </si>
  <si>
    <t>R1750-5C0280</t>
  </si>
  <si>
    <t>R1750-4C0280</t>
  </si>
  <si>
    <t>R1750-3C0280</t>
  </si>
  <si>
    <t>R1750-2C0280</t>
  </si>
  <si>
    <t>R1750-1C0280</t>
  </si>
  <si>
    <t>R1740-50C0280</t>
  </si>
  <si>
    <t>R1740-49C0280</t>
  </si>
  <si>
    <t>R1740-48C0280</t>
  </si>
  <si>
    <t>R1740-47C0280</t>
  </si>
  <si>
    <t>R1740-46C0280</t>
  </si>
  <si>
    <t>R1740-45C0280</t>
  </si>
  <si>
    <t>R1740-44C0280</t>
  </si>
  <si>
    <t>R1740-43C0280</t>
  </si>
  <si>
    <t>R1740-42C0280</t>
  </si>
  <si>
    <t>R1740-41C0280</t>
  </si>
  <si>
    <t>R1740-40C0280</t>
  </si>
  <si>
    <t>R1740-39C0280</t>
  </si>
  <si>
    <t>R1740-38C0280</t>
  </si>
  <si>
    <t>R1740-37C0280</t>
  </si>
  <si>
    <t>R1740-36C0280</t>
  </si>
  <si>
    <t>R1740-35C0280</t>
  </si>
  <si>
    <t>R1740-34C0280</t>
  </si>
  <si>
    <t>R1740-33C0280</t>
  </si>
  <si>
    <t>R1740-32C0280</t>
  </si>
  <si>
    <t>R1740-31C0280</t>
  </si>
  <si>
    <t>R1740-30C0280</t>
  </si>
  <si>
    <t>R1740-29C0280</t>
  </si>
  <si>
    <t>R1740-28C0280</t>
  </si>
  <si>
    <t>R1740-27C0280</t>
  </si>
  <si>
    <t>R1740-26C0280</t>
  </si>
  <si>
    <t>R1740-25C0280</t>
  </si>
  <si>
    <t>R1740-24C0280</t>
  </si>
  <si>
    <t>R1740-23C0280</t>
  </si>
  <si>
    <t>R1740-22C0280</t>
  </si>
  <si>
    <t>R1740-21C0280</t>
  </si>
  <si>
    <t>R1740-20C0280</t>
  </si>
  <si>
    <t>R1740-19C0280</t>
  </si>
  <si>
    <t>R1740-18C0280</t>
  </si>
  <si>
    <t>R1740-17C0280</t>
  </si>
  <si>
    <t>R1740-16C0280</t>
  </si>
  <si>
    <t>R1740-15C0280</t>
  </si>
  <si>
    <t>R1740-14C0280</t>
  </si>
  <si>
    <t>R1740-13C0280</t>
  </si>
  <si>
    <t>R1740-12C0280</t>
  </si>
  <si>
    <t>R1740-11C0280</t>
  </si>
  <si>
    <t>R1740-10C0280</t>
  </si>
  <si>
    <t>R1740-9C0280</t>
  </si>
  <si>
    <t>R1740-8C0280</t>
  </si>
  <si>
    <t>R1740-7C0280</t>
  </si>
  <si>
    <t>R1740-6C0280</t>
  </si>
  <si>
    <t>R1740-5C0280</t>
  </si>
  <si>
    <t>R1740-4C0280</t>
  </si>
  <si>
    <t>R1740-3C0280</t>
  </si>
  <si>
    <t>R1740-2C0280</t>
  </si>
  <si>
    <t>R1740-1C0280</t>
  </si>
  <si>
    <t>R1730-50C0280</t>
  </si>
  <si>
    <t>R1730-49C0280</t>
  </si>
  <si>
    <t>R1730-48C0280</t>
  </si>
  <si>
    <t>R1730-47C0280</t>
  </si>
  <si>
    <t>R1730-46C0280</t>
  </si>
  <si>
    <t>R1730-45C0280</t>
  </si>
  <si>
    <t>R1730-44C0280</t>
  </si>
  <si>
    <t>R1730-43C0280</t>
  </si>
  <si>
    <t>R1730-42C0280</t>
  </si>
  <si>
    <t>R1730-41C0280</t>
  </si>
  <si>
    <t>R1730-40C0280</t>
  </si>
  <si>
    <t>R1730-39C0280</t>
  </si>
  <si>
    <t>R1730-38C0280</t>
  </si>
  <si>
    <t>R1730-37C0280</t>
  </si>
  <si>
    <t>R1730-36C0280</t>
  </si>
  <si>
    <t>R1730-35C0280</t>
  </si>
  <si>
    <t>R1730-34C0280</t>
  </si>
  <si>
    <t>R1730-33C0280</t>
  </si>
  <si>
    <t>R1730-32C0280</t>
  </si>
  <si>
    <t>R1730-31C0280</t>
  </si>
  <si>
    <t>R1730-30C0280</t>
  </si>
  <si>
    <t>R1730-29C0280</t>
  </si>
  <si>
    <t>R1730-28C0280</t>
  </si>
  <si>
    <t>R1730-27C0280</t>
  </si>
  <si>
    <t>R1730-26C0280</t>
  </si>
  <si>
    <t>R1730-25C0280</t>
  </si>
  <si>
    <t>R1730-24C0280</t>
  </si>
  <si>
    <t>R1730-23C0280</t>
  </si>
  <si>
    <t>R1730-22C0280</t>
  </si>
  <si>
    <t>R1730-21C0280</t>
  </si>
  <si>
    <t>R1730-20C0280</t>
  </si>
  <si>
    <t>R1730-19C0280</t>
  </si>
  <si>
    <t>R1730-18C0280</t>
  </si>
  <si>
    <t>R1730-17C0280</t>
  </si>
  <si>
    <t>R1730-16C0280</t>
  </si>
  <si>
    <t>R1730-15C0280</t>
  </si>
  <si>
    <t>R1730-14C0280</t>
  </si>
  <si>
    <t>R1730-13C0280</t>
  </si>
  <si>
    <t>R1730-12C0280</t>
  </si>
  <si>
    <t>R1730-11C0280</t>
  </si>
  <si>
    <t>R1730-10C0280</t>
  </si>
  <si>
    <t>R1730-9C0280</t>
  </si>
  <si>
    <t>R1730-8C0280</t>
  </si>
  <si>
    <t>R1730-7C0280</t>
  </si>
  <si>
    <t>R1730-6C0280</t>
  </si>
  <si>
    <t>R1730-5C0280</t>
  </si>
  <si>
    <t>R1730-4C0280</t>
  </si>
  <si>
    <t>R1730-3C0280</t>
  </si>
  <si>
    <t>R1730-2C0280</t>
  </si>
  <si>
    <t>R1730-1C0280</t>
  </si>
  <si>
    <t>R1720-50C0280</t>
  </si>
  <si>
    <t>R1720-49C0280</t>
  </si>
  <si>
    <t>R1720-48C0280</t>
  </si>
  <si>
    <t>R1720-47C0280</t>
  </si>
  <si>
    <t>R1720-46C0280</t>
  </si>
  <si>
    <t>R1720-45C0280</t>
  </si>
  <si>
    <t>R1720-44C0280</t>
  </si>
  <si>
    <t>R1720-43C0280</t>
  </si>
  <si>
    <t>R1720-42C0280</t>
  </si>
  <si>
    <t>R1720-41C0280</t>
  </si>
  <si>
    <t>R1720-40C0280</t>
  </si>
  <si>
    <t>R1720-39C0280</t>
  </si>
  <si>
    <t>R1720-38C0280</t>
  </si>
  <si>
    <t>R1720-37C0280</t>
  </si>
  <si>
    <t>R1720-36C0280</t>
  </si>
  <si>
    <t>R1720-35C0280</t>
  </si>
  <si>
    <t>R1720-34C0280</t>
  </si>
  <si>
    <t>R1720-33C0280</t>
  </si>
  <si>
    <t>R1720-32C0280</t>
  </si>
  <si>
    <t>R1720-31C0280</t>
  </si>
  <si>
    <t>R1720-30C0280</t>
  </si>
  <si>
    <t>R1720-29C0280</t>
  </si>
  <si>
    <t>R1720-28C0280</t>
  </si>
  <si>
    <t>R1720-27C0280</t>
  </si>
  <si>
    <t>R1720-26C0280</t>
  </si>
  <si>
    <t>R1720-25C0280</t>
  </si>
  <si>
    <t>R1720-24C0280</t>
  </si>
  <si>
    <t>R1720-23C0280</t>
  </si>
  <si>
    <t>R1720-22C0280</t>
  </si>
  <si>
    <t>R1720-21C0280</t>
  </si>
  <si>
    <t>R1720-20C0280</t>
  </si>
  <si>
    <t>R1720-19C0280</t>
  </si>
  <si>
    <t>R1720-18C0280</t>
  </si>
  <si>
    <t>R1720-17C0280</t>
  </si>
  <si>
    <t>R1720-16C0280</t>
  </si>
  <si>
    <t>R1720-15C0280</t>
  </si>
  <si>
    <t>R1720-14C0280</t>
  </si>
  <si>
    <t>R1720-13C0280</t>
  </si>
  <si>
    <t>R1720-12C0280</t>
  </si>
  <si>
    <t>R1720-11C0280</t>
  </si>
  <si>
    <t>R1720-10C0280</t>
  </si>
  <si>
    <t>R1720-9C0280</t>
  </si>
  <si>
    <t>R1720-8C0280</t>
  </si>
  <si>
    <t>R1720-7C0280</t>
  </si>
  <si>
    <t>R1720-6C0280</t>
  </si>
  <si>
    <t>R1720-5C0280</t>
  </si>
  <si>
    <t>R1720-4C0280</t>
  </si>
  <si>
    <t>R1720-3C0280</t>
  </si>
  <si>
    <t>R1720-2C0280</t>
  </si>
  <si>
    <t>R1720-1C0280</t>
  </si>
  <si>
    <t>R1710-50C0280</t>
  </si>
  <si>
    <t>R1710-49C0280</t>
  </si>
  <si>
    <t>R1710-48C0280</t>
  </si>
  <si>
    <t>R1710-47C0280</t>
  </si>
  <si>
    <t>R1710-46C0280</t>
  </si>
  <si>
    <t>R1710-45C0280</t>
  </si>
  <si>
    <t>R1710-44C0280</t>
  </si>
  <si>
    <t>R1710-43C0280</t>
  </si>
  <si>
    <t>R1710-42C0280</t>
  </si>
  <si>
    <t>R1710-41C0280</t>
  </si>
  <si>
    <t>R1710-40C0280</t>
  </si>
  <si>
    <t>R1710-39C0280</t>
  </si>
  <si>
    <t>R1710-38C0280</t>
  </si>
  <si>
    <t>R1710-37C0280</t>
  </si>
  <si>
    <t>R1710-36C0280</t>
  </si>
  <si>
    <t>R1710-35C0280</t>
  </si>
  <si>
    <t>R1710-34C0280</t>
  </si>
  <si>
    <t>R1710-33C0280</t>
  </si>
  <si>
    <t>R1710-32C0280</t>
  </si>
  <si>
    <t>R1710-31C0280</t>
  </si>
  <si>
    <t>R1710-30C0280</t>
  </si>
  <si>
    <t>R1710-29C0280</t>
  </si>
  <si>
    <t>R1710-28C0280</t>
  </si>
  <si>
    <t>R1710-27C0280</t>
  </si>
  <si>
    <t>R1710-26C0280</t>
  </si>
  <si>
    <t>R1710-25C0280</t>
  </si>
  <si>
    <t>R1710-24C0280</t>
  </si>
  <si>
    <t>R1710-23C0280</t>
  </si>
  <si>
    <t>R1710-22C0280</t>
  </si>
  <si>
    <t>R1710-21C0280</t>
  </si>
  <si>
    <t>R1710-20C0280</t>
  </si>
  <si>
    <t>R1710-19C0280</t>
  </si>
  <si>
    <t>R1710-18C0280</t>
  </si>
  <si>
    <t>R1710-17C0280</t>
  </si>
  <si>
    <t>R1710-16C0280</t>
  </si>
  <si>
    <t>R1710-15C0280</t>
  </si>
  <si>
    <t>R1710-14C0280</t>
  </si>
  <si>
    <t>R1710-13C0280</t>
  </si>
  <si>
    <t>R1710-12C0280</t>
  </si>
  <si>
    <t>R1710-11C0280</t>
  </si>
  <si>
    <t>R1710-10C0280</t>
  </si>
  <si>
    <t>R1710-9C0280</t>
  </si>
  <si>
    <t>R1710-8C0280</t>
  </si>
  <si>
    <t>R1710-7C0280</t>
  </si>
  <si>
    <t>R1710-6C0280</t>
  </si>
  <si>
    <t>R1710-5C0280</t>
  </si>
  <si>
    <t>R1710-4C0280</t>
  </si>
  <si>
    <t>R1710-3C0280</t>
  </si>
  <si>
    <t>R1710-2C0280</t>
  </si>
  <si>
    <t>R1710-1C0280</t>
  </si>
  <si>
    <t>Aggregate of all perils</t>
  </si>
  <si>
    <t>50C0280</t>
  </si>
  <si>
    <t>49C0280</t>
  </si>
  <si>
    <t>48C0280</t>
  </si>
  <si>
    <t>47C0280</t>
  </si>
  <si>
    <t>46C0280</t>
  </si>
  <si>
    <t>45C0280</t>
  </si>
  <si>
    <t>44C0280</t>
  </si>
  <si>
    <t>43C0280</t>
  </si>
  <si>
    <t>42C0280</t>
  </si>
  <si>
    <t>41C0280</t>
  </si>
  <si>
    <t>40C0280</t>
  </si>
  <si>
    <t>39C0280</t>
  </si>
  <si>
    <t>38C0280</t>
  </si>
  <si>
    <t>37C0280</t>
  </si>
  <si>
    <t>36C0280</t>
  </si>
  <si>
    <t>35C0280</t>
  </si>
  <si>
    <t>34C0280</t>
  </si>
  <si>
    <t>33C0280</t>
  </si>
  <si>
    <t>32C0280</t>
  </si>
  <si>
    <t>31C0280</t>
  </si>
  <si>
    <t>30C0280</t>
  </si>
  <si>
    <t>29C0280</t>
  </si>
  <si>
    <t>28C0280</t>
  </si>
  <si>
    <t>27C0280</t>
  </si>
  <si>
    <t>26C0280</t>
  </si>
  <si>
    <t>25C0280</t>
  </si>
  <si>
    <t>24C0280</t>
  </si>
  <si>
    <t>23C0280</t>
  </si>
  <si>
    <t>22C0280</t>
  </si>
  <si>
    <t>21C0280</t>
  </si>
  <si>
    <t>20C0280</t>
  </si>
  <si>
    <t>19C0280</t>
  </si>
  <si>
    <t>18C0280</t>
  </si>
  <si>
    <t>17C0280</t>
  </si>
  <si>
    <t>16C0280</t>
  </si>
  <si>
    <t>15C0280</t>
  </si>
  <si>
    <t>14C0280</t>
  </si>
  <si>
    <t>13C0280</t>
  </si>
  <si>
    <t>12C0280</t>
  </si>
  <si>
    <t>11C0280</t>
  </si>
  <si>
    <t>10C0280</t>
  </si>
  <si>
    <t>9C0280</t>
  </si>
  <si>
    <t>8C0280</t>
  </si>
  <si>
    <t>7C0280</t>
  </si>
  <si>
    <t>6C0280</t>
  </si>
  <si>
    <t>5C0280</t>
  </si>
  <si>
    <t>4C0280</t>
  </si>
  <si>
    <t>3C0280</t>
  </si>
  <si>
    <t>2C0280</t>
  </si>
  <si>
    <t>1C0280</t>
  </si>
  <si>
    <t>R1810-50C0270</t>
  </si>
  <si>
    <t>R1810-49C0270</t>
  </si>
  <si>
    <t>R1810-48C0270</t>
  </si>
  <si>
    <t>R1810-47C0270</t>
  </si>
  <si>
    <t>R1810-46C0270</t>
  </si>
  <si>
    <t>R1810-45C0270</t>
  </si>
  <si>
    <t>R1810-44C0270</t>
  </si>
  <si>
    <t>R1810-43C0270</t>
  </si>
  <si>
    <t>R1810-42C0270</t>
  </si>
  <si>
    <t>R1810-41C0270</t>
  </si>
  <si>
    <t>R1810-40C0270</t>
  </si>
  <si>
    <t>R1810-39C0270</t>
  </si>
  <si>
    <t>R1810-38C0270</t>
  </si>
  <si>
    <t>R1810-37C0270</t>
  </si>
  <si>
    <t>R1810-36C0270</t>
  </si>
  <si>
    <t>R1810-35C0270</t>
  </si>
  <si>
    <t>R1810-34C0270</t>
  </si>
  <si>
    <t>R1810-33C0270</t>
  </si>
  <si>
    <t>R1810-32C0270</t>
  </si>
  <si>
    <t>R1810-31C0270</t>
  </si>
  <si>
    <t>R1810-30C0270</t>
  </si>
  <si>
    <t>R1810-29C0270</t>
  </si>
  <si>
    <t>R1810-28C0270</t>
  </si>
  <si>
    <t>R1810-27C0270</t>
  </si>
  <si>
    <t>R1810-26C0270</t>
  </si>
  <si>
    <t>R1810-25C0270</t>
  </si>
  <si>
    <t>R1810-24C0270</t>
  </si>
  <si>
    <t>R1810-23C0270</t>
  </si>
  <si>
    <t>R1810-22C0270</t>
  </si>
  <si>
    <t>R1810-21C0270</t>
  </si>
  <si>
    <t>R1810-20C0270</t>
  </si>
  <si>
    <t>R1810-19C0270</t>
  </si>
  <si>
    <t>R1810-18C0270</t>
  </si>
  <si>
    <t>R1810-17C0270</t>
  </si>
  <si>
    <t>R1810-16C0270</t>
  </si>
  <si>
    <t>R1810-15C0270</t>
  </si>
  <si>
    <t>R1810-14C0270</t>
  </si>
  <si>
    <t>R1810-13C0270</t>
  </si>
  <si>
    <t>R1810-12C0270</t>
  </si>
  <si>
    <t>R1810-11C0270</t>
  </si>
  <si>
    <t>R1810-10C0270</t>
  </si>
  <si>
    <t>R1810-9C0270</t>
  </si>
  <si>
    <t>R1810-8C0270</t>
  </si>
  <si>
    <t>R1810-7C0270</t>
  </si>
  <si>
    <t>R1810-6C0270</t>
  </si>
  <si>
    <t>R1810-5C0270</t>
  </si>
  <si>
    <t>R1810-4C0270</t>
  </si>
  <si>
    <t>R1810-3C0270</t>
  </si>
  <si>
    <t>R1810-2C0270</t>
  </si>
  <si>
    <t>R1810-1C0270</t>
  </si>
  <si>
    <t>R1800-50C0270</t>
  </si>
  <si>
    <t>R1800-49C0270</t>
  </si>
  <si>
    <t>R1800-48C0270</t>
  </si>
  <si>
    <t>R1800-47C0270</t>
  </si>
  <si>
    <t>R1800-46C0270</t>
  </si>
  <si>
    <t>R1800-45C0270</t>
  </si>
  <si>
    <t>R1800-44C0270</t>
  </si>
  <si>
    <t>R1800-43C0270</t>
  </si>
  <si>
    <t>R1800-42C0270</t>
  </si>
  <si>
    <t>R1800-41C0270</t>
  </si>
  <si>
    <t>R1800-40C0270</t>
  </si>
  <si>
    <t>R1800-39C0270</t>
  </si>
  <si>
    <t>R1800-38C0270</t>
  </si>
  <si>
    <t>R1800-37C0270</t>
  </si>
  <si>
    <t>R1800-36C0270</t>
  </si>
  <si>
    <t>R1800-35C0270</t>
  </si>
  <si>
    <t>R1800-34C0270</t>
  </si>
  <si>
    <t>R1800-33C0270</t>
  </si>
  <si>
    <t>R1800-32C0270</t>
  </si>
  <si>
    <t>R1800-31C0270</t>
  </si>
  <si>
    <t>R1800-30C0270</t>
  </si>
  <si>
    <t>R1800-29C0270</t>
  </si>
  <si>
    <t>R1800-28C0270</t>
  </si>
  <si>
    <t>R1800-27C0270</t>
  </si>
  <si>
    <t>R1800-26C0270</t>
  </si>
  <si>
    <t>R1800-25C0270</t>
  </si>
  <si>
    <t>R1800-24C0270</t>
  </si>
  <si>
    <t>R1800-23C0270</t>
  </si>
  <si>
    <t>R1800-22C0270</t>
  </si>
  <si>
    <t>R1800-21C0270</t>
  </si>
  <si>
    <t>R1800-20C0270</t>
  </si>
  <si>
    <t>R1800-19C0270</t>
  </si>
  <si>
    <t>R1800-18C0270</t>
  </si>
  <si>
    <t>R1800-17C0270</t>
  </si>
  <si>
    <t>R1800-16C0270</t>
  </si>
  <si>
    <t>R1800-15C0270</t>
  </si>
  <si>
    <t>R1800-14C0270</t>
  </si>
  <si>
    <t>R1800-13C0270</t>
  </si>
  <si>
    <t>R1800-12C0270</t>
  </si>
  <si>
    <t>R1800-11C0270</t>
  </si>
  <si>
    <t>R1800-10C0270</t>
  </si>
  <si>
    <t>R1800-9C0270</t>
  </si>
  <si>
    <t>R1800-8C0270</t>
  </si>
  <si>
    <t>R1800-7C0270</t>
  </si>
  <si>
    <t>R1800-6C0270</t>
  </si>
  <si>
    <t>R1800-5C0270</t>
  </si>
  <si>
    <t>R1800-4C0270</t>
  </si>
  <si>
    <t>R1800-3C0270</t>
  </si>
  <si>
    <t>R1800-2C0270</t>
  </si>
  <si>
    <t>R1800-1C0270</t>
  </si>
  <si>
    <t>R1790-50C0270</t>
  </si>
  <si>
    <t>R1790-49C0270</t>
  </si>
  <si>
    <t>R1790-48C0270</t>
  </si>
  <si>
    <t>R1790-47C0270</t>
  </si>
  <si>
    <t>R1790-46C0270</t>
  </si>
  <si>
    <t>R1790-45C0270</t>
  </si>
  <si>
    <t>R1790-44C0270</t>
  </si>
  <si>
    <t>R1790-43C0270</t>
  </si>
  <si>
    <t>R1790-42C0270</t>
  </si>
  <si>
    <t>R1790-41C0270</t>
  </si>
  <si>
    <t>R1790-40C0270</t>
  </si>
  <si>
    <t>R1790-39C0270</t>
  </si>
  <si>
    <t>R1790-38C0270</t>
  </si>
  <si>
    <t>R1790-37C0270</t>
  </si>
  <si>
    <t>R1790-36C0270</t>
  </si>
  <si>
    <t>R1790-35C0270</t>
  </si>
  <si>
    <t>R1790-34C0270</t>
  </si>
  <si>
    <t>R1790-33C0270</t>
  </si>
  <si>
    <t>R1790-32C0270</t>
  </si>
  <si>
    <t>R1790-31C0270</t>
  </si>
  <si>
    <t>R1790-30C0270</t>
  </si>
  <si>
    <t>R1790-29C0270</t>
  </si>
  <si>
    <t>R1790-28C0270</t>
  </si>
  <si>
    <t>R1790-27C0270</t>
  </si>
  <si>
    <t>R1790-26C0270</t>
  </si>
  <si>
    <t>R1790-25C0270</t>
  </si>
  <si>
    <t>R1790-24C0270</t>
  </si>
  <si>
    <t>R1790-23C0270</t>
  </si>
  <si>
    <t>R1790-22C0270</t>
  </si>
  <si>
    <t>R1790-21C0270</t>
  </si>
  <si>
    <t>R1790-20C0270</t>
  </si>
  <si>
    <t>R1790-19C0270</t>
  </si>
  <si>
    <t>R1790-18C0270</t>
  </si>
  <si>
    <t>R1790-17C0270</t>
  </si>
  <si>
    <t>R1790-16C0270</t>
  </si>
  <si>
    <t>R1790-15C0270</t>
  </si>
  <si>
    <t>R1790-14C0270</t>
  </si>
  <si>
    <t>R1790-13C0270</t>
  </si>
  <si>
    <t>R1790-12C0270</t>
  </si>
  <si>
    <t>R1790-11C0270</t>
  </si>
  <si>
    <t>R1790-10C0270</t>
  </si>
  <si>
    <t>R1790-9C0270</t>
  </si>
  <si>
    <t>R1790-8C0270</t>
  </si>
  <si>
    <t>R1790-7C0270</t>
  </si>
  <si>
    <t>R1790-6C0270</t>
  </si>
  <si>
    <t>R1790-5C0270</t>
  </si>
  <si>
    <t>R1790-4C0270</t>
  </si>
  <si>
    <t>R1790-3C0270</t>
  </si>
  <si>
    <t>R1790-2C0270</t>
  </si>
  <si>
    <t>R1790-1C0270</t>
  </si>
  <si>
    <t>R1780-50C0270</t>
  </si>
  <si>
    <t>R1780-49C0270</t>
  </si>
  <si>
    <t>R1780-48C0270</t>
  </si>
  <si>
    <t>R1780-47C0270</t>
  </si>
  <si>
    <t>R1780-46C0270</t>
  </si>
  <si>
    <t>R1780-45C0270</t>
  </si>
  <si>
    <t>R1780-44C0270</t>
  </si>
  <si>
    <t>R1780-43C0270</t>
  </si>
  <si>
    <t>R1780-42C0270</t>
  </si>
  <si>
    <t>R1780-41C0270</t>
  </si>
  <si>
    <t>R1780-40C0270</t>
  </si>
  <si>
    <t>R1780-39C0270</t>
  </si>
  <si>
    <t>R1780-38C0270</t>
  </si>
  <si>
    <t>R1780-37C0270</t>
  </si>
  <si>
    <t>R1780-36C0270</t>
  </si>
  <si>
    <t>R1780-35C0270</t>
  </si>
  <si>
    <t>R1780-34C0270</t>
  </si>
  <si>
    <t>R1780-33C0270</t>
  </si>
  <si>
    <t>R1780-32C0270</t>
  </si>
  <si>
    <t>R1780-31C0270</t>
  </si>
  <si>
    <t>R1780-30C0270</t>
  </si>
  <si>
    <t>R1780-29C0270</t>
  </si>
  <si>
    <t>R1780-28C0270</t>
  </si>
  <si>
    <t>R1780-27C0270</t>
  </si>
  <si>
    <t>R1780-26C0270</t>
  </si>
  <si>
    <t>R1780-25C0270</t>
  </si>
  <si>
    <t>R1780-24C0270</t>
  </si>
  <si>
    <t>R1780-23C0270</t>
  </si>
  <si>
    <t>R1780-22C0270</t>
  </si>
  <si>
    <t>R1780-21C0270</t>
  </si>
  <si>
    <t>R1780-20C0270</t>
  </si>
  <si>
    <t>R1780-19C0270</t>
  </si>
  <si>
    <t>R1780-18C0270</t>
  </si>
  <si>
    <t>R1780-17C0270</t>
  </si>
  <si>
    <t>R1780-16C0270</t>
  </si>
  <si>
    <t>R1780-15C0270</t>
  </si>
  <si>
    <t>R1780-14C0270</t>
  </si>
  <si>
    <t>R1780-13C0270</t>
  </si>
  <si>
    <t>R1780-12C0270</t>
  </si>
  <si>
    <t>R1780-11C0270</t>
  </si>
  <si>
    <t>R1780-10C0270</t>
  </si>
  <si>
    <t>R1780-9C0270</t>
  </si>
  <si>
    <t>R1780-8C0270</t>
  </si>
  <si>
    <t>R1780-7C0270</t>
  </si>
  <si>
    <t>R1780-6C0270</t>
  </si>
  <si>
    <t>R1780-5C0270</t>
  </si>
  <si>
    <t>R1780-4C0270</t>
  </si>
  <si>
    <t>R1780-3C0270</t>
  </si>
  <si>
    <t>R1780-2C0270</t>
  </si>
  <si>
    <t>R1780-1C0270</t>
  </si>
  <si>
    <t>R1770-50C0270</t>
  </si>
  <si>
    <t>R1770-49C0270</t>
  </si>
  <si>
    <t>R1770-48C0270</t>
  </si>
  <si>
    <t>R1770-47C0270</t>
  </si>
  <si>
    <t>R1770-46C0270</t>
  </si>
  <si>
    <t>R1770-45C0270</t>
  </si>
  <si>
    <t>R1770-44C0270</t>
  </si>
  <si>
    <t>R1770-43C0270</t>
  </si>
  <si>
    <t>R1770-42C0270</t>
  </si>
  <si>
    <t>R1770-41C0270</t>
  </si>
  <si>
    <t>R1770-40C0270</t>
  </si>
  <si>
    <t>R1770-39C0270</t>
  </si>
  <si>
    <t>R1770-38C0270</t>
  </si>
  <si>
    <t>R1770-37C0270</t>
  </si>
  <si>
    <t>R1770-36C0270</t>
  </si>
  <si>
    <t>R1770-35C0270</t>
  </si>
  <si>
    <t>R1770-34C0270</t>
  </si>
  <si>
    <t>R1770-33C0270</t>
  </si>
  <si>
    <t>R1770-32C0270</t>
  </si>
  <si>
    <t>R1770-31C0270</t>
  </si>
  <si>
    <t>R1770-30C0270</t>
  </si>
  <si>
    <t>R1770-29C0270</t>
  </si>
  <si>
    <t>R1770-28C0270</t>
  </si>
  <si>
    <t>R1770-27C0270</t>
  </si>
  <si>
    <t>R1770-26C0270</t>
  </si>
  <si>
    <t>R1770-25C0270</t>
  </si>
  <si>
    <t>R1770-24C0270</t>
  </si>
  <si>
    <t>R1770-23C0270</t>
  </si>
  <si>
    <t>R1770-22C0270</t>
  </si>
  <si>
    <t>R1770-21C0270</t>
  </si>
  <si>
    <t>R1770-20C0270</t>
  </si>
  <si>
    <t>R1770-19C0270</t>
  </si>
  <si>
    <t>R1770-18C0270</t>
  </si>
  <si>
    <t>R1770-17C0270</t>
  </si>
  <si>
    <t>R1770-16C0270</t>
  </si>
  <si>
    <t>R1770-15C0270</t>
  </si>
  <si>
    <t>R1770-14C0270</t>
  </si>
  <si>
    <t>R1770-13C0270</t>
  </si>
  <si>
    <t>R1770-12C0270</t>
  </si>
  <si>
    <t>R1770-11C0270</t>
  </si>
  <si>
    <t>R1770-10C0270</t>
  </si>
  <si>
    <t>R1770-9C0270</t>
  </si>
  <si>
    <t>R1770-8C0270</t>
  </si>
  <si>
    <t>R1770-7C0270</t>
  </si>
  <si>
    <t>R1770-6C0270</t>
  </si>
  <si>
    <t>R1770-5C0270</t>
  </si>
  <si>
    <t>R1770-4C0270</t>
  </si>
  <si>
    <t>R1770-3C0270</t>
  </si>
  <si>
    <t>R1770-2C0270</t>
  </si>
  <si>
    <t>R1770-1C0270</t>
  </si>
  <si>
    <t>R1760-50C0270</t>
  </si>
  <si>
    <t>R1760-49C0270</t>
  </si>
  <si>
    <t>R1760-48C0270</t>
  </si>
  <si>
    <t>R1760-47C0270</t>
  </si>
  <si>
    <t>R1760-46C0270</t>
  </si>
  <si>
    <t>R1760-45C0270</t>
  </si>
  <si>
    <t>R1760-44C0270</t>
  </si>
  <si>
    <t>R1760-43C0270</t>
  </si>
  <si>
    <t>R1760-42C0270</t>
  </si>
  <si>
    <t>R1760-41C0270</t>
  </si>
  <si>
    <t>R1760-40C0270</t>
  </si>
  <si>
    <t>R1760-39C0270</t>
  </si>
  <si>
    <t>R1760-38C0270</t>
  </si>
  <si>
    <t>R1760-37C0270</t>
  </si>
  <si>
    <t>R1760-36C0270</t>
  </si>
  <si>
    <t>R1760-35C0270</t>
  </si>
  <si>
    <t>R1760-34C0270</t>
  </si>
  <si>
    <t>R1760-33C0270</t>
  </si>
  <si>
    <t>R1760-32C0270</t>
  </si>
  <si>
    <t>R1760-31C0270</t>
  </si>
  <si>
    <t>R1760-30C0270</t>
  </si>
  <si>
    <t>R1760-29C0270</t>
  </si>
  <si>
    <t>R1760-28C0270</t>
  </si>
  <si>
    <t>R1760-27C0270</t>
  </si>
  <si>
    <t>R1760-26C0270</t>
  </si>
  <si>
    <t>R1760-25C0270</t>
  </si>
  <si>
    <t>R1760-24C0270</t>
  </si>
  <si>
    <t>R1760-23C0270</t>
  </si>
  <si>
    <t>R1760-22C0270</t>
  </si>
  <si>
    <t>R1760-21C0270</t>
  </si>
  <si>
    <t>R1760-20C0270</t>
  </si>
  <si>
    <t>R1760-19C0270</t>
  </si>
  <si>
    <t>R1760-18C0270</t>
  </si>
  <si>
    <t>R1760-17C0270</t>
  </si>
  <si>
    <t>R1760-16C0270</t>
  </si>
  <si>
    <t>R1760-15C0270</t>
  </si>
  <si>
    <t>R1760-14C0270</t>
  </si>
  <si>
    <t>R1760-13C0270</t>
  </si>
  <si>
    <t>R1760-12C0270</t>
  </si>
  <si>
    <t>R1760-11C0270</t>
  </si>
  <si>
    <t>R1760-10C0270</t>
  </si>
  <si>
    <t>R1760-9C0270</t>
  </si>
  <si>
    <t>R1760-8C0270</t>
  </si>
  <si>
    <t>R1760-7C0270</t>
  </si>
  <si>
    <t>R1760-6C0270</t>
  </si>
  <si>
    <t>R1760-5C0270</t>
  </si>
  <si>
    <t>R1760-4C0270</t>
  </si>
  <si>
    <t>R1760-3C0270</t>
  </si>
  <si>
    <t>R1760-2C0270</t>
  </si>
  <si>
    <t>R1760-1C0270</t>
  </si>
  <si>
    <t>R1750-50C0270</t>
  </si>
  <si>
    <t>R1750-49C0270</t>
  </si>
  <si>
    <t>R1750-48C0270</t>
  </si>
  <si>
    <t>R1750-47C0270</t>
  </si>
  <si>
    <t>R1750-46C0270</t>
  </si>
  <si>
    <t>R1750-45C0270</t>
  </si>
  <si>
    <t>R1750-44C0270</t>
  </si>
  <si>
    <t>R1750-43C0270</t>
  </si>
  <si>
    <t>R1750-42C0270</t>
  </si>
  <si>
    <t>R1750-41C0270</t>
  </si>
  <si>
    <t>R1750-40C0270</t>
  </si>
  <si>
    <t>R1750-39C0270</t>
  </si>
  <si>
    <t>R1750-38C0270</t>
  </si>
  <si>
    <t>R1750-37C0270</t>
  </si>
  <si>
    <t>R1750-36C0270</t>
  </si>
  <si>
    <t>R1750-35C0270</t>
  </si>
  <si>
    <t>R1750-34C0270</t>
  </si>
  <si>
    <t>R1750-33C0270</t>
  </si>
  <si>
    <t>R1750-32C0270</t>
  </si>
  <si>
    <t>R1750-31C0270</t>
  </si>
  <si>
    <t>R1750-30C0270</t>
  </si>
  <si>
    <t>R1750-29C0270</t>
  </si>
  <si>
    <t>R1750-28C0270</t>
  </si>
  <si>
    <t>R1750-27C0270</t>
  </si>
  <si>
    <t>R1750-26C0270</t>
  </si>
  <si>
    <t>R1750-25C0270</t>
  </si>
  <si>
    <t>R1750-24C0270</t>
  </si>
  <si>
    <t>R1750-23C0270</t>
  </si>
  <si>
    <t>R1750-22C0270</t>
  </si>
  <si>
    <t>R1750-21C0270</t>
  </si>
  <si>
    <t>R1750-20C0270</t>
  </si>
  <si>
    <t>R1750-19C0270</t>
  </si>
  <si>
    <t>R1750-18C0270</t>
  </si>
  <si>
    <t>R1750-17C0270</t>
  </si>
  <si>
    <t>R1750-16C0270</t>
  </si>
  <si>
    <t>R1750-15C0270</t>
  </si>
  <si>
    <t>R1750-14C0270</t>
  </si>
  <si>
    <t>R1750-13C0270</t>
  </si>
  <si>
    <t>R1750-12C0270</t>
  </si>
  <si>
    <t>R1750-11C0270</t>
  </si>
  <si>
    <t>R1750-10C0270</t>
  </si>
  <si>
    <t>R1750-9C0270</t>
  </si>
  <si>
    <t>R1750-8C0270</t>
  </si>
  <si>
    <t>R1750-7C0270</t>
  </si>
  <si>
    <t>R1750-6C0270</t>
  </si>
  <si>
    <t>R1750-5C0270</t>
  </si>
  <si>
    <t>R1750-4C0270</t>
  </si>
  <si>
    <t>R1750-3C0270</t>
  </si>
  <si>
    <t>R1750-2C0270</t>
  </si>
  <si>
    <t>R1750-1C0270</t>
  </si>
  <si>
    <t>R1740-50C0270</t>
  </si>
  <si>
    <t>R1740-49C0270</t>
  </si>
  <si>
    <t>R1740-48C0270</t>
  </si>
  <si>
    <t>R1740-47C0270</t>
  </si>
  <si>
    <t>R1740-46C0270</t>
  </si>
  <si>
    <t>R1740-45C0270</t>
  </si>
  <si>
    <t>R1740-44C0270</t>
  </si>
  <si>
    <t>R1740-43C0270</t>
  </si>
  <si>
    <t>R1740-42C0270</t>
  </si>
  <si>
    <t>R1740-41C0270</t>
  </si>
  <si>
    <t>R1740-40C0270</t>
  </si>
  <si>
    <t>R1740-39C0270</t>
  </si>
  <si>
    <t>R1740-38C0270</t>
  </si>
  <si>
    <t>R1740-37C0270</t>
  </si>
  <si>
    <t>R1740-36C0270</t>
  </si>
  <si>
    <t>R1740-35C0270</t>
  </si>
  <si>
    <t>R1740-34C0270</t>
  </si>
  <si>
    <t>R1740-33C0270</t>
  </si>
  <si>
    <t>R1740-32C0270</t>
  </si>
  <si>
    <t>R1740-31C0270</t>
  </si>
  <si>
    <t>R1740-30C0270</t>
  </si>
  <si>
    <t>R1740-29C0270</t>
  </si>
  <si>
    <t>R1740-28C0270</t>
  </si>
  <si>
    <t>R1740-27C0270</t>
  </si>
  <si>
    <t>R1740-26C0270</t>
  </si>
  <si>
    <t>R1740-25C0270</t>
  </si>
  <si>
    <t>R1740-24C0270</t>
  </si>
  <si>
    <t>R1740-23C0270</t>
  </si>
  <si>
    <t>R1740-22C0270</t>
  </si>
  <si>
    <t>R1740-21C0270</t>
  </si>
  <si>
    <t>R1740-20C0270</t>
  </si>
  <si>
    <t>R1740-19C0270</t>
  </si>
  <si>
    <t>R1740-18C0270</t>
  </si>
  <si>
    <t>R1740-17C0270</t>
  </si>
  <si>
    <t>R1740-16C0270</t>
  </si>
  <si>
    <t>R1740-15C0270</t>
  </si>
  <si>
    <t>R1740-14C0270</t>
  </si>
  <si>
    <t>R1740-13C0270</t>
  </si>
  <si>
    <t>R1740-12C0270</t>
  </si>
  <si>
    <t>R1740-11C0270</t>
  </si>
  <si>
    <t>R1740-10C0270</t>
  </si>
  <si>
    <t>R1740-9C0270</t>
  </si>
  <si>
    <t>R1740-8C0270</t>
  </si>
  <si>
    <t>R1740-7C0270</t>
  </si>
  <si>
    <t>R1740-6C0270</t>
  </si>
  <si>
    <t>R1740-5C0270</t>
  </si>
  <si>
    <t>R1740-4C0270</t>
  </si>
  <si>
    <t>R1740-3C0270</t>
  </si>
  <si>
    <t>R1740-2C0270</t>
  </si>
  <si>
    <t>R1740-1C0270</t>
  </si>
  <si>
    <t>R1730-50C0270</t>
  </si>
  <si>
    <t>R1730-49C0270</t>
  </si>
  <si>
    <t>R1730-48C0270</t>
  </si>
  <si>
    <t>R1730-47C0270</t>
  </si>
  <si>
    <t>R1730-46C0270</t>
  </si>
  <si>
    <t>R1730-45C0270</t>
  </si>
  <si>
    <t>R1730-44C0270</t>
  </si>
  <si>
    <t>R1730-43C0270</t>
  </si>
  <si>
    <t>R1730-42C0270</t>
  </si>
  <si>
    <t>R1730-41C0270</t>
  </si>
  <si>
    <t>R1730-40C0270</t>
  </si>
  <si>
    <t>R1730-39C0270</t>
  </si>
  <si>
    <t>R1730-38C0270</t>
  </si>
  <si>
    <t>R1730-37C0270</t>
  </si>
  <si>
    <t>R1730-36C0270</t>
  </si>
  <si>
    <t>R1730-35C0270</t>
  </si>
  <si>
    <t>R1730-34C0270</t>
  </si>
  <si>
    <t>R1730-33C0270</t>
  </si>
  <si>
    <t>R1730-32C0270</t>
  </si>
  <si>
    <t>R1730-31C0270</t>
  </si>
  <si>
    <t>R1730-30C0270</t>
  </si>
  <si>
    <t>R1730-29C0270</t>
  </si>
  <si>
    <t>R1730-28C0270</t>
  </si>
  <si>
    <t>R1730-27C0270</t>
  </si>
  <si>
    <t>R1730-26C0270</t>
  </si>
  <si>
    <t>R1730-25C0270</t>
  </si>
  <si>
    <t>R1730-24C0270</t>
  </si>
  <si>
    <t>R1730-23C0270</t>
  </si>
  <si>
    <t>R1730-22C0270</t>
  </si>
  <si>
    <t>R1730-21C0270</t>
  </si>
  <si>
    <t>R1730-20C0270</t>
  </si>
  <si>
    <t>R1730-19C0270</t>
  </si>
  <si>
    <t>R1730-18C0270</t>
  </si>
  <si>
    <t>R1730-17C0270</t>
  </si>
  <si>
    <t>R1730-16C0270</t>
  </si>
  <si>
    <t>R1730-15C0270</t>
  </si>
  <si>
    <t>R1730-14C0270</t>
  </si>
  <si>
    <t>R1730-13C0270</t>
  </si>
  <si>
    <t>R1730-12C0270</t>
  </si>
  <si>
    <t>R1730-11C0270</t>
  </si>
  <si>
    <t>R1730-10C0270</t>
  </si>
  <si>
    <t>R1730-9C0270</t>
  </si>
  <si>
    <t>R1730-8C0270</t>
  </si>
  <si>
    <t>R1730-7C0270</t>
  </si>
  <si>
    <t>R1730-6C0270</t>
  </si>
  <si>
    <t>R1730-5C0270</t>
  </si>
  <si>
    <t>R1730-4C0270</t>
  </si>
  <si>
    <t>R1730-3C0270</t>
  </si>
  <si>
    <t>R1730-2C0270</t>
  </si>
  <si>
    <t>R1730-1C0270</t>
  </si>
  <si>
    <t>R1720-50C0270</t>
  </si>
  <si>
    <t>R1720-49C0270</t>
  </si>
  <si>
    <t>R1720-48C0270</t>
  </si>
  <si>
    <t>R1720-47C0270</t>
  </si>
  <si>
    <t>R1720-46C0270</t>
  </si>
  <si>
    <t>R1720-45C0270</t>
  </si>
  <si>
    <t>R1720-44C0270</t>
  </si>
  <si>
    <t>R1720-43C0270</t>
  </si>
  <si>
    <t>R1720-42C0270</t>
  </si>
  <si>
    <t>R1720-41C0270</t>
  </si>
  <si>
    <t>R1720-40C0270</t>
  </si>
  <si>
    <t>R1720-39C0270</t>
  </si>
  <si>
    <t>R1720-38C0270</t>
  </si>
  <si>
    <t>R1720-37C0270</t>
  </si>
  <si>
    <t>R1720-36C0270</t>
  </si>
  <si>
    <t>R1720-35C0270</t>
  </si>
  <si>
    <t>R1720-34C0270</t>
  </si>
  <si>
    <t>R1720-33C0270</t>
  </si>
  <si>
    <t>R1720-32C0270</t>
  </si>
  <si>
    <t>R1720-31C0270</t>
  </si>
  <si>
    <t>R1720-30C0270</t>
  </si>
  <si>
    <t>R1720-29C0270</t>
  </si>
  <si>
    <t>R1720-28C0270</t>
  </si>
  <si>
    <t>R1720-27C0270</t>
  </si>
  <si>
    <t>R1720-26C0270</t>
  </si>
  <si>
    <t>R1720-25C0270</t>
  </si>
  <si>
    <t>R1720-24C0270</t>
  </si>
  <si>
    <t>R1720-23C0270</t>
  </si>
  <si>
    <t>R1720-22C0270</t>
  </si>
  <si>
    <t>R1720-21C0270</t>
  </si>
  <si>
    <t>R1720-20C0270</t>
  </si>
  <si>
    <t>R1720-19C0270</t>
  </si>
  <si>
    <t>R1720-18C0270</t>
  </si>
  <si>
    <t>R1720-17C0270</t>
  </si>
  <si>
    <t>R1720-16C0270</t>
  </si>
  <si>
    <t>R1720-15C0270</t>
  </si>
  <si>
    <t>R1720-14C0270</t>
  </si>
  <si>
    <t>R1720-13C0270</t>
  </si>
  <si>
    <t>R1720-12C0270</t>
  </si>
  <si>
    <t>R1720-11C0270</t>
  </si>
  <si>
    <t>R1720-10C0270</t>
  </si>
  <si>
    <t>R1720-9C0270</t>
  </si>
  <si>
    <t>R1720-8C0270</t>
  </si>
  <si>
    <t>R1720-7C0270</t>
  </si>
  <si>
    <t>R1720-6C0270</t>
  </si>
  <si>
    <t>R1720-5C0270</t>
  </si>
  <si>
    <t>R1720-4C0270</t>
  </si>
  <si>
    <t>R1720-3C0270</t>
  </si>
  <si>
    <t>R1720-2C0270</t>
  </si>
  <si>
    <t>R1720-1C0270</t>
  </si>
  <si>
    <t>R1710-50C0270</t>
  </si>
  <si>
    <t>R1710-49C0270</t>
  </si>
  <si>
    <t>R1710-48C0270</t>
  </si>
  <si>
    <t>R1710-47C0270</t>
  </si>
  <si>
    <t>R1710-46C0270</t>
  </si>
  <si>
    <t>R1710-45C0270</t>
  </si>
  <si>
    <t>R1710-44C0270</t>
  </si>
  <si>
    <t>R1710-43C0270</t>
  </si>
  <si>
    <t>R1710-42C0270</t>
  </si>
  <si>
    <t>R1710-41C0270</t>
  </si>
  <si>
    <t>R1710-40C0270</t>
  </si>
  <si>
    <t>R1710-39C0270</t>
  </si>
  <si>
    <t>R1710-38C0270</t>
  </si>
  <si>
    <t>R1710-37C0270</t>
  </si>
  <si>
    <t>R1710-36C0270</t>
  </si>
  <si>
    <t>R1710-35C0270</t>
  </si>
  <si>
    <t>R1710-34C0270</t>
  </si>
  <si>
    <t>R1710-33C0270</t>
  </si>
  <si>
    <t>R1710-32C0270</t>
  </si>
  <si>
    <t>R1710-31C0270</t>
  </si>
  <si>
    <t>R1710-30C0270</t>
  </si>
  <si>
    <t>R1710-29C0270</t>
  </si>
  <si>
    <t>R1710-28C0270</t>
  </si>
  <si>
    <t>R1710-27C0270</t>
  </si>
  <si>
    <t>R1710-26C0270</t>
  </si>
  <si>
    <t>R1710-25C0270</t>
  </si>
  <si>
    <t>R1710-24C0270</t>
  </si>
  <si>
    <t>R1710-23C0270</t>
  </si>
  <si>
    <t>R1710-22C0270</t>
  </si>
  <si>
    <t>R1710-21C0270</t>
  </si>
  <si>
    <t>R1710-20C0270</t>
  </si>
  <si>
    <t>R1710-19C0270</t>
  </si>
  <si>
    <t>R1710-18C0270</t>
  </si>
  <si>
    <t>R1710-17C0270</t>
  </si>
  <si>
    <t>R1710-16C0270</t>
  </si>
  <si>
    <t>R1710-15C0270</t>
  </si>
  <si>
    <t>R1710-14C0270</t>
  </si>
  <si>
    <t>R1710-13C0270</t>
  </si>
  <si>
    <t>R1710-12C0270</t>
  </si>
  <si>
    <t>R1710-11C0270</t>
  </si>
  <si>
    <t>R1710-10C0270</t>
  </si>
  <si>
    <t>R1710-9C0270</t>
  </si>
  <si>
    <t>R1710-8C0270</t>
  </si>
  <si>
    <t>R1710-7C0270</t>
  </si>
  <si>
    <t>R1710-6C0270</t>
  </si>
  <si>
    <t>R1710-5C0270</t>
  </si>
  <si>
    <t>R1710-4C0270</t>
  </si>
  <si>
    <t>R1710-3C0270</t>
  </si>
  <si>
    <t>R1710-2C0270</t>
  </si>
  <si>
    <t>R1710-1C0270</t>
  </si>
  <si>
    <t>50C0270</t>
  </si>
  <si>
    <t>49C0270</t>
  </si>
  <si>
    <t>48C0270</t>
  </si>
  <si>
    <t>47C0270</t>
  </si>
  <si>
    <t>46C0270</t>
  </si>
  <si>
    <t>45C0270</t>
  </si>
  <si>
    <t>44C0270</t>
  </si>
  <si>
    <t>43C0270</t>
  </si>
  <si>
    <t>42C0270</t>
  </si>
  <si>
    <t>41C0270</t>
  </si>
  <si>
    <t>40C0270</t>
  </si>
  <si>
    <t>39C0270</t>
  </si>
  <si>
    <t>38C0270</t>
  </si>
  <si>
    <t>37C0270</t>
  </si>
  <si>
    <t>36C0270</t>
  </si>
  <si>
    <t>35C0270</t>
  </si>
  <si>
    <t>34C0270</t>
  </si>
  <si>
    <t>33C0270</t>
  </si>
  <si>
    <t>32C0270</t>
  </si>
  <si>
    <t>31C0270</t>
  </si>
  <si>
    <t>30C0270</t>
  </si>
  <si>
    <t>29C0270</t>
  </si>
  <si>
    <t>28C0270</t>
  </si>
  <si>
    <t>27C0270</t>
  </si>
  <si>
    <t>26C0270</t>
  </si>
  <si>
    <t>25C0270</t>
  </si>
  <si>
    <t>24C0270</t>
  </si>
  <si>
    <t>23C0270</t>
  </si>
  <si>
    <t>22C0270</t>
  </si>
  <si>
    <t>21C0270</t>
  </si>
  <si>
    <t>20C0270</t>
  </si>
  <si>
    <t>19C0270</t>
  </si>
  <si>
    <t>18C0270</t>
  </si>
  <si>
    <t>17C0270</t>
  </si>
  <si>
    <t>16C0270</t>
  </si>
  <si>
    <t>15C0270</t>
  </si>
  <si>
    <t>14C0270</t>
  </si>
  <si>
    <t>13C0270</t>
  </si>
  <si>
    <t>12C0270</t>
  </si>
  <si>
    <t>11C0270</t>
  </si>
  <si>
    <t>10C0270</t>
  </si>
  <si>
    <t>9C0270</t>
  </si>
  <si>
    <t>8C0270</t>
  </si>
  <si>
    <t>7C0270</t>
  </si>
  <si>
    <t>6C0270</t>
  </si>
  <si>
    <t>5C0270</t>
  </si>
  <si>
    <t>4C0270</t>
  </si>
  <si>
    <t>3C0270</t>
  </si>
  <si>
    <t>2C0270</t>
  </si>
  <si>
    <t>1C0270</t>
  </si>
  <si>
    <t>R1810-50C0260</t>
  </si>
  <si>
    <t>R1810-49C0260</t>
  </si>
  <si>
    <t>R1810-48C0260</t>
  </si>
  <si>
    <t>R1810-47C0260</t>
  </si>
  <si>
    <t>R1810-46C0260</t>
  </si>
  <si>
    <t>R1810-45C0260</t>
  </si>
  <si>
    <t>R1810-44C0260</t>
  </si>
  <si>
    <t>R1810-43C0260</t>
  </si>
  <si>
    <t>R1810-42C0260</t>
  </si>
  <si>
    <t>R1810-41C0260</t>
  </si>
  <si>
    <t>R1810-40C0260</t>
  </si>
  <si>
    <t>R1810-39C0260</t>
  </si>
  <si>
    <t>R1810-38C0260</t>
  </si>
  <si>
    <t>R1810-37C0260</t>
  </si>
  <si>
    <t>R1810-36C0260</t>
  </si>
  <si>
    <t>R1810-35C0260</t>
  </si>
  <si>
    <t>R1810-34C0260</t>
  </si>
  <si>
    <t>R1810-33C0260</t>
  </si>
  <si>
    <t>R1810-32C0260</t>
  </si>
  <si>
    <t>R1810-31C0260</t>
  </si>
  <si>
    <t>R1810-30C0260</t>
  </si>
  <si>
    <t>R1810-29C0260</t>
  </si>
  <si>
    <t>R1810-28C0260</t>
  </si>
  <si>
    <t>R1810-27C0260</t>
  </si>
  <si>
    <t>R1810-26C0260</t>
  </si>
  <si>
    <t>R1810-25C0260</t>
  </si>
  <si>
    <t>R1810-24C0260</t>
  </si>
  <si>
    <t>R1810-23C0260</t>
  </si>
  <si>
    <t>R1810-22C0260</t>
  </si>
  <si>
    <t>R1810-21C0260</t>
  </si>
  <si>
    <t>R1810-20C0260</t>
  </si>
  <si>
    <t>R1810-19C0260</t>
  </si>
  <si>
    <t>R1810-18C0260</t>
  </si>
  <si>
    <t>R1810-17C0260</t>
  </si>
  <si>
    <t>R1810-16C0260</t>
  </si>
  <si>
    <t>R1810-15C0260</t>
  </si>
  <si>
    <t>R1810-14C0260</t>
  </si>
  <si>
    <t>R1810-13C0260</t>
  </si>
  <si>
    <t>R1810-12C0260</t>
  </si>
  <si>
    <t>R1810-11C0260</t>
  </si>
  <si>
    <t>R1810-10C0260</t>
  </si>
  <si>
    <t>R1810-9C0260</t>
  </si>
  <si>
    <t>R1810-8C0260</t>
  </si>
  <si>
    <t>R1810-7C0260</t>
  </si>
  <si>
    <t>R1810-6C0260</t>
  </si>
  <si>
    <t>R1810-5C0260</t>
  </si>
  <si>
    <t>R1810-4C0260</t>
  </si>
  <si>
    <t>R1810-3C0260</t>
  </si>
  <si>
    <t>R1810-2C0260</t>
  </si>
  <si>
    <t>R1810-1C0260</t>
  </si>
  <si>
    <t>R1800-50C0260</t>
  </si>
  <si>
    <t>R1800-49C0260</t>
  </si>
  <si>
    <t>R1800-48C0260</t>
  </si>
  <si>
    <t>R1800-47C0260</t>
  </si>
  <si>
    <t>R1800-46C0260</t>
  </si>
  <si>
    <t>R1800-45C0260</t>
  </si>
  <si>
    <t>R1800-44C0260</t>
  </si>
  <si>
    <t>R1800-43C0260</t>
  </si>
  <si>
    <t>R1800-42C0260</t>
  </si>
  <si>
    <t>R1800-41C0260</t>
  </si>
  <si>
    <t>R1800-40C0260</t>
  </si>
  <si>
    <t>R1800-39C0260</t>
  </si>
  <si>
    <t>R1800-38C0260</t>
  </si>
  <si>
    <t>R1800-37C0260</t>
  </si>
  <si>
    <t>R1800-36C0260</t>
  </si>
  <si>
    <t>R1800-35C0260</t>
  </si>
  <si>
    <t>R1800-34C0260</t>
  </si>
  <si>
    <t>R1800-33C0260</t>
  </si>
  <si>
    <t>R1800-32C0260</t>
  </si>
  <si>
    <t>R1800-31C0260</t>
  </si>
  <si>
    <t>R1800-30C0260</t>
  </si>
  <si>
    <t>R1800-29C0260</t>
  </si>
  <si>
    <t>R1800-28C0260</t>
  </si>
  <si>
    <t>R1800-27C0260</t>
  </si>
  <si>
    <t>R1800-26C0260</t>
  </si>
  <si>
    <t>R1800-25C0260</t>
  </si>
  <si>
    <t>R1800-24C0260</t>
  </si>
  <si>
    <t>R1800-23C0260</t>
  </si>
  <si>
    <t>R1800-22C0260</t>
  </si>
  <si>
    <t>R1800-21C0260</t>
  </si>
  <si>
    <t>R1800-20C0260</t>
  </si>
  <si>
    <t>R1800-19C0260</t>
  </si>
  <si>
    <t>R1800-18C0260</t>
  </si>
  <si>
    <t>R1800-17C0260</t>
  </si>
  <si>
    <t>R1800-16C0260</t>
  </si>
  <si>
    <t>R1800-15C0260</t>
  </si>
  <si>
    <t>R1800-14C0260</t>
  </si>
  <si>
    <t>R1800-13C0260</t>
  </si>
  <si>
    <t>R1800-12C0260</t>
  </si>
  <si>
    <t>R1800-11C0260</t>
  </si>
  <si>
    <t>R1800-10C0260</t>
  </si>
  <si>
    <t>R1800-9C0260</t>
  </si>
  <si>
    <t>R1800-8C0260</t>
  </si>
  <si>
    <t>R1800-7C0260</t>
  </si>
  <si>
    <t>R1800-6C0260</t>
  </si>
  <si>
    <t>R1800-5C0260</t>
  </si>
  <si>
    <t>R1800-4C0260</t>
  </si>
  <si>
    <t>R1800-3C0260</t>
  </si>
  <si>
    <t>R1800-2C0260</t>
  </si>
  <si>
    <t>R1800-1C0260</t>
  </si>
  <si>
    <t>R1790-50C0260</t>
  </si>
  <si>
    <t>R1790-49C0260</t>
  </si>
  <si>
    <t>R1790-48C0260</t>
  </si>
  <si>
    <t>R1790-47C0260</t>
  </si>
  <si>
    <t>R1790-46C0260</t>
  </si>
  <si>
    <t>R1790-45C0260</t>
  </si>
  <si>
    <t>R1790-44C0260</t>
  </si>
  <si>
    <t>R1790-43C0260</t>
  </si>
  <si>
    <t>R1790-42C0260</t>
  </si>
  <si>
    <t>R1790-41C0260</t>
  </si>
  <si>
    <t>R1790-40C0260</t>
  </si>
  <si>
    <t>R1790-39C0260</t>
  </si>
  <si>
    <t>R1790-38C0260</t>
  </si>
  <si>
    <t>R1790-37C0260</t>
  </si>
  <si>
    <t>R1790-36C0260</t>
  </si>
  <si>
    <t>R1790-35C0260</t>
  </si>
  <si>
    <t>R1790-34C0260</t>
  </si>
  <si>
    <t>R1790-33C0260</t>
  </si>
  <si>
    <t>R1790-32C0260</t>
  </si>
  <si>
    <t>R1790-31C0260</t>
  </si>
  <si>
    <t>R1790-30C0260</t>
  </si>
  <si>
    <t>R1790-29C0260</t>
  </si>
  <si>
    <t>R1790-28C0260</t>
  </si>
  <si>
    <t>R1790-27C0260</t>
  </si>
  <si>
    <t>R1790-26C0260</t>
  </si>
  <si>
    <t>R1790-25C0260</t>
  </si>
  <si>
    <t>R1790-24C0260</t>
  </si>
  <si>
    <t>R1790-23C0260</t>
  </si>
  <si>
    <t>R1790-22C0260</t>
  </si>
  <si>
    <t>R1790-21C0260</t>
  </si>
  <si>
    <t>R1790-20C0260</t>
  </si>
  <si>
    <t>R1790-19C0260</t>
  </si>
  <si>
    <t>R1790-18C0260</t>
  </si>
  <si>
    <t>R1790-17C0260</t>
  </si>
  <si>
    <t>R1790-16C0260</t>
  </si>
  <si>
    <t>R1790-15C0260</t>
  </si>
  <si>
    <t>R1790-14C0260</t>
  </si>
  <si>
    <t>R1790-13C0260</t>
  </si>
  <si>
    <t>R1790-12C0260</t>
  </si>
  <si>
    <t>R1790-11C0260</t>
  </si>
  <si>
    <t>R1790-10C0260</t>
  </si>
  <si>
    <t>R1790-9C0260</t>
  </si>
  <si>
    <t>R1790-8C0260</t>
  </si>
  <si>
    <t>R1790-7C0260</t>
  </si>
  <si>
    <t>R1790-6C0260</t>
  </si>
  <si>
    <t>R1790-5C0260</t>
  </si>
  <si>
    <t>R1790-4C0260</t>
  </si>
  <si>
    <t>R1790-3C0260</t>
  </si>
  <si>
    <t>R1790-2C0260</t>
  </si>
  <si>
    <t>R1790-1C0260</t>
  </si>
  <si>
    <t>R1780-50C0260</t>
  </si>
  <si>
    <t>R1780-49C0260</t>
  </si>
  <si>
    <t>R1780-48C0260</t>
  </si>
  <si>
    <t>R1780-47C0260</t>
  </si>
  <si>
    <t>R1780-46C0260</t>
  </si>
  <si>
    <t>R1780-45C0260</t>
  </si>
  <si>
    <t>R1780-44C0260</t>
  </si>
  <si>
    <t>R1780-43C0260</t>
  </si>
  <si>
    <t>R1780-42C0260</t>
  </si>
  <si>
    <t>R1780-41C0260</t>
  </si>
  <si>
    <t>R1780-40C0260</t>
  </si>
  <si>
    <t>R1780-39C0260</t>
  </si>
  <si>
    <t>R1780-38C0260</t>
  </si>
  <si>
    <t>R1780-37C0260</t>
  </si>
  <si>
    <t>R1780-36C0260</t>
  </si>
  <si>
    <t>R1780-35C0260</t>
  </si>
  <si>
    <t>R1780-34C0260</t>
  </si>
  <si>
    <t>R1780-33C0260</t>
  </si>
  <si>
    <t>R1780-32C0260</t>
  </si>
  <si>
    <t>R1780-31C0260</t>
  </si>
  <si>
    <t>R1780-30C0260</t>
  </si>
  <si>
    <t>R1780-29C0260</t>
  </si>
  <si>
    <t>R1780-28C0260</t>
  </si>
  <si>
    <t>R1780-27C0260</t>
  </si>
  <si>
    <t>R1780-26C0260</t>
  </si>
  <si>
    <t>R1780-25C0260</t>
  </si>
  <si>
    <t>R1780-24C0260</t>
  </si>
  <si>
    <t>R1780-23C0260</t>
  </si>
  <si>
    <t>R1780-22C0260</t>
  </si>
  <si>
    <t>R1780-21C0260</t>
  </si>
  <si>
    <t>R1780-20C0260</t>
  </si>
  <si>
    <t>R1780-19C0260</t>
  </si>
  <si>
    <t>R1780-18C0260</t>
  </si>
  <si>
    <t>R1780-17C0260</t>
  </si>
  <si>
    <t>R1780-16C0260</t>
  </si>
  <si>
    <t>R1780-15C0260</t>
  </si>
  <si>
    <t>R1780-14C0260</t>
  </si>
  <si>
    <t>R1780-13C0260</t>
  </si>
  <si>
    <t>R1780-12C0260</t>
  </si>
  <si>
    <t>R1780-11C0260</t>
  </si>
  <si>
    <t>R1780-10C0260</t>
  </si>
  <si>
    <t>R1780-9C0260</t>
  </si>
  <si>
    <t>R1780-8C0260</t>
  </si>
  <si>
    <t>R1780-7C0260</t>
  </si>
  <si>
    <t>R1780-6C0260</t>
  </si>
  <si>
    <t>R1780-5C0260</t>
  </si>
  <si>
    <t>R1780-4C0260</t>
  </si>
  <si>
    <t>R1780-3C0260</t>
  </si>
  <si>
    <t>R1780-2C0260</t>
  </si>
  <si>
    <t>R1780-1C0260</t>
  </si>
  <si>
    <t>R1770-50C0260</t>
  </si>
  <si>
    <t>R1770-49C0260</t>
  </si>
  <si>
    <t>R1770-48C0260</t>
  </si>
  <si>
    <t>R1770-47C0260</t>
  </si>
  <si>
    <t>R1770-46C0260</t>
  </si>
  <si>
    <t>R1770-45C0260</t>
  </si>
  <si>
    <t>R1770-44C0260</t>
  </si>
  <si>
    <t>R1770-43C0260</t>
  </si>
  <si>
    <t>R1770-42C0260</t>
  </si>
  <si>
    <t>R1770-41C0260</t>
  </si>
  <si>
    <t>R1770-40C0260</t>
  </si>
  <si>
    <t>R1770-39C0260</t>
  </si>
  <si>
    <t>R1770-38C0260</t>
  </si>
  <si>
    <t>R1770-37C0260</t>
  </si>
  <si>
    <t>R1770-36C0260</t>
  </si>
  <si>
    <t>R1770-35C0260</t>
  </si>
  <si>
    <t>R1770-34C0260</t>
  </si>
  <si>
    <t>R1770-33C0260</t>
  </si>
  <si>
    <t>R1770-32C0260</t>
  </si>
  <si>
    <t>R1770-31C0260</t>
  </si>
  <si>
    <t>R1770-30C0260</t>
  </si>
  <si>
    <t>R1770-29C0260</t>
  </si>
  <si>
    <t>R1770-28C0260</t>
  </si>
  <si>
    <t>R1770-27C0260</t>
  </si>
  <si>
    <t>R1770-26C0260</t>
  </si>
  <si>
    <t>R1770-25C0260</t>
  </si>
  <si>
    <t>R1770-24C0260</t>
  </si>
  <si>
    <t>R1770-23C0260</t>
  </si>
  <si>
    <t>R1770-22C0260</t>
  </si>
  <si>
    <t>R1770-21C0260</t>
  </si>
  <si>
    <t>R1770-20C0260</t>
  </si>
  <si>
    <t>R1770-19C0260</t>
  </si>
  <si>
    <t>R1770-18C0260</t>
  </si>
  <si>
    <t>R1770-17C0260</t>
  </si>
  <si>
    <t>R1770-16C0260</t>
  </si>
  <si>
    <t>R1770-15C0260</t>
  </si>
  <si>
    <t>R1770-14C0260</t>
  </si>
  <si>
    <t>R1770-13C0260</t>
  </si>
  <si>
    <t>R1770-12C0260</t>
  </si>
  <si>
    <t>R1770-11C0260</t>
  </si>
  <si>
    <t>R1770-10C0260</t>
  </si>
  <si>
    <t>R1770-9C0260</t>
  </si>
  <si>
    <t>R1770-8C0260</t>
  </si>
  <si>
    <t>R1770-7C0260</t>
  </si>
  <si>
    <t>R1770-6C0260</t>
  </si>
  <si>
    <t>R1770-5C0260</t>
  </si>
  <si>
    <t>R1770-4C0260</t>
  </si>
  <si>
    <t>R1770-3C0260</t>
  </si>
  <si>
    <t>R1770-2C0260</t>
  </si>
  <si>
    <t>R1770-1C0260</t>
  </si>
  <si>
    <t>R1760-50C0260</t>
  </si>
  <si>
    <t>R1760-49C0260</t>
  </si>
  <si>
    <t>R1760-48C0260</t>
  </si>
  <si>
    <t>R1760-47C0260</t>
  </si>
  <si>
    <t>R1760-46C0260</t>
  </si>
  <si>
    <t>R1760-45C0260</t>
  </si>
  <si>
    <t>R1760-44C0260</t>
  </si>
  <si>
    <t>R1760-43C0260</t>
  </si>
  <si>
    <t>R1760-42C0260</t>
  </si>
  <si>
    <t>R1760-41C0260</t>
  </si>
  <si>
    <t>R1760-40C0260</t>
  </si>
  <si>
    <t>R1760-39C0260</t>
  </si>
  <si>
    <t>R1760-38C0260</t>
  </si>
  <si>
    <t>R1760-37C0260</t>
  </si>
  <si>
    <t>R1760-36C0260</t>
  </si>
  <si>
    <t>R1760-35C0260</t>
  </si>
  <si>
    <t>R1760-34C0260</t>
  </si>
  <si>
    <t>R1760-33C0260</t>
  </si>
  <si>
    <t>R1760-32C0260</t>
  </si>
  <si>
    <t>R1760-31C0260</t>
  </si>
  <si>
    <t>R1760-30C0260</t>
  </si>
  <si>
    <t>R1760-29C0260</t>
  </si>
  <si>
    <t>R1760-28C0260</t>
  </si>
  <si>
    <t>R1760-27C0260</t>
  </si>
  <si>
    <t>R1760-26C0260</t>
  </si>
  <si>
    <t>R1760-25C0260</t>
  </si>
  <si>
    <t>R1760-24C0260</t>
  </si>
  <si>
    <t>R1760-23C0260</t>
  </si>
  <si>
    <t>R1760-22C0260</t>
  </si>
  <si>
    <t>R1760-21C0260</t>
  </si>
  <si>
    <t>R1760-20C0260</t>
  </si>
  <si>
    <t>R1760-19C0260</t>
  </si>
  <si>
    <t>R1760-18C0260</t>
  </si>
  <si>
    <t>R1760-17C0260</t>
  </si>
  <si>
    <t>R1760-16C0260</t>
  </si>
  <si>
    <t>R1760-15C0260</t>
  </si>
  <si>
    <t>R1760-14C0260</t>
  </si>
  <si>
    <t>R1760-13C0260</t>
  </si>
  <si>
    <t>R1760-12C0260</t>
  </si>
  <si>
    <t>R1760-11C0260</t>
  </si>
  <si>
    <t>R1760-10C0260</t>
  </si>
  <si>
    <t>R1760-9C0260</t>
  </si>
  <si>
    <t>R1760-8C0260</t>
  </si>
  <si>
    <t>R1760-7C0260</t>
  </si>
  <si>
    <t>R1760-6C0260</t>
  </si>
  <si>
    <t>R1760-5C0260</t>
  </si>
  <si>
    <t>R1760-4C0260</t>
  </si>
  <si>
    <t>R1760-3C0260</t>
  </si>
  <si>
    <t>R1760-2C0260</t>
  </si>
  <si>
    <t>R1760-1C0260</t>
  </si>
  <si>
    <t>R1750-50C0260</t>
  </si>
  <si>
    <t>R1750-49C0260</t>
  </si>
  <si>
    <t>R1750-48C0260</t>
  </si>
  <si>
    <t>R1750-47C0260</t>
  </si>
  <si>
    <t>R1750-46C0260</t>
  </si>
  <si>
    <t>R1750-45C0260</t>
  </si>
  <si>
    <t>R1750-44C0260</t>
  </si>
  <si>
    <t>R1750-43C0260</t>
  </si>
  <si>
    <t>R1750-42C0260</t>
  </si>
  <si>
    <t>R1750-41C0260</t>
  </si>
  <si>
    <t>R1750-40C0260</t>
  </si>
  <si>
    <t>R1750-39C0260</t>
  </si>
  <si>
    <t>R1750-38C0260</t>
  </si>
  <si>
    <t>R1750-37C0260</t>
  </si>
  <si>
    <t>R1750-36C0260</t>
  </si>
  <si>
    <t>R1750-35C0260</t>
  </si>
  <si>
    <t>R1750-34C0260</t>
  </si>
  <si>
    <t>R1750-33C0260</t>
  </si>
  <si>
    <t>R1750-32C0260</t>
  </si>
  <si>
    <t>R1750-31C0260</t>
  </si>
  <si>
    <t>R1750-30C0260</t>
  </si>
  <si>
    <t>R1750-29C0260</t>
  </si>
  <si>
    <t>R1750-28C0260</t>
  </si>
  <si>
    <t>R1750-27C0260</t>
  </si>
  <si>
    <t>R1750-26C0260</t>
  </si>
  <si>
    <t>R1750-25C0260</t>
  </si>
  <si>
    <t>R1750-24C0260</t>
  </si>
  <si>
    <t>R1750-23C0260</t>
  </si>
  <si>
    <t>R1750-22C0260</t>
  </si>
  <si>
    <t>R1750-21C0260</t>
  </si>
  <si>
    <t>R1750-20C0260</t>
  </si>
  <si>
    <t>R1750-19C0260</t>
  </si>
  <si>
    <t>R1750-18C0260</t>
  </si>
  <si>
    <t>R1750-17C0260</t>
  </si>
  <si>
    <t>R1750-16C0260</t>
  </si>
  <si>
    <t>R1750-15C0260</t>
  </si>
  <si>
    <t>R1750-14C0260</t>
  </si>
  <si>
    <t>R1750-13C0260</t>
  </si>
  <si>
    <t>R1750-12C0260</t>
  </si>
  <si>
    <t>R1750-11C0260</t>
  </si>
  <si>
    <t>R1750-10C0260</t>
  </si>
  <si>
    <t>R1750-9C0260</t>
  </si>
  <si>
    <t>R1750-8C0260</t>
  </si>
  <si>
    <t>R1750-7C0260</t>
  </si>
  <si>
    <t>R1750-6C0260</t>
  </si>
  <si>
    <t>R1750-5C0260</t>
  </si>
  <si>
    <t>R1750-4C0260</t>
  </si>
  <si>
    <t>R1750-3C0260</t>
  </si>
  <si>
    <t>R1750-2C0260</t>
  </si>
  <si>
    <t>R1750-1C0260</t>
  </si>
  <si>
    <t>R1740-50C0260</t>
  </si>
  <si>
    <t>R1740-49C0260</t>
  </si>
  <si>
    <t>R1740-48C0260</t>
  </si>
  <si>
    <t>R1740-47C0260</t>
  </si>
  <si>
    <t>R1740-46C0260</t>
  </si>
  <si>
    <t>R1740-45C0260</t>
  </si>
  <si>
    <t>R1740-44C0260</t>
  </si>
  <si>
    <t>R1740-43C0260</t>
  </si>
  <si>
    <t>R1740-42C0260</t>
  </si>
  <si>
    <t>R1740-41C0260</t>
  </si>
  <si>
    <t>R1740-40C0260</t>
  </si>
  <si>
    <t>R1740-39C0260</t>
  </si>
  <si>
    <t>R1740-38C0260</t>
  </si>
  <si>
    <t>R1740-37C0260</t>
  </si>
  <si>
    <t>R1740-36C0260</t>
  </si>
  <si>
    <t>R1740-35C0260</t>
  </si>
  <si>
    <t>R1740-34C0260</t>
  </si>
  <si>
    <t>R1740-33C0260</t>
  </si>
  <si>
    <t>R1740-32C0260</t>
  </si>
  <si>
    <t>R1740-31C0260</t>
  </si>
  <si>
    <t>R1740-30C0260</t>
  </si>
  <si>
    <t>R1740-29C0260</t>
  </si>
  <si>
    <t>R1740-28C0260</t>
  </si>
  <si>
    <t>R1740-27C0260</t>
  </si>
  <si>
    <t>R1740-26C0260</t>
  </si>
  <si>
    <t>R1740-25C0260</t>
  </si>
  <si>
    <t>R1740-24C0260</t>
  </si>
  <si>
    <t>R1740-23C0260</t>
  </si>
  <si>
    <t>R1740-22C0260</t>
  </si>
  <si>
    <t>R1740-21C0260</t>
  </si>
  <si>
    <t>R1740-20C0260</t>
  </si>
  <si>
    <t>R1740-19C0260</t>
  </si>
  <si>
    <t>R1740-18C0260</t>
  </si>
  <si>
    <t>R1740-17C0260</t>
  </si>
  <si>
    <t>R1740-16C0260</t>
  </si>
  <si>
    <t>R1740-15C0260</t>
  </si>
  <si>
    <t>R1740-14C0260</t>
  </si>
  <si>
    <t>R1740-13C0260</t>
  </si>
  <si>
    <t>R1740-12C0260</t>
  </si>
  <si>
    <t>R1740-11C0260</t>
  </si>
  <si>
    <t>R1740-10C0260</t>
  </si>
  <si>
    <t>R1740-9C0260</t>
  </si>
  <si>
    <t>R1740-8C0260</t>
  </si>
  <si>
    <t>R1740-7C0260</t>
  </si>
  <si>
    <t>R1740-6C0260</t>
  </si>
  <si>
    <t>R1740-5C0260</t>
  </si>
  <si>
    <t>R1740-4C0260</t>
  </si>
  <si>
    <t>R1740-3C0260</t>
  </si>
  <si>
    <t>R1740-2C0260</t>
  </si>
  <si>
    <t>R1740-1C0260</t>
  </si>
  <si>
    <t>R1730-50C0260</t>
  </si>
  <si>
    <t>R1730-49C0260</t>
  </si>
  <si>
    <t>R1730-48C0260</t>
  </si>
  <si>
    <t>R1730-47C0260</t>
  </si>
  <si>
    <t>R1730-46C0260</t>
  </si>
  <si>
    <t>R1730-45C0260</t>
  </si>
  <si>
    <t>R1730-44C0260</t>
  </si>
  <si>
    <t>R1730-43C0260</t>
  </si>
  <si>
    <t>R1730-42C0260</t>
  </si>
  <si>
    <t>R1730-41C0260</t>
  </si>
  <si>
    <t>R1730-40C0260</t>
  </si>
  <si>
    <t>R1730-39C0260</t>
  </si>
  <si>
    <t>R1730-38C0260</t>
  </si>
  <si>
    <t>R1730-37C0260</t>
  </si>
  <si>
    <t>R1730-36C0260</t>
  </si>
  <si>
    <t>R1730-35C0260</t>
  </si>
  <si>
    <t>R1730-34C0260</t>
  </si>
  <si>
    <t>R1730-33C0260</t>
  </si>
  <si>
    <t>R1730-32C0260</t>
  </si>
  <si>
    <t>R1730-31C0260</t>
  </si>
  <si>
    <t>R1730-30C0260</t>
  </si>
  <si>
    <t>R1730-29C0260</t>
  </si>
  <si>
    <t>R1730-28C0260</t>
  </si>
  <si>
    <t>R1730-27C0260</t>
  </si>
  <si>
    <t>R1730-26C0260</t>
  </si>
  <si>
    <t>R1730-25C0260</t>
  </si>
  <si>
    <t>R1730-24C0260</t>
  </si>
  <si>
    <t>R1730-23C0260</t>
  </si>
  <si>
    <t>R1730-22C0260</t>
  </si>
  <si>
    <t>R1730-21C0260</t>
  </si>
  <si>
    <t>R1730-20C0260</t>
  </si>
  <si>
    <t>R1730-19C0260</t>
  </si>
  <si>
    <t>R1730-18C0260</t>
  </si>
  <si>
    <t>R1730-17C0260</t>
  </si>
  <si>
    <t>R1730-16C0260</t>
  </si>
  <si>
    <t>R1730-15C0260</t>
  </si>
  <si>
    <t>R1730-14C0260</t>
  </si>
  <si>
    <t>R1730-13C0260</t>
  </si>
  <si>
    <t>R1730-12C0260</t>
  </si>
  <si>
    <t>R1730-11C0260</t>
  </si>
  <si>
    <t>R1730-10C0260</t>
  </si>
  <si>
    <t>R1730-9C0260</t>
  </si>
  <si>
    <t>R1730-8C0260</t>
  </si>
  <si>
    <t>R1730-7C0260</t>
  </si>
  <si>
    <t>R1730-6C0260</t>
  </si>
  <si>
    <t>R1730-5C0260</t>
  </si>
  <si>
    <t>R1730-4C0260</t>
  </si>
  <si>
    <t>R1730-3C0260</t>
  </si>
  <si>
    <t>R1730-2C0260</t>
  </si>
  <si>
    <t>R1730-1C0260</t>
  </si>
  <si>
    <t>R1720-50C0260</t>
  </si>
  <si>
    <t>R1720-49C0260</t>
  </si>
  <si>
    <t>R1720-48C0260</t>
  </si>
  <si>
    <t>R1720-47C0260</t>
  </si>
  <si>
    <t>R1720-46C0260</t>
  </si>
  <si>
    <t>R1720-45C0260</t>
  </si>
  <si>
    <t>R1720-44C0260</t>
  </si>
  <si>
    <t>R1720-43C0260</t>
  </si>
  <si>
    <t>R1720-42C0260</t>
  </si>
  <si>
    <t>R1720-41C0260</t>
  </si>
  <si>
    <t>R1720-40C0260</t>
  </si>
  <si>
    <t>R1720-39C0260</t>
  </si>
  <si>
    <t>R1720-38C0260</t>
  </si>
  <si>
    <t>R1720-37C0260</t>
  </si>
  <si>
    <t>R1720-36C0260</t>
  </si>
  <si>
    <t>R1720-35C0260</t>
  </si>
  <si>
    <t>R1720-34C0260</t>
  </si>
  <si>
    <t>R1720-33C0260</t>
  </si>
  <si>
    <t>R1720-32C0260</t>
  </si>
  <si>
    <t>R1720-31C0260</t>
  </si>
  <si>
    <t>R1720-30C0260</t>
  </si>
  <si>
    <t>R1720-29C0260</t>
  </si>
  <si>
    <t>R1720-28C0260</t>
  </si>
  <si>
    <t>R1720-27C0260</t>
  </si>
  <si>
    <t>R1720-26C0260</t>
  </si>
  <si>
    <t>R1720-25C0260</t>
  </si>
  <si>
    <t>R1720-24C0260</t>
  </si>
  <si>
    <t>R1720-23C0260</t>
  </si>
  <si>
    <t>R1720-22C0260</t>
  </si>
  <si>
    <t>R1720-21C0260</t>
  </si>
  <si>
    <t>R1720-20C0260</t>
  </si>
  <si>
    <t>R1720-19C0260</t>
  </si>
  <si>
    <t>R1720-18C0260</t>
  </si>
  <si>
    <t>R1720-17C0260</t>
  </si>
  <si>
    <t>R1720-16C0260</t>
  </si>
  <si>
    <t>R1720-15C0260</t>
  </si>
  <si>
    <t>R1720-14C0260</t>
  </si>
  <si>
    <t>R1720-13C0260</t>
  </si>
  <si>
    <t>R1720-12C0260</t>
  </si>
  <si>
    <t>R1720-11C0260</t>
  </si>
  <si>
    <t>R1720-10C0260</t>
  </si>
  <si>
    <t>R1720-9C0260</t>
  </si>
  <si>
    <t>R1720-8C0260</t>
  </si>
  <si>
    <t>R1720-7C0260</t>
  </si>
  <si>
    <t>R1720-6C0260</t>
  </si>
  <si>
    <t>R1720-5C0260</t>
  </si>
  <si>
    <t>R1720-4C0260</t>
  </si>
  <si>
    <t>R1720-3C0260</t>
  </si>
  <si>
    <t>R1720-2C0260</t>
  </si>
  <si>
    <t>R1720-1C0260</t>
  </si>
  <si>
    <t>R1710-50C0260</t>
  </si>
  <si>
    <t>R1710-49C0260</t>
  </si>
  <si>
    <t>R1710-48C0260</t>
  </si>
  <si>
    <t>R1710-47C0260</t>
  </si>
  <si>
    <t>R1710-46C0260</t>
  </si>
  <si>
    <t>R1710-45C0260</t>
  </si>
  <si>
    <t>R1710-44C0260</t>
  </si>
  <si>
    <t>R1710-43C0260</t>
  </si>
  <si>
    <t>R1710-42C0260</t>
  </si>
  <si>
    <t>R1710-41C0260</t>
  </si>
  <si>
    <t>R1710-40C0260</t>
  </si>
  <si>
    <t>R1710-39C0260</t>
  </si>
  <si>
    <t>R1710-38C0260</t>
  </si>
  <si>
    <t>R1710-37C0260</t>
  </si>
  <si>
    <t>R1710-36C0260</t>
  </si>
  <si>
    <t>R1710-35C0260</t>
  </si>
  <si>
    <t>R1710-34C0260</t>
  </si>
  <si>
    <t>R1710-33C0260</t>
  </si>
  <si>
    <t>R1710-32C0260</t>
  </si>
  <si>
    <t>R1710-31C0260</t>
  </si>
  <si>
    <t>R1710-30C0260</t>
  </si>
  <si>
    <t>R1710-29C0260</t>
  </si>
  <si>
    <t>R1710-28C0260</t>
  </si>
  <si>
    <t>R1710-27C0260</t>
  </si>
  <si>
    <t>R1710-26C0260</t>
  </si>
  <si>
    <t>R1710-25C0260</t>
  </si>
  <si>
    <t>R1710-24C0260</t>
  </si>
  <si>
    <t>R1710-23C0260</t>
  </si>
  <si>
    <t>R1710-22C0260</t>
  </si>
  <si>
    <t>R1710-21C0260</t>
  </si>
  <si>
    <t>R1710-20C0260</t>
  </si>
  <si>
    <t>R1710-19C0260</t>
  </si>
  <si>
    <t>R1710-18C0260</t>
  </si>
  <si>
    <t>R1710-17C0260</t>
  </si>
  <si>
    <t>R1710-16C0260</t>
  </si>
  <si>
    <t>R1710-15C0260</t>
  </si>
  <si>
    <t>R1710-14C0260</t>
  </si>
  <si>
    <t>R1710-13C0260</t>
  </si>
  <si>
    <t>R1710-12C0260</t>
  </si>
  <si>
    <t>R1710-11C0260</t>
  </si>
  <si>
    <t>R1710-10C0260</t>
  </si>
  <si>
    <t>R1710-9C0260</t>
  </si>
  <si>
    <t>R1710-8C0260</t>
  </si>
  <si>
    <t>R1710-7C0260</t>
  </si>
  <si>
    <t>R1710-6C0260</t>
  </si>
  <si>
    <t>R1710-5C0260</t>
  </si>
  <si>
    <t>R1710-4C0260</t>
  </si>
  <si>
    <t>R1710-3C0260</t>
  </si>
  <si>
    <t>R1710-2C0260</t>
  </si>
  <si>
    <t>R1710-1C0260</t>
  </si>
  <si>
    <t>50C0260</t>
  </si>
  <si>
    <t>49C0260</t>
  </si>
  <si>
    <t>48C0260</t>
  </si>
  <si>
    <t>47C0260</t>
  </si>
  <si>
    <t>46C0260</t>
  </si>
  <si>
    <t>45C0260</t>
  </si>
  <si>
    <t>44C0260</t>
  </si>
  <si>
    <t>43C0260</t>
  </si>
  <si>
    <t>42C0260</t>
  </si>
  <si>
    <t>41C0260</t>
  </si>
  <si>
    <t>40C0260</t>
  </si>
  <si>
    <t>39C0260</t>
  </si>
  <si>
    <t>38C0260</t>
  </si>
  <si>
    <t>37C0260</t>
  </si>
  <si>
    <t>36C0260</t>
  </si>
  <si>
    <t>35C0260</t>
  </si>
  <si>
    <t>34C0260</t>
  </si>
  <si>
    <t>33C0260</t>
  </si>
  <si>
    <t>32C0260</t>
  </si>
  <si>
    <t>31C0260</t>
  </si>
  <si>
    <t>30C0260</t>
  </si>
  <si>
    <t>29C0260</t>
  </si>
  <si>
    <t>28C0260</t>
  </si>
  <si>
    <t>27C0260</t>
  </si>
  <si>
    <t>26C0260</t>
  </si>
  <si>
    <t>25C0260</t>
  </si>
  <si>
    <t>24C0260</t>
  </si>
  <si>
    <t>23C0260</t>
  </si>
  <si>
    <t>22C0260</t>
  </si>
  <si>
    <t>21C0260</t>
  </si>
  <si>
    <t>20C0260</t>
  </si>
  <si>
    <t>19C0260</t>
  </si>
  <si>
    <t>18C0260</t>
  </si>
  <si>
    <t>17C0260</t>
  </si>
  <si>
    <t>16C0260</t>
  </si>
  <si>
    <t>15C0260</t>
  </si>
  <si>
    <t>14C0260</t>
  </si>
  <si>
    <t>13C0260</t>
  </si>
  <si>
    <t>12C0260</t>
  </si>
  <si>
    <t>11C0260</t>
  </si>
  <si>
    <t>10C0260</t>
  </si>
  <si>
    <t>9C0260</t>
  </si>
  <si>
    <t>8C0260</t>
  </si>
  <si>
    <t>7C0260</t>
  </si>
  <si>
    <t>6C0260</t>
  </si>
  <si>
    <t>5C0260</t>
  </si>
  <si>
    <t>4C0260</t>
  </si>
  <si>
    <t>3C0260</t>
  </si>
  <si>
    <t>2C0260</t>
  </si>
  <si>
    <t>1C0260</t>
  </si>
  <si>
    <t>R1810-50C0250</t>
  </si>
  <si>
    <t>R1810-49C0250</t>
  </si>
  <si>
    <t>R1810-48C0250</t>
  </si>
  <si>
    <t>R1810-47C0250</t>
  </si>
  <si>
    <t>R1810-46C0250</t>
  </si>
  <si>
    <t>R1810-45C0250</t>
  </si>
  <si>
    <t>R1810-44C0250</t>
  </si>
  <si>
    <t>R1810-43C0250</t>
  </si>
  <si>
    <t>R1810-42C0250</t>
  </si>
  <si>
    <t>R1810-41C0250</t>
  </si>
  <si>
    <t>R1810-40C0250</t>
  </si>
  <si>
    <t>R1810-39C0250</t>
  </si>
  <si>
    <t>R1810-38C0250</t>
  </si>
  <si>
    <t>R1810-37C0250</t>
  </si>
  <si>
    <t>R1810-36C0250</t>
  </si>
  <si>
    <t>R1810-35C0250</t>
  </si>
  <si>
    <t>R1810-34C0250</t>
  </si>
  <si>
    <t>R1810-33C0250</t>
  </si>
  <si>
    <t>R1810-32C0250</t>
  </si>
  <si>
    <t>R1810-31C0250</t>
  </si>
  <si>
    <t>R1810-30C0250</t>
  </si>
  <si>
    <t>R1810-29C0250</t>
  </si>
  <si>
    <t>R1810-28C0250</t>
  </si>
  <si>
    <t>R1810-27C0250</t>
  </si>
  <si>
    <t>R1810-26C0250</t>
  </si>
  <si>
    <t>R1810-25C0250</t>
  </si>
  <si>
    <t>R1810-24C0250</t>
  </si>
  <si>
    <t>R1810-23C0250</t>
  </si>
  <si>
    <t>R1810-22C0250</t>
  </si>
  <si>
    <t>R1810-21C0250</t>
  </si>
  <si>
    <t>R1810-20C0250</t>
  </si>
  <si>
    <t>R1810-19C0250</t>
  </si>
  <si>
    <t>R1810-18C0250</t>
  </si>
  <si>
    <t>R1810-17C0250</t>
  </si>
  <si>
    <t>R1810-16C0250</t>
  </si>
  <si>
    <t>R1810-15C0250</t>
  </si>
  <si>
    <t>R1810-14C0250</t>
  </si>
  <si>
    <t>R1810-13C0250</t>
  </si>
  <si>
    <t>R1810-12C0250</t>
  </si>
  <si>
    <t>R1810-11C0250</t>
  </si>
  <si>
    <t>R1810-10C0250</t>
  </si>
  <si>
    <t>R1810-9C0250</t>
  </si>
  <si>
    <t>R1810-8C0250</t>
  </si>
  <si>
    <t>R1810-7C0250</t>
  </si>
  <si>
    <t>R1810-6C0250</t>
  </si>
  <si>
    <t>R1810-5C0250</t>
  </si>
  <si>
    <t>R1810-4C0250</t>
  </si>
  <si>
    <t>R1810-3C0250</t>
  </si>
  <si>
    <t>R1810-2C0250</t>
  </si>
  <si>
    <t>R1810-1C0250</t>
  </si>
  <si>
    <t>R1800-50C0250</t>
  </si>
  <si>
    <t>R1800-49C0250</t>
  </si>
  <si>
    <t>R1800-48C0250</t>
  </si>
  <si>
    <t>R1800-47C0250</t>
  </si>
  <si>
    <t>R1800-46C0250</t>
  </si>
  <si>
    <t>R1800-45C0250</t>
  </si>
  <si>
    <t>R1800-44C0250</t>
  </si>
  <si>
    <t>R1800-43C0250</t>
  </si>
  <si>
    <t>R1800-42C0250</t>
  </si>
  <si>
    <t>R1800-41C0250</t>
  </si>
  <si>
    <t>R1800-40C0250</t>
  </si>
  <si>
    <t>R1800-39C0250</t>
  </si>
  <si>
    <t>R1800-38C0250</t>
  </si>
  <si>
    <t>R1800-37C0250</t>
  </si>
  <si>
    <t>R1800-36C0250</t>
  </si>
  <si>
    <t>R1800-35C0250</t>
  </si>
  <si>
    <t>R1800-34C0250</t>
  </si>
  <si>
    <t>R1800-33C0250</t>
  </si>
  <si>
    <t>R1800-32C0250</t>
  </si>
  <si>
    <t>R1800-31C0250</t>
  </si>
  <si>
    <t>R1800-30C0250</t>
  </si>
  <si>
    <t>R1800-29C0250</t>
  </si>
  <si>
    <t>R1800-28C0250</t>
  </si>
  <si>
    <t>R1800-27C0250</t>
  </si>
  <si>
    <t>R1800-26C0250</t>
  </si>
  <si>
    <t>R1800-25C0250</t>
  </si>
  <si>
    <t>R1800-24C0250</t>
  </si>
  <si>
    <t>R1800-23C0250</t>
  </si>
  <si>
    <t>R1800-22C0250</t>
  </si>
  <si>
    <t>R1800-21C0250</t>
  </si>
  <si>
    <t>R1800-20C0250</t>
  </si>
  <si>
    <t>R1800-19C0250</t>
  </si>
  <si>
    <t>R1800-18C0250</t>
  </si>
  <si>
    <t>R1800-17C0250</t>
  </si>
  <si>
    <t>R1800-16C0250</t>
  </si>
  <si>
    <t>R1800-15C0250</t>
  </si>
  <si>
    <t>R1800-14C0250</t>
  </si>
  <si>
    <t>R1800-13C0250</t>
  </si>
  <si>
    <t>R1800-12C0250</t>
  </si>
  <si>
    <t>R1800-11C0250</t>
  </si>
  <si>
    <t>R1800-10C0250</t>
  </si>
  <si>
    <t>R1800-9C0250</t>
  </si>
  <si>
    <t>R1800-8C0250</t>
  </si>
  <si>
    <t>R1800-7C0250</t>
  </si>
  <si>
    <t>R1800-6C0250</t>
  </si>
  <si>
    <t>R1800-5C0250</t>
  </si>
  <si>
    <t>R1800-4C0250</t>
  </si>
  <si>
    <t>R1800-3C0250</t>
  </si>
  <si>
    <t>R1800-2C0250</t>
  </si>
  <si>
    <t>R1800-1C0250</t>
  </si>
  <si>
    <t>R1790-50C0250</t>
  </si>
  <si>
    <t>R1790-49C0250</t>
  </si>
  <si>
    <t>R1790-48C0250</t>
  </si>
  <si>
    <t>R1790-47C0250</t>
  </si>
  <si>
    <t>R1790-46C0250</t>
  </si>
  <si>
    <t>R1790-45C0250</t>
  </si>
  <si>
    <t>R1790-44C0250</t>
  </si>
  <si>
    <t>R1790-43C0250</t>
  </si>
  <si>
    <t>R1790-42C0250</t>
  </si>
  <si>
    <t>R1790-41C0250</t>
  </si>
  <si>
    <t>R1790-40C0250</t>
  </si>
  <si>
    <t>R1790-39C0250</t>
  </si>
  <si>
    <t>R1790-38C0250</t>
  </si>
  <si>
    <t>R1790-37C0250</t>
  </si>
  <si>
    <t>R1790-36C0250</t>
  </si>
  <si>
    <t>R1790-35C0250</t>
  </si>
  <si>
    <t>R1790-34C0250</t>
  </si>
  <si>
    <t>R1790-33C0250</t>
  </si>
  <si>
    <t>R1790-32C0250</t>
  </si>
  <si>
    <t>R1790-31C0250</t>
  </si>
  <si>
    <t>R1790-30C0250</t>
  </si>
  <si>
    <t>R1790-29C0250</t>
  </si>
  <si>
    <t>R1790-28C0250</t>
  </si>
  <si>
    <t>R1790-27C0250</t>
  </si>
  <si>
    <t>R1790-26C0250</t>
  </si>
  <si>
    <t>R1790-25C0250</t>
  </si>
  <si>
    <t>R1790-24C0250</t>
  </si>
  <si>
    <t>R1790-23C0250</t>
  </si>
  <si>
    <t>R1790-22C0250</t>
  </si>
  <si>
    <t>R1790-21C0250</t>
  </si>
  <si>
    <t>R1790-20C0250</t>
  </si>
  <si>
    <t>R1790-19C0250</t>
  </si>
  <si>
    <t>R1790-18C0250</t>
  </si>
  <si>
    <t>R1790-17C0250</t>
  </si>
  <si>
    <t>R1790-16C0250</t>
  </si>
  <si>
    <t>R1790-15C0250</t>
  </si>
  <si>
    <t>R1790-14C0250</t>
  </si>
  <si>
    <t>R1790-13C0250</t>
  </si>
  <si>
    <t>R1790-12C0250</t>
  </si>
  <si>
    <t>R1790-11C0250</t>
  </si>
  <si>
    <t>R1790-10C0250</t>
  </si>
  <si>
    <t>R1790-9C0250</t>
  </si>
  <si>
    <t>R1790-8C0250</t>
  </si>
  <si>
    <t>R1790-7C0250</t>
  </si>
  <si>
    <t>R1790-6C0250</t>
  </si>
  <si>
    <t>R1790-5C0250</t>
  </si>
  <si>
    <t>R1790-4C0250</t>
  </si>
  <si>
    <t>R1790-3C0250</t>
  </si>
  <si>
    <t>R1790-2C0250</t>
  </si>
  <si>
    <t>R1790-1C0250</t>
  </si>
  <si>
    <t>R1780-50C0250</t>
  </si>
  <si>
    <t>R1780-49C0250</t>
  </si>
  <si>
    <t>R1780-48C0250</t>
  </si>
  <si>
    <t>R1780-47C0250</t>
  </si>
  <si>
    <t>R1780-46C0250</t>
  </si>
  <si>
    <t>R1780-45C0250</t>
  </si>
  <si>
    <t>R1780-44C0250</t>
  </si>
  <si>
    <t>R1780-43C0250</t>
  </si>
  <si>
    <t>R1780-42C0250</t>
  </si>
  <si>
    <t>R1780-41C0250</t>
  </si>
  <si>
    <t>R1780-40C0250</t>
  </si>
  <si>
    <t>R1780-39C0250</t>
  </si>
  <si>
    <t>R1780-38C0250</t>
  </si>
  <si>
    <t>R1780-37C0250</t>
  </si>
  <si>
    <t>R1780-36C0250</t>
  </si>
  <si>
    <t>R1780-35C0250</t>
  </si>
  <si>
    <t>R1780-34C0250</t>
  </si>
  <si>
    <t>R1780-33C0250</t>
  </si>
  <si>
    <t>R1780-32C0250</t>
  </si>
  <si>
    <t>R1780-31C0250</t>
  </si>
  <si>
    <t>R1780-30C0250</t>
  </si>
  <si>
    <t>R1780-29C0250</t>
  </si>
  <si>
    <t>R1780-28C0250</t>
  </si>
  <si>
    <t>R1780-27C0250</t>
  </si>
  <si>
    <t>R1780-26C0250</t>
  </si>
  <si>
    <t>R1780-25C0250</t>
  </si>
  <si>
    <t>R1780-24C0250</t>
  </si>
  <si>
    <t>R1780-23C0250</t>
  </si>
  <si>
    <t>R1780-22C0250</t>
  </si>
  <si>
    <t>R1780-21C0250</t>
  </si>
  <si>
    <t>R1780-20C0250</t>
  </si>
  <si>
    <t>R1780-19C0250</t>
  </si>
  <si>
    <t>R1780-18C0250</t>
  </si>
  <si>
    <t>R1780-17C0250</t>
  </si>
  <si>
    <t>R1780-16C0250</t>
  </si>
  <si>
    <t>R1780-15C0250</t>
  </si>
  <si>
    <t>R1780-14C0250</t>
  </si>
  <si>
    <t>R1780-13C0250</t>
  </si>
  <si>
    <t>R1780-12C0250</t>
  </si>
  <si>
    <t>R1780-11C0250</t>
  </si>
  <si>
    <t>R1780-10C0250</t>
  </si>
  <si>
    <t>R1780-9C0250</t>
  </si>
  <si>
    <t>R1780-8C0250</t>
  </si>
  <si>
    <t>R1780-7C0250</t>
  </si>
  <si>
    <t>R1780-6C0250</t>
  </si>
  <si>
    <t>R1780-5C0250</t>
  </si>
  <si>
    <t>R1780-4C0250</t>
  </si>
  <si>
    <t>R1780-3C0250</t>
  </si>
  <si>
    <t>R1780-2C0250</t>
  </si>
  <si>
    <t>R1780-1C0250</t>
  </si>
  <si>
    <t>R1770-50C0250</t>
  </si>
  <si>
    <t>R1770-49C0250</t>
  </si>
  <si>
    <t>R1770-48C0250</t>
  </si>
  <si>
    <t>R1770-47C0250</t>
  </si>
  <si>
    <t>R1770-46C0250</t>
  </si>
  <si>
    <t>R1770-45C0250</t>
  </si>
  <si>
    <t>R1770-44C0250</t>
  </si>
  <si>
    <t>R1770-43C0250</t>
  </si>
  <si>
    <t>R1770-42C0250</t>
  </si>
  <si>
    <t>R1770-41C0250</t>
  </si>
  <si>
    <t>R1770-40C0250</t>
  </si>
  <si>
    <t>R1770-39C0250</t>
  </si>
  <si>
    <t>R1770-38C0250</t>
  </si>
  <si>
    <t>R1770-37C0250</t>
  </si>
  <si>
    <t>R1770-36C0250</t>
  </si>
  <si>
    <t>R1770-35C0250</t>
  </si>
  <si>
    <t>R1770-34C0250</t>
  </si>
  <si>
    <t>R1770-33C0250</t>
  </si>
  <si>
    <t>R1770-32C0250</t>
  </si>
  <si>
    <t>R1770-31C0250</t>
  </si>
  <si>
    <t>R1770-30C0250</t>
  </si>
  <si>
    <t>R1770-29C0250</t>
  </si>
  <si>
    <t>R1770-28C0250</t>
  </si>
  <si>
    <t>R1770-27C0250</t>
  </si>
  <si>
    <t>R1770-26C0250</t>
  </si>
  <si>
    <t>R1770-25C0250</t>
  </si>
  <si>
    <t>R1770-24C0250</t>
  </si>
  <si>
    <t>R1770-23C0250</t>
  </si>
  <si>
    <t>R1770-22C0250</t>
  </si>
  <si>
    <t>R1770-21C0250</t>
  </si>
  <si>
    <t>R1770-20C0250</t>
  </si>
  <si>
    <t>R1770-19C0250</t>
  </si>
  <si>
    <t>R1770-18C0250</t>
  </si>
  <si>
    <t>R1770-17C0250</t>
  </si>
  <si>
    <t>R1770-16C0250</t>
  </si>
  <si>
    <t>R1770-15C0250</t>
  </si>
  <si>
    <t>R1770-14C0250</t>
  </si>
  <si>
    <t>R1770-13C0250</t>
  </si>
  <si>
    <t>R1770-12C0250</t>
  </si>
  <si>
    <t>R1770-11C0250</t>
  </si>
  <si>
    <t>R1770-10C0250</t>
  </si>
  <si>
    <t>R1770-9C0250</t>
  </si>
  <si>
    <t>R1770-8C0250</t>
  </si>
  <si>
    <t>R1770-7C0250</t>
  </si>
  <si>
    <t>R1770-6C0250</t>
  </si>
  <si>
    <t>R1770-5C0250</t>
  </si>
  <si>
    <t>R1770-4C0250</t>
  </si>
  <si>
    <t>R1770-3C0250</t>
  </si>
  <si>
    <t>R1770-2C0250</t>
  </si>
  <si>
    <t>R1770-1C0250</t>
  </si>
  <si>
    <t>R1760-50C0250</t>
  </si>
  <si>
    <t>R1760-49C0250</t>
  </si>
  <si>
    <t>R1760-48C0250</t>
  </si>
  <si>
    <t>R1760-47C0250</t>
  </si>
  <si>
    <t>R1760-46C0250</t>
  </si>
  <si>
    <t>R1760-45C0250</t>
  </si>
  <si>
    <t>R1760-44C0250</t>
  </si>
  <si>
    <t>R1760-43C0250</t>
  </si>
  <si>
    <t>R1760-42C0250</t>
  </si>
  <si>
    <t>R1760-41C0250</t>
  </si>
  <si>
    <t>R1760-40C0250</t>
  </si>
  <si>
    <t>R1760-39C0250</t>
  </si>
  <si>
    <t>R1760-38C0250</t>
  </si>
  <si>
    <t>R1760-37C0250</t>
  </si>
  <si>
    <t>R1760-36C0250</t>
  </si>
  <si>
    <t>R1760-35C0250</t>
  </si>
  <si>
    <t>R1760-34C0250</t>
  </si>
  <si>
    <t>R1760-33C0250</t>
  </si>
  <si>
    <t>R1760-32C0250</t>
  </si>
  <si>
    <t>R1760-31C0250</t>
  </si>
  <si>
    <t>R1760-30C0250</t>
  </si>
  <si>
    <t>R1760-29C0250</t>
  </si>
  <si>
    <t>R1760-28C0250</t>
  </si>
  <si>
    <t>R1760-27C0250</t>
  </si>
  <si>
    <t>R1760-26C0250</t>
  </si>
  <si>
    <t>R1760-25C0250</t>
  </si>
  <si>
    <t>R1760-24C0250</t>
  </si>
  <si>
    <t>R1760-23C0250</t>
  </si>
  <si>
    <t>R1760-22C0250</t>
  </si>
  <si>
    <t>R1760-21C0250</t>
  </si>
  <si>
    <t>R1760-20C0250</t>
  </si>
  <si>
    <t>R1760-19C0250</t>
  </si>
  <si>
    <t>R1760-18C0250</t>
  </si>
  <si>
    <t>R1760-17C0250</t>
  </si>
  <si>
    <t>R1760-16C0250</t>
  </si>
  <si>
    <t>R1760-15C0250</t>
  </si>
  <si>
    <t>R1760-14C0250</t>
  </si>
  <si>
    <t>R1760-13C0250</t>
  </si>
  <si>
    <t>R1760-12C0250</t>
  </si>
  <si>
    <t>R1760-11C0250</t>
  </si>
  <si>
    <t>R1760-10C0250</t>
  </si>
  <si>
    <t>R1760-9C0250</t>
  </si>
  <si>
    <t>R1760-8C0250</t>
  </si>
  <si>
    <t>R1760-7C0250</t>
  </si>
  <si>
    <t>R1760-6C0250</t>
  </si>
  <si>
    <t>R1760-5C0250</t>
  </si>
  <si>
    <t>R1760-4C0250</t>
  </si>
  <si>
    <t>R1760-3C0250</t>
  </si>
  <si>
    <t>R1760-2C0250</t>
  </si>
  <si>
    <t>R1760-1C0250</t>
  </si>
  <si>
    <t>R1750-50C0250</t>
  </si>
  <si>
    <t>R1750-49C0250</t>
  </si>
  <si>
    <t>R1750-48C0250</t>
  </si>
  <si>
    <t>R1750-47C0250</t>
  </si>
  <si>
    <t>R1750-46C0250</t>
  </si>
  <si>
    <t>R1750-45C0250</t>
  </si>
  <si>
    <t>R1750-44C0250</t>
  </si>
  <si>
    <t>R1750-43C0250</t>
  </si>
  <si>
    <t>R1750-42C0250</t>
  </si>
  <si>
    <t>R1750-41C0250</t>
  </si>
  <si>
    <t>R1750-40C0250</t>
  </si>
  <si>
    <t>R1750-39C0250</t>
  </si>
  <si>
    <t>R1750-38C0250</t>
  </si>
  <si>
    <t>R1750-37C0250</t>
  </si>
  <si>
    <t>R1750-36C0250</t>
  </si>
  <si>
    <t>R1750-35C0250</t>
  </si>
  <si>
    <t>R1750-34C0250</t>
  </si>
  <si>
    <t>R1750-33C0250</t>
  </si>
  <si>
    <t>R1750-32C0250</t>
  </si>
  <si>
    <t>R1750-31C0250</t>
  </si>
  <si>
    <t>R1750-30C0250</t>
  </si>
  <si>
    <t>R1750-29C0250</t>
  </si>
  <si>
    <t>R1750-28C0250</t>
  </si>
  <si>
    <t>R1750-27C0250</t>
  </si>
  <si>
    <t>R1750-26C0250</t>
  </si>
  <si>
    <t>R1750-25C0250</t>
  </si>
  <si>
    <t>R1750-24C0250</t>
  </si>
  <si>
    <t>R1750-23C0250</t>
  </si>
  <si>
    <t>R1750-22C0250</t>
  </si>
  <si>
    <t>R1750-21C0250</t>
  </si>
  <si>
    <t>R1750-20C0250</t>
  </si>
  <si>
    <t>R1750-19C0250</t>
  </si>
  <si>
    <t>R1750-18C0250</t>
  </si>
  <si>
    <t>R1750-17C0250</t>
  </si>
  <si>
    <t>R1750-16C0250</t>
  </si>
  <si>
    <t>R1750-15C0250</t>
  </si>
  <si>
    <t>R1750-14C0250</t>
  </si>
  <si>
    <t>R1750-13C0250</t>
  </si>
  <si>
    <t>R1750-12C0250</t>
  </si>
  <si>
    <t>R1750-11C0250</t>
  </si>
  <si>
    <t>R1750-10C0250</t>
  </si>
  <si>
    <t>R1750-9C0250</t>
  </si>
  <si>
    <t>R1750-8C0250</t>
  </si>
  <si>
    <t>R1750-7C0250</t>
  </si>
  <si>
    <t>R1750-6C0250</t>
  </si>
  <si>
    <t>R1750-5C0250</t>
  </si>
  <si>
    <t>R1750-4C0250</t>
  </si>
  <si>
    <t>R1750-3C0250</t>
  </si>
  <si>
    <t>R1750-2C0250</t>
  </si>
  <si>
    <t>R1750-1C0250</t>
  </si>
  <si>
    <t>R1740-50C0250</t>
  </si>
  <si>
    <t>R1740-49C0250</t>
  </si>
  <si>
    <t>R1740-48C0250</t>
  </si>
  <si>
    <t>R1740-47C0250</t>
  </si>
  <si>
    <t>R1740-46C0250</t>
  </si>
  <si>
    <t>R1740-45C0250</t>
  </si>
  <si>
    <t>R1740-44C0250</t>
  </si>
  <si>
    <t>R1740-43C0250</t>
  </si>
  <si>
    <t>R1740-42C0250</t>
  </si>
  <si>
    <t>R1740-41C0250</t>
  </si>
  <si>
    <t>R1740-40C0250</t>
  </si>
  <si>
    <t>R1740-39C0250</t>
  </si>
  <si>
    <t>R1740-38C0250</t>
  </si>
  <si>
    <t>R1740-37C0250</t>
  </si>
  <si>
    <t>R1740-36C0250</t>
  </si>
  <si>
    <t>R1740-35C0250</t>
  </si>
  <si>
    <t>R1740-34C0250</t>
  </si>
  <si>
    <t>R1740-33C0250</t>
  </si>
  <si>
    <t>R1740-32C0250</t>
  </si>
  <si>
    <t>R1740-31C0250</t>
  </si>
  <si>
    <t>R1740-30C0250</t>
  </si>
  <si>
    <t>R1740-29C0250</t>
  </si>
  <si>
    <t>R1740-28C0250</t>
  </si>
  <si>
    <t>R1740-27C0250</t>
  </si>
  <si>
    <t>R1740-26C0250</t>
  </si>
  <si>
    <t>R1740-25C0250</t>
  </si>
  <si>
    <t>R1740-24C0250</t>
  </si>
  <si>
    <t>R1740-23C0250</t>
  </si>
  <si>
    <t>R1740-22C0250</t>
  </si>
  <si>
    <t>R1740-21C0250</t>
  </si>
  <si>
    <t>R1740-20C0250</t>
  </si>
  <si>
    <t>R1740-19C0250</t>
  </si>
  <si>
    <t>R1740-18C0250</t>
  </si>
  <si>
    <t>R1740-17C0250</t>
  </si>
  <si>
    <t>R1740-16C0250</t>
  </si>
  <si>
    <t>R1740-15C0250</t>
  </si>
  <si>
    <t>R1740-14C0250</t>
  </si>
  <si>
    <t>R1740-13C0250</t>
  </si>
  <si>
    <t>R1740-12C0250</t>
  </si>
  <si>
    <t>R1740-11C0250</t>
  </si>
  <si>
    <t>R1740-10C0250</t>
  </si>
  <si>
    <t>R1740-9C0250</t>
  </si>
  <si>
    <t>R1740-8C0250</t>
  </si>
  <si>
    <t>R1740-7C0250</t>
  </si>
  <si>
    <t>R1740-6C0250</t>
  </si>
  <si>
    <t>R1740-5C0250</t>
  </si>
  <si>
    <t>R1740-4C0250</t>
  </si>
  <si>
    <t>R1740-3C0250</t>
  </si>
  <si>
    <t>R1740-2C0250</t>
  </si>
  <si>
    <t>R1740-1C0250</t>
  </si>
  <si>
    <t>R1730-50C0250</t>
  </si>
  <si>
    <t>R1730-49C0250</t>
  </si>
  <si>
    <t>R1730-48C0250</t>
  </si>
  <si>
    <t>R1730-47C0250</t>
  </si>
  <si>
    <t>R1730-46C0250</t>
  </si>
  <si>
    <t>R1730-45C0250</t>
  </si>
  <si>
    <t>R1730-44C0250</t>
  </si>
  <si>
    <t>R1730-43C0250</t>
  </si>
  <si>
    <t>R1730-42C0250</t>
  </si>
  <si>
    <t>R1730-41C0250</t>
  </si>
  <si>
    <t>R1730-40C0250</t>
  </si>
  <si>
    <t>R1730-39C0250</t>
  </si>
  <si>
    <t>R1730-38C0250</t>
  </si>
  <si>
    <t>R1730-37C0250</t>
  </si>
  <si>
    <t>R1730-36C0250</t>
  </si>
  <si>
    <t>R1730-35C0250</t>
  </si>
  <si>
    <t>R1730-34C0250</t>
  </si>
  <si>
    <t>R1730-33C0250</t>
  </si>
  <si>
    <t>R1730-32C0250</t>
  </si>
  <si>
    <t>R1730-31C0250</t>
  </si>
  <si>
    <t>R1730-30C0250</t>
  </si>
  <si>
    <t>R1730-29C0250</t>
  </si>
  <si>
    <t>R1730-28C0250</t>
  </si>
  <si>
    <t>R1730-27C0250</t>
  </si>
  <si>
    <t>R1730-26C0250</t>
  </si>
  <si>
    <t>R1730-25C0250</t>
  </si>
  <si>
    <t>R1730-24C0250</t>
  </si>
  <si>
    <t>R1730-23C0250</t>
  </si>
  <si>
    <t>R1730-22C0250</t>
  </si>
  <si>
    <t>R1730-21C0250</t>
  </si>
  <si>
    <t>R1730-20C0250</t>
  </si>
  <si>
    <t>R1730-19C0250</t>
  </si>
  <si>
    <t>R1730-18C0250</t>
  </si>
  <si>
    <t>R1730-17C0250</t>
  </si>
  <si>
    <t>R1730-16C0250</t>
  </si>
  <si>
    <t>R1730-15C0250</t>
  </si>
  <si>
    <t>R1730-14C0250</t>
  </si>
  <si>
    <t>R1730-13C0250</t>
  </si>
  <si>
    <t>R1730-12C0250</t>
  </si>
  <si>
    <t>R1730-11C0250</t>
  </si>
  <si>
    <t>R1730-10C0250</t>
  </si>
  <si>
    <t>R1730-9C0250</t>
  </si>
  <si>
    <t>R1730-8C0250</t>
  </si>
  <si>
    <t>R1730-7C0250</t>
  </si>
  <si>
    <t>R1730-6C0250</t>
  </si>
  <si>
    <t>R1730-5C0250</t>
  </si>
  <si>
    <t>R1730-4C0250</t>
  </si>
  <si>
    <t>R1730-3C0250</t>
  </si>
  <si>
    <t>R1730-2C0250</t>
  </si>
  <si>
    <t>R1730-1C0250</t>
  </si>
  <si>
    <t>R1720-50C0250</t>
  </si>
  <si>
    <t>R1720-49C0250</t>
  </si>
  <si>
    <t>R1720-48C0250</t>
  </si>
  <si>
    <t>R1720-47C0250</t>
  </si>
  <si>
    <t>R1720-46C0250</t>
  </si>
  <si>
    <t>R1720-45C0250</t>
  </si>
  <si>
    <t>R1720-44C0250</t>
  </si>
  <si>
    <t>R1720-43C0250</t>
  </si>
  <si>
    <t>R1720-42C0250</t>
  </si>
  <si>
    <t>R1720-41C0250</t>
  </si>
  <si>
    <t>R1720-40C0250</t>
  </si>
  <si>
    <t>R1720-39C0250</t>
  </si>
  <si>
    <t>R1720-38C0250</t>
  </si>
  <si>
    <t>R1720-37C0250</t>
  </si>
  <si>
    <t>R1720-36C0250</t>
  </si>
  <si>
    <t>R1720-35C0250</t>
  </si>
  <si>
    <t>R1720-34C0250</t>
  </si>
  <si>
    <t>R1720-33C0250</t>
  </si>
  <si>
    <t>R1720-32C0250</t>
  </si>
  <si>
    <t>R1720-31C0250</t>
  </si>
  <si>
    <t>R1720-30C0250</t>
  </si>
  <si>
    <t>R1720-29C0250</t>
  </si>
  <si>
    <t>R1720-28C0250</t>
  </si>
  <si>
    <t>R1720-27C0250</t>
  </si>
  <si>
    <t>R1720-26C0250</t>
  </si>
  <si>
    <t>R1720-25C0250</t>
  </si>
  <si>
    <t>R1720-24C0250</t>
  </si>
  <si>
    <t>R1720-23C0250</t>
  </si>
  <si>
    <t>R1720-22C0250</t>
  </si>
  <si>
    <t>R1720-21C0250</t>
  </si>
  <si>
    <t>R1720-20C0250</t>
  </si>
  <si>
    <t>R1720-19C0250</t>
  </si>
  <si>
    <t>R1720-18C0250</t>
  </si>
  <si>
    <t>R1720-17C0250</t>
  </si>
  <si>
    <t>R1720-16C0250</t>
  </si>
  <si>
    <t>R1720-15C0250</t>
  </si>
  <si>
    <t>R1720-14C0250</t>
  </si>
  <si>
    <t>R1720-13C0250</t>
  </si>
  <si>
    <t>R1720-12C0250</t>
  </si>
  <si>
    <t>R1720-11C0250</t>
  </si>
  <si>
    <t>R1720-10C0250</t>
  </si>
  <si>
    <t>R1720-9C0250</t>
  </si>
  <si>
    <t>R1720-8C0250</t>
  </si>
  <si>
    <t>R1720-7C0250</t>
  </si>
  <si>
    <t>R1720-6C0250</t>
  </si>
  <si>
    <t>R1720-5C0250</t>
  </si>
  <si>
    <t>R1720-4C0250</t>
  </si>
  <si>
    <t>R1720-3C0250</t>
  </si>
  <si>
    <t>R1720-2C0250</t>
  </si>
  <si>
    <t>R1720-1C0250</t>
  </si>
  <si>
    <t>R1710-50C0250</t>
  </si>
  <si>
    <t>R1710-49C0250</t>
  </si>
  <si>
    <t>R1710-48C0250</t>
  </si>
  <si>
    <t>R1710-47C0250</t>
  </si>
  <si>
    <t>R1710-46C0250</t>
  </si>
  <si>
    <t>R1710-45C0250</t>
  </si>
  <si>
    <t>R1710-44C0250</t>
  </si>
  <si>
    <t>R1710-43C0250</t>
  </si>
  <si>
    <t>R1710-42C0250</t>
  </si>
  <si>
    <t>R1710-41C0250</t>
  </si>
  <si>
    <t>R1710-40C0250</t>
  </si>
  <si>
    <t>R1710-39C0250</t>
  </si>
  <si>
    <t>R1710-38C0250</t>
  </si>
  <si>
    <t>R1710-37C0250</t>
  </si>
  <si>
    <t>R1710-36C0250</t>
  </si>
  <si>
    <t>R1710-35C0250</t>
  </si>
  <si>
    <t>R1710-34C0250</t>
  </si>
  <si>
    <t>R1710-33C0250</t>
  </si>
  <si>
    <t>R1710-32C0250</t>
  </si>
  <si>
    <t>R1710-31C0250</t>
  </si>
  <si>
    <t>R1710-30C0250</t>
  </si>
  <si>
    <t>R1710-29C0250</t>
  </si>
  <si>
    <t>R1710-28C0250</t>
  </si>
  <si>
    <t>R1710-27C0250</t>
  </si>
  <si>
    <t>R1710-26C0250</t>
  </si>
  <si>
    <t>R1710-25C0250</t>
  </si>
  <si>
    <t>R1710-24C0250</t>
  </si>
  <si>
    <t>R1710-23C0250</t>
  </si>
  <si>
    <t>R1710-22C0250</t>
  </si>
  <si>
    <t>R1710-21C0250</t>
  </si>
  <si>
    <t>R1710-20C0250</t>
  </si>
  <si>
    <t>R1710-19C0250</t>
  </si>
  <si>
    <t>R1710-18C0250</t>
  </si>
  <si>
    <t>R1710-17C0250</t>
  </si>
  <si>
    <t>R1710-16C0250</t>
  </si>
  <si>
    <t>R1710-15C0250</t>
  </si>
  <si>
    <t>R1710-14C0250</t>
  </si>
  <si>
    <t>R1710-13C0250</t>
  </si>
  <si>
    <t>R1710-12C0250</t>
  </si>
  <si>
    <t>R1710-11C0250</t>
  </si>
  <si>
    <t>R1710-10C0250</t>
  </si>
  <si>
    <t>R1710-9C0250</t>
  </si>
  <si>
    <t>R1710-8C0250</t>
  </si>
  <si>
    <t>R1710-7C0250</t>
  </si>
  <si>
    <t>R1710-6C0250</t>
  </si>
  <si>
    <t>R1710-5C0250</t>
  </si>
  <si>
    <t>R1710-4C0250</t>
  </si>
  <si>
    <t>R1710-3C0250</t>
  </si>
  <si>
    <t>R1710-2C0250</t>
  </si>
  <si>
    <t>R1710-1C0250</t>
  </si>
  <si>
    <t>50C0250</t>
  </si>
  <si>
    <t>49C0250</t>
  </si>
  <si>
    <t>48C0250</t>
  </si>
  <si>
    <t>47C0250</t>
  </si>
  <si>
    <t>46C0250</t>
  </si>
  <si>
    <t>45C0250</t>
  </si>
  <si>
    <t>44C0250</t>
  </si>
  <si>
    <t>43C0250</t>
  </si>
  <si>
    <t>42C0250</t>
  </si>
  <si>
    <t>41C0250</t>
  </si>
  <si>
    <t>40C0250</t>
  </si>
  <si>
    <t>39C0250</t>
  </si>
  <si>
    <t>38C0250</t>
  </si>
  <si>
    <t>37C0250</t>
  </si>
  <si>
    <t>36C0250</t>
  </si>
  <si>
    <t>35C0250</t>
  </si>
  <si>
    <t>34C0250</t>
  </si>
  <si>
    <t>33C0250</t>
  </si>
  <si>
    <t>32C0250</t>
  </si>
  <si>
    <t>31C0250</t>
  </si>
  <si>
    <t>30C0250</t>
  </si>
  <si>
    <t>29C0250</t>
  </si>
  <si>
    <t>28C0250</t>
  </si>
  <si>
    <t>27C0250</t>
  </si>
  <si>
    <t>26C0250</t>
  </si>
  <si>
    <t>25C0250</t>
  </si>
  <si>
    <t>24C0250</t>
  </si>
  <si>
    <t>23C0250</t>
  </si>
  <si>
    <t>22C0250</t>
  </si>
  <si>
    <t>21C0250</t>
  </si>
  <si>
    <t>20C0250</t>
  </si>
  <si>
    <t>19C0250</t>
  </si>
  <si>
    <t>18C0250</t>
  </si>
  <si>
    <t>17C0250</t>
  </si>
  <si>
    <t>16C0250</t>
  </si>
  <si>
    <t>15C0250</t>
  </si>
  <si>
    <t>14C0250</t>
  </si>
  <si>
    <t>13C0250</t>
  </si>
  <si>
    <t>12C0250</t>
  </si>
  <si>
    <t>11C0250</t>
  </si>
  <si>
    <t>10C0250</t>
  </si>
  <si>
    <t>9C0250</t>
  </si>
  <si>
    <t>8C0250</t>
  </si>
  <si>
    <t>7C0250</t>
  </si>
  <si>
    <t>6C0250</t>
  </si>
  <si>
    <t>5C0250</t>
  </si>
  <si>
    <t>4C0250</t>
  </si>
  <si>
    <t>3C0250</t>
  </si>
  <si>
    <t>2C0250</t>
  </si>
  <si>
    <t>1C0250</t>
  </si>
  <si>
    <t>R1810-50C0240</t>
  </si>
  <si>
    <t>R1810-49C0240</t>
  </si>
  <si>
    <t>R1810-48C0240</t>
  </si>
  <si>
    <t>R1810-47C0240</t>
  </si>
  <si>
    <t>R1810-46C0240</t>
  </si>
  <si>
    <t>R1810-45C0240</t>
  </si>
  <si>
    <t>R1810-44C0240</t>
  </si>
  <si>
    <t>R1810-43C0240</t>
  </si>
  <si>
    <t>R1810-42C0240</t>
  </si>
  <si>
    <t>R1810-41C0240</t>
  </si>
  <si>
    <t>R1810-40C0240</t>
  </si>
  <si>
    <t>R1810-39C0240</t>
  </si>
  <si>
    <t>R1810-38C0240</t>
  </si>
  <si>
    <t>R1810-37C0240</t>
  </si>
  <si>
    <t>R1810-36C0240</t>
  </si>
  <si>
    <t>R1810-35C0240</t>
  </si>
  <si>
    <t>R1810-34C0240</t>
  </si>
  <si>
    <t>R1810-33C0240</t>
  </si>
  <si>
    <t>R1810-32C0240</t>
  </si>
  <si>
    <t>R1810-31C0240</t>
  </si>
  <si>
    <t>R1810-30C0240</t>
  </si>
  <si>
    <t>R1810-29C0240</t>
  </si>
  <si>
    <t>R1810-28C0240</t>
  </si>
  <si>
    <t>R1810-27C0240</t>
  </si>
  <si>
    <t>R1810-26C0240</t>
  </si>
  <si>
    <t>R1810-25C0240</t>
  </si>
  <si>
    <t>R1810-24C0240</t>
  </si>
  <si>
    <t>R1810-23C0240</t>
  </si>
  <si>
    <t>R1810-22C0240</t>
  </si>
  <si>
    <t>R1810-21C0240</t>
  </si>
  <si>
    <t>R1810-20C0240</t>
  </si>
  <si>
    <t>R1810-19C0240</t>
  </si>
  <si>
    <t>R1810-18C0240</t>
  </si>
  <si>
    <t>R1810-17C0240</t>
  </si>
  <si>
    <t>R1810-16C0240</t>
  </si>
  <si>
    <t>R1810-15C0240</t>
  </si>
  <si>
    <t>R1810-14C0240</t>
  </si>
  <si>
    <t>R1810-13C0240</t>
  </si>
  <si>
    <t>R1810-12C0240</t>
  </si>
  <si>
    <t>R1810-11C0240</t>
  </si>
  <si>
    <t>R1810-10C0240</t>
  </si>
  <si>
    <t>R1810-9C0240</t>
  </si>
  <si>
    <t>R1810-8C0240</t>
  </si>
  <si>
    <t>R1810-7C0240</t>
  </si>
  <si>
    <t>R1810-6C0240</t>
  </si>
  <si>
    <t>R1810-5C0240</t>
  </si>
  <si>
    <t>R1810-4C0240</t>
  </si>
  <si>
    <t>R1810-3C0240</t>
  </si>
  <si>
    <t>R1810-2C0240</t>
  </si>
  <si>
    <t>R1810-1C0240</t>
  </si>
  <si>
    <t>R1800-50C0240</t>
  </si>
  <si>
    <t>R1800-49C0240</t>
  </si>
  <si>
    <t>R1800-48C0240</t>
  </si>
  <si>
    <t>R1800-47C0240</t>
  </si>
  <si>
    <t>R1800-46C0240</t>
  </si>
  <si>
    <t>R1800-45C0240</t>
  </si>
  <si>
    <t>R1800-44C0240</t>
  </si>
  <si>
    <t>R1800-43C0240</t>
  </si>
  <si>
    <t>R1800-42C0240</t>
  </si>
  <si>
    <t>R1800-41C0240</t>
  </si>
  <si>
    <t>R1800-40C0240</t>
  </si>
  <si>
    <t>R1800-39C0240</t>
  </si>
  <si>
    <t>R1800-38C0240</t>
  </si>
  <si>
    <t>R1800-37C0240</t>
  </si>
  <si>
    <t>R1800-36C0240</t>
  </si>
  <si>
    <t>R1800-35C0240</t>
  </si>
  <si>
    <t>R1800-34C0240</t>
  </si>
  <si>
    <t>R1800-33C0240</t>
  </si>
  <si>
    <t>R1800-32C0240</t>
  </si>
  <si>
    <t>R1800-31C0240</t>
  </si>
  <si>
    <t>R1800-30C0240</t>
  </si>
  <si>
    <t>R1800-29C0240</t>
  </si>
  <si>
    <t>R1800-28C0240</t>
  </si>
  <si>
    <t>R1800-27C0240</t>
  </si>
  <si>
    <t>R1800-26C0240</t>
  </si>
  <si>
    <t>R1800-25C0240</t>
  </si>
  <si>
    <t>R1800-24C0240</t>
  </si>
  <si>
    <t>R1800-23C0240</t>
  </si>
  <si>
    <t>R1800-22C0240</t>
  </si>
  <si>
    <t>R1800-21C0240</t>
  </si>
  <si>
    <t>R1800-20C0240</t>
  </si>
  <si>
    <t>R1800-19C0240</t>
  </si>
  <si>
    <t>R1800-18C0240</t>
  </si>
  <si>
    <t>R1800-17C0240</t>
  </si>
  <si>
    <t>R1800-16C0240</t>
  </si>
  <si>
    <t>R1800-15C0240</t>
  </si>
  <si>
    <t>R1800-14C0240</t>
  </si>
  <si>
    <t>R1800-13C0240</t>
  </si>
  <si>
    <t>R1800-12C0240</t>
  </si>
  <si>
    <t>R1800-11C0240</t>
  </si>
  <si>
    <t>R1800-10C0240</t>
  </si>
  <si>
    <t>R1800-9C0240</t>
  </si>
  <si>
    <t>R1800-8C0240</t>
  </si>
  <si>
    <t>R1800-7C0240</t>
  </si>
  <si>
    <t>R1800-6C0240</t>
  </si>
  <si>
    <t>R1800-5C0240</t>
  </si>
  <si>
    <t>R1800-4C0240</t>
  </si>
  <si>
    <t>R1800-3C0240</t>
  </si>
  <si>
    <t>R1800-2C0240</t>
  </si>
  <si>
    <t>R1800-1C0240</t>
  </si>
  <si>
    <t>R1790-50C0240</t>
  </si>
  <si>
    <t>R1790-49C0240</t>
  </si>
  <si>
    <t>R1790-48C0240</t>
  </si>
  <si>
    <t>R1790-47C0240</t>
  </si>
  <si>
    <t>R1790-46C0240</t>
  </si>
  <si>
    <t>R1790-45C0240</t>
  </si>
  <si>
    <t>R1790-44C0240</t>
  </si>
  <si>
    <t>R1790-43C0240</t>
  </si>
  <si>
    <t>R1790-42C0240</t>
  </si>
  <si>
    <t>R1790-41C0240</t>
  </si>
  <si>
    <t>R1790-40C0240</t>
  </si>
  <si>
    <t>R1790-39C0240</t>
  </si>
  <si>
    <t>R1790-38C0240</t>
  </si>
  <si>
    <t>R1790-37C0240</t>
  </si>
  <si>
    <t>R1790-36C0240</t>
  </si>
  <si>
    <t>R1790-35C0240</t>
  </si>
  <si>
    <t>R1790-34C0240</t>
  </si>
  <si>
    <t>R1790-33C0240</t>
  </si>
  <si>
    <t>R1790-32C0240</t>
  </si>
  <si>
    <t>R1790-31C0240</t>
  </si>
  <si>
    <t>R1790-30C0240</t>
  </si>
  <si>
    <t>R1790-29C0240</t>
  </si>
  <si>
    <t>R1790-28C0240</t>
  </si>
  <si>
    <t>R1790-27C0240</t>
  </si>
  <si>
    <t>R1790-26C0240</t>
  </si>
  <si>
    <t>R1790-25C0240</t>
  </si>
  <si>
    <t>R1790-24C0240</t>
  </si>
  <si>
    <t>R1790-23C0240</t>
  </si>
  <si>
    <t>R1790-22C0240</t>
  </si>
  <si>
    <t>R1790-21C0240</t>
  </si>
  <si>
    <t>R1790-20C0240</t>
  </si>
  <si>
    <t>R1790-19C0240</t>
  </si>
  <si>
    <t>R1790-18C0240</t>
  </si>
  <si>
    <t>R1790-17C0240</t>
  </si>
  <si>
    <t>R1790-16C0240</t>
  </si>
  <si>
    <t>R1790-15C0240</t>
  </si>
  <si>
    <t>R1790-14C0240</t>
  </si>
  <si>
    <t>R1790-13C0240</t>
  </si>
  <si>
    <t>R1790-12C0240</t>
  </si>
  <si>
    <t>R1790-11C0240</t>
  </si>
  <si>
    <t>R1790-10C0240</t>
  </si>
  <si>
    <t>R1790-9C0240</t>
  </si>
  <si>
    <t>R1790-8C0240</t>
  </si>
  <si>
    <t>R1790-7C0240</t>
  </si>
  <si>
    <t>R1790-6C0240</t>
  </si>
  <si>
    <t>R1790-5C0240</t>
  </si>
  <si>
    <t>R1790-4C0240</t>
  </si>
  <si>
    <t>R1790-3C0240</t>
  </si>
  <si>
    <t>R1790-2C0240</t>
  </si>
  <si>
    <t>R1790-1C0240</t>
  </si>
  <si>
    <t>R1780-50C0240</t>
  </si>
  <si>
    <t>R1780-49C0240</t>
  </si>
  <si>
    <t>R1780-48C0240</t>
  </si>
  <si>
    <t>R1780-47C0240</t>
  </si>
  <si>
    <t>R1780-46C0240</t>
  </si>
  <si>
    <t>R1780-45C0240</t>
  </si>
  <si>
    <t>R1780-44C0240</t>
  </si>
  <si>
    <t>R1780-43C0240</t>
  </si>
  <si>
    <t>R1780-42C0240</t>
  </si>
  <si>
    <t>R1780-41C0240</t>
  </si>
  <si>
    <t>R1780-40C0240</t>
  </si>
  <si>
    <t>R1780-39C0240</t>
  </si>
  <si>
    <t>R1780-38C0240</t>
  </si>
  <si>
    <t>R1780-37C0240</t>
  </si>
  <si>
    <t>R1780-36C0240</t>
  </si>
  <si>
    <t>R1780-35C0240</t>
  </si>
  <si>
    <t>R1780-34C0240</t>
  </si>
  <si>
    <t>R1780-33C0240</t>
  </si>
  <si>
    <t>R1780-32C0240</t>
  </si>
  <si>
    <t>R1780-31C0240</t>
  </si>
  <si>
    <t>R1780-30C0240</t>
  </si>
  <si>
    <t>R1780-29C0240</t>
  </si>
  <si>
    <t>R1780-28C0240</t>
  </si>
  <si>
    <t>R1780-27C0240</t>
  </si>
  <si>
    <t>R1780-26C0240</t>
  </si>
  <si>
    <t>R1780-25C0240</t>
  </si>
  <si>
    <t>R1780-24C0240</t>
  </si>
  <si>
    <t>R1780-23C0240</t>
  </si>
  <si>
    <t>R1780-22C0240</t>
  </si>
  <si>
    <t>R1780-21C0240</t>
  </si>
  <si>
    <t>R1780-20C0240</t>
  </si>
  <si>
    <t>R1780-19C0240</t>
  </si>
  <si>
    <t>R1780-18C0240</t>
  </si>
  <si>
    <t>R1780-17C0240</t>
  </si>
  <si>
    <t>R1780-16C0240</t>
  </si>
  <si>
    <t>R1780-15C0240</t>
  </si>
  <si>
    <t>R1780-14C0240</t>
  </si>
  <si>
    <t>R1780-13C0240</t>
  </si>
  <si>
    <t>R1780-12C0240</t>
  </si>
  <si>
    <t>R1780-11C0240</t>
  </si>
  <si>
    <t>R1780-10C0240</t>
  </si>
  <si>
    <t>R1780-9C0240</t>
  </si>
  <si>
    <t>R1780-8C0240</t>
  </si>
  <si>
    <t>R1780-7C0240</t>
  </si>
  <si>
    <t>R1780-6C0240</t>
  </si>
  <si>
    <t>R1780-5C0240</t>
  </si>
  <si>
    <t>R1780-4C0240</t>
  </si>
  <si>
    <t>R1780-3C0240</t>
  </si>
  <si>
    <t>R1780-2C0240</t>
  </si>
  <si>
    <t>R1780-1C0240</t>
  </si>
  <si>
    <t>R1770-50C0240</t>
  </si>
  <si>
    <t>R1770-49C0240</t>
  </si>
  <si>
    <t>R1770-48C0240</t>
  </si>
  <si>
    <t>R1770-47C0240</t>
  </si>
  <si>
    <t>R1770-46C0240</t>
  </si>
  <si>
    <t>R1770-45C0240</t>
  </si>
  <si>
    <t>R1770-44C0240</t>
  </si>
  <si>
    <t>R1770-43C0240</t>
  </si>
  <si>
    <t>R1770-42C0240</t>
  </si>
  <si>
    <t>R1770-41C0240</t>
  </si>
  <si>
    <t>R1770-40C0240</t>
  </si>
  <si>
    <t>R1770-39C0240</t>
  </si>
  <si>
    <t>R1770-38C0240</t>
  </si>
  <si>
    <t>R1770-37C0240</t>
  </si>
  <si>
    <t>R1770-36C0240</t>
  </si>
  <si>
    <t>R1770-35C0240</t>
  </si>
  <si>
    <t>R1770-34C0240</t>
  </si>
  <si>
    <t>R1770-33C0240</t>
  </si>
  <si>
    <t>R1770-32C0240</t>
  </si>
  <si>
    <t>R1770-31C0240</t>
  </si>
  <si>
    <t>R1770-30C0240</t>
  </si>
  <si>
    <t>R1770-29C0240</t>
  </si>
  <si>
    <t>R1770-28C0240</t>
  </si>
  <si>
    <t>R1770-27C0240</t>
  </si>
  <si>
    <t>R1770-26C0240</t>
  </si>
  <si>
    <t>R1770-25C0240</t>
  </si>
  <si>
    <t>R1770-24C0240</t>
  </si>
  <si>
    <t>R1770-23C0240</t>
  </si>
  <si>
    <t>R1770-22C0240</t>
  </si>
  <si>
    <t>R1770-21C0240</t>
  </si>
  <si>
    <t>R1770-20C0240</t>
  </si>
  <si>
    <t>R1770-19C0240</t>
  </si>
  <si>
    <t>R1770-18C0240</t>
  </si>
  <si>
    <t>R1770-17C0240</t>
  </si>
  <si>
    <t>R1770-16C0240</t>
  </si>
  <si>
    <t>R1770-15C0240</t>
  </si>
  <si>
    <t>R1770-14C0240</t>
  </si>
  <si>
    <t>R1770-13C0240</t>
  </si>
  <si>
    <t>R1770-12C0240</t>
  </si>
  <si>
    <t>R1770-11C0240</t>
  </si>
  <si>
    <t>R1770-10C0240</t>
  </si>
  <si>
    <t>R1770-9C0240</t>
  </si>
  <si>
    <t>R1770-8C0240</t>
  </si>
  <si>
    <t>R1770-7C0240</t>
  </si>
  <si>
    <t>R1770-6C0240</t>
  </si>
  <si>
    <t>R1770-5C0240</t>
  </si>
  <si>
    <t>R1770-4C0240</t>
  </si>
  <si>
    <t>R1770-3C0240</t>
  </si>
  <si>
    <t>R1770-2C0240</t>
  </si>
  <si>
    <t>R1770-1C0240</t>
  </si>
  <si>
    <t>R1760-50C0240</t>
  </si>
  <si>
    <t>R1760-49C0240</t>
  </si>
  <si>
    <t>R1760-48C0240</t>
  </si>
  <si>
    <t>R1760-47C0240</t>
  </si>
  <si>
    <t>R1760-46C0240</t>
  </si>
  <si>
    <t>R1760-45C0240</t>
  </si>
  <si>
    <t>R1760-44C0240</t>
  </si>
  <si>
    <t>R1760-43C0240</t>
  </si>
  <si>
    <t>R1760-42C0240</t>
  </si>
  <si>
    <t>R1760-41C0240</t>
  </si>
  <si>
    <t>R1760-40C0240</t>
  </si>
  <si>
    <t>R1760-39C0240</t>
  </si>
  <si>
    <t>R1760-38C0240</t>
  </si>
  <si>
    <t>R1760-37C0240</t>
  </si>
  <si>
    <t>R1760-36C0240</t>
  </si>
  <si>
    <t>R1760-35C0240</t>
  </si>
  <si>
    <t>R1760-34C0240</t>
  </si>
  <si>
    <t>R1760-33C0240</t>
  </si>
  <si>
    <t>R1760-32C0240</t>
  </si>
  <si>
    <t>R1760-31C0240</t>
  </si>
  <si>
    <t>R1760-30C0240</t>
  </si>
  <si>
    <t>R1760-29C0240</t>
  </si>
  <si>
    <t>R1760-28C0240</t>
  </si>
  <si>
    <t>R1760-27C0240</t>
  </si>
  <si>
    <t>R1760-26C0240</t>
  </si>
  <si>
    <t>R1760-25C0240</t>
  </si>
  <si>
    <t>R1760-24C0240</t>
  </si>
  <si>
    <t>R1760-23C0240</t>
  </si>
  <si>
    <t>R1760-22C0240</t>
  </si>
  <si>
    <t>R1760-21C0240</t>
  </si>
  <si>
    <t>R1760-20C0240</t>
  </si>
  <si>
    <t>R1760-19C0240</t>
  </si>
  <si>
    <t>R1760-18C0240</t>
  </si>
  <si>
    <t>R1760-17C0240</t>
  </si>
  <si>
    <t>R1760-16C0240</t>
  </si>
  <si>
    <t>R1760-15C0240</t>
  </si>
  <si>
    <t>R1760-14C0240</t>
  </si>
  <si>
    <t>R1760-13C0240</t>
  </si>
  <si>
    <t>R1760-12C0240</t>
  </si>
  <si>
    <t>R1760-11C0240</t>
  </si>
  <si>
    <t>R1760-10C0240</t>
  </si>
  <si>
    <t>R1760-9C0240</t>
  </si>
  <si>
    <t>R1760-8C0240</t>
  </si>
  <si>
    <t>R1760-7C0240</t>
  </si>
  <si>
    <t>R1760-6C0240</t>
  </si>
  <si>
    <t>R1760-5C0240</t>
  </si>
  <si>
    <t>R1760-4C0240</t>
  </si>
  <si>
    <t>R1760-3C0240</t>
  </si>
  <si>
    <t>R1760-2C0240</t>
  </si>
  <si>
    <t>R1760-1C0240</t>
  </si>
  <si>
    <t>R1750-50C0240</t>
  </si>
  <si>
    <t>R1750-49C0240</t>
  </si>
  <si>
    <t>R1750-48C0240</t>
  </si>
  <si>
    <t>R1750-47C0240</t>
  </si>
  <si>
    <t>R1750-46C0240</t>
  </si>
  <si>
    <t>R1750-45C0240</t>
  </si>
  <si>
    <t>R1750-44C0240</t>
  </si>
  <si>
    <t>R1750-43C0240</t>
  </si>
  <si>
    <t>R1750-42C0240</t>
  </si>
  <si>
    <t>R1750-41C0240</t>
  </si>
  <si>
    <t>R1750-40C0240</t>
  </si>
  <si>
    <t>R1750-39C0240</t>
  </si>
  <si>
    <t>R1750-38C0240</t>
  </si>
  <si>
    <t>R1750-37C0240</t>
  </si>
  <si>
    <t>R1750-36C0240</t>
  </si>
  <si>
    <t>R1750-35C0240</t>
  </si>
  <si>
    <t>R1750-34C0240</t>
  </si>
  <si>
    <t>R1750-33C0240</t>
  </si>
  <si>
    <t>R1750-32C0240</t>
  </si>
  <si>
    <t>R1750-31C0240</t>
  </si>
  <si>
    <t>R1750-30C0240</t>
  </si>
  <si>
    <t>R1750-29C0240</t>
  </si>
  <si>
    <t>R1750-28C0240</t>
  </si>
  <si>
    <t>R1750-27C0240</t>
  </si>
  <si>
    <t>R1750-26C0240</t>
  </si>
  <si>
    <t>R1750-25C0240</t>
  </si>
  <si>
    <t>R1750-24C0240</t>
  </si>
  <si>
    <t>R1750-23C0240</t>
  </si>
  <si>
    <t>R1750-22C0240</t>
  </si>
  <si>
    <t>R1750-21C0240</t>
  </si>
  <si>
    <t>R1750-20C0240</t>
  </si>
  <si>
    <t>R1750-19C0240</t>
  </si>
  <si>
    <t>R1750-18C0240</t>
  </si>
  <si>
    <t>R1750-17C0240</t>
  </si>
  <si>
    <t>R1750-16C0240</t>
  </si>
  <si>
    <t>R1750-15C0240</t>
  </si>
  <si>
    <t>R1750-14C0240</t>
  </si>
  <si>
    <t>R1750-13C0240</t>
  </si>
  <si>
    <t>R1750-12C0240</t>
  </si>
  <si>
    <t>R1750-11C0240</t>
  </si>
  <si>
    <t>R1750-10C0240</t>
  </si>
  <si>
    <t>R1750-9C0240</t>
  </si>
  <si>
    <t>R1750-8C0240</t>
  </si>
  <si>
    <t>R1750-7C0240</t>
  </si>
  <si>
    <t>R1750-6C0240</t>
  </si>
  <si>
    <t>R1750-5C0240</t>
  </si>
  <si>
    <t>R1750-4C0240</t>
  </si>
  <si>
    <t>R1750-3C0240</t>
  </si>
  <si>
    <t>R1750-2C0240</t>
  </si>
  <si>
    <t>R1750-1C0240</t>
  </si>
  <si>
    <t>R1740-50C0240</t>
  </si>
  <si>
    <t>R1740-49C0240</t>
  </si>
  <si>
    <t>R1740-48C0240</t>
  </si>
  <si>
    <t>R1740-47C0240</t>
  </si>
  <si>
    <t>R1740-46C0240</t>
  </si>
  <si>
    <t>R1740-45C0240</t>
  </si>
  <si>
    <t>R1740-44C0240</t>
  </si>
  <si>
    <t>R1740-43C0240</t>
  </si>
  <si>
    <t>R1740-42C0240</t>
  </si>
  <si>
    <t>R1740-41C0240</t>
  </si>
  <si>
    <t>R1740-40C0240</t>
  </si>
  <si>
    <t>R1740-39C0240</t>
  </si>
  <si>
    <t>R1740-38C0240</t>
  </si>
  <si>
    <t>R1740-37C0240</t>
  </si>
  <si>
    <t>R1740-36C0240</t>
  </si>
  <si>
    <t>R1740-35C0240</t>
  </si>
  <si>
    <t>R1740-34C0240</t>
  </si>
  <si>
    <t>R1740-33C0240</t>
  </si>
  <si>
    <t>R1740-32C0240</t>
  </si>
  <si>
    <t>R1740-31C0240</t>
  </si>
  <si>
    <t>R1740-30C0240</t>
  </si>
  <si>
    <t>R1740-29C0240</t>
  </si>
  <si>
    <t>R1740-28C0240</t>
  </si>
  <si>
    <t>R1740-27C0240</t>
  </si>
  <si>
    <t>R1740-26C0240</t>
  </si>
  <si>
    <t>R1740-25C0240</t>
  </si>
  <si>
    <t>R1740-24C0240</t>
  </si>
  <si>
    <t>R1740-23C0240</t>
  </si>
  <si>
    <t>R1740-22C0240</t>
  </si>
  <si>
    <t>R1740-21C0240</t>
  </si>
  <si>
    <t>R1740-20C0240</t>
  </si>
  <si>
    <t>R1740-19C0240</t>
  </si>
  <si>
    <t>R1740-18C0240</t>
  </si>
  <si>
    <t>R1740-17C0240</t>
  </si>
  <si>
    <t>R1740-16C0240</t>
  </si>
  <si>
    <t>R1740-15C0240</t>
  </si>
  <si>
    <t>R1740-14C0240</t>
  </si>
  <si>
    <t>R1740-13C0240</t>
  </si>
  <si>
    <t>R1740-12C0240</t>
  </si>
  <si>
    <t>R1740-11C0240</t>
  </si>
  <si>
    <t>R1740-10C0240</t>
  </si>
  <si>
    <t>R1740-9C0240</t>
  </si>
  <si>
    <t>R1740-8C0240</t>
  </si>
  <si>
    <t>R1740-7C0240</t>
  </si>
  <si>
    <t>R1740-6C0240</t>
  </si>
  <si>
    <t>R1740-5C0240</t>
  </si>
  <si>
    <t>R1740-4C0240</t>
  </si>
  <si>
    <t>R1740-3C0240</t>
  </si>
  <si>
    <t>R1740-2C0240</t>
  </si>
  <si>
    <t>R1740-1C0240</t>
  </si>
  <si>
    <t>R1730-50C0240</t>
  </si>
  <si>
    <t>R1730-49C0240</t>
  </si>
  <si>
    <t>R1730-48C0240</t>
  </si>
  <si>
    <t>R1730-47C0240</t>
  </si>
  <si>
    <t>R1730-46C0240</t>
  </si>
  <si>
    <t>R1730-45C0240</t>
  </si>
  <si>
    <t>R1730-44C0240</t>
  </si>
  <si>
    <t>R1730-43C0240</t>
  </si>
  <si>
    <t>R1730-42C0240</t>
  </si>
  <si>
    <t>R1730-41C0240</t>
  </si>
  <si>
    <t>R1730-40C0240</t>
  </si>
  <si>
    <t>R1730-39C0240</t>
  </si>
  <si>
    <t>R1730-38C0240</t>
  </si>
  <si>
    <t>R1730-37C0240</t>
  </si>
  <si>
    <t>R1730-36C0240</t>
  </si>
  <si>
    <t>R1730-35C0240</t>
  </si>
  <si>
    <t>R1730-34C0240</t>
  </si>
  <si>
    <t>R1730-33C0240</t>
  </si>
  <si>
    <t>R1730-32C0240</t>
  </si>
  <si>
    <t>R1730-31C0240</t>
  </si>
  <si>
    <t>R1730-30C0240</t>
  </si>
  <si>
    <t>R1730-29C0240</t>
  </si>
  <si>
    <t>R1730-28C0240</t>
  </si>
  <si>
    <t>R1730-27C0240</t>
  </si>
  <si>
    <t>R1730-26C0240</t>
  </si>
  <si>
    <t>R1730-25C0240</t>
  </si>
  <si>
    <t>R1730-24C0240</t>
  </si>
  <si>
    <t>R1730-23C0240</t>
  </si>
  <si>
    <t>R1730-22C0240</t>
  </si>
  <si>
    <t>R1730-21C0240</t>
  </si>
  <si>
    <t>R1730-20C0240</t>
  </si>
  <si>
    <t>R1730-19C0240</t>
  </si>
  <si>
    <t>R1730-18C0240</t>
  </si>
  <si>
    <t>R1730-17C0240</t>
  </si>
  <si>
    <t>R1730-16C0240</t>
  </si>
  <si>
    <t>R1730-15C0240</t>
  </si>
  <si>
    <t>R1730-14C0240</t>
  </si>
  <si>
    <t>R1730-13C0240</t>
  </si>
  <si>
    <t>R1730-12C0240</t>
  </si>
  <si>
    <t>R1730-11C0240</t>
  </si>
  <si>
    <t>R1730-10C0240</t>
  </si>
  <si>
    <t>R1730-9C0240</t>
  </si>
  <si>
    <t>R1730-8C0240</t>
  </si>
  <si>
    <t>R1730-7C0240</t>
  </si>
  <si>
    <t>R1730-6C0240</t>
  </si>
  <si>
    <t>R1730-5C0240</t>
  </si>
  <si>
    <t>R1730-4C0240</t>
  </si>
  <si>
    <t>R1730-3C0240</t>
  </si>
  <si>
    <t>R1730-2C0240</t>
  </si>
  <si>
    <t>R1730-1C0240</t>
  </si>
  <si>
    <t>R1720-50C0240</t>
  </si>
  <si>
    <t>R1720-49C0240</t>
  </si>
  <si>
    <t>R1720-48C0240</t>
  </si>
  <si>
    <t>R1720-47C0240</t>
  </si>
  <si>
    <t>R1720-46C0240</t>
  </si>
  <si>
    <t>R1720-45C0240</t>
  </si>
  <si>
    <t>R1720-44C0240</t>
  </si>
  <si>
    <t>R1720-43C0240</t>
  </si>
  <si>
    <t>R1720-42C0240</t>
  </si>
  <si>
    <t>R1720-41C0240</t>
  </si>
  <si>
    <t>R1720-40C0240</t>
  </si>
  <si>
    <t>R1720-39C0240</t>
  </si>
  <si>
    <t>R1720-38C0240</t>
  </si>
  <si>
    <t>R1720-37C0240</t>
  </si>
  <si>
    <t>R1720-36C0240</t>
  </si>
  <si>
    <t>R1720-35C0240</t>
  </si>
  <si>
    <t>R1720-34C0240</t>
  </si>
  <si>
    <t>R1720-33C0240</t>
  </si>
  <si>
    <t>R1720-32C0240</t>
  </si>
  <si>
    <t>R1720-31C0240</t>
  </si>
  <si>
    <t>R1720-30C0240</t>
  </si>
  <si>
    <t>R1720-29C0240</t>
  </si>
  <si>
    <t>R1720-28C0240</t>
  </si>
  <si>
    <t>R1720-27C0240</t>
  </si>
  <si>
    <t>R1720-26C0240</t>
  </si>
  <si>
    <t>R1720-25C0240</t>
  </si>
  <si>
    <t>R1720-24C0240</t>
  </si>
  <si>
    <t>R1720-23C0240</t>
  </si>
  <si>
    <t>R1720-22C0240</t>
  </si>
  <si>
    <t>R1720-21C0240</t>
  </si>
  <si>
    <t>R1720-20C0240</t>
  </si>
  <si>
    <t>R1720-19C0240</t>
  </si>
  <si>
    <t>R1720-18C0240</t>
  </si>
  <si>
    <t>R1720-17C0240</t>
  </si>
  <si>
    <t>R1720-16C0240</t>
  </si>
  <si>
    <t>R1720-15C0240</t>
  </si>
  <si>
    <t>R1720-14C0240</t>
  </si>
  <si>
    <t>R1720-13C0240</t>
  </si>
  <si>
    <t>R1720-12C0240</t>
  </si>
  <si>
    <t>R1720-11C0240</t>
  </si>
  <si>
    <t>R1720-10C0240</t>
  </si>
  <si>
    <t>R1720-9C0240</t>
  </si>
  <si>
    <t>R1720-8C0240</t>
  </si>
  <si>
    <t>R1720-7C0240</t>
  </si>
  <si>
    <t>R1720-6C0240</t>
  </si>
  <si>
    <t>R1720-5C0240</t>
  </si>
  <si>
    <t>R1720-4C0240</t>
  </si>
  <si>
    <t>R1720-3C0240</t>
  </si>
  <si>
    <t>R1720-2C0240</t>
  </si>
  <si>
    <t>R1720-1C0240</t>
  </si>
  <si>
    <t>R1710-50C0240</t>
  </si>
  <si>
    <t>R1710-49C0240</t>
  </si>
  <si>
    <t>R1710-48C0240</t>
  </si>
  <si>
    <t>R1710-47C0240</t>
  </si>
  <si>
    <t>R1710-46C0240</t>
  </si>
  <si>
    <t>R1710-45C0240</t>
  </si>
  <si>
    <t>R1710-44C0240</t>
  </si>
  <si>
    <t>R1710-43C0240</t>
  </si>
  <si>
    <t>R1710-42C0240</t>
  </si>
  <si>
    <t>R1710-41C0240</t>
  </si>
  <si>
    <t>R1710-40C0240</t>
  </si>
  <si>
    <t>R1710-39C0240</t>
  </si>
  <si>
    <t>R1710-38C0240</t>
  </si>
  <si>
    <t>R1710-37C0240</t>
  </si>
  <si>
    <t>R1710-36C0240</t>
  </si>
  <si>
    <t>R1710-35C0240</t>
  </si>
  <si>
    <t>R1710-34C0240</t>
  </si>
  <si>
    <t>R1710-33C0240</t>
  </si>
  <si>
    <t>R1710-32C0240</t>
  </si>
  <si>
    <t>R1710-31C0240</t>
  </si>
  <si>
    <t>R1710-30C0240</t>
  </si>
  <si>
    <t>R1710-29C0240</t>
  </si>
  <si>
    <t>R1710-28C0240</t>
  </si>
  <si>
    <t>R1710-27C0240</t>
  </si>
  <si>
    <t>R1710-26C0240</t>
  </si>
  <si>
    <t>R1710-25C0240</t>
  </si>
  <si>
    <t>R1710-24C0240</t>
  </si>
  <si>
    <t>R1710-23C0240</t>
  </si>
  <si>
    <t>R1710-22C0240</t>
  </si>
  <si>
    <t>R1710-21C0240</t>
  </si>
  <si>
    <t>R1710-20C0240</t>
  </si>
  <si>
    <t>R1710-19C0240</t>
  </si>
  <si>
    <t>R1710-18C0240</t>
  </si>
  <si>
    <t>R1710-17C0240</t>
  </si>
  <si>
    <t>R1710-16C0240</t>
  </si>
  <si>
    <t>R1710-15C0240</t>
  </si>
  <si>
    <t>R1710-14C0240</t>
  </si>
  <si>
    <t>R1710-13C0240</t>
  </si>
  <si>
    <t>R1710-12C0240</t>
  </si>
  <si>
    <t>R1710-11C0240</t>
  </si>
  <si>
    <t>R1710-10C0240</t>
  </si>
  <si>
    <t>R1710-9C0240</t>
  </si>
  <si>
    <t>R1710-8C0240</t>
  </si>
  <si>
    <t>R1710-7C0240</t>
  </si>
  <si>
    <t>R1710-6C0240</t>
  </si>
  <si>
    <t>R1710-5C0240</t>
  </si>
  <si>
    <t>R1710-4C0240</t>
  </si>
  <si>
    <t>R1710-3C0240</t>
  </si>
  <si>
    <t>R1710-2C0240</t>
  </si>
  <si>
    <t>R1710-1C0240</t>
  </si>
  <si>
    <t>50C0240</t>
  </si>
  <si>
    <t>49C0240</t>
  </si>
  <si>
    <t>48C0240</t>
  </si>
  <si>
    <t>47C0240</t>
  </si>
  <si>
    <t>46C0240</t>
  </si>
  <si>
    <t>45C0240</t>
  </si>
  <si>
    <t>44C0240</t>
  </si>
  <si>
    <t>43C0240</t>
  </si>
  <si>
    <t>42C0240</t>
  </si>
  <si>
    <t>41C0240</t>
  </si>
  <si>
    <t>40C0240</t>
  </si>
  <si>
    <t>39C0240</t>
  </si>
  <si>
    <t>38C0240</t>
  </si>
  <si>
    <t>37C0240</t>
  </si>
  <si>
    <t>36C0240</t>
  </si>
  <si>
    <t>35C0240</t>
  </si>
  <si>
    <t>34C0240</t>
  </si>
  <si>
    <t>33C0240</t>
  </si>
  <si>
    <t>32C0240</t>
  </si>
  <si>
    <t>31C0240</t>
  </si>
  <si>
    <t>30C0240</t>
  </si>
  <si>
    <t>29C0240</t>
  </si>
  <si>
    <t>28C0240</t>
  </si>
  <si>
    <t>27C0240</t>
  </si>
  <si>
    <t>26C0240</t>
  </si>
  <si>
    <t>25C0240</t>
  </si>
  <si>
    <t>24C0240</t>
  </si>
  <si>
    <t>23C0240</t>
  </si>
  <si>
    <t>22C0240</t>
  </si>
  <si>
    <t>21C0240</t>
  </si>
  <si>
    <t>20C0240</t>
  </si>
  <si>
    <t>19C0240</t>
  </si>
  <si>
    <t>18C0240</t>
  </si>
  <si>
    <t>17C0240</t>
  </si>
  <si>
    <t>16C0240</t>
  </si>
  <si>
    <t>15C0240</t>
  </si>
  <si>
    <t>14C0240</t>
  </si>
  <si>
    <t>13C0240</t>
  </si>
  <si>
    <t>12C0240</t>
  </si>
  <si>
    <t>11C0240</t>
  </si>
  <si>
    <t>10C0240</t>
  </si>
  <si>
    <t>9C0240</t>
  </si>
  <si>
    <t>8C0240</t>
  </si>
  <si>
    <t>7C0240</t>
  </si>
  <si>
    <t>6C0240</t>
  </si>
  <si>
    <t>5C0240</t>
  </si>
  <si>
    <t>4C0240</t>
  </si>
  <si>
    <t>3C0240</t>
  </si>
  <si>
    <t>2C0240</t>
  </si>
  <si>
    <t>1C0240</t>
  </si>
  <si>
    <t>R1810-50C0230</t>
  </si>
  <si>
    <t>R1810-49C0230</t>
  </si>
  <si>
    <t>R1810-48C0230</t>
  </si>
  <si>
    <t>R1810-47C0230</t>
  </si>
  <si>
    <t>R1810-46C0230</t>
  </si>
  <si>
    <t>R1810-45C0230</t>
  </si>
  <si>
    <t>R1810-44C0230</t>
  </si>
  <si>
    <t>R1810-43C0230</t>
  </si>
  <si>
    <t>R1810-42C0230</t>
  </si>
  <si>
    <t>R1810-41C0230</t>
  </si>
  <si>
    <t>R1810-40C0230</t>
  </si>
  <si>
    <t>R1810-39C0230</t>
  </si>
  <si>
    <t>R1810-38C0230</t>
  </si>
  <si>
    <t>R1810-37C0230</t>
  </si>
  <si>
    <t>R1810-36C0230</t>
  </si>
  <si>
    <t>R1810-35C0230</t>
  </si>
  <si>
    <t>R1810-34C0230</t>
  </si>
  <si>
    <t>R1810-33C0230</t>
  </si>
  <si>
    <t>R1810-32C0230</t>
  </si>
  <si>
    <t>R1810-31C0230</t>
  </si>
  <si>
    <t>R1810-30C0230</t>
  </si>
  <si>
    <t>R1810-29C0230</t>
  </si>
  <si>
    <t>R1810-28C0230</t>
  </si>
  <si>
    <t>R1810-27C0230</t>
  </si>
  <si>
    <t>R1810-26C0230</t>
  </si>
  <si>
    <t>R1810-25C0230</t>
  </si>
  <si>
    <t>R1810-24C0230</t>
  </si>
  <si>
    <t>R1810-23C0230</t>
  </si>
  <si>
    <t>R1810-22C0230</t>
  </si>
  <si>
    <t>R1810-21C0230</t>
  </si>
  <si>
    <t>R1810-20C0230</t>
  </si>
  <si>
    <t>R1810-19C0230</t>
  </si>
  <si>
    <t>R1810-18C0230</t>
  </si>
  <si>
    <t>R1810-17C0230</t>
  </si>
  <si>
    <t>R1810-16C0230</t>
  </si>
  <si>
    <t>R1810-15C0230</t>
  </si>
  <si>
    <t>R1810-14C0230</t>
  </si>
  <si>
    <t>R1810-13C0230</t>
  </si>
  <si>
    <t>R1810-12C0230</t>
  </si>
  <si>
    <t>R1810-11C0230</t>
  </si>
  <si>
    <t>R1810-10C0230</t>
  </si>
  <si>
    <t>R1810-9C0230</t>
  </si>
  <si>
    <t>R1810-8C0230</t>
  </si>
  <si>
    <t>R1810-7C0230</t>
  </si>
  <si>
    <t>R1810-6C0230</t>
  </si>
  <si>
    <t>R1810-5C0230</t>
  </si>
  <si>
    <t>R1810-4C0230</t>
  </si>
  <si>
    <t>R1810-3C0230</t>
  </si>
  <si>
    <t>R1810-2C0230</t>
  </si>
  <si>
    <t>R1810-1C0230</t>
  </si>
  <si>
    <t>R1800-50C0230</t>
  </si>
  <si>
    <t>R1800-49C0230</t>
  </si>
  <si>
    <t>R1800-48C0230</t>
  </si>
  <si>
    <t>R1800-47C0230</t>
  </si>
  <si>
    <t>R1800-46C0230</t>
  </si>
  <si>
    <t>R1800-45C0230</t>
  </si>
  <si>
    <t>R1800-44C0230</t>
  </si>
  <si>
    <t>R1800-43C0230</t>
  </si>
  <si>
    <t>R1800-42C0230</t>
  </si>
  <si>
    <t>R1800-41C0230</t>
  </si>
  <si>
    <t>R1800-40C0230</t>
  </si>
  <si>
    <t>R1800-39C0230</t>
  </si>
  <si>
    <t>R1800-38C0230</t>
  </si>
  <si>
    <t>R1800-37C0230</t>
  </si>
  <si>
    <t>R1800-36C0230</t>
  </si>
  <si>
    <t>R1800-35C0230</t>
  </si>
  <si>
    <t>R1800-34C0230</t>
  </si>
  <si>
    <t>R1800-33C0230</t>
  </si>
  <si>
    <t>R1800-32C0230</t>
  </si>
  <si>
    <t>R1800-31C0230</t>
  </si>
  <si>
    <t>R1800-30C0230</t>
  </si>
  <si>
    <t>R1800-29C0230</t>
  </si>
  <si>
    <t>R1800-28C0230</t>
  </si>
  <si>
    <t>R1800-27C0230</t>
  </si>
  <si>
    <t>R1800-26C0230</t>
  </si>
  <si>
    <t>R1800-25C0230</t>
  </si>
  <si>
    <t>R1800-24C0230</t>
  </si>
  <si>
    <t>R1800-23C0230</t>
  </si>
  <si>
    <t>R1800-22C0230</t>
  </si>
  <si>
    <t>R1800-21C0230</t>
  </si>
  <si>
    <t>R1800-20C0230</t>
  </si>
  <si>
    <t>R1800-19C0230</t>
  </si>
  <si>
    <t>R1800-18C0230</t>
  </si>
  <si>
    <t>R1800-17C0230</t>
  </si>
  <si>
    <t>R1800-16C0230</t>
  </si>
  <si>
    <t>R1800-15C0230</t>
  </si>
  <si>
    <t>R1800-14C0230</t>
  </si>
  <si>
    <t>R1800-13C0230</t>
  </si>
  <si>
    <t>R1800-12C0230</t>
  </si>
  <si>
    <t>R1800-11C0230</t>
  </si>
  <si>
    <t>R1800-10C0230</t>
  </si>
  <si>
    <t>R1800-9C0230</t>
  </si>
  <si>
    <t>R1800-8C0230</t>
  </si>
  <si>
    <t>R1800-7C0230</t>
  </si>
  <si>
    <t>R1800-6C0230</t>
  </si>
  <si>
    <t>R1800-5C0230</t>
  </si>
  <si>
    <t>R1800-4C0230</t>
  </si>
  <si>
    <t>R1800-3C0230</t>
  </si>
  <si>
    <t>R1800-2C0230</t>
  </si>
  <si>
    <t>R1800-1C0230</t>
  </si>
  <si>
    <t>R1790-50C0230</t>
  </si>
  <si>
    <t>R1790-49C0230</t>
  </si>
  <si>
    <t>R1790-48C0230</t>
  </si>
  <si>
    <t>R1790-47C0230</t>
  </si>
  <si>
    <t>R1790-46C0230</t>
  </si>
  <si>
    <t>R1790-45C0230</t>
  </si>
  <si>
    <t>R1790-44C0230</t>
  </si>
  <si>
    <t>R1790-43C0230</t>
  </si>
  <si>
    <t>R1790-42C0230</t>
  </si>
  <si>
    <t>R1790-41C0230</t>
  </si>
  <si>
    <t>R1790-40C0230</t>
  </si>
  <si>
    <t>R1790-39C0230</t>
  </si>
  <si>
    <t>R1790-38C0230</t>
  </si>
  <si>
    <t>R1790-37C0230</t>
  </si>
  <si>
    <t>R1790-36C0230</t>
  </si>
  <si>
    <t>R1790-35C0230</t>
  </si>
  <si>
    <t>R1790-34C0230</t>
  </si>
  <si>
    <t>R1790-33C0230</t>
  </si>
  <si>
    <t>R1790-32C0230</t>
  </si>
  <si>
    <t>R1790-31C0230</t>
  </si>
  <si>
    <t>R1790-30C0230</t>
  </si>
  <si>
    <t>R1790-29C0230</t>
  </si>
  <si>
    <t>R1790-28C0230</t>
  </si>
  <si>
    <t>R1790-27C0230</t>
  </si>
  <si>
    <t>R1790-26C0230</t>
  </si>
  <si>
    <t>R1790-25C0230</t>
  </si>
  <si>
    <t>R1790-24C0230</t>
  </si>
  <si>
    <t>R1790-23C0230</t>
  </si>
  <si>
    <t>R1790-22C0230</t>
  </si>
  <si>
    <t>R1790-21C0230</t>
  </si>
  <si>
    <t>R1790-20C0230</t>
  </si>
  <si>
    <t>R1790-19C0230</t>
  </si>
  <si>
    <t>R1790-18C0230</t>
  </si>
  <si>
    <t>R1790-17C0230</t>
  </si>
  <si>
    <t>R1790-16C0230</t>
  </si>
  <si>
    <t>R1790-15C0230</t>
  </si>
  <si>
    <t>R1790-14C0230</t>
  </si>
  <si>
    <t>R1790-13C0230</t>
  </si>
  <si>
    <t>R1790-12C0230</t>
  </si>
  <si>
    <t>R1790-11C0230</t>
  </si>
  <si>
    <t>R1790-10C0230</t>
  </si>
  <si>
    <t>R1790-9C0230</t>
  </si>
  <si>
    <t>R1790-8C0230</t>
  </si>
  <si>
    <t>R1790-7C0230</t>
  </si>
  <si>
    <t>R1790-6C0230</t>
  </si>
  <si>
    <t>R1790-5C0230</t>
  </si>
  <si>
    <t>R1790-4C0230</t>
  </si>
  <si>
    <t>R1790-3C0230</t>
  </si>
  <si>
    <t>R1790-2C0230</t>
  </si>
  <si>
    <t>R1790-1C0230</t>
  </si>
  <si>
    <t>R1780-50C0230</t>
  </si>
  <si>
    <t>R1780-49C0230</t>
  </si>
  <si>
    <t>R1780-48C0230</t>
  </si>
  <si>
    <t>R1780-47C0230</t>
  </si>
  <si>
    <t>R1780-46C0230</t>
  </si>
  <si>
    <t>R1780-45C0230</t>
  </si>
  <si>
    <t>R1780-44C0230</t>
  </si>
  <si>
    <t>R1780-43C0230</t>
  </si>
  <si>
    <t>R1780-42C0230</t>
  </si>
  <si>
    <t>R1780-41C0230</t>
  </si>
  <si>
    <t>R1780-40C0230</t>
  </si>
  <si>
    <t>R1780-39C0230</t>
  </si>
  <si>
    <t>R1780-38C0230</t>
  </si>
  <si>
    <t>R1780-37C0230</t>
  </si>
  <si>
    <t>R1780-36C0230</t>
  </si>
  <si>
    <t>R1780-35C0230</t>
  </si>
  <si>
    <t>R1780-34C0230</t>
  </si>
  <si>
    <t>R1780-33C0230</t>
  </si>
  <si>
    <t>R1780-32C0230</t>
  </si>
  <si>
    <t>R1780-31C0230</t>
  </si>
  <si>
    <t>R1780-30C0230</t>
  </si>
  <si>
    <t>R1780-29C0230</t>
  </si>
  <si>
    <t>R1780-28C0230</t>
  </si>
  <si>
    <t>R1780-27C0230</t>
  </si>
  <si>
    <t>R1780-26C0230</t>
  </si>
  <si>
    <t>R1780-25C0230</t>
  </si>
  <si>
    <t>R1780-24C0230</t>
  </si>
  <si>
    <t>R1780-23C0230</t>
  </si>
  <si>
    <t>R1780-22C0230</t>
  </si>
  <si>
    <t>R1780-21C0230</t>
  </si>
  <si>
    <t>R1780-20C0230</t>
  </si>
  <si>
    <t>R1780-19C0230</t>
  </si>
  <si>
    <t>R1780-18C0230</t>
  </si>
  <si>
    <t>R1780-17C0230</t>
  </si>
  <si>
    <t>R1780-16C0230</t>
  </si>
  <si>
    <t>R1780-15C0230</t>
  </si>
  <si>
    <t>R1780-14C0230</t>
  </si>
  <si>
    <t>R1780-13C0230</t>
  </si>
  <si>
    <t>R1780-12C0230</t>
  </si>
  <si>
    <t>R1780-11C0230</t>
  </si>
  <si>
    <t>R1780-10C0230</t>
  </si>
  <si>
    <t>R1780-9C0230</t>
  </si>
  <si>
    <t>R1780-8C0230</t>
  </si>
  <si>
    <t>R1780-7C0230</t>
  </si>
  <si>
    <t>R1780-6C0230</t>
  </si>
  <si>
    <t>R1780-5C0230</t>
  </si>
  <si>
    <t>R1780-4C0230</t>
  </si>
  <si>
    <t>R1780-3C0230</t>
  </si>
  <si>
    <t>R1780-2C0230</t>
  </si>
  <si>
    <t>R1780-1C0230</t>
  </si>
  <si>
    <t>R1770-50C0230</t>
  </si>
  <si>
    <t>R1770-49C0230</t>
  </si>
  <si>
    <t>R1770-48C0230</t>
  </si>
  <si>
    <t>R1770-47C0230</t>
  </si>
  <si>
    <t>R1770-46C0230</t>
  </si>
  <si>
    <t>R1770-45C0230</t>
  </si>
  <si>
    <t>R1770-44C0230</t>
  </si>
  <si>
    <t>R1770-43C0230</t>
  </si>
  <si>
    <t>R1770-42C0230</t>
  </si>
  <si>
    <t>R1770-41C0230</t>
  </si>
  <si>
    <t>R1770-40C0230</t>
  </si>
  <si>
    <t>R1770-39C0230</t>
  </si>
  <si>
    <t>R1770-38C0230</t>
  </si>
  <si>
    <t>R1770-37C0230</t>
  </si>
  <si>
    <t>R1770-36C0230</t>
  </si>
  <si>
    <t>R1770-35C0230</t>
  </si>
  <si>
    <t>R1770-34C0230</t>
  </si>
  <si>
    <t>R1770-33C0230</t>
  </si>
  <si>
    <t>R1770-32C0230</t>
  </si>
  <si>
    <t>R1770-31C0230</t>
  </si>
  <si>
    <t>R1770-30C0230</t>
  </si>
  <si>
    <t>R1770-29C0230</t>
  </si>
  <si>
    <t>R1770-28C0230</t>
  </si>
  <si>
    <t>R1770-27C0230</t>
  </si>
  <si>
    <t>R1770-26C0230</t>
  </si>
  <si>
    <t>R1770-25C0230</t>
  </si>
  <si>
    <t>R1770-24C0230</t>
  </si>
  <si>
    <t>R1770-23C0230</t>
  </si>
  <si>
    <t>R1770-22C0230</t>
  </si>
  <si>
    <t>R1770-21C0230</t>
  </si>
  <si>
    <t>R1770-20C0230</t>
  </si>
  <si>
    <t>R1770-19C0230</t>
  </si>
  <si>
    <t>R1770-18C0230</t>
  </si>
  <si>
    <t>R1770-17C0230</t>
  </si>
  <si>
    <t>R1770-16C0230</t>
  </si>
  <si>
    <t>R1770-15C0230</t>
  </si>
  <si>
    <t>R1770-14C0230</t>
  </si>
  <si>
    <t>R1770-13C0230</t>
  </si>
  <si>
    <t>R1770-12C0230</t>
  </si>
  <si>
    <t>R1770-11C0230</t>
  </si>
  <si>
    <t>R1770-10C0230</t>
  </si>
  <si>
    <t>R1770-9C0230</t>
  </si>
  <si>
    <t>R1770-8C0230</t>
  </si>
  <si>
    <t>R1770-7C0230</t>
  </si>
  <si>
    <t>R1770-6C0230</t>
  </si>
  <si>
    <t>R1770-5C0230</t>
  </si>
  <si>
    <t>R1770-4C0230</t>
  </si>
  <si>
    <t>R1770-3C0230</t>
  </si>
  <si>
    <t>R1770-2C0230</t>
  </si>
  <si>
    <t>R1770-1C0230</t>
  </si>
  <si>
    <t>R1760-50C0230</t>
  </si>
  <si>
    <t>R1760-49C0230</t>
  </si>
  <si>
    <t>R1760-48C0230</t>
  </si>
  <si>
    <t>R1760-47C0230</t>
  </si>
  <si>
    <t>R1760-46C0230</t>
  </si>
  <si>
    <t>R1760-45C0230</t>
  </si>
  <si>
    <t>R1760-44C0230</t>
  </si>
  <si>
    <t>R1760-43C0230</t>
  </si>
  <si>
    <t>R1760-42C0230</t>
  </si>
  <si>
    <t>R1760-41C0230</t>
  </si>
  <si>
    <t>R1760-40C0230</t>
  </si>
  <si>
    <t>R1760-39C0230</t>
  </si>
  <si>
    <t>R1760-38C0230</t>
  </si>
  <si>
    <t>R1760-37C0230</t>
  </si>
  <si>
    <t>R1760-36C0230</t>
  </si>
  <si>
    <t>R1760-35C0230</t>
  </si>
  <si>
    <t>R1760-34C0230</t>
  </si>
  <si>
    <t>R1760-33C0230</t>
  </si>
  <si>
    <t>R1760-32C0230</t>
  </si>
  <si>
    <t>R1760-31C0230</t>
  </si>
  <si>
    <t>R1760-30C0230</t>
  </si>
  <si>
    <t>R1760-29C0230</t>
  </si>
  <si>
    <t>R1760-28C0230</t>
  </si>
  <si>
    <t>R1760-27C0230</t>
  </si>
  <si>
    <t>R1760-26C0230</t>
  </si>
  <si>
    <t>R1760-25C0230</t>
  </si>
  <si>
    <t>R1760-24C0230</t>
  </si>
  <si>
    <t>R1760-23C0230</t>
  </si>
  <si>
    <t>R1760-22C0230</t>
  </si>
  <si>
    <t>R1760-21C0230</t>
  </si>
  <si>
    <t>R1760-20C0230</t>
  </si>
  <si>
    <t>R1760-19C0230</t>
  </si>
  <si>
    <t>R1760-18C0230</t>
  </si>
  <si>
    <t>R1760-17C0230</t>
  </si>
  <si>
    <t>R1760-16C0230</t>
  </si>
  <si>
    <t>R1760-15C0230</t>
  </si>
  <si>
    <t>R1760-14C0230</t>
  </si>
  <si>
    <t>R1760-13C0230</t>
  </si>
  <si>
    <t>R1760-12C0230</t>
  </si>
  <si>
    <t>R1760-11C0230</t>
  </si>
  <si>
    <t>R1760-10C0230</t>
  </si>
  <si>
    <t>R1760-9C0230</t>
  </si>
  <si>
    <t>R1760-8C0230</t>
  </si>
  <si>
    <t>R1760-7C0230</t>
  </si>
  <si>
    <t>R1760-6C0230</t>
  </si>
  <si>
    <t>R1760-5C0230</t>
  </si>
  <si>
    <t>R1760-4C0230</t>
  </si>
  <si>
    <t>R1760-3C0230</t>
  </si>
  <si>
    <t>R1760-2C0230</t>
  </si>
  <si>
    <t>R1760-1C0230</t>
  </si>
  <si>
    <t>R1750-50C0230</t>
  </si>
  <si>
    <t>R1750-49C0230</t>
  </si>
  <si>
    <t>R1750-48C0230</t>
  </si>
  <si>
    <t>R1750-47C0230</t>
  </si>
  <si>
    <t>R1750-46C0230</t>
  </si>
  <si>
    <t>R1750-45C0230</t>
  </si>
  <si>
    <t>R1750-44C0230</t>
  </si>
  <si>
    <t>R1750-43C0230</t>
  </si>
  <si>
    <t>R1750-42C0230</t>
  </si>
  <si>
    <t>R1750-41C0230</t>
  </si>
  <si>
    <t>R1750-40C0230</t>
  </si>
  <si>
    <t>R1750-39C0230</t>
  </si>
  <si>
    <t>R1750-38C0230</t>
  </si>
  <si>
    <t>R1750-37C0230</t>
  </si>
  <si>
    <t>R1750-36C0230</t>
  </si>
  <si>
    <t>R1750-35C0230</t>
  </si>
  <si>
    <t>R1750-34C0230</t>
  </si>
  <si>
    <t>R1750-33C0230</t>
  </si>
  <si>
    <t>R1750-32C0230</t>
  </si>
  <si>
    <t>R1750-31C0230</t>
  </si>
  <si>
    <t>R1750-30C0230</t>
  </si>
  <si>
    <t>R1750-29C0230</t>
  </si>
  <si>
    <t>R1750-28C0230</t>
  </si>
  <si>
    <t>R1750-27C0230</t>
  </si>
  <si>
    <t>R1750-26C0230</t>
  </si>
  <si>
    <t>R1750-25C0230</t>
  </si>
  <si>
    <t>R1750-24C0230</t>
  </si>
  <si>
    <t>R1750-23C0230</t>
  </si>
  <si>
    <t>R1750-22C0230</t>
  </si>
  <si>
    <t>R1750-21C0230</t>
  </si>
  <si>
    <t>R1750-20C0230</t>
  </si>
  <si>
    <t>R1750-19C0230</t>
  </si>
  <si>
    <t>R1750-18C0230</t>
  </si>
  <si>
    <t>R1750-17C0230</t>
  </si>
  <si>
    <t>R1750-16C0230</t>
  </si>
  <si>
    <t>R1750-15C0230</t>
  </si>
  <si>
    <t>R1750-14C0230</t>
  </si>
  <si>
    <t>R1750-13C0230</t>
  </si>
  <si>
    <t>R1750-12C0230</t>
  </si>
  <si>
    <t>R1750-11C0230</t>
  </si>
  <si>
    <t>R1750-10C0230</t>
  </si>
  <si>
    <t>R1750-9C0230</t>
  </si>
  <si>
    <t>R1750-8C0230</t>
  </si>
  <si>
    <t>R1750-7C0230</t>
  </si>
  <si>
    <t>R1750-6C0230</t>
  </si>
  <si>
    <t>R1750-5C0230</t>
  </si>
  <si>
    <t>R1750-4C0230</t>
  </si>
  <si>
    <t>R1750-3C0230</t>
  </si>
  <si>
    <t>R1750-2C0230</t>
  </si>
  <si>
    <t>R1750-1C0230</t>
  </si>
  <si>
    <t>R1740-50C0230</t>
  </si>
  <si>
    <t>R1740-49C0230</t>
  </si>
  <si>
    <t>R1740-48C0230</t>
  </si>
  <si>
    <t>R1740-47C0230</t>
  </si>
  <si>
    <t>R1740-46C0230</t>
  </si>
  <si>
    <t>R1740-45C0230</t>
  </si>
  <si>
    <t>R1740-44C0230</t>
  </si>
  <si>
    <t>R1740-43C0230</t>
  </si>
  <si>
    <t>R1740-42C0230</t>
  </si>
  <si>
    <t>R1740-41C0230</t>
  </si>
  <si>
    <t>R1740-40C0230</t>
  </si>
  <si>
    <t>R1740-39C0230</t>
  </si>
  <si>
    <t>R1740-38C0230</t>
  </si>
  <si>
    <t>R1740-37C0230</t>
  </si>
  <si>
    <t>R1740-36C0230</t>
  </si>
  <si>
    <t>R1740-35C0230</t>
  </si>
  <si>
    <t>R1740-34C0230</t>
  </si>
  <si>
    <t>R1740-33C0230</t>
  </si>
  <si>
    <t>R1740-32C0230</t>
  </si>
  <si>
    <t>R1740-31C0230</t>
  </si>
  <si>
    <t>R1740-30C0230</t>
  </si>
  <si>
    <t>R1740-29C0230</t>
  </si>
  <si>
    <t>R1740-28C0230</t>
  </si>
  <si>
    <t>R1740-27C0230</t>
  </si>
  <si>
    <t>R1740-26C0230</t>
  </si>
  <si>
    <t>R1740-25C0230</t>
  </si>
  <si>
    <t>R1740-24C0230</t>
  </si>
  <si>
    <t>R1740-23C0230</t>
  </si>
  <si>
    <t>R1740-22C0230</t>
  </si>
  <si>
    <t>R1740-21C0230</t>
  </si>
  <si>
    <t>R1740-20C0230</t>
  </si>
  <si>
    <t>R1740-19C0230</t>
  </si>
  <si>
    <t>R1740-18C0230</t>
  </si>
  <si>
    <t>R1740-17C0230</t>
  </si>
  <si>
    <t>R1740-16C0230</t>
  </si>
  <si>
    <t>R1740-15C0230</t>
  </si>
  <si>
    <t>R1740-14C0230</t>
  </si>
  <si>
    <t>R1740-13C0230</t>
  </si>
  <si>
    <t>R1740-12C0230</t>
  </si>
  <si>
    <t>R1740-11C0230</t>
  </si>
  <si>
    <t>R1740-10C0230</t>
  </si>
  <si>
    <t>R1740-9C0230</t>
  </si>
  <si>
    <t>R1740-8C0230</t>
  </si>
  <si>
    <t>R1740-7C0230</t>
  </si>
  <si>
    <t>R1740-6C0230</t>
  </si>
  <si>
    <t>R1740-5C0230</t>
  </si>
  <si>
    <t>R1740-4C0230</t>
  </si>
  <si>
    <t>R1740-3C0230</t>
  </si>
  <si>
    <t>R1740-2C0230</t>
  </si>
  <si>
    <t>R1740-1C0230</t>
  </si>
  <si>
    <t>R1730-50C0230</t>
  </si>
  <si>
    <t>R1730-49C0230</t>
  </si>
  <si>
    <t>R1730-48C0230</t>
  </si>
  <si>
    <t>R1730-47C0230</t>
  </si>
  <si>
    <t>R1730-46C0230</t>
  </si>
  <si>
    <t>R1730-45C0230</t>
  </si>
  <si>
    <t>R1730-44C0230</t>
  </si>
  <si>
    <t>R1730-43C0230</t>
  </si>
  <si>
    <t>R1730-42C0230</t>
  </si>
  <si>
    <t>R1730-41C0230</t>
  </si>
  <si>
    <t>R1730-40C0230</t>
  </si>
  <si>
    <t>R1730-39C0230</t>
  </si>
  <si>
    <t>R1730-38C0230</t>
  </si>
  <si>
    <t>R1730-37C0230</t>
  </si>
  <si>
    <t>R1730-36C0230</t>
  </si>
  <si>
    <t>R1730-35C0230</t>
  </si>
  <si>
    <t>R1730-34C0230</t>
  </si>
  <si>
    <t>R1730-33C0230</t>
  </si>
  <si>
    <t>R1730-32C0230</t>
  </si>
  <si>
    <t>R1730-31C0230</t>
  </si>
  <si>
    <t>R1730-30C0230</t>
  </si>
  <si>
    <t>R1730-29C0230</t>
  </si>
  <si>
    <t>R1730-28C0230</t>
  </si>
  <si>
    <t>R1730-27C0230</t>
  </si>
  <si>
    <t>R1730-26C0230</t>
  </si>
  <si>
    <t>R1730-25C0230</t>
  </si>
  <si>
    <t>R1730-24C0230</t>
  </si>
  <si>
    <t>R1730-23C0230</t>
  </si>
  <si>
    <t>R1730-22C0230</t>
  </si>
  <si>
    <t>R1730-21C0230</t>
  </si>
  <si>
    <t>R1730-20C0230</t>
  </si>
  <si>
    <t>R1730-19C0230</t>
  </si>
  <si>
    <t>R1730-18C0230</t>
  </si>
  <si>
    <t>R1730-17C0230</t>
  </si>
  <si>
    <t>R1730-16C0230</t>
  </si>
  <si>
    <t>R1730-15C0230</t>
  </si>
  <si>
    <t>R1730-14C0230</t>
  </si>
  <si>
    <t>R1730-13C0230</t>
  </si>
  <si>
    <t>R1730-12C0230</t>
  </si>
  <si>
    <t>R1730-11C0230</t>
  </si>
  <si>
    <t>R1730-10C0230</t>
  </si>
  <si>
    <t>R1730-9C0230</t>
  </si>
  <si>
    <t>R1730-8C0230</t>
  </si>
  <si>
    <t>R1730-7C0230</t>
  </si>
  <si>
    <t>R1730-6C0230</t>
  </si>
  <si>
    <t>R1730-5C0230</t>
  </si>
  <si>
    <t>R1730-4C0230</t>
  </si>
  <si>
    <t>R1730-3C0230</t>
  </si>
  <si>
    <t>R1730-2C0230</t>
  </si>
  <si>
    <t>R1730-1C0230</t>
  </si>
  <si>
    <t>R1720-50C0230</t>
  </si>
  <si>
    <t>R1720-49C0230</t>
  </si>
  <si>
    <t>R1720-48C0230</t>
  </si>
  <si>
    <t>R1720-47C0230</t>
  </si>
  <si>
    <t>R1720-46C0230</t>
  </si>
  <si>
    <t>R1720-45C0230</t>
  </si>
  <si>
    <t>R1720-44C0230</t>
  </si>
  <si>
    <t>R1720-43C0230</t>
  </si>
  <si>
    <t>R1720-42C0230</t>
  </si>
  <si>
    <t>R1720-41C0230</t>
  </si>
  <si>
    <t>R1720-40C0230</t>
  </si>
  <si>
    <t>R1720-39C0230</t>
  </si>
  <si>
    <t>R1720-38C0230</t>
  </si>
  <si>
    <t>R1720-37C0230</t>
  </si>
  <si>
    <t>R1720-36C0230</t>
  </si>
  <si>
    <t>R1720-35C0230</t>
  </si>
  <si>
    <t>R1720-34C0230</t>
  </si>
  <si>
    <t>R1720-33C0230</t>
  </si>
  <si>
    <t>R1720-32C0230</t>
  </si>
  <si>
    <t>R1720-31C0230</t>
  </si>
  <si>
    <t>R1720-30C0230</t>
  </si>
  <si>
    <t>R1720-29C0230</t>
  </si>
  <si>
    <t>R1720-28C0230</t>
  </si>
  <si>
    <t>R1720-27C0230</t>
  </si>
  <si>
    <t>R1720-26C0230</t>
  </si>
  <si>
    <t>R1720-25C0230</t>
  </si>
  <si>
    <t>R1720-24C0230</t>
  </si>
  <si>
    <t>R1720-23C0230</t>
  </si>
  <si>
    <t>R1720-22C0230</t>
  </si>
  <si>
    <t>R1720-21C0230</t>
  </si>
  <si>
    <t>R1720-20C0230</t>
  </si>
  <si>
    <t>R1720-19C0230</t>
  </si>
  <si>
    <t>R1720-18C0230</t>
  </si>
  <si>
    <t>R1720-17C0230</t>
  </si>
  <si>
    <t>R1720-16C0230</t>
  </si>
  <si>
    <t>R1720-15C0230</t>
  </si>
  <si>
    <t>R1720-14C0230</t>
  </si>
  <si>
    <t>R1720-13C0230</t>
  </si>
  <si>
    <t>R1720-12C0230</t>
  </si>
  <si>
    <t>R1720-11C0230</t>
  </si>
  <si>
    <t>R1720-10C0230</t>
  </si>
  <si>
    <t>R1720-9C0230</t>
  </si>
  <si>
    <t>R1720-8C0230</t>
  </si>
  <si>
    <t>R1720-7C0230</t>
  </si>
  <si>
    <t>R1720-6C0230</t>
  </si>
  <si>
    <t>R1720-5C0230</t>
  </si>
  <si>
    <t>R1720-4C0230</t>
  </si>
  <si>
    <t>R1720-3C0230</t>
  </si>
  <si>
    <t>R1720-2C0230</t>
  </si>
  <si>
    <t>R1720-1C0230</t>
  </si>
  <si>
    <t>R1710-50C0230</t>
  </si>
  <si>
    <t>R1710-49C0230</t>
  </si>
  <si>
    <t>R1710-48C0230</t>
  </si>
  <si>
    <t>R1710-47C0230</t>
  </si>
  <si>
    <t>R1710-46C0230</t>
  </si>
  <si>
    <t>R1710-45C0230</t>
  </si>
  <si>
    <t>R1710-44C0230</t>
  </si>
  <si>
    <t>R1710-43C0230</t>
  </si>
  <si>
    <t>R1710-42C0230</t>
  </si>
  <si>
    <t>R1710-41C0230</t>
  </si>
  <si>
    <t>R1710-40C0230</t>
  </si>
  <si>
    <t>R1710-39C0230</t>
  </si>
  <si>
    <t>R1710-38C0230</t>
  </si>
  <si>
    <t>R1710-37C0230</t>
  </si>
  <si>
    <t>R1710-36C0230</t>
  </si>
  <si>
    <t>R1710-35C0230</t>
  </si>
  <si>
    <t>R1710-34C0230</t>
  </si>
  <si>
    <t>R1710-33C0230</t>
  </si>
  <si>
    <t>R1710-32C0230</t>
  </si>
  <si>
    <t>R1710-31C0230</t>
  </si>
  <si>
    <t>R1710-30C0230</t>
  </si>
  <si>
    <t>R1710-29C0230</t>
  </si>
  <si>
    <t>R1710-28C0230</t>
  </si>
  <si>
    <t>R1710-27C0230</t>
  </si>
  <si>
    <t>R1710-26C0230</t>
  </si>
  <si>
    <t>R1710-25C0230</t>
  </si>
  <si>
    <t>R1710-24C0230</t>
  </si>
  <si>
    <t>R1710-23C0230</t>
  </si>
  <si>
    <t>R1710-22C0230</t>
  </si>
  <si>
    <t>R1710-21C0230</t>
  </si>
  <si>
    <t>R1710-20C0230</t>
  </si>
  <si>
    <t>R1710-19C0230</t>
  </si>
  <si>
    <t>R1710-18C0230</t>
  </si>
  <si>
    <t>R1710-17C0230</t>
  </si>
  <si>
    <t>R1710-16C0230</t>
  </si>
  <si>
    <t>R1710-15C0230</t>
  </si>
  <si>
    <t>R1710-14C0230</t>
  </si>
  <si>
    <t>R1710-13C0230</t>
  </si>
  <si>
    <t>R1710-12C0230</t>
  </si>
  <si>
    <t>R1710-11C0230</t>
  </si>
  <si>
    <t>R1710-10C0230</t>
  </si>
  <si>
    <t>R1710-9C0230</t>
  </si>
  <si>
    <t>R1710-8C0230</t>
  </si>
  <si>
    <t>R1710-7C0230</t>
  </si>
  <si>
    <t>R1710-6C0230</t>
  </si>
  <si>
    <t>R1710-5C0230</t>
  </si>
  <si>
    <t>R1710-4C0230</t>
  </si>
  <si>
    <t>R1710-3C0230</t>
  </si>
  <si>
    <t>R1710-2C0230</t>
  </si>
  <si>
    <t>R1710-1C0230</t>
  </si>
  <si>
    <t>50C0230</t>
  </si>
  <si>
    <t>49C0230</t>
  </si>
  <si>
    <t>48C0230</t>
  </si>
  <si>
    <t>47C0230</t>
  </si>
  <si>
    <t>46C0230</t>
  </si>
  <si>
    <t>45C0230</t>
  </si>
  <si>
    <t>44C0230</t>
  </si>
  <si>
    <t>43C0230</t>
  </si>
  <si>
    <t>42C0230</t>
  </si>
  <si>
    <t>41C0230</t>
  </si>
  <si>
    <t>40C0230</t>
  </si>
  <si>
    <t>39C0230</t>
  </si>
  <si>
    <t>38C0230</t>
  </si>
  <si>
    <t>37C0230</t>
  </si>
  <si>
    <t>36C0230</t>
  </si>
  <si>
    <t>35C0230</t>
  </si>
  <si>
    <t>34C0230</t>
  </si>
  <si>
    <t>33C0230</t>
  </si>
  <si>
    <t>32C0230</t>
  </si>
  <si>
    <t>31C0230</t>
  </si>
  <si>
    <t>30C0230</t>
  </si>
  <si>
    <t>29C0230</t>
  </si>
  <si>
    <t>28C0230</t>
  </si>
  <si>
    <t>27C0230</t>
  </si>
  <si>
    <t>26C0230</t>
  </si>
  <si>
    <t>25C0230</t>
  </si>
  <si>
    <t>24C0230</t>
  </si>
  <si>
    <t>23C0230</t>
  </si>
  <si>
    <t>22C0230</t>
  </si>
  <si>
    <t>21C0230</t>
  </si>
  <si>
    <t>20C0230</t>
  </si>
  <si>
    <t>19C0230</t>
  </si>
  <si>
    <t>18C0230</t>
  </si>
  <si>
    <t>17C0230</t>
  </si>
  <si>
    <t>16C0230</t>
  </si>
  <si>
    <t>15C0230</t>
  </si>
  <si>
    <t>14C0230</t>
  </si>
  <si>
    <t>13C0230</t>
  </si>
  <si>
    <t>12C0230</t>
  </si>
  <si>
    <t>11C0230</t>
  </si>
  <si>
    <t>10C0230</t>
  </si>
  <si>
    <t>9C0230</t>
  </si>
  <si>
    <t>8C0230</t>
  </si>
  <si>
    <t>7C0230</t>
  </si>
  <si>
    <t>6C0230</t>
  </si>
  <si>
    <t>5C0230</t>
  </si>
  <si>
    <t>4C0230</t>
  </si>
  <si>
    <t>3C0230</t>
  </si>
  <si>
    <t>2C0230</t>
  </si>
  <si>
    <t>1C0230</t>
  </si>
  <si>
    <t>11Z0010</t>
  </si>
  <si>
    <t>11Z0010-50C0230</t>
  </si>
  <si>
    <t>11Z0010-49C0230</t>
  </si>
  <si>
    <t>11Z0010-48C0230</t>
  </si>
  <si>
    <t>11Z0010-47C0230</t>
  </si>
  <si>
    <t>11Z0010-46C0230</t>
  </si>
  <si>
    <t>11Z0010-45C0230</t>
  </si>
  <si>
    <t>11Z0010-44C0230</t>
  </si>
  <si>
    <t>11Z0010-43C0230</t>
  </si>
  <si>
    <t>11Z0010-42C0230</t>
  </si>
  <si>
    <t>11Z0010-41C0230</t>
  </si>
  <si>
    <t>11Z0010-40C0230</t>
  </si>
  <si>
    <t>11Z0010-39C0230</t>
  </si>
  <si>
    <t>11Z0010-38C0230</t>
  </si>
  <si>
    <t>11Z0010-37C0230</t>
  </si>
  <si>
    <t>11Z0010-36C0230</t>
  </si>
  <si>
    <t>11Z0010-35C0230</t>
  </si>
  <si>
    <t>11Z0010-34C0230</t>
  </si>
  <si>
    <t>11Z0010-33C0230</t>
  </si>
  <si>
    <t>11Z0010-32C0230</t>
  </si>
  <si>
    <t>11Z0010-31C0230</t>
  </si>
  <si>
    <t>11Z0010-30C0230</t>
  </si>
  <si>
    <t>11Z0010-29C0230</t>
  </si>
  <si>
    <t>11Z0010-28C0230</t>
  </si>
  <si>
    <t>11Z0010-27C0230</t>
  </si>
  <si>
    <t>11Z0010-26C0230</t>
  </si>
  <si>
    <t>11Z0010-25C0230</t>
  </si>
  <si>
    <t>11Z0010-24C0230</t>
  </si>
  <si>
    <t>11Z0010-23C0230</t>
  </si>
  <si>
    <t>11Z0010-22C0230</t>
  </si>
  <si>
    <t>11Z0010-21C0230</t>
  </si>
  <si>
    <t>11Z0010-20C0230</t>
  </si>
  <si>
    <t>11Z0010-19C0230</t>
  </si>
  <si>
    <t>11Z0010-18C0230</t>
  </si>
  <si>
    <t>11Z0010-17C0230</t>
  </si>
  <si>
    <t>11Z0010-16C0230</t>
  </si>
  <si>
    <t>11Z0010-15C0230</t>
  </si>
  <si>
    <t>11Z0010-14C0230</t>
  </si>
  <si>
    <t>11Z0010-13C0230</t>
  </si>
  <si>
    <t>11Z0010-12C0230</t>
  </si>
  <si>
    <t>11Z0010-11C0230</t>
  </si>
  <si>
    <t>11Z0010-10C0230</t>
  </si>
  <si>
    <t>11Z0010-9C0230</t>
  </si>
  <si>
    <t>11Z0010-8C0230</t>
  </si>
  <si>
    <t>11Z0010-7C0230</t>
  </si>
  <si>
    <t>11Z0010-6C0230</t>
  </si>
  <si>
    <t>11Z0010-5C0230</t>
  </si>
  <si>
    <t>11Z0010-4C0230</t>
  </si>
  <si>
    <t>11Z0010-3C0230</t>
  </si>
  <si>
    <t>11Z0010-2C0230</t>
  </si>
  <si>
    <t>11Z0010-1C0230</t>
  </si>
  <si>
    <t>Internal line of business</t>
  </si>
  <si>
    <t>Distribution of losses from Catastrophe Perils - Total (property and non-property) business - Own lines</t>
  </si>
  <si>
    <t>S.26.13.01.11</t>
  </si>
  <si>
    <t>R6021</t>
  </si>
  <si>
    <t>R6021-C0220</t>
  </si>
  <si>
    <t>R6021-C0210</t>
  </si>
  <si>
    <t>R6021-C0200</t>
  </si>
  <si>
    <t>R6021-C0190</t>
  </si>
  <si>
    <t>R6021-C0180</t>
  </si>
  <si>
    <t>R6021-C0170</t>
  </si>
  <si>
    <t>R6021-C0160</t>
  </si>
  <si>
    <t>R6020</t>
  </si>
  <si>
    <t>R6020-C0220</t>
  </si>
  <si>
    <t>R6020-C0210</t>
  </si>
  <si>
    <t>R6020-C0200</t>
  </si>
  <si>
    <t>R6020-C0190</t>
  </si>
  <si>
    <t>R6020-C0180</t>
  </si>
  <si>
    <t>R6020-C0170</t>
  </si>
  <si>
    <t>R6020-C0160</t>
  </si>
  <si>
    <t>R6019</t>
  </si>
  <si>
    <t>R6019-C0220</t>
  </si>
  <si>
    <t>R6019-C0210</t>
  </si>
  <si>
    <t>R6019-C0200</t>
  </si>
  <si>
    <t>R6019-C0190</t>
  </si>
  <si>
    <t>R6019-C0180</t>
  </si>
  <si>
    <t>R6019-C0170</t>
  </si>
  <si>
    <t>R6019-C0160</t>
  </si>
  <si>
    <t>R6018</t>
  </si>
  <si>
    <t>R6018-C0220</t>
  </si>
  <si>
    <t>R6018-C0210</t>
  </si>
  <si>
    <t>R6018-C0200</t>
  </si>
  <si>
    <t>R6018-C0190</t>
  </si>
  <si>
    <t>R6018-C0180</t>
  </si>
  <si>
    <t>R6018-C0170</t>
  </si>
  <si>
    <t>R6018-C0160</t>
  </si>
  <si>
    <t>R6017</t>
  </si>
  <si>
    <t>R6017-C0220</t>
  </si>
  <si>
    <t>R6017-C0210</t>
  </si>
  <si>
    <t>R6017-C0200</t>
  </si>
  <si>
    <t>R6017-C0190</t>
  </si>
  <si>
    <t>R6017-C0180</t>
  </si>
  <si>
    <t>R6017-C0170</t>
  </si>
  <si>
    <t>R6017-C0160</t>
  </si>
  <si>
    <t>R6016</t>
  </si>
  <si>
    <t>R6016-C0220</t>
  </si>
  <si>
    <t>R6016-C0210</t>
  </si>
  <si>
    <t>R6016-C0200</t>
  </si>
  <si>
    <t>R6016-C0190</t>
  </si>
  <si>
    <t>R6016-C0180</t>
  </si>
  <si>
    <t>R6016-C0170</t>
  </si>
  <si>
    <t>R6016-C0160</t>
  </si>
  <si>
    <t>R6015</t>
  </si>
  <si>
    <t>R6015-C0220</t>
  </si>
  <si>
    <t>R6015-C0210</t>
  </si>
  <si>
    <t>R6015-C0200</t>
  </si>
  <si>
    <t>R6015-C0190</t>
  </si>
  <si>
    <t>R6015-C0180</t>
  </si>
  <si>
    <t>R6015-C0170</t>
  </si>
  <si>
    <t>R6015-C0160</t>
  </si>
  <si>
    <t>R6014</t>
  </si>
  <si>
    <t>R6014-C0220</t>
  </si>
  <si>
    <t>R6014-C0210</t>
  </si>
  <si>
    <t>R6014-C0200</t>
  </si>
  <si>
    <t>R6014-C0190</t>
  </si>
  <si>
    <t>R6014-C0180</t>
  </si>
  <si>
    <t>R6014-C0170</t>
  </si>
  <si>
    <t>R6014-C0160</t>
  </si>
  <si>
    <t>R6013</t>
  </si>
  <si>
    <t>R6013-C0220</t>
  </si>
  <si>
    <t>R6013-C0210</t>
  </si>
  <si>
    <t>R6013-C0200</t>
  </si>
  <si>
    <t>R6013-C0190</t>
  </si>
  <si>
    <t>R6013-C0180</t>
  </si>
  <si>
    <t>R6013-C0170</t>
  </si>
  <si>
    <t>R6013-C0160</t>
  </si>
  <si>
    <t>R6012</t>
  </si>
  <si>
    <t>R6012-C0220</t>
  </si>
  <si>
    <t>R6012-C0210</t>
  </si>
  <si>
    <t>R6012-C0200</t>
  </si>
  <si>
    <t>R6012-C0190</t>
  </si>
  <si>
    <t>R6012-C0180</t>
  </si>
  <si>
    <t>R6012-C0170</t>
  </si>
  <si>
    <t>R6012-C0160</t>
  </si>
  <si>
    <t>R6011</t>
  </si>
  <si>
    <t>R6011-C0220</t>
  </si>
  <si>
    <t>R6011-C0210</t>
  </si>
  <si>
    <t>R6011-C0200</t>
  </si>
  <si>
    <t>R6011-C0190</t>
  </si>
  <si>
    <t>R6011-C0180</t>
  </si>
  <si>
    <t>R6011-C0170</t>
  </si>
  <si>
    <t>R6011-C0160</t>
  </si>
  <si>
    <t>R6010</t>
  </si>
  <si>
    <t>R6010-C0220</t>
  </si>
  <si>
    <t>R6010-C0210</t>
  </si>
  <si>
    <t>R6010-C0200</t>
  </si>
  <si>
    <t>R6010-C0190</t>
  </si>
  <si>
    <t>R6010-C0180</t>
  </si>
  <si>
    <t>R6010-C0170</t>
  </si>
  <si>
    <t>R6010-C0160</t>
  </si>
  <si>
    <t>R6009</t>
  </si>
  <si>
    <t>R6009-C0220</t>
  </si>
  <si>
    <t>R6009-C0210</t>
  </si>
  <si>
    <t>R6009-C0200</t>
  </si>
  <si>
    <t>R6009-C0190</t>
  </si>
  <si>
    <t>R6009-C0180</t>
  </si>
  <si>
    <t>R6009-C0170</t>
  </si>
  <si>
    <t>R6009-C0160</t>
  </si>
  <si>
    <t>R6008</t>
  </si>
  <si>
    <t>R6008-C0220</t>
  </si>
  <si>
    <t>R6008-C0210</t>
  </si>
  <si>
    <t>R6008-C0200</t>
  </si>
  <si>
    <t>R6008-C0190</t>
  </si>
  <si>
    <t>R6008-C0180</t>
  </si>
  <si>
    <t>R6008-C0170</t>
  </si>
  <si>
    <t>R6008-C0160</t>
  </si>
  <si>
    <t>R6007</t>
  </si>
  <si>
    <t>R6007-C0220</t>
  </si>
  <si>
    <t>R6007-C0210</t>
  </si>
  <si>
    <t>R6007-C0200</t>
  </si>
  <si>
    <t>R6007-C0190</t>
  </si>
  <si>
    <t>R6007-C0180</t>
  </si>
  <si>
    <t>R6007-C0170</t>
  </si>
  <si>
    <t>R6007-C0160</t>
  </si>
  <si>
    <t>R6006</t>
  </si>
  <si>
    <t>R6006-C0220</t>
  </si>
  <si>
    <t>R6006-C0210</t>
  </si>
  <si>
    <t>R6006-C0200</t>
  </si>
  <si>
    <t>R6006-C0190</t>
  </si>
  <si>
    <t>R6006-C0180</t>
  </si>
  <si>
    <t>R6006-C0170</t>
  </si>
  <si>
    <t>R6006-C0160</t>
  </si>
  <si>
    <t>R6005</t>
  </si>
  <si>
    <t>R6005-C0220</t>
  </si>
  <si>
    <t>R6005-C0210</t>
  </si>
  <si>
    <t>R6005-C0200</t>
  </si>
  <si>
    <t>R6005-C0190</t>
  </si>
  <si>
    <t>R6005-C0180</t>
  </si>
  <si>
    <t>R6005-C0170</t>
  </si>
  <si>
    <t>R6005-C0160</t>
  </si>
  <si>
    <t>R6004</t>
  </si>
  <si>
    <t>R6004-C0220</t>
  </si>
  <si>
    <t>R6004-C0210</t>
  </si>
  <si>
    <t>R6004-C0200</t>
  </si>
  <si>
    <t>R6004-C0190</t>
  </si>
  <si>
    <t>R6004-C0180</t>
  </si>
  <si>
    <t>R6004-C0170</t>
  </si>
  <si>
    <t>R6004-C0160</t>
  </si>
  <si>
    <t>R6003</t>
  </si>
  <si>
    <t>R6003-C0220</t>
  </si>
  <si>
    <t>R6003-C0210</t>
  </si>
  <si>
    <t>R6003-C0200</t>
  </si>
  <si>
    <t>R6003-C0190</t>
  </si>
  <si>
    <t>R6003-C0180</t>
  </si>
  <si>
    <t>R6003-C0170</t>
  </si>
  <si>
    <t>R6003-C0160</t>
  </si>
  <si>
    <t>R6002</t>
  </si>
  <si>
    <t>R6002-C0220</t>
  </si>
  <si>
    <t>R6002-C0210</t>
  </si>
  <si>
    <t>R6002-C0200</t>
  </si>
  <si>
    <t>R6002-C0190</t>
  </si>
  <si>
    <t>R6002-C0180</t>
  </si>
  <si>
    <t>R6002-C0170</t>
  </si>
  <si>
    <t>R6002-C0160</t>
  </si>
  <si>
    <t>R6001</t>
  </si>
  <si>
    <t>R6001-C0220</t>
  </si>
  <si>
    <t>R6001-C0210</t>
  </si>
  <si>
    <t>R6001-C0200</t>
  </si>
  <si>
    <t>R6001-C0190</t>
  </si>
  <si>
    <t>R6001-C0180</t>
  </si>
  <si>
    <t>R6001-C0170</t>
  </si>
  <si>
    <t>R6001-C0160</t>
  </si>
  <si>
    <t>R6000</t>
  </si>
  <si>
    <t>R6000-C0220</t>
  </si>
  <si>
    <t>R6000-C0210</t>
  </si>
  <si>
    <t>R6000-C0200</t>
  </si>
  <si>
    <t>R6000-C0190</t>
  </si>
  <si>
    <t>R6000-C0180</t>
  </si>
  <si>
    <t>R6000-C0170</t>
  </si>
  <si>
    <t>R6000-C0160</t>
  </si>
  <si>
    <t>Exposure metric</t>
  </si>
  <si>
    <t>Exposure amount</t>
  </si>
  <si>
    <t>Explanatory information (if AEP loss is not available)</t>
  </si>
  <si>
    <t>Commercially available vendor model name and version used (if applicable)</t>
  </si>
  <si>
    <t>Commercially available vendor model used (if applicable)</t>
  </si>
  <si>
    <t>Catastrophe</t>
  </si>
  <si>
    <t>Classes impacted by the catastrophe event</t>
  </si>
  <si>
    <t>Distribution of losses from Catastrophe Perils - Vendor models - Own lines</t>
  </si>
  <si>
    <t>S.26.13.01.10</t>
  </si>
  <si>
    <t>R1700-18C0150</t>
  </si>
  <si>
    <t>R1700-17C0140</t>
  </si>
  <si>
    <t>R1700-16C0130</t>
  </si>
  <si>
    <t>R1700-15C0150</t>
  </si>
  <si>
    <t>R1700-14C0140</t>
  </si>
  <si>
    <t>R1700-13C0130</t>
  </si>
  <si>
    <t>R1700-12C0150</t>
  </si>
  <si>
    <t>R1700-11C0140</t>
  </si>
  <si>
    <t>R1700-10C0130</t>
  </si>
  <si>
    <t>R1700-9C0150</t>
  </si>
  <si>
    <t>R1700-8C0140</t>
  </si>
  <si>
    <t>R1700-7C0130</t>
  </si>
  <si>
    <t>R1700-6C0150</t>
  </si>
  <si>
    <t>R1700-5C0140</t>
  </si>
  <si>
    <t>R1700-4C0130</t>
  </si>
  <si>
    <t>R1700-3C0150</t>
  </si>
  <si>
    <t>R1700-2C0140</t>
  </si>
  <si>
    <t>R1700-1C0130</t>
  </si>
  <si>
    <t>R1690-18C0150</t>
  </si>
  <si>
    <t>R1690-17C0140</t>
  </si>
  <si>
    <t>R1690-16C0130</t>
  </si>
  <si>
    <t>R1690-15C0150</t>
  </si>
  <si>
    <t>R1690-14C0140</t>
  </si>
  <si>
    <t>R1690-13C0130</t>
  </si>
  <si>
    <t>R1690-12C0150</t>
  </si>
  <si>
    <t>R1690-11C0140</t>
  </si>
  <si>
    <t>R1690-10C0130</t>
  </si>
  <si>
    <t>R1690-9C0150</t>
  </si>
  <si>
    <t>R1690-8C0140</t>
  </si>
  <si>
    <t>R1690-7C0130</t>
  </si>
  <si>
    <t>R1690-6C0150</t>
  </si>
  <si>
    <t>R1690-5C0140</t>
  </si>
  <si>
    <t>R1690-4C0130</t>
  </si>
  <si>
    <t>R1690-3C0150</t>
  </si>
  <si>
    <t>R1690-2C0140</t>
  </si>
  <si>
    <t>R1690-1C0130</t>
  </si>
  <si>
    <t>R1680-18C0150</t>
  </si>
  <si>
    <t>R1680-17C0140</t>
  </si>
  <si>
    <t>R1680-16C0130</t>
  </si>
  <si>
    <t>R1680-15C0150</t>
  </si>
  <si>
    <t>R1680-14C0140</t>
  </si>
  <si>
    <t>R1680-13C0130</t>
  </si>
  <si>
    <t>R1680-12C0150</t>
  </si>
  <si>
    <t>R1680-11C0140</t>
  </si>
  <si>
    <t>R1680-10C0130</t>
  </si>
  <si>
    <t>R1680-9C0150</t>
  </si>
  <si>
    <t>R1680-8C0140</t>
  </si>
  <si>
    <t>R1680-7C0130</t>
  </si>
  <si>
    <t>R1680-6C0150</t>
  </si>
  <si>
    <t>R1680-5C0140</t>
  </si>
  <si>
    <t>R1680-4C0130</t>
  </si>
  <si>
    <t>R1680-3C0150</t>
  </si>
  <si>
    <t>R1680-2C0140</t>
  </si>
  <si>
    <t>R1680-1C0130</t>
  </si>
  <si>
    <t>R1670-18C0150</t>
  </si>
  <si>
    <t>R1670-17C0140</t>
  </si>
  <si>
    <t>R1670-16C0130</t>
  </si>
  <si>
    <t>R1670-15C0150</t>
  </si>
  <si>
    <t>R1670-14C0140</t>
  </si>
  <si>
    <t>R1670-13C0130</t>
  </si>
  <si>
    <t>R1670-12C0150</t>
  </si>
  <si>
    <t>R1670-11C0140</t>
  </si>
  <si>
    <t>R1670-10C0130</t>
  </si>
  <si>
    <t>R1670-9C0150</t>
  </si>
  <si>
    <t>R1670-8C0140</t>
  </si>
  <si>
    <t>R1670-7C0130</t>
  </si>
  <si>
    <t>R1670-6C0150</t>
  </si>
  <si>
    <t>R1670-5C0140</t>
  </si>
  <si>
    <t>R1670-4C0130</t>
  </si>
  <si>
    <t>R1670-3C0150</t>
  </si>
  <si>
    <t>R1670-2C0140</t>
  </si>
  <si>
    <t>R1670-1C0130</t>
  </si>
  <si>
    <t>R1660-18C0150</t>
  </si>
  <si>
    <t>R1660-17C0140</t>
  </si>
  <si>
    <t>R1660-16C0130</t>
  </si>
  <si>
    <t>R1660-15C0150</t>
  </si>
  <si>
    <t>R1660-14C0140</t>
  </si>
  <si>
    <t>R1660-13C0130</t>
  </si>
  <si>
    <t>R1660-12C0150</t>
  </si>
  <si>
    <t>R1660-11C0140</t>
  </si>
  <si>
    <t>R1660-10C0130</t>
  </si>
  <si>
    <t>R1660-9C0150</t>
  </si>
  <si>
    <t>R1660-8C0140</t>
  </si>
  <si>
    <t>R1660-7C0130</t>
  </si>
  <si>
    <t>R1660-6C0150</t>
  </si>
  <si>
    <t>R1660-5C0140</t>
  </si>
  <si>
    <t>R1660-4C0130</t>
  </si>
  <si>
    <t>R1660-3C0150</t>
  </si>
  <si>
    <t>R1660-2C0140</t>
  </si>
  <si>
    <t>R1660-1C0130</t>
  </si>
  <si>
    <t>0,985</t>
  </si>
  <si>
    <t>R1650-18C0150</t>
  </si>
  <si>
    <t>R1650-17C0140</t>
  </si>
  <si>
    <t>R1650-16C0130</t>
  </si>
  <si>
    <t>R1650-15C0150</t>
  </si>
  <si>
    <t>R1650-14C0140</t>
  </si>
  <si>
    <t>R1650-13C0130</t>
  </si>
  <si>
    <t>R1650-12C0150</t>
  </si>
  <si>
    <t>R1650-11C0140</t>
  </si>
  <si>
    <t>R1650-10C0130</t>
  </si>
  <si>
    <t>R1650-9C0150</t>
  </si>
  <si>
    <t>R1650-8C0140</t>
  </si>
  <si>
    <t>R1650-7C0130</t>
  </si>
  <si>
    <t>R1650-6C0150</t>
  </si>
  <si>
    <t>R1650-5C0140</t>
  </si>
  <si>
    <t>R1650-4C0130</t>
  </si>
  <si>
    <t>R1650-3C0150</t>
  </si>
  <si>
    <t>R1650-2C0140</t>
  </si>
  <si>
    <t>R1650-1C0130</t>
  </si>
  <si>
    <t>0,98</t>
  </si>
  <si>
    <t>R1640-18C0150</t>
  </si>
  <si>
    <t>R1640-17C0140</t>
  </si>
  <si>
    <t>R1640-16C0130</t>
  </si>
  <si>
    <t>R1640-15C0150</t>
  </si>
  <si>
    <t>R1640-14C0140</t>
  </si>
  <si>
    <t>R1640-13C0130</t>
  </si>
  <si>
    <t>R1640-12C0150</t>
  </si>
  <si>
    <t>R1640-11C0140</t>
  </si>
  <si>
    <t>R1640-10C0130</t>
  </si>
  <si>
    <t>R1640-9C0150</t>
  </si>
  <si>
    <t>R1640-8C0140</t>
  </si>
  <si>
    <t>R1640-7C0130</t>
  </si>
  <si>
    <t>R1640-6C0150</t>
  </si>
  <si>
    <t>R1640-5C0140</t>
  </si>
  <si>
    <t>R1640-4C0130</t>
  </si>
  <si>
    <t>R1640-3C0150</t>
  </si>
  <si>
    <t>R1640-2C0140</t>
  </si>
  <si>
    <t>R1640-1C0130</t>
  </si>
  <si>
    <t>R1630-18C0150</t>
  </si>
  <si>
    <t>R1630-17C0140</t>
  </si>
  <si>
    <t>R1630-16C0130</t>
  </si>
  <si>
    <t>R1630-15C0150</t>
  </si>
  <si>
    <t>R1630-14C0140</t>
  </si>
  <si>
    <t>R1630-13C0130</t>
  </si>
  <si>
    <t>R1630-12C0150</t>
  </si>
  <si>
    <t>R1630-11C0140</t>
  </si>
  <si>
    <t>R1630-10C0130</t>
  </si>
  <si>
    <t>R1630-9C0150</t>
  </si>
  <si>
    <t>R1630-8C0140</t>
  </si>
  <si>
    <t>R1630-7C0130</t>
  </si>
  <si>
    <t>R1630-6C0150</t>
  </si>
  <si>
    <t>R1630-5C0140</t>
  </si>
  <si>
    <t>R1630-4C0130</t>
  </si>
  <si>
    <t>R1630-3C0150</t>
  </si>
  <si>
    <t>R1630-2C0140</t>
  </si>
  <si>
    <t>R1630-1C0130</t>
  </si>
  <si>
    <t>R1620-18C0150</t>
  </si>
  <si>
    <t>R1620-17C0140</t>
  </si>
  <si>
    <t>R1620-16C0130</t>
  </si>
  <si>
    <t>R1620-15C0150</t>
  </si>
  <si>
    <t>R1620-14C0140</t>
  </si>
  <si>
    <t>R1620-13C0130</t>
  </si>
  <si>
    <t>R1620-12C0150</t>
  </si>
  <si>
    <t>R1620-11C0140</t>
  </si>
  <si>
    <t>R1620-10C0130</t>
  </si>
  <si>
    <t>R1620-9C0150</t>
  </si>
  <si>
    <t>R1620-8C0140</t>
  </si>
  <si>
    <t>R1620-7C0130</t>
  </si>
  <si>
    <t>R1620-6C0150</t>
  </si>
  <si>
    <t>R1620-5C0140</t>
  </si>
  <si>
    <t>R1620-4C0130</t>
  </si>
  <si>
    <t>R1620-3C0150</t>
  </si>
  <si>
    <t>R1620-2C0140</t>
  </si>
  <si>
    <t>R1620-1C0130</t>
  </si>
  <si>
    <t>0,8</t>
  </si>
  <si>
    <t>R1610-18C0150</t>
  </si>
  <si>
    <t>R1610-17C0140</t>
  </si>
  <si>
    <t>R1610-16C0130</t>
  </si>
  <si>
    <t>R1610-15C0150</t>
  </si>
  <si>
    <t>R1610-14C0140</t>
  </si>
  <si>
    <t>R1610-13C0130</t>
  </si>
  <si>
    <t>R1610-12C0150</t>
  </si>
  <si>
    <t>R1610-11C0140</t>
  </si>
  <si>
    <t>R1610-10C0130</t>
  </si>
  <si>
    <t>R1610-9C0150</t>
  </si>
  <si>
    <t>R1610-8C0140</t>
  </si>
  <si>
    <t>R1610-7C0130</t>
  </si>
  <si>
    <t>R1610-6C0150</t>
  </si>
  <si>
    <t>R1610-5C0140</t>
  </si>
  <si>
    <t>R1610-4C0130</t>
  </si>
  <si>
    <t>R1610-3C0150</t>
  </si>
  <si>
    <t>R1610-2C0140</t>
  </si>
  <si>
    <t>R1610-1C0130</t>
  </si>
  <si>
    <t>R1600-18C0150</t>
  </si>
  <si>
    <t>R1600-17C0140</t>
  </si>
  <si>
    <t>R1600-16C0130</t>
  </si>
  <si>
    <t>R1600-15C0150</t>
  </si>
  <si>
    <t>R1600-14C0140</t>
  </si>
  <si>
    <t>R1600-13C0130</t>
  </si>
  <si>
    <t>R1600-12C0150</t>
  </si>
  <si>
    <t>R1600-11C0140</t>
  </si>
  <si>
    <t>R1600-10C0130</t>
  </si>
  <si>
    <t>R1600-9C0150</t>
  </si>
  <si>
    <t>R1600-8C0140</t>
  </si>
  <si>
    <t>R1600-7C0130</t>
  </si>
  <si>
    <t>R1600-6C0150</t>
  </si>
  <si>
    <t>R1600-5C0140</t>
  </si>
  <si>
    <t>R1600-4C0130</t>
  </si>
  <si>
    <t>R1600-3C0150</t>
  </si>
  <si>
    <t>R1600-2C0140</t>
  </si>
  <si>
    <t>R1600-1C0130</t>
  </si>
  <si>
    <t>0,7</t>
  </si>
  <si>
    <t>R1590-18C0150</t>
  </si>
  <si>
    <t>R1590-17C0140</t>
  </si>
  <si>
    <t>R1590-16C0130</t>
  </si>
  <si>
    <t>R1590-15C0150</t>
  </si>
  <si>
    <t>R1590-14C0140</t>
  </si>
  <si>
    <t>R1590-13C0130</t>
  </si>
  <si>
    <t>R1590-12C0150</t>
  </si>
  <si>
    <t>R1590-11C0140</t>
  </si>
  <si>
    <t>R1590-10C0130</t>
  </si>
  <si>
    <t>R1590-9C0150</t>
  </si>
  <si>
    <t>R1590-8C0140</t>
  </si>
  <si>
    <t>R1590-7C0130</t>
  </si>
  <si>
    <t>R1590-6C0150</t>
  </si>
  <si>
    <t>R1590-5C0140</t>
  </si>
  <si>
    <t>R1590-4C0130</t>
  </si>
  <si>
    <t>R1590-3C0150</t>
  </si>
  <si>
    <t>R1590-2C0140</t>
  </si>
  <si>
    <t>R1590-1C0130</t>
  </si>
  <si>
    <t>0,6</t>
  </si>
  <si>
    <t>R1580-18C0150</t>
  </si>
  <si>
    <t>R1580-17C0140</t>
  </si>
  <si>
    <t>R1580-16C0130</t>
  </si>
  <si>
    <t>R1580-15C0150</t>
  </si>
  <si>
    <t>R1580-14C0140</t>
  </si>
  <si>
    <t>R1580-13C0130</t>
  </si>
  <si>
    <t>R1580-12C0150</t>
  </si>
  <si>
    <t>R1580-11C0140</t>
  </si>
  <si>
    <t>R1580-10C0130</t>
  </si>
  <si>
    <t>R1580-9C0150</t>
  </si>
  <si>
    <t>R1580-8C0140</t>
  </si>
  <si>
    <t>R1580-7C0130</t>
  </si>
  <si>
    <t>R1580-6C0150</t>
  </si>
  <si>
    <t>R1580-5C0140</t>
  </si>
  <si>
    <t>R1580-4C0130</t>
  </si>
  <si>
    <t>R1580-3C0150</t>
  </si>
  <si>
    <t>R1580-2C0140</t>
  </si>
  <si>
    <t>R1580-1C0130</t>
  </si>
  <si>
    <t>R1570-18C0150</t>
  </si>
  <si>
    <t>R1570-17C0140</t>
  </si>
  <si>
    <t>R1570-16C0130</t>
  </si>
  <si>
    <t>R1570-15C0150</t>
  </si>
  <si>
    <t>R1570-14C0140</t>
  </si>
  <si>
    <t>R1570-13C0130</t>
  </si>
  <si>
    <t>R1570-12C0150</t>
  </si>
  <si>
    <t>R1570-11C0140</t>
  </si>
  <si>
    <t>R1570-10C0130</t>
  </si>
  <si>
    <t>R1570-9C0150</t>
  </si>
  <si>
    <t>R1570-8C0140</t>
  </si>
  <si>
    <t>R1570-7C0130</t>
  </si>
  <si>
    <t>R1570-6C0150</t>
  </si>
  <si>
    <t>R1570-5C0140</t>
  </si>
  <si>
    <t>R1570-4C0130</t>
  </si>
  <si>
    <t>R1570-3C0150</t>
  </si>
  <si>
    <t>R1570-2C0140</t>
  </si>
  <si>
    <t>R1570-1C0130</t>
  </si>
  <si>
    <t>0,4</t>
  </si>
  <si>
    <t>R1560-18C0150</t>
  </si>
  <si>
    <t>R1560-17C0140</t>
  </si>
  <si>
    <t>R1560-16C0130</t>
  </si>
  <si>
    <t>R1560-15C0150</t>
  </si>
  <si>
    <t>R1560-14C0140</t>
  </si>
  <si>
    <t>R1560-13C0130</t>
  </si>
  <si>
    <t>R1560-12C0150</t>
  </si>
  <si>
    <t>R1560-11C0140</t>
  </si>
  <si>
    <t>R1560-10C0130</t>
  </si>
  <si>
    <t>R1560-9C0150</t>
  </si>
  <si>
    <t>R1560-8C0140</t>
  </si>
  <si>
    <t>R1560-7C0130</t>
  </si>
  <si>
    <t>R1560-6C0150</t>
  </si>
  <si>
    <t>R1560-5C0140</t>
  </si>
  <si>
    <t>R1560-4C0130</t>
  </si>
  <si>
    <t>R1560-3C0150</t>
  </si>
  <si>
    <t>R1560-2C0140</t>
  </si>
  <si>
    <t>R1560-1C0130</t>
  </si>
  <si>
    <t>0,3</t>
  </si>
  <si>
    <t>R1550-18C0150</t>
  </si>
  <si>
    <t>R1550-17C0140</t>
  </si>
  <si>
    <t>R1550-16C0130</t>
  </si>
  <si>
    <t>R1550-15C0150</t>
  </si>
  <si>
    <t>R1550-14C0140</t>
  </si>
  <si>
    <t>R1550-13C0130</t>
  </si>
  <si>
    <t>R1550-12C0150</t>
  </si>
  <si>
    <t>R1550-11C0140</t>
  </si>
  <si>
    <t>R1550-10C0130</t>
  </si>
  <si>
    <t>R1550-9C0150</t>
  </si>
  <si>
    <t>R1550-8C0140</t>
  </si>
  <si>
    <t>R1550-7C0130</t>
  </si>
  <si>
    <t>R1550-6C0150</t>
  </si>
  <si>
    <t>R1550-5C0140</t>
  </si>
  <si>
    <t>R1550-4C0130</t>
  </si>
  <si>
    <t>R1550-3C0150</t>
  </si>
  <si>
    <t>R1550-2C0140</t>
  </si>
  <si>
    <t>R1550-1C0130</t>
  </si>
  <si>
    <t>R1540-18C0150</t>
  </si>
  <si>
    <t>R1540-17C0140</t>
  </si>
  <si>
    <t>R1540-16C0130</t>
  </si>
  <si>
    <t>R1540-15C0150</t>
  </si>
  <si>
    <t>R1540-14C0140</t>
  </si>
  <si>
    <t>R1540-13C0130</t>
  </si>
  <si>
    <t>R1540-12C0150</t>
  </si>
  <si>
    <t>R1540-11C0140</t>
  </si>
  <si>
    <t>R1540-10C0130</t>
  </si>
  <si>
    <t>R1540-9C0150</t>
  </si>
  <si>
    <t>R1540-8C0140</t>
  </si>
  <si>
    <t>R1540-7C0130</t>
  </si>
  <si>
    <t>R1540-6C0150</t>
  </si>
  <si>
    <t>R1540-5C0140</t>
  </si>
  <si>
    <t>R1540-4C0130</t>
  </si>
  <si>
    <t>R1540-3C0150</t>
  </si>
  <si>
    <t>R1540-2C0140</t>
  </si>
  <si>
    <t>R1540-1C0130</t>
  </si>
  <si>
    <t>0,2</t>
  </si>
  <si>
    <t>R1530-18C0150</t>
  </si>
  <si>
    <t>R1530-17C0140</t>
  </si>
  <si>
    <t>R1530-16C0130</t>
  </si>
  <si>
    <t>R1530-15C0150</t>
  </si>
  <si>
    <t>R1530-14C0140</t>
  </si>
  <si>
    <t>R1530-13C0130</t>
  </si>
  <si>
    <t>R1530-12C0150</t>
  </si>
  <si>
    <t>R1530-11C0140</t>
  </si>
  <si>
    <t>R1530-10C0130</t>
  </si>
  <si>
    <t>R1530-9C0150</t>
  </si>
  <si>
    <t>R1530-8C0140</t>
  </si>
  <si>
    <t>R1530-7C0130</t>
  </si>
  <si>
    <t>R1530-6C0150</t>
  </si>
  <si>
    <t>R1530-5C0140</t>
  </si>
  <si>
    <t>R1530-4C0130</t>
  </si>
  <si>
    <t>R1530-3C0150</t>
  </si>
  <si>
    <t>R1530-2C0140</t>
  </si>
  <si>
    <t>R1530-1C0130</t>
  </si>
  <si>
    <t>0,1</t>
  </si>
  <si>
    <t>R1520-18C0150</t>
  </si>
  <si>
    <t>R1520-17C0140</t>
  </si>
  <si>
    <t>R1520-16C0130</t>
  </si>
  <si>
    <t>R1520-15C0150</t>
  </si>
  <si>
    <t>R1520-14C0140</t>
  </si>
  <si>
    <t>R1520-13C0130</t>
  </si>
  <si>
    <t>R1520-12C0150</t>
  </si>
  <si>
    <t>R1520-11C0140</t>
  </si>
  <si>
    <t>R1520-10C0130</t>
  </si>
  <si>
    <t>R1520-9C0150</t>
  </si>
  <si>
    <t>R1520-8C0140</t>
  </si>
  <si>
    <t>R1520-7C0130</t>
  </si>
  <si>
    <t>R1520-6C0150</t>
  </si>
  <si>
    <t>R1520-5C0140</t>
  </si>
  <si>
    <t>R1520-4C0130</t>
  </si>
  <si>
    <t>R1520-3C0150</t>
  </si>
  <si>
    <t>R1520-2C0140</t>
  </si>
  <si>
    <t>R1520-1C0130</t>
  </si>
  <si>
    <t>R1510-18C0150</t>
  </si>
  <si>
    <t>R1510-17C0140</t>
  </si>
  <si>
    <t>R1510-16C0130</t>
  </si>
  <si>
    <t>R1510-15C0150</t>
  </si>
  <si>
    <t>R1510-14C0140</t>
  </si>
  <si>
    <t>R1510-13C0130</t>
  </si>
  <si>
    <t>R1510-12C0150</t>
  </si>
  <si>
    <t>R1510-11C0140</t>
  </si>
  <si>
    <t>R1510-10C0130</t>
  </si>
  <si>
    <t>R1510-9C0150</t>
  </si>
  <si>
    <t>R1510-8C0140</t>
  </si>
  <si>
    <t>R1510-7C0130</t>
  </si>
  <si>
    <t>R1510-6C0150</t>
  </si>
  <si>
    <t>R1510-5C0140</t>
  </si>
  <si>
    <t>R1510-4C0130</t>
  </si>
  <si>
    <t>R1510-3C0150</t>
  </si>
  <si>
    <t>R1510-2C0140</t>
  </si>
  <si>
    <t>R1510-1C0130</t>
  </si>
  <si>
    <t>0,01</t>
  </si>
  <si>
    <t>R1500-18C0150</t>
  </si>
  <si>
    <t>R1500-17C0140</t>
  </si>
  <si>
    <t>R1500-16C0130</t>
  </si>
  <si>
    <t>R1500-15C0150</t>
  </si>
  <si>
    <t>R1500-14C0140</t>
  </si>
  <si>
    <t>R1500-13C0130</t>
  </si>
  <si>
    <t>R1500-12C0150</t>
  </si>
  <si>
    <t>R1500-11C0140</t>
  </si>
  <si>
    <t>R1500-10C0130</t>
  </si>
  <si>
    <t>R1500-9C0150</t>
  </si>
  <si>
    <t>R1500-8C0140</t>
  </si>
  <si>
    <t>R1500-7C0130</t>
  </si>
  <si>
    <t>R1500-6C0150</t>
  </si>
  <si>
    <t>R1500-5C0140</t>
  </si>
  <si>
    <t>R1500-4C0130</t>
  </si>
  <si>
    <t>R1500-3C0150</t>
  </si>
  <si>
    <t>R1500-2C0140</t>
  </si>
  <si>
    <t>R1500-1C0130</t>
  </si>
  <si>
    <t>R1490-18C0150</t>
  </si>
  <si>
    <t>R1490-17C0140</t>
  </si>
  <si>
    <t>R1490-16C0130</t>
  </si>
  <si>
    <t>R1490-15C0150</t>
  </si>
  <si>
    <t>R1490-14C0140</t>
  </si>
  <si>
    <t>R1490-13C0130</t>
  </si>
  <si>
    <t>R1490-12C0150</t>
  </si>
  <si>
    <t>R1490-11C0140</t>
  </si>
  <si>
    <t>R1490-10C0130</t>
  </si>
  <si>
    <t>R1490-9C0150</t>
  </si>
  <si>
    <t>R1490-8C0140</t>
  </si>
  <si>
    <t>R1490-7C0130</t>
  </si>
  <si>
    <t>R1490-6C0150</t>
  </si>
  <si>
    <t>R1490-5C0140</t>
  </si>
  <si>
    <t>R1490-4C0130</t>
  </si>
  <si>
    <t>R1490-3C0150</t>
  </si>
  <si>
    <t>R1490-2C0140</t>
  </si>
  <si>
    <t>R1490-1C0130</t>
  </si>
  <si>
    <t>0,001</t>
  </si>
  <si>
    <t>R1480-18C0150</t>
  </si>
  <si>
    <t>R1480-17C0140</t>
  </si>
  <si>
    <t>R1480-16C0130</t>
  </si>
  <si>
    <t>R1480-15C0150</t>
  </si>
  <si>
    <t>R1480-14C0140</t>
  </si>
  <si>
    <t>R1480-13C0130</t>
  </si>
  <si>
    <t>R1480-12C0150</t>
  </si>
  <si>
    <t>R1480-11C0140</t>
  </si>
  <si>
    <t>R1480-10C0130</t>
  </si>
  <si>
    <t>R1480-9C0150</t>
  </si>
  <si>
    <t>R1480-8C0140</t>
  </si>
  <si>
    <t>R1480-7C0130</t>
  </si>
  <si>
    <t>R1480-6C0150</t>
  </si>
  <si>
    <t>R1480-5C0140</t>
  </si>
  <si>
    <t>R1480-4C0130</t>
  </si>
  <si>
    <t>R1480-3C0150</t>
  </si>
  <si>
    <t>R1480-2C0140</t>
  </si>
  <si>
    <t>R1480-1C0130</t>
  </si>
  <si>
    <t>Simulated (output) standard deviation</t>
  </si>
  <si>
    <t>R1470-18C0150</t>
  </si>
  <si>
    <t>R1470-17C0140</t>
  </si>
  <si>
    <t>R1470-16C0130</t>
  </si>
  <si>
    <t>R1470-15C0150</t>
  </si>
  <si>
    <t>R1470-14C0140</t>
  </si>
  <si>
    <t>R1470-13C0130</t>
  </si>
  <si>
    <t>R1470-12C0150</t>
  </si>
  <si>
    <t>R1470-11C0140</t>
  </si>
  <si>
    <t>R1470-10C0130</t>
  </si>
  <si>
    <t>R1470-9C0150</t>
  </si>
  <si>
    <t>R1470-8C0140</t>
  </si>
  <si>
    <t>R1470-7C0130</t>
  </si>
  <si>
    <t>R1470-6C0150</t>
  </si>
  <si>
    <t>R1470-5C0140</t>
  </si>
  <si>
    <t>R1470-4C0130</t>
  </si>
  <si>
    <t>R1470-3C0150</t>
  </si>
  <si>
    <t>R1470-2C0140</t>
  </si>
  <si>
    <t>R1470-1C0130</t>
  </si>
  <si>
    <t>Simulated (output) mean</t>
  </si>
  <si>
    <t>Probability distribution - discounted basis</t>
  </si>
  <si>
    <t>R1460-18C0150</t>
  </si>
  <si>
    <t>R1460-17C0140</t>
  </si>
  <si>
    <t>R1460-16C0130</t>
  </si>
  <si>
    <t>R1460-15C0150</t>
  </si>
  <si>
    <t>R1460-14C0140</t>
  </si>
  <si>
    <t>R1460-13C0130</t>
  </si>
  <si>
    <t>R1460-12C0150</t>
  </si>
  <si>
    <t>R1460-11C0140</t>
  </si>
  <si>
    <t>R1460-10C0130</t>
  </si>
  <si>
    <t>R1460-9C0150</t>
  </si>
  <si>
    <t>R1460-8C0140</t>
  </si>
  <si>
    <t>R1460-7C0130</t>
  </si>
  <si>
    <t>R1460-6C0150</t>
  </si>
  <si>
    <t>R1460-5C0140</t>
  </si>
  <si>
    <t>R1460-4C0130</t>
  </si>
  <si>
    <t>R1460-3C0150</t>
  </si>
  <si>
    <t>R1460-2C0140</t>
  </si>
  <si>
    <t>R1460-1C0130</t>
  </si>
  <si>
    <t>Net of reinsurance</t>
  </si>
  <si>
    <t>R1450-18C0150</t>
  </si>
  <si>
    <t>R1450-17C0140</t>
  </si>
  <si>
    <t>R1450-16C0130</t>
  </si>
  <si>
    <t>R1450-15C0150</t>
  </si>
  <si>
    <t>R1450-14C0140</t>
  </si>
  <si>
    <t>R1450-13C0130</t>
  </si>
  <si>
    <t>R1450-12C0150</t>
  </si>
  <si>
    <t>R1450-11C0140</t>
  </si>
  <si>
    <t>R1450-10C0130</t>
  </si>
  <si>
    <t>R1450-9C0150</t>
  </si>
  <si>
    <t>R1450-8C0140</t>
  </si>
  <si>
    <t>R1450-7C0130</t>
  </si>
  <si>
    <t>R1450-6C0150</t>
  </si>
  <si>
    <t>R1450-5C0140</t>
  </si>
  <si>
    <t>R1450-4C0130</t>
  </si>
  <si>
    <t>R1450-3C0150</t>
  </si>
  <si>
    <t>R1450-2C0140</t>
  </si>
  <si>
    <t>R1450-1C0130</t>
  </si>
  <si>
    <t>R1440-18C0150</t>
  </si>
  <si>
    <t>R1440-17C0140</t>
  </si>
  <si>
    <t>R1440-16C0130</t>
  </si>
  <si>
    <t>R1440-15C0150</t>
  </si>
  <si>
    <t>R1440-14C0140</t>
  </si>
  <si>
    <t>R1440-13C0130</t>
  </si>
  <si>
    <t>R1440-12C0150</t>
  </si>
  <si>
    <t>R1440-11C0140</t>
  </si>
  <si>
    <t>R1440-10C0130</t>
  </si>
  <si>
    <t>R1440-9C0150</t>
  </si>
  <si>
    <t>R1440-8C0140</t>
  </si>
  <si>
    <t>R1440-7C0130</t>
  </si>
  <si>
    <t>R1440-6C0150</t>
  </si>
  <si>
    <t>R1440-5C0140</t>
  </si>
  <si>
    <t>R1440-4C0130</t>
  </si>
  <si>
    <t>R1440-3C0150</t>
  </si>
  <si>
    <t>R1440-2C0140</t>
  </si>
  <si>
    <t>R1440-1C0130</t>
  </si>
  <si>
    <t>R1430-18C0150</t>
  </si>
  <si>
    <t>R1430-17C0140</t>
  </si>
  <si>
    <t>R1430-16C0130</t>
  </si>
  <si>
    <t>R1430-15C0150</t>
  </si>
  <si>
    <t>R1430-14C0140</t>
  </si>
  <si>
    <t>R1430-13C0130</t>
  </si>
  <si>
    <t>R1430-12C0150</t>
  </si>
  <si>
    <t>R1430-11C0140</t>
  </si>
  <si>
    <t>R1430-10C0130</t>
  </si>
  <si>
    <t>R1430-9C0150</t>
  </si>
  <si>
    <t>R1430-8C0140</t>
  </si>
  <si>
    <t>R1430-7C0130</t>
  </si>
  <si>
    <t>R1430-6C0150</t>
  </si>
  <si>
    <t>R1430-5C0140</t>
  </si>
  <si>
    <t>R1430-4C0130</t>
  </si>
  <si>
    <t>R1430-3C0150</t>
  </si>
  <si>
    <t>R1430-2C0140</t>
  </si>
  <si>
    <t>R1430-1C0130</t>
  </si>
  <si>
    <t>R1420-18C0150</t>
  </si>
  <si>
    <t>R1420-17C0140</t>
  </si>
  <si>
    <t>R1420-16C0130</t>
  </si>
  <si>
    <t>R1420-15C0150</t>
  </si>
  <si>
    <t>R1420-14C0140</t>
  </si>
  <si>
    <t>R1420-13C0130</t>
  </si>
  <si>
    <t>R1420-12C0150</t>
  </si>
  <si>
    <t>R1420-11C0140</t>
  </si>
  <si>
    <t>R1420-10C0130</t>
  </si>
  <si>
    <t>R1420-9C0150</t>
  </si>
  <si>
    <t>R1420-8C0140</t>
  </si>
  <si>
    <t>R1420-7C0130</t>
  </si>
  <si>
    <t>R1420-6C0150</t>
  </si>
  <si>
    <t>R1420-5C0140</t>
  </si>
  <si>
    <t>R1420-4C0130</t>
  </si>
  <si>
    <t>R1420-3C0150</t>
  </si>
  <si>
    <t>R1420-2C0140</t>
  </si>
  <si>
    <t>R1420-1C0130</t>
  </si>
  <si>
    <t>R1410-18C0150</t>
  </si>
  <si>
    <t>R1410-17C0140</t>
  </si>
  <si>
    <t>R1410-16C0130</t>
  </si>
  <si>
    <t>R1410-15C0150</t>
  </si>
  <si>
    <t>R1410-14C0140</t>
  </si>
  <si>
    <t>R1410-13C0130</t>
  </si>
  <si>
    <t>R1410-12C0150</t>
  </si>
  <si>
    <t>R1410-11C0140</t>
  </si>
  <si>
    <t>R1410-10C0130</t>
  </si>
  <si>
    <t>R1410-9C0150</t>
  </si>
  <si>
    <t>R1410-8C0140</t>
  </si>
  <si>
    <t>R1410-7C0130</t>
  </si>
  <si>
    <t>R1410-6C0150</t>
  </si>
  <si>
    <t>R1410-5C0140</t>
  </si>
  <si>
    <t>R1410-4C0130</t>
  </si>
  <si>
    <t>R1410-3C0150</t>
  </si>
  <si>
    <t>R1410-2C0140</t>
  </si>
  <si>
    <t>R1410-1C0130</t>
  </si>
  <si>
    <t>R1400-18C0150</t>
  </si>
  <si>
    <t>R1400-17C0140</t>
  </si>
  <si>
    <t>R1400-16C0130</t>
  </si>
  <si>
    <t>R1400-15C0150</t>
  </si>
  <si>
    <t>R1400-14C0140</t>
  </si>
  <si>
    <t>R1400-13C0130</t>
  </si>
  <si>
    <t>R1400-12C0150</t>
  </si>
  <si>
    <t>R1400-11C0140</t>
  </si>
  <si>
    <t>R1400-10C0130</t>
  </si>
  <si>
    <t>R1400-9C0150</t>
  </si>
  <si>
    <t>R1400-8C0140</t>
  </si>
  <si>
    <t>R1400-7C0130</t>
  </si>
  <si>
    <t>R1400-6C0150</t>
  </si>
  <si>
    <t>R1400-5C0140</t>
  </si>
  <si>
    <t>R1400-4C0130</t>
  </si>
  <si>
    <t>R1400-3C0150</t>
  </si>
  <si>
    <t>R1400-2C0140</t>
  </si>
  <si>
    <t>R1400-1C0130</t>
  </si>
  <si>
    <t>R1390-18C0150</t>
  </si>
  <si>
    <t>R1390-17C0140</t>
  </si>
  <si>
    <t>R1390-16C0130</t>
  </si>
  <si>
    <t>R1390-15C0150</t>
  </si>
  <si>
    <t>R1390-14C0140</t>
  </si>
  <si>
    <t>R1390-13C0130</t>
  </si>
  <si>
    <t>R1390-12C0150</t>
  </si>
  <si>
    <t>R1390-11C0140</t>
  </si>
  <si>
    <t>R1390-10C0130</t>
  </si>
  <si>
    <t>R1390-9C0150</t>
  </si>
  <si>
    <t>R1390-8C0140</t>
  </si>
  <si>
    <t>R1390-7C0130</t>
  </si>
  <si>
    <t>R1390-6C0150</t>
  </si>
  <si>
    <t>R1390-5C0140</t>
  </si>
  <si>
    <t>R1390-4C0130</t>
  </si>
  <si>
    <t>R1390-3C0150</t>
  </si>
  <si>
    <t>R1390-2C0140</t>
  </si>
  <si>
    <t>R1390-1C0130</t>
  </si>
  <si>
    <t>R1380-18C0150</t>
  </si>
  <si>
    <t>R1380-17C0140</t>
  </si>
  <si>
    <t>R1380-16C0130</t>
  </si>
  <si>
    <t>R1380-15C0150</t>
  </si>
  <si>
    <t>R1380-14C0140</t>
  </si>
  <si>
    <t>R1380-13C0130</t>
  </si>
  <si>
    <t>R1380-12C0150</t>
  </si>
  <si>
    <t>R1380-11C0140</t>
  </si>
  <si>
    <t>R1380-10C0130</t>
  </si>
  <si>
    <t>R1380-9C0150</t>
  </si>
  <si>
    <t>R1380-8C0140</t>
  </si>
  <si>
    <t>R1380-7C0130</t>
  </si>
  <si>
    <t>R1380-6C0150</t>
  </si>
  <si>
    <t>R1380-5C0140</t>
  </si>
  <si>
    <t>R1380-4C0130</t>
  </si>
  <si>
    <t>R1380-3C0150</t>
  </si>
  <si>
    <t>R1380-2C0140</t>
  </si>
  <si>
    <t>R1380-1C0130</t>
  </si>
  <si>
    <t>R1370-18C0150</t>
  </si>
  <si>
    <t>R1370-17C0140</t>
  </si>
  <si>
    <t>R1370-16C0130</t>
  </si>
  <si>
    <t>R1370-15C0150</t>
  </si>
  <si>
    <t>R1370-14C0140</t>
  </si>
  <si>
    <t>R1370-13C0130</t>
  </si>
  <si>
    <t>R1370-12C0150</t>
  </si>
  <si>
    <t>R1370-11C0140</t>
  </si>
  <si>
    <t>R1370-10C0130</t>
  </si>
  <si>
    <t>R1370-9C0150</t>
  </si>
  <si>
    <t>R1370-8C0140</t>
  </si>
  <si>
    <t>R1370-7C0130</t>
  </si>
  <si>
    <t>R1370-6C0150</t>
  </si>
  <si>
    <t>R1370-5C0140</t>
  </si>
  <si>
    <t>R1370-4C0130</t>
  </si>
  <si>
    <t>R1370-3C0150</t>
  </si>
  <si>
    <t>R1370-2C0140</t>
  </si>
  <si>
    <t>R1370-1C0130</t>
  </si>
  <si>
    <t>R1360-18C0150</t>
  </si>
  <si>
    <t>R1360-17C0140</t>
  </si>
  <si>
    <t>R1360-16C0130</t>
  </si>
  <si>
    <t>R1360-15C0150</t>
  </si>
  <si>
    <t>R1360-14C0140</t>
  </si>
  <si>
    <t>R1360-13C0130</t>
  </si>
  <si>
    <t>R1360-12C0150</t>
  </si>
  <si>
    <t>R1360-11C0140</t>
  </si>
  <si>
    <t>R1360-10C0130</t>
  </si>
  <si>
    <t>R1360-9C0150</t>
  </si>
  <si>
    <t>R1360-8C0140</t>
  </si>
  <si>
    <t>R1360-7C0130</t>
  </si>
  <si>
    <t>R1360-6C0150</t>
  </si>
  <si>
    <t>R1360-5C0140</t>
  </si>
  <si>
    <t>R1360-4C0130</t>
  </si>
  <si>
    <t>R1360-3C0150</t>
  </si>
  <si>
    <t>R1360-2C0140</t>
  </si>
  <si>
    <t>R1360-1C0130</t>
  </si>
  <si>
    <t>R1350-18C0150</t>
  </si>
  <si>
    <t>R1350-17C0140</t>
  </si>
  <si>
    <t>R1350-16C0130</t>
  </si>
  <si>
    <t>R1350-15C0150</t>
  </si>
  <si>
    <t>R1350-14C0140</t>
  </si>
  <si>
    <t>R1350-13C0130</t>
  </si>
  <si>
    <t>R1350-12C0150</t>
  </si>
  <si>
    <t>R1350-11C0140</t>
  </si>
  <si>
    <t>R1350-10C0130</t>
  </si>
  <si>
    <t>R1350-9C0150</t>
  </si>
  <si>
    <t>R1350-8C0140</t>
  </si>
  <si>
    <t>R1350-7C0130</t>
  </si>
  <si>
    <t>R1350-6C0150</t>
  </si>
  <si>
    <t>R1350-5C0140</t>
  </si>
  <si>
    <t>R1350-4C0130</t>
  </si>
  <si>
    <t>R1350-3C0150</t>
  </si>
  <si>
    <t>R1350-2C0140</t>
  </si>
  <si>
    <t>R1350-1C0130</t>
  </si>
  <si>
    <t>R1340-18C0150</t>
  </si>
  <si>
    <t>R1340-17C0140</t>
  </si>
  <si>
    <t>R1340-16C0130</t>
  </si>
  <si>
    <t>R1340-15C0150</t>
  </si>
  <si>
    <t>R1340-14C0140</t>
  </si>
  <si>
    <t>R1340-13C0130</t>
  </si>
  <si>
    <t>R1340-12C0150</t>
  </si>
  <si>
    <t>R1340-11C0140</t>
  </si>
  <si>
    <t>R1340-10C0130</t>
  </si>
  <si>
    <t>R1340-9C0150</t>
  </si>
  <si>
    <t>R1340-8C0140</t>
  </si>
  <si>
    <t>R1340-7C0130</t>
  </si>
  <si>
    <t>R1340-6C0150</t>
  </si>
  <si>
    <t>R1340-5C0140</t>
  </si>
  <si>
    <t>R1340-4C0130</t>
  </si>
  <si>
    <t>R1340-3C0150</t>
  </si>
  <si>
    <t>R1340-2C0140</t>
  </si>
  <si>
    <t>R1340-1C0130</t>
  </si>
  <si>
    <t>R1330-18C0150</t>
  </si>
  <si>
    <t>R1330-17C0140</t>
  </si>
  <si>
    <t>R1330-16C0130</t>
  </si>
  <si>
    <t>R1330-15C0150</t>
  </si>
  <si>
    <t>R1330-14C0140</t>
  </si>
  <si>
    <t>R1330-13C0130</t>
  </si>
  <si>
    <t>R1330-12C0150</t>
  </si>
  <si>
    <t>R1330-11C0140</t>
  </si>
  <si>
    <t>R1330-10C0130</t>
  </si>
  <si>
    <t>R1330-9C0150</t>
  </si>
  <si>
    <t>R1330-8C0140</t>
  </si>
  <si>
    <t>R1330-7C0130</t>
  </si>
  <si>
    <t>R1330-6C0150</t>
  </si>
  <si>
    <t>R1330-5C0140</t>
  </si>
  <si>
    <t>R1330-4C0130</t>
  </si>
  <si>
    <t>R1330-3C0150</t>
  </si>
  <si>
    <t>R1330-2C0140</t>
  </si>
  <si>
    <t>R1330-1C0130</t>
  </si>
  <si>
    <t>R1320-18C0150</t>
  </si>
  <si>
    <t>R1320-17C0140</t>
  </si>
  <si>
    <t>R1320-16C0130</t>
  </si>
  <si>
    <t>R1320-15C0150</t>
  </si>
  <si>
    <t>R1320-14C0140</t>
  </si>
  <si>
    <t>R1320-13C0130</t>
  </si>
  <si>
    <t>R1320-12C0150</t>
  </si>
  <si>
    <t>R1320-11C0140</t>
  </si>
  <si>
    <t>R1320-10C0130</t>
  </si>
  <si>
    <t>R1320-9C0150</t>
  </si>
  <si>
    <t>R1320-8C0140</t>
  </si>
  <si>
    <t>R1320-7C0130</t>
  </si>
  <si>
    <t>R1320-6C0150</t>
  </si>
  <si>
    <t>R1320-5C0140</t>
  </si>
  <si>
    <t>R1320-4C0130</t>
  </si>
  <si>
    <t>R1320-3C0150</t>
  </si>
  <si>
    <t>R1320-2C0140</t>
  </si>
  <si>
    <t>R1320-1C0130</t>
  </si>
  <si>
    <t>R1310-18C0150</t>
  </si>
  <si>
    <t>R1310-17C0140</t>
  </si>
  <si>
    <t>R1310-16C0130</t>
  </si>
  <si>
    <t>R1310-15C0150</t>
  </si>
  <si>
    <t>R1310-14C0140</t>
  </si>
  <si>
    <t>R1310-13C0130</t>
  </si>
  <si>
    <t>R1310-12C0150</t>
  </si>
  <si>
    <t>R1310-11C0140</t>
  </si>
  <si>
    <t>R1310-10C0130</t>
  </si>
  <si>
    <t>R1310-9C0150</t>
  </si>
  <si>
    <t>R1310-8C0140</t>
  </si>
  <si>
    <t>R1310-7C0130</t>
  </si>
  <si>
    <t>R1310-6C0150</t>
  </si>
  <si>
    <t>R1310-5C0140</t>
  </si>
  <si>
    <t>R1310-4C0130</t>
  </si>
  <si>
    <t>R1310-3C0150</t>
  </si>
  <si>
    <t>R1310-2C0140</t>
  </si>
  <si>
    <t>R1310-1C0130</t>
  </si>
  <si>
    <t>R1300-18C0150</t>
  </si>
  <si>
    <t>R1300-17C0140</t>
  </si>
  <si>
    <t>R1300-16C0130</t>
  </si>
  <si>
    <t>R1300-15C0150</t>
  </si>
  <si>
    <t>R1300-14C0140</t>
  </si>
  <si>
    <t>R1300-13C0130</t>
  </si>
  <si>
    <t>R1300-12C0150</t>
  </si>
  <si>
    <t>R1300-11C0140</t>
  </si>
  <si>
    <t>R1300-10C0130</t>
  </si>
  <si>
    <t>R1300-9C0150</t>
  </si>
  <si>
    <t>R1300-8C0140</t>
  </si>
  <si>
    <t>R1300-7C0130</t>
  </si>
  <si>
    <t>R1300-6C0150</t>
  </si>
  <si>
    <t>R1300-5C0140</t>
  </si>
  <si>
    <t>R1300-4C0130</t>
  </si>
  <si>
    <t>R1300-3C0150</t>
  </si>
  <si>
    <t>R1300-2C0140</t>
  </si>
  <si>
    <t>R1300-1C0130</t>
  </si>
  <si>
    <t>R1290-18C0150</t>
  </si>
  <si>
    <t>R1290-17C0140</t>
  </si>
  <si>
    <t>R1290-16C0130</t>
  </si>
  <si>
    <t>R1290-15C0150</t>
  </si>
  <si>
    <t>R1290-14C0140</t>
  </si>
  <si>
    <t>R1290-13C0130</t>
  </si>
  <si>
    <t>R1290-12C0150</t>
  </si>
  <si>
    <t>R1290-11C0140</t>
  </si>
  <si>
    <t>R1290-10C0130</t>
  </si>
  <si>
    <t>R1290-9C0150</t>
  </si>
  <si>
    <t>R1290-8C0140</t>
  </si>
  <si>
    <t>R1290-7C0130</t>
  </si>
  <si>
    <t>R1290-6C0150</t>
  </si>
  <si>
    <t>R1290-5C0140</t>
  </si>
  <si>
    <t>R1290-4C0130</t>
  </si>
  <si>
    <t>R1290-3C0150</t>
  </si>
  <si>
    <t>R1290-2C0140</t>
  </si>
  <si>
    <t>R1290-1C0130</t>
  </si>
  <si>
    <t>R1280-18C0150</t>
  </si>
  <si>
    <t>R1280-17C0140</t>
  </si>
  <si>
    <t>R1280-16C0130</t>
  </si>
  <si>
    <t>R1280-15C0150</t>
  </si>
  <si>
    <t>R1280-14C0140</t>
  </si>
  <si>
    <t>R1280-13C0130</t>
  </si>
  <si>
    <t>R1280-12C0150</t>
  </si>
  <si>
    <t>R1280-11C0140</t>
  </si>
  <si>
    <t>R1280-10C0130</t>
  </si>
  <si>
    <t>R1280-9C0150</t>
  </si>
  <si>
    <t>R1280-8C0140</t>
  </si>
  <si>
    <t>R1280-7C0130</t>
  </si>
  <si>
    <t>R1280-6C0150</t>
  </si>
  <si>
    <t>R1280-5C0140</t>
  </si>
  <si>
    <t>R1280-4C0130</t>
  </si>
  <si>
    <t>R1280-3C0150</t>
  </si>
  <si>
    <t>R1280-2C0140</t>
  </si>
  <si>
    <t>R1280-1C0130</t>
  </si>
  <si>
    <t>R1270-18C0150</t>
  </si>
  <si>
    <t>R1270-17C0140</t>
  </si>
  <si>
    <t>R1270-16C0130</t>
  </si>
  <si>
    <t>R1270-15C0150</t>
  </si>
  <si>
    <t>R1270-14C0140</t>
  </si>
  <si>
    <t>R1270-13C0130</t>
  </si>
  <si>
    <t>R1270-12C0150</t>
  </si>
  <si>
    <t>R1270-11C0140</t>
  </si>
  <si>
    <t>R1270-10C0130</t>
  </si>
  <si>
    <t>R1270-9C0150</t>
  </si>
  <si>
    <t>R1270-8C0140</t>
  </si>
  <si>
    <t>R1270-7C0130</t>
  </si>
  <si>
    <t>R1270-6C0150</t>
  </si>
  <si>
    <t>R1270-5C0140</t>
  </si>
  <si>
    <t>R1270-4C0130</t>
  </si>
  <si>
    <t>R1270-3C0150</t>
  </si>
  <si>
    <t>R1270-2C0140</t>
  </si>
  <si>
    <t>R1270-1C0130</t>
  </si>
  <si>
    <t>R1260-18C0150</t>
  </si>
  <si>
    <t>R1260-17C0140</t>
  </si>
  <si>
    <t>R1260-16C0130</t>
  </si>
  <si>
    <t>R1260-15C0150</t>
  </si>
  <si>
    <t>R1260-14C0140</t>
  </si>
  <si>
    <t>R1260-13C0130</t>
  </si>
  <si>
    <t>R1260-12C0150</t>
  </si>
  <si>
    <t>R1260-11C0140</t>
  </si>
  <si>
    <t>R1260-10C0130</t>
  </si>
  <si>
    <t>R1260-9C0150</t>
  </si>
  <si>
    <t>R1260-8C0140</t>
  </si>
  <si>
    <t>R1260-7C0130</t>
  </si>
  <si>
    <t>R1260-6C0150</t>
  </si>
  <si>
    <t>R1260-5C0140</t>
  </si>
  <si>
    <t>R1260-4C0130</t>
  </si>
  <si>
    <t>R1260-3C0150</t>
  </si>
  <si>
    <t>R1260-2C0140</t>
  </si>
  <si>
    <t>R1260-1C0130</t>
  </si>
  <si>
    <t>R1250-18C0150</t>
  </si>
  <si>
    <t>R1250-17C0140</t>
  </si>
  <si>
    <t>R1250-16C0130</t>
  </si>
  <si>
    <t>R1250-15C0150</t>
  </si>
  <si>
    <t>R1250-14C0140</t>
  </si>
  <si>
    <t>R1250-13C0130</t>
  </si>
  <si>
    <t>R1250-12C0150</t>
  </si>
  <si>
    <t>R1250-11C0140</t>
  </si>
  <si>
    <t>R1250-10C0130</t>
  </si>
  <si>
    <t>R1250-9C0150</t>
  </si>
  <si>
    <t>R1250-8C0140</t>
  </si>
  <si>
    <t>R1250-7C0130</t>
  </si>
  <si>
    <t>R1250-6C0150</t>
  </si>
  <si>
    <t>R1250-5C0140</t>
  </si>
  <si>
    <t>R1250-4C0130</t>
  </si>
  <si>
    <t>R1250-3C0150</t>
  </si>
  <si>
    <t>R1250-2C0140</t>
  </si>
  <si>
    <t>R1250-1C0130</t>
  </si>
  <si>
    <t>R1240-18C0150</t>
  </si>
  <si>
    <t>R1240-17C0140</t>
  </si>
  <si>
    <t>R1240-16C0130</t>
  </si>
  <si>
    <t>R1240-15C0150</t>
  </si>
  <si>
    <t>R1240-14C0140</t>
  </si>
  <si>
    <t>R1240-13C0130</t>
  </si>
  <si>
    <t>R1240-12C0150</t>
  </si>
  <si>
    <t>R1240-11C0140</t>
  </si>
  <si>
    <t>R1240-10C0130</t>
  </si>
  <si>
    <t>R1240-9C0150</t>
  </si>
  <si>
    <t>R1240-8C0140</t>
  </si>
  <si>
    <t>R1240-7C0130</t>
  </si>
  <si>
    <t>R1240-6C0150</t>
  </si>
  <si>
    <t>R1240-5C0140</t>
  </si>
  <si>
    <t>R1240-4C0130</t>
  </si>
  <si>
    <t>R1240-3C0150</t>
  </si>
  <si>
    <t>R1240-2C0140</t>
  </si>
  <si>
    <t>R1240-1C0130</t>
  </si>
  <si>
    <t>R1230-18C0150</t>
  </si>
  <si>
    <t>R1230-17C0140</t>
  </si>
  <si>
    <t>R1230-16C0130</t>
  </si>
  <si>
    <t>R1230-15C0150</t>
  </si>
  <si>
    <t>R1230-14C0140</t>
  </si>
  <si>
    <t>R1230-13C0130</t>
  </si>
  <si>
    <t>R1230-12C0150</t>
  </si>
  <si>
    <t>R1230-11C0140</t>
  </si>
  <si>
    <t>R1230-10C0130</t>
  </si>
  <si>
    <t>R1230-9C0150</t>
  </si>
  <si>
    <t>R1230-8C0140</t>
  </si>
  <si>
    <t>R1230-7C0130</t>
  </si>
  <si>
    <t>R1230-6C0150</t>
  </si>
  <si>
    <t>R1230-5C0140</t>
  </si>
  <si>
    <t>R1230-4C0130</t>
  </si>
  <si>
    <t>R1230-3C0150</t>
  </si>
  <si>
    <t>R1230-2C0140</t>
  </si>
  <si>
    <t>R1230-1C0130</t>
  </si>
  <si>
    <t>R1220-18C0150</t>
  </si>
  <si>
    <t>R1220-17C0140</t>
  </si>
  <si>
    <t>R1220-16C0130</t>
  </si>
  <si>
    <t>R1220-15C0150</t>
  </si>
  <si>
    <t>R1220-14C0140</t>
  </si>
  <si>
    <t>R1220-13C0130</t>
  </si>
  <si>
    <t>R1220-12C0150</t>
  </si>
  <si>
    <t>R1220-11C0140</t>
  </si>
  <si>
    <t>R1220-10C0130</t>
  </si>
  <si>
    <t>R1220-9C0150</t>
  </si>
  <si>
    <t>R1220-8C0140</t>
  </si>
  <si>
    <t>R1220-7C0130</t>
  </si>
  <si>
    <t>R1220-6C0150</t>
  </si>
  <si>
    <t>R1220-5C0140</t>
  </si>
  <si>
    <t>R1220-4C0130</t>
  </si>
  <si>
    <t>R1220-3C0150</t>
  </si>
  <si>
    <t>R1220-2C0140</t>
  </si>
  <si>
    <t>R1220-1C0130</t>
  </si>
  <si>
    <t>R1210-18C0150</t>
  </si>
  <si>
    <t>R1210-17C0140</t>
  </si>
  <si>
    <t>R1210-16C0130</t>
  </si>
  <si>
    <t>R1210-15C0150</t>
  </si>
  <si>
    <t>R1210-14C0140</t>
  </si>
  <si>
    <t>R1210-13C0130</t>
  </si>
  <si>
    <t>R1210-12C0150</t>
  </si>
  <si>
    <t>R1210-11C0140</t>
  </si>
  <si>
    <t>R1210-10C0130</t>
  </si>
  <si>
    <t>R1210-9C0150</t>
  </si>
  <si>
    <t>R1210-8C0140</t>
  </si>
  <si>
    <t>R1210-7C0130</t>
  </si>
  <si>
    <t>R1210-6C0150</t>
  </si>
  <si>
    <t>R1210-5C0140</t>
  </si>
  <si>
    <t>R1210-4C0130</t>
  </si>
  <si>
    <t>R1210-3C0150</t>
  </si>
  <si>
    <t>R1210-2C0140</t>
  </si>
  <si>
    <t>R1210-1C0130</t>
  </si>
  <si>
    <t>18C0150</t>
  </si>
  <si>
    <t>17C0140</t>
  </si>
  <si>
    <t>16C0130</t>
  </si>
  <si>
    <t>15C0150</t>
  </si>
  <si>
    <t>14C0140</t>
  </si>
  <si>
    <t>13C0130</t>
  </si>
  <si>
    <t>12C0150</t>
  </si>
  <si>
    <t>11C0140</t>
  </si>
  <si>
    <t>10C0130</t>
  </si>
  <si>
    <t>9C0150</t>
  </si>
  <si>
    <t>8C0140</t>
  </si>
  <si>
    <t>7C0130</t>
  </si>
  <si>
    <t>6C0150</t>
  </si>
  <si>
    <t>5C0140</t>
  </si>
  <si>
    <t>4C0130</t>
  </si>
  <si>
    <t>3C0150</t>
  </si>
  <si>
    <t>2C0140</t>
  </si>
  <si>
    <t>1C0130</t>
  </si>
  <si>
    <t>09Z0020</t>
  </si>
  <si>
    <t>jede drei müssen gleich sein (gleiches Risiko-Typ, [eine von 6 verschiedenen]!)</t>
  </si>
  <si>
    <t>Overall Non-Life and Health NSLT</t>
  </si>
  <si>
    <t>S.26.13.01.09</t>
  </si>
  <si>
    <t>R1200-50C0120</t>
  </si>
  <si>
    <t>R1200-49C0120</t>
  </si>
  <si>
    <t>R1200-48C0120</t>
  </si>
  <si>
    <t>R1200-47C0120</t>
  </si>
  <si>
    <t>R1200-46C0120</t>
  </si>
  <si>
    <t>R1200-45C0120</t>
  </si>
  <si>
    <t>R1200-44C0120</t>
  </si>
  <si>
    <t>R1200-43C0120</t>
  </si>
  <si>
    <t>R1200-42C0120</t>
  </si>
  <si>
    <t>R1200-41C0120</t>
  </si>
  <si>
    <t>R1200-40C0120</t>
  </si>
  <si>
    <t>R1200-39C0120</t>
  </si>
  <si>
    <t>R1200-38C0120</t>
  </si>
  <si>
    <t>R1200-37C0120</t>
  </si>
  <si>
    <t>R1200-36C0120</t>
  </si>
  <si>
    <t>R1200-35C0120</t>
  </si>
  <si>
    <t>R1200-34C0120</t>
  </si>
  <si>
    <t>R1200-33C0120</t>
  </si>
  <si>
    <t>R1200-32C0120</t>
  </si>
  <si>
    <t>R1200-31C0120</t>
  </si>
  <si>
    <t>R1200-30C0120</t>
  </si>
  <si>
    <t>R1200-29C0120</t>
  </si>
  <si>
    <t>R1200-28C0120</t>
  </si>
  <si>
    <t>R1200-27C0120</t>
  </si>
  <si>
    <t>R1200-26C0120</t>
  </si>
  <si>
    <t>R1200-25C0120</t>
  </si>
  <si>
    <t>R1200-24C0120</t>
  </si>
  <si>
    <t>R1200-23C0120</t>
  </si>
  <si>
    <t>R1200-22C0120</t>
  </si>
  <si>
    <t>R1200-21C0120</t>
  </si>
  <si>
    <t>R1200-20C0120</t>
  </si>
  <si>
    <t>R1200-19C0120</t>
  </si>
  <si>
    <t>R1200-18C0120</t>
  </si>
  <si>
    <t>R1200-17C0120</t>
  </si>
  <si>
    <t>R1200-16C0120</t>
  </si>
  <si>
    <t>R1200-15C0120</t>
  </si>
  <si>
    <t>R1200-14C0120</t>
  </si>
  <si>
    <t>R1200-13C0120</t>
  </si>
  <si>
    <t>R1200-12C0120</t>
  </si>
  <si>
    <t>R1200-11C0120</t>
  </si>
  <si>
    <t>R1200-10C0120</t>
  </si>
  <si>
    <t>R1200-9C0120</t>
  </si>
  <si>
    <t>R1200-8C0120</t>
  </si>
  <si>
    <t>R1200-7C0120</t>
  </si>
  <si>
    <t>R1200-6C0120</t>
  </si>
  <si>
    <t>R1200-5C0120</t>
  </si>
  <si>
    <t>R1200-4C0120</t>
  </si>
  <si>
    <t>R1200-3C0120</t>
  </si>
  <si>
    <t>R1200-2C0120</t>
  </si>
  <si>
    <t>R1200-1C0120</t>
  </si>
  <si>
    <t>R1190-50C0120</t>
  </si>
  <si>
    <t>R1190-49C0120</t>
  </si>
  <si>
    <t>R1190-48C0120</t>
  </si>
  <si>
    <t>R1190-47C0120</t>
  </si>
  <si>
    <t>R1190-46C0120</t>
  </si>
  <si>
    <t>R1190-45C0120</t>
  </si>
  <si>
    <t>R1190-44C0120</t>
  </si>
  <si>
    <t>R1190-43C0120</t>
  </si>
  <si>
    <t>R1190-42C0120</t>
  </si>
  <si>
    <t>R1190-41C0120</t>
  </si>
  <si>
    <t>R1190-40C0120</t>
  </si>
  <si>
    <t>R1190-39C0120</t>
  </si>
  <si>
    <t>R1190-38C0120</t>
  </si>
  <si>
    <t>R1190-37C0120</t>
  </si>
  <si>
    <t>R1190-36C0120</t>
  </si>
  <si>
    <t>R1190-35C0120</t>
  </si>
  <si>
    <t>R1190-34C0120</t>
  </si>
  <si>
    <t>R1190-33C0120</t>
  </si>
  <si>
    <t>R1190-32C0120</t>
  </si>
  <si>
    <t>R1190-31C0120</t>
  </si>
  <si>
    <t>R1190-30C0120</t>
  </si>
  <si>
    <t>R1190-29C0120</t>
  </si>
  <si>
    <t>R1190-28C0120</t>
  </si>
  <si>
    <t>R1190-27C0120</t>
  </si>
  <si>
    <t>R1190-26C0120</t>
  </si>
  <si>
    <t>R1190-25C0120</t>
  </si>
  <si>
    <t>R1190-24C0120</t>
  </si>
  <si>
    <t>R1190-23C0120</t>
  </si>
  <si>
    <t>R1190-22C0120</t>
  </si>
  <si>
    <t>R1190-21C0120</t>
  </si>
  <si>
    <t>R1190-20C0120</t>
  </si>
  <si>
    <t>R1190-19C0120</t>
  </si>
  <si>
    <t>R1190-18C0120</t>
  </si>
  <si>
    <t>R1190-17C0120</t>
  </si>
  <si>
    <t>R1190-16C0120</t>
  </si>
  <si>
    <t>R1190-15C0120</t>
  </si>
  <si>
    <t>R1190-14C0120</t>
  </si>
  <si>
    <t>R1190-13C0120</t>
  </si>
  <si>
    <t>R1190-12C0120</t>
  </si>
  <si>
    <t>R1190-11C0120</t>
  </si>
  <si>
    <t>R1190-10C0120</t>
  </si>
  <si>
    <t>R1190-9C0120</t>
  </si>
  <si>
    <t>R1190-8C0120</t>
  </si>
  <si>
    <t>R1190-7C0120</t>
  </si>
  <si>
    <t>R1190-6C0120</t>
  </si>
  <si>
    <t>R1190-5C0120</t>
  </si>
  <si>
    <t>R1190-4C0120</t>
  </si>
  <si>
    <t>R1190-3C0120</t>
  </si>
  <si>
    <t>R1190-2C0120</t>
  </si>
  <si>
    <t>R1190-1C0120</t>
  </si>
  <si>
    <t>R1180-50C0120</t>
  </si>
  <si>
    <t>R1180-49C0120</t>
  </si>
  <si>
    <t>R1180-48C0120</t>
  </si>
  <si>
    <t>R1180-47C0120</t>
  </si>
  <si>
    <t>R1180-46C0120</t>
  </si>
  <si>
    <t>R1180-45C0120</t>
  </si>
  <si>
    <t>R1180-44C0120</t>
  </si>
  <si>
    <t>R1180-43C0120</t>
  </si>
  <si>
    <t>R1180-42C0120</t>
  </si>
  <si>
    <t>R1180-41C0120</t>
  </si>
  <si>
    <t>R1180-40C0120</t>
  </si>
  <si>
    <t>R1180-39C0120</t>
  </si>
  <si>
    <t>R1180-38C0120</t>
  </si>
  <si>
    <t>R1180-37C0120</t>
  </si>
  <si>
    <t>R1180-36C0120</t>
  </si>
  <si>
    <t>R1180-35C0120</t>
  </si>
  <si>
    <t>R1180-34C0120</t>
  </si>
  <si>
    <t>R1180-33C0120</t>
  </si>
  <si>
    <t>R1180-32C0120</t>
  </si>
  <si>
    <t>R1180-31C0120</t>
  </si>
  <si>
    <t>R1180-30C0120</t>
  </si>
  <si>
    <t>R1180-29C0120</t>
  </si>
  <si>
    <t>R1180-28C0120</t>
  </si>
  <si>
    <t>R1180-27C0120</t>
  </si>
  <si>
    <t>R1180-26C0120</t>
  </si>
  <si>
    <t>R1180-25C0120</t>
  </si>
  <si>
    <t>R1180-24C0120</t>
  </si>
  <si>
    <t>R1180-23C0120</t>
  </si>
  <si>
    <t>R1180-22C0120</t>
  </si>
  <si>
    <t>R1180-21C0120</t>
  </si>
  <si>
    <t>R1180-20C0120</t>
  </si>
  <si>
    <t>R1180-19C0120</t>
  </si>
  <si>
    <t>R1180-18C0120</t>
  </si>
  <si>
    <t>R1180-17C0120</t>
  </si>
  <si>
    <t>R1180-16C0120</t>
  </si>
  <si>
    <t>R1180-15C0120</t>
  </si>
  <si>
    <t>R1180-14C0120</t>
  </si>
  <si>
    <t>R1180-13C0120</t>
  </si>
  <si>
    <t>R1180-12C0120</t>
  </si>
  <si>
    <t>R1180-11C0120</t>
  </si>
  <si>
    <t>R1180-10C0120</t>
  </si>
  <si>
    <t>R1180-9C0120</t>
  </si>
  <si>
    <t>R1180-8C0120</t>
  </si>
  <si>
    <t>R1180-7C0120</t>
  </si>
  <si>
    <t>R1180-6C0120</t>
  </si>
  <si>
    <t>R1180-5C0120</t>
  </si>
  <si>
    <t>R1180-4C0120</t>
  </si>
  <si>
    <t>R1180-3C0120</t>
  </si>
  <si>
    <t>R1180-2C0120</t>
  </si>
  <si>
    <t>R1180-1C0120</t>
  </si>
  <si>
    <t>R1170-50C0120</t>
  </si>
  <si>
    <t>R1170-49C0120</t>
  </si>
  <si>
    <t>R1170-48C0120</t>
  </si>
  <si>
    <t>R1170-47C0120</t>
  </si>
  <si>
    <t>R1170-46C0120</t>
  </si>
  <si>
    <t>R1170-45C0120</t>
  </si>
  <si>
    <t>R1170-44C0120</t>
  </si>
  <si>
    <t>R1170-43C0120</t>
  </si>
  <si>
    <t>R1170-42C0120</t>
  </si>
  <si>
    <t>R1170-41C0120</t>
  </si>
  <si>
    <t>R1170-40C0120</t>
  </si>
  <si>
    <t>R1170-39C0120</t>
  </si>
  <si>
    <t>R1170-38C0120</t>
  </si>
  <si>
    <t>R1170-37C0120</t>
  </si>
  <si>
    <t>R1170-36C0120</t>
  </si>
  <si>
    <t>R1170-35C0120</t>
  </si>
  <si>
    <t>R1170-34C0120</t>
  </si>
  <si>
    <t>R1170-33C0120</t>
  </si>
  <si>
    <t>R1170-32C0120</t>
  </si>
  <si>
    <t>R1170-31C0120</t>
  </si>
  <si>
    <t>R1170-30C0120</t>
  </si>
  <si>
    <t>R1170-29C0120</t>
  </si>
  <si>
    <t>R1170-28C0120</t>
  </si>
  <si>
    <t>R1170-27C0120</t>
  </si>
  <si>
    <t>R1170-26C0120</t>
  </si>
  <si>
    <t>R1170-25C0120</t>
  </si>
  <si>
    <t>R1170-24C0120</t>
  </si>
  <si>
    <t>R1170-23C0120</t>
  </si>
  <si>
    <t>R1170-22C0120</t>
  </si>
  <si>
    <t>R1170-21C0120</t>
  </si>
  <si>
    <t>R1170-20C0120</t>
  </si>
  <si>
    <t>R1170-19C0120</t>
  </si>
  <si>
    <t>R1170-18C0120</t>
  </si>
  <si>
    <t>R1170-17C0120</t>
  </si>
  <si>
    <t>R1170-16C0120</t>
  </si>
  <si>
    <t>R1170-15C0120</t>
  </si>
  <si>
    <t>R1170-14C0120</t>
  </si>
  <si>
    <t>R1170-13C0120</t>
  </si>
  <si>
    <t>R1170-12C0120</t>
  </si>
  <si>
    <t>R1170-11C0120</t>
  </si>
  <si>
    <t>R1170-10C0120</t>
  </si>
  <si>
    <t>R1170-9C0120</t>
  </si>
  <si>
    <t>R1170-8C0120</t>
  </si>
  <si>
    <t>R1170-7C0120</t>
  </si>
  <si>
    <t>R1170-6C0120</t>
  </si>
  <si>
    <t>R1170-5C0120</t>
  </si>
  <si>
    <t>R1170-4C0120</t>
  </si>
  <si>
    <t>R1170-3C0120</t>
  </si>
  <si>
    <t>R1170-2C0120</t>
  </si>
  <si>
    <t>R1170-1C0120</t>
  </si>
  <si>
    <t>R1160-50C0120</t>
  </si>
  <si>
    <t>R1160-49C0120</t>
  </si>
  <si>
    <t>R1160-48C0120</t>
  </si>
  <si>
    <t>R1160-47C0120</t>
  </si>
  <si>
    <t>R1160-46C0120</t>
  </si>
  <si>
    <t>R1160-45C0120</t>
  </si>
  <si>
    <t>R1160-44C0120</t>
  </si>
  <si>
    <t>R1160-43C0120</t>
  </si>
  <si>
    <t>R1160-42C0120</t>
  </si>
  <si>
    <t>R1160-41C0120</t>
  </si>
  <si>
    <t>R1160-40C0120</t>
  </si>
  <si>
    <t>R1160-39C0120</t>
  </si>
  <si>
    <t>R1160-38C0120</t>
  </si>
  <si>
    <t>R1160-37C0120</t>
  </si>
  <si>
    <t>R1160-36C0120</t>
  </si>
  <si>
    <t>R1160-35C0120</t>
  </si>
  <si>
    <t>R1160-34C0120</t>
  </si>
  <si>
    <t>R1160-33C0120</t>
  </si>
  <si>
    <t>R1160-32C0120</t>
  </si>
  <si>
    <t>R1160-31C0120</t>
  </si>
  <si>
    <t>R1160-30C0120</t>
  </si>
  <si>
    <t>R1160-29C0120</t>
  </si>
  <si>
    <t>R1160-28C0120</t>
  </si>
  <si>
    <t>R1160-27C0120</t>
  </si>
  <si>
    <t>R1160-26C0120</t>
  </si>
  <si>
    <t>R1160-25C0120</t>
  </si>
  <si>
    <t>R1160-24C0120</t>
  </si>
  <si>
    <t>R1160-23C0120</t>
  </si>
  <si>
    <t>R1160-22C0120</t>
  </si>
  <si>
    <t>R1160-21C0120</t>
  </si>
  <si>
    <t>R1160-20C0120</t>
  </si>
  <si>
    <t>R1160-19C0120</t>
  </si>
  <si>
    <t>R1160-18C0120</t>
  </si>
  <si>
    <t>R1160-17C0120</t>
  </si>
  <si>
    <t>R1160-16C0120</t>
  </si>
  <si>
    <t>R1160-15C0120</t>
  </si>
  <si>
    <t>R1160-14C0120</t>
  </si>
  <si>
    <t>R1160-13C0120</t>
  </si>
  <si>
    <t>R1160-12C0120</t>
  </si>
  <si>
    <t>R1160-11C0120</t>
  </si>
  <si>
    <t>R1160-10C0120</t>
  </si>
  <si>
    <t>R1160-9C0120</t>
  </si>
  <si>
    <t>R1160-8C0120</t>
  </si>
  <si>
    <t>R1160-7C0120</t>
  </si>
  <si>
    <t>R1160-6C0120</t>
  </si>
  <si>
    <t>R1160-5C0120</t>
  </si>
  <si>
    <t>R1160-4C0120</t>
  </si>
  <si>
    <t>R1160-3C0120</t>
  </si>
  <si>
    <t>R1160-2C0120</t>
  </si>
  <si>
    <t>R1160-1C0120</t>
  </si>
  <si>
    <t>R1150-50C0120</t>
  </si>
  <si>
    <t>R1150-49C0120</t>
  </si>
  <si>
    <t>R1150-48C0120</t>
  </si>
  <si>
    <t>R1150-47C0120</t>
  </si>
  <si>
    <t>R1150-46C0120</t>
  </si>
  <si>
    <t>R1150-45C0120</t>
  </si>
  <si>
    <t>R1150-44C0120</t>
  </si>
  <si>
    <t>R1150-43C0120</t>
  </si>
  <si>
    <t>R1150-42C0120</t>
  </si>
  <si>
    <t>R1150-41C0120</t>
  </si>
  <si>
    <t>R1150-40C0120</t>
  </si>
  <si>
    <t>R1150-39C0120</t>
  </si>
  <si>
    <t>R1150-38C0120</t>
  </si>
  <si>
    <t>R1150-37C0120</t>
  </si>
  <si>
    <t>R1150-36C0120</t>
  </si>
  <si>
    <t>R1150-35C0120</t>
  </si>
  <si>
    <t>R1150-34C0120</t>
  </si>
  <si>
    <t>R1150-33C0120</t>
  </si>
  <si>
    <t>R1150-32C0120</t>
  </si>
  <si>
    <t>R1150-31C0120</t>
  </si>
  <si>
    <t>R1150-30C0120</t>
  </si>
  <si>
    <t>R1150-29C0120</t>
  </si>
  <si>
    <t>R1150-28C0120</t>
  </si>
  <si>
    <t>R1150-27C0120</t>
  </si>
  <si>
    <t>R1150-26C0120</t>
  </si>
  <si>
    <t>R1150-25C0120</t>
  </si>
  <si>
    <t>R1150-24C0120</t>
  </si>
  <si>
    <t>R1150-23C0120</t>
  </si>
  <si>
    <t>R1150-22C0120</t>
  </si>
  <si>
    <t>R1150-21C0120</t>
  </si>
  <si>
    <t>R1150-20C0120</t>
  </si>
  <si>
    <t>R1150-19C0120</t>
  </si>
  <si>
    <t>R1150-18C0120</t>
  </si>
  <si>
    <t>R1150-17C0120</t>
  </si>
  <si>
    <t>R1150-16C0120</t>
  </si>
  <si>
    <t>R1150-15C0120</t>
  </si>
  <si>
    <t>R1150-14C0120</t>
  </si>
  <si>
    <t>R1150-13C0120</t>
  </si>
  <si>
    <t>R1150-12C0120</t>
  </si>
  <si>
    <t>R1150-11C0120</t>
  </si>
  <si>
    <t>R1150-10C0120</t>
  </si>
  <si>
    <t>R1150-9C0120</t>
  </si>
  <si>
    <t>R1150-8C0120</t>
  </si>
  <si>
    <t>R1150-7C0120</t>
  </si>
  <si>
    <t>R1150-6C0120</t>
  </si>
  <si>
    <t>R1150-5C0120</t>
  </si>
  <si>
    <t>R1150-4C0120</t>
  </si>
  <si>
    <t>R1150-3C0120</t>
  </si>
  <si>
    <t>R1150-2C0120</t>
  </si>
  <si>
    <t>R1150-1C0120</t>
  </si>
  <si>
    <t>R1140-50C0120</t>
  </si>
  <si>
    <t>R1140-49C0120</t>
  </si>
  <si>
    <t>R1140-48C0120</t>
  </si>
  <si>
    <t>R1140-47C0120</t>
  </si>
  <si>
    <t>R1140-46C0120</t>
  </si>
  <si>
    <t>R1140-45C0120</t>
  </si>
  <si>
    <t>R1140-44C0120</t>
  </si>
  <si>
    <t>R1140-43C0120</t>
  </si>
  <si>
    <t>R1140-42C0120</t>
  </si>
  <si>
    <t>R1140-41C0120</t>
  </si>
  <si>
    <t>R1140-40C0120</t>
  </si>
  <si>
    <t>R1140-39C0120</t>
  </si>
  <si>
    <t>R1140-38C0120</t>
  </si>
  <si>
    <t>R1140-37C0120</t>
  </si>
  <si>
    <t>R1140-36C0120</t>
  </si>
  <si>
    <t>R1140-35C0120</t>
  </si>
  <si>
    <t>R1140-34C0120</t>
  </si>
  <si>
    <t>R1140-33C0120</t>
  </si>
  <si>
    <t>R1140-32C0120</t>
  </si>
  <si>
    <t>R1140-31C0120</t>
  </si>
  <si>
    <t>R1140-30C0120</t>
  </si>
  <si>
    <t>R1140-29C0120</t>
  </si>
  <si>
    <t>R1140-28C0120</t>
  </si>
  <si>
    <t>R1140-27C0120</t>
  </si>
  <si>
    <t>R1140-26C0120</t>
  </si>
  <si>
    <t>R1140-25C0120</t>
  </si>
  <si>
    <t>R1140-24C0120</t>
  </si>
  <si>
    <t>R1140-23C0120</t>
  </si>
  <si>
    <t>R1140-22C0120</t>
  </si>
  <si>
    <t>R1140-21C0120</t>
  </si>
  <si>
    <t>R1140-20C0120</t>
  </si>
  <si>
    <t>R1140-19C0120</t>
  </si>
  <si>
    <t>R1140-18C0120</t>
  </si>
  <si>
    <t>R1140-17C0120</t>
  </si>
  <si>
    <t>R1140-16C0120</t>
  </si>
  <si>
    <t>R1140-15C0120</t>
  </si>
  <si>
    <t>R1140-14C0120</t>
  </si>
  <si>
    <t>R1140-13C0120</t>
  </si>
  <si>
    <t>R1140-12C0120</t>
  </si>
  <si>
    <t>R1140-11C0120</t>
  </si>
  <si>
    <t>R1140-10C0120</t>
  </si>
  <si>
    <t>R1140-9C0120</t>
  </si>
  <si>
    <t>R1140-8C0120</t>
  </si>
  <si>
    <t>R1140-7C0120</t>
  </si>
  <si>
    <t>R1140-6C0120</t>
  </si>
  <si>
    <t>R1140-5C0120</t>
  </si>
  <si>
    <t>R1140-4C0120</t>
  </si>
  <si>
    <t>R1140-3C0120</t>
  </si>
  <si>
    <t>R1140-2C0120</t>
  </si>
  <si>
    <t>R1140-1C0120</t>
  </si>
  <si>
    <t>R1130-50C0120</t>
  </si>
  <si>
    <t>R1130-49C0120</t>
  </si>
  <si>
    <t>R1130-48C0120</t>
  </si>
  <si>
    <t>R1130-47C0120</t>
  </si>
  <si>
    <t>R1130-46C0120</t>
  </si>
  <si>
    <t>R1130-45C0120</t>
  </si>
  <si>
    <t>R1130-44C0120</t>
  </si>
  <si>
    <t>R1130-43C0120</t>
  </si>
  <si>
    <t>R1130-42C0120</t>
  </si>
  <si>
    <t>R1130-41C0120</t>
  </si>
  <si>
    <t>R1130-40C0120</t>
  </si>
  <si>
    <t>R1130-39C0120</t>
  </si>
  <si>
    <t>R1130-38C0120</t>
  </si>
  <si>
    <t>R1130-37C0120</t>
  </si>
  <si>
    <t>R1130-36C0120</t>
  </si>
  <si>
    <t>R1130-35C0120</t>
  </si>
  <si>
    <t>R1130-34C0120</t>
  </si>
  <si>
    <t>R1130-33C0120</t>
  </si>
  <si>
    <t>R1130-32C0120</t>
  </si>
  <si>
    <t>R1130-31C0120</t>
  </si>
  <si>
    <t>R1130-30C0120</t>
  </si>
  <si>
    <t>R1130-29C0120</t>
  </si>
  <si>
    <t>R1130-28C0120</t>
  </si>
  <si>
    <t>R1130-27C0120</t>
  </si>
  <si>
    <t>R1130-26C0120</t>
  </si>
  <si>
    <t>R1130-25C0120</t>
  </si>
  <si>
    <t>R1130-24C0120</t>
  </si>
  <si>
    <t>R1130-23C0120</t>
  </si>
  <si>
    <t>R1130-22C0120</t>
  </si>
  <si>
    <t>R1130-21C0120</t>
  </si>
  <si>
    <t>R1130-20C0120</t>
  </si>
  <si>
    <t>R1130-19C0120</t>
  </si>
  <si>
    <t>R1130-18C0120</t>
  </si>
  <si>
    <t>R1130-17C0120</t>
  </si>
  <si>
    <t>R1130-16C0120</t>
  </si>
  <si>
    <t>R1130-15C0120</t>
  </si>
  <si>
    <t>R1130-14C0120</t>
  </si>
  <si>
    <t>R1130-13C0120</t>
  </si>
  <si>
    <t>R1130-12C0120</t>
  </si>
  <si>
    <t>R1130-11C0120</t>
  </si>
  <si>
    <t>R1130-10C0120</t>
  </si>
  <si>
    <t>R1130-9C0120</t>
  </si>
  <si>
    <t>R1130-8C0120</t>
  </si>
  <si>
    <t>R1130-7C0120</t>
  </si>
  <si>
    <t>R1130-6C0120</t>
  </si>
  <si>
    <t>R1130-5C0120</t>
  </si>
  <si>
    <t>R1130-4C0120</t>
  </si>
  <si>
    <t>R1130-3C0120</t>
  </si>
  <si>
    <t>R1130-2C0120</t>
  </si>
  <si>
    <t>R1130-1C0120</t>
  </si>
  <si>
    <t>R1120-50C0120</t>
  </si>
  <si>
    <t>R1120-49C0120</t>
  </si>
  <si>
    <t>R1120-48C0120</t>
  </si>
  <si>
    <t>R1120-47C0120</t>
  </si>
  <si>
    <t>R1120-46C0120</t>
  </si>
  <si>
    <t>R1120-45C0120</t>
  </si>
  <si>
    <t>R1120-44C0120</t>
  </si>
  <si>
    <t>R1120-43C0120</t>
  </si>
  <si>
    <t>R1120-42C0120</t>
  </si>
  <si>
    <t>R1120-41C0120</t>
  </si>
  <si>
    <t>R1120-40C0120</t>
  </si>
  <si>
    <t>R1120-39C0120</t>
  </si>
  <si>
    <t>R1120-38C0120</t>
  </si>
  <si>
    <t>R1120-37C0120</t>
  </si>
  <si>
    <t>R1120-36C0120</t>
  </si>
  <si>
    <t>R1120-35C0120</t>
  </si>
  <si>
    <t>R1120-34C0120</t>
  </si>
  <si>
    <t>R1120-33C0120</t>
  </si>
  <si>
    <t>R1120-32C0120</t>
  </si>
  <si>
    <t>R1120-31C0120</t>
  </si>
  <si>
    <t>R1120-30C0120</t>
  </si>
  <si>
    <t>R1120-29C0120</t>
  </si>
  <si>
    <t>R1120-28C0120</t>
  </si>
  <si>
    <t>R1120-27C0120</t>
  </si>
  <si>
    <t>R1120-26C0120</t>
  </si>
  <si>
    <t>R1120-25C0120</t>
  </si>
  <si>
    <t>R1120-24C0120</t>
  </si>
  <si>
    <t>R1120-23C0120</t>
  </si>
  <si>
    <t>R1120-22C0120</t>
  </si>
  <si>
    <t>R1120-21C0120</t>
  </si>
  <si>
    <t>R1120-20C0120</t>
  </si>
  <si>
    <t>R1120-19C0120</t>
  </si>
  <si>
    <t>R1120-18C0120</t>
  </si>
  <si>
    <t>R1120-17C0120</t>
  </si>
  <si>
    <t>R1120-16C0120</t>
  </si>
  <si>
    <t>R1120-15C0120</t>
  </si>
  <si>
    <t>R1120-14C0120</t>
  </si>
  <si>
    <t>R1120-13C0120</t>
  </si>
  <si>
    <t>R1120-12C0120</t>
  </si>
  <si>
    <t>R1120-11C0120</t>
  </si>
  <si>
    <t>R1120-10C0120</t>
  </si>
  <si>
    <t>R1120-9C0120</t>
  </si>
  <si>
    <t>R1120-8C0120</t>
  </si>
  <si>
    <t>R1120-7C0120</t>
  </si>
  <si>
    <t>R1120-6C0120</t>
  </si>
  <si>
    <t>R1120-5C0120</t>
  </si>
  <si>
    <t>R1120-4C0120</t>
  </si>
  <si>
    <t>R1120-3C0120</t>
  </si>
  <si>
    <t>R1120-2C0120</t>
  </si>
  <si>
    <t>R1120-1C0120</t>
  </si>
  <si>
    <t>R1110-50C0120</t>
  </si>
  <si>
    <t>R1110-49C0120</t>
  </si>
  <si>
    <t>R1110-48C0120</t>
  </si>
  <si>
    <t>R1110-47C0120</t>
  </si>
  <si>
    <t>R1110-46C0120</t>
  </si>
  <si>
    <t>R1110-45C0120</t>
  </si>
  <si>
    <t>R1110-44C0120</t>
  </si>
  <si>
    <t>R1110-43C0120</t>
  </si>
  <si>
    <t>R1110-42C0120</t>
  </si>
  <si>
    <t>R1110-41C0120</t>
  </si>
  <si>
    <t>R1110-40C0120</t>
  </si>
  <si>
    <t>R1110-39C0120</t>
  </si>
  <si>
    <t>R1110-38C0120</t>
  </si>
  <si>
    <t>R1110-37C0120</t>
  </si>
  <si>
    <t>R1110-36C0120</t>
  </si>
  <si>
    <t>R1110-35C0120</t>
  </si>
  <si>
    <t>R1110-34C0120</t>
  </si>
  <si>
    <t>R1110-33C0120</t>
  </si>
  <si>
    <t>R1110-32C0120</t>
  </si>
  <si>
    <t>R1110-31C0120</t>
  </si>
  <si>
    <t>R1110-30C0120</t>
  </si>
  <si>
    <t>R1110-29C0120</t>
  </si>
  <si>
    <t>R1110-28C0120</t>
  </si>
  <si>
    <t>R1110-27C0120</t>
  </si>
  <si>
    <t>R1110-26C0120</t>
  </si>
  <si>
    <t>R1110-25C0120</t>
  </si>
  <si>
    <t>R1110-24C0120</t>
  </si>
  <si>
    <t>R1110-23C0120</t>
  </si>
  <si>
    <t>R1110-22C0120</t>
  </si>
  <si>
    <t>R1110-21C0120</t>
  </si>
  <si>
    <t>R1110-20C0120</t>
  </si>
  <si>
    <t>R1110-19C0120</t>
  </si>
  <si>
    <t>R1110-18C0120</t>
  </si>
  <si>
    <t>R1110-17C0120</t>
  </si>
  <si>
    <t>R1110-16C0120</t>
  </si>
  <si>
    <t>R1110-15C0120</t>
  </si>
  <si>
    <t>R1110-14C0120</t>
  </si>
  <si>
    <t>R1110-13C0120</t>
  </si>
  <si>
    <t>R1110-12C0120</t>
  </si>
  <si>
    <t>R1110-11C0120</t>
  </si>
  <si>
    <t>R1110-10C0120</t>
  </si>
  <si>
    <t>R1110-9C0120</t>
  </si>
  <si>
    <t>R1110-8C0120</t>
  </si>
  <si>
    <t>R1110-7C0120</t>
  </si>
  <si>
    <t>R1110-6C0120</t>
  </si>
  <si>
    <t>R1110-5C0120</t>
  </si>
  <si>
    <t>R1110-4C0120</t>
  </si>
  <si>
    <t>R1110-3C0120</t>
  </si>
  <si>
    <t>R1110-2C0120</t>
  </si>
  <si>
    <t>R1110-1C0120</t>
  </si>
  <si>
    <t>R1100-50C0120</t>
  </si>
  <si>
    <t>R1100-49C0120</t>
  </si>
  <si>
    <t>R1100-48C0120</t>
  </si>
  <si>
    <t>R1100-47C0120</t>
  </si>
  <si>
    <t>R1100-46C0120</t>
  </si>
  <si>
    <t>R1100-45C0120</t>
  </si>
  <si>
    <t>R1100-44C0120</t>
  </si>
  <si>
    <t>R1100-43C0120</t>
  </si>
  <si>
    <t>R1100-42C0120</t>
  </si>
  <si>
    <t>R1100-41C0120</t>
  </si>
  <si>
    <t>R1100-40C0120</t>
  </si>
  <si>
    <t>R1100-39C0120</t>
  </si>
  <si>
    <t>R1100-38C0120</t>
  </si>
  <si>
    <t>R1100-37C0120</t>
  </si>
  <si>
    <t>R1100-36C0120</t>
  </si>
  <si>
    <t>R1100-35C0120</t>
  </si>
  <si>
    <t>R1100-34C0120</t>
  </si>
  <si>
    <t>R1100-33C0120</t>
  </si>
  <si>
    <t>R1100-32C0120</t>
  </si>
  <si>
    <t>R1100-31C0120</t>
  </si>
  <si>
    <t>R1100-30C0120</t>
  </si>
  <si>
    <t>R1100-29C0120</t>
  </si>
  <si>
    <t>R1100-28C0120</t>
  </si>
  <si>
    <t>R1100-27C0120</t>
  </si>
  <si>
    <t>R1100-26C0120</t>
  </si>
  <si>
    <t>R1100-25C0120</t>
  </si>
  <si>
    <t>R1100-24C0120</t>
  </si>
  <si>
    <t>R1100-23C0120</t>
  </si>
  <si>
    <t>R1100-22C0120</t>
  </si>
  <si>
    <t>R1100-21C0120</t>
  </si>
  <si>
    <t>R1100-20C0120</t>
  </si>
  <si>
    <t>R1100-19C0120</t>
  </si>
  <si>
    <t>R1100-18C0120</t>
  </si>
  <si>
    <t>R1100-17C0120</t>
  </si>
  <si>
    <t>R1100-16C0120</t>
  </si>
  <si>
    <t>R1100-15C0120</t>
  </si>
  <si>
    <t>R1100-14C0120</t>
  </si>
  <si>
    <t>R1100-13C0120</t>
  </si>
  <si>
    <t>R1100-12C0120</t>
  </si>
  <si>
    <t>R1100-11C0120</t>
  </si>
  <si>
    <t>R1100-10C0120</t>
  </si>
  <si>
    <t>R1100-9C0120</t>
  </si>
  <si>
    <t>R1100-8C0120</t>
  </si>
  <si>
    <t>R1100-7C0120</t>
  </si>
  <si>
    <t>R1100-6C0120</t>
  </si>
  <si>
    <t>R1100-5C0120</t>
  </si>
  <si>
    <t>R1100-4C0120</t>
  </si>
  <si>
    <t>R1100-3C0120</t>
  </si>
  <si>
    <t>R1100-2C0120</t>
  </si>
  <si>
    <t>R1100-1C0120</t>
  </si>
  <si>
    <t>R1090-50C0120</t>
  </si>
  <si>
    <t>R1090-49C0120</t>
  </si>
  <si>
    <t>R1090-48C0120</t>
  </si>
  <si>
    <t>R1090-47C0120</t>
  </si>
  <si>
    <t>R1090-46C0120</t>
  </si>
  <si>
    <t>R1090-45C0120</t>
  </si>
  <si>
    <t>R1090-44C0120</t>
  </si>
  <si>
    <t>R1090-43C0120</t>
  </si>
  <si>
    <t>R1090-42C0120</t>
  </si>
  <si>
    <t>R1090-41C0120</t>
  </si>
  <si>
    <t>R1090-40C0120</t>
  </si>
  <si>
    <t>R1090-39C0120</t>
  </si>
  <si>
    <t>R1090-38C0120</t>
  </si>
  <si>
    <t>R1090-37C0120</t>
  </si>
  <si>
    <t>R1090-36C0120</t>
  </si>
  <si>
    <t>R1090-35C0120</t>
  </si>
  <si>
    <t>R1090-34C0120</t>
  </si>
  <si>
    <t>R1090-33C0120</t>
  </si>
  <si>
    <t>R1090-32C0120</t>
  </si>
  <si>
    <t>R1090-31C0120</t>
  </si>
  <si>
    <t>R1090-30C0120</t>
  </si>
  <si>
    <t>R1090-29C0120</t>
  </si>
  <si>
    <t>R1090-28C0120</t>
  </si>
  <si>
    <t>R1090-27C0120</t>
  </si>
  <si>
    <t>R1090-26C0120</t>
  </si>
  <si>
    <t>R1090-25C0120</t>
  </si>
  <si>
    <t>R1090-24C0120</t>
  </si>
  <si>
    <t>R1090-23C0120</t>
  </si>
  <si>
    <t>R1090-22C0120</t>
  </si>
  <si>
    <t>R1090-21C0120</t>
  </si>
  <si>
    <t>R1090-20C0120</t>
  </si>
  <si>
    <t>R1090-19C0120</t>
  </si>
  <si>
    <t>R1090-18C0120</t>
  </si>
  <si>
    <t>R1090-17C0120</t>
  </si>
  <si>
    <t>R1090-16C0120</t>
  </si>
  <si>
    <t>R1090-15C0120</t>
  </si>
  <si>
    <t>R1090-14C0120</t>
  </si>
  <si>
    <t>R1090-13C0120</t>
  </si>
  <si>
    <t>R1090-12C0120</t>
  </si>
  <si>
    <t>R1090-11C0120</t>
  </si>
  <si>
    <t>R1090-10C0120</t>
  </si>
  <si>
    <t>R1090-9C0120</t>
  </si>
  <si>
    <t>R1090-8C0120</t>
  </si>
  <si>
    <t>R1090-7C0120</t>
  </si>
  <si>
    <t>R1090-6C0120</t>
  </si>
  <si>
    <t>R1090-5C0120</t>
  </si>
  <si>
    <t>R1090-4C0120</t>
  </si>
  <si>
    <t>R1090-3C0120</t>
  </si>
  <si>
    <t>R1090-2C0120</t>
  </si>
  <si>
    <t>R1090-1C0120</t>
  </si>
  <si>
    <t>R1080-50C0120</t>
  </si>
  <si>
    <t>R1080-49C0120</t>
  </si>
  <si>
    <t>R1080-48C0120</t>
  </si>
  <si>
    <t>R1080-47C0120</t>
  </si>
  <si>
    <t>R1080-46C0120</t>
  </si>
  <si>
    <t>R1080-45C0120</t>
  </si>
  <si>
    <t>R1080-44C0120</t>
  </si>
  <si>
    <t>R1080-43C0120</t>
  </si>
  <si>
    <t>R1080-42C0120</t>
  </si>
  <si>
    <t>R1080-41C0120</t>
  </si>
  <si>
    <t>R1080-40C0120</t>
  </si>
  <si>
    <t>R1080-39C0120</t>
  </si>
  <si>
    <t>R1080-38C0120</t>
  </si>
  <si>
    <t>R1080-37C0120</t>
  </si>
  <si>
    <t>R1080-36C0120</t>
  </si>
  <si>
    <t>R1080-35C0120</t>
  </si>
  <si>
    <t>R1080-34C0120</t>
  </si>
  <si>
    <t>R1080-33C0120</t>
  </si>
  <si>
    <t>R1080-32C0120</t>
  </si>
  <si>
    <t>R1080-31C0120</t>
  </si>
  <si>
    <t>R1080-30C0120</t>
  </si>
  <si>
    <t>R1080-29C0120</t>
  </si>
  <si>
    <t>R1080-28C0120</t>
  </si>
  <si>
    <t>R1080-27C0120</t>
  </si>
  <si>
    <t>R1080-26C0120</t>
  </si>
  <si>
    <t>R1080-25C0120</t>
  </si>
  <si>
    <t>R1080-24C0120</t>
  </si>
  <si>
    <t>R1080-23C0120</t>
  </si>
  <si>
    <t>R1080-22C0120</t>
  </si>
  <si>
    <t>R1080-21C0120</t>
  </si>
  <si>
    <t>R1080-20C0120</t>
  </si>
  <si>
    <t>R1080-19C0120</t>
  </si>
  <si>
    <t>R1080-18C0120</t>
  </si>
  <si>
    <t>R1080-17C0120</t>
  </si>
  <si>
    <t>R1080-16C0120</t>
  </si>
  <si>
    <t>R1080-15C0120</t>
  </si>
  <si>
    <t>R1080-14C0120</t>
  </si>
  <si>
    <t>R1080-13C0120</t>
  </si>
  <si>
    <t>R1080-12C0120</t>
  </si>
  <si>
    <t>R1080-11C0120</t>
  </si>
  <si>
    <t>R1080-10C0120</t>
  </si>
  <si>
    <t>R1080-9C0120</t>
  </si>
  <si>
    <t>R1080-8C0120</t>
  </si>
  <si>
    <t>R1080-7C0120</t>
  </si>
  <si>
    <t>R1080-6C0120</t>
  </si>
  <si>
    <t>R1080-5C0120</t>
  </si>
  <si>
    <t>R1080-4C0120</t>
  </si>
  <si>
    <t>R1080-3C0120</t>
  </si>
  <si>
    <t>R1080-2C0120</t>
  </si>
  <si>
    <t>R1080-1C0120</t>
  </si>
  <si>
    <t>R1070-50C0120</t>
  </si>
  <si>
    <t>R1070-49C0120</t>
  </si>
  <si>
    <t>R1070-48C0120</t>
  </si>
  <si>
    <t>R1070-47C0120</t>
  </si>
  <si>
    <t>R1070-46C0120</t>
  </si>
  <si>
    <t>R1070-45C0120</t>
  </si>
  <si>
    <t>R1070-44C0120</t>
  </si>
  <si>
    <t>R1070-43C0120</t>
  </si>
  <si>
    <t>R1070-42C0120</t>
  </si>
  <si>
    <t>R1070-41C0120</t>
  </si>
  <si>
    <t>R1070-40C0120</t>
  </si>
  <si>
    <t>R1070-39C0120</t>
  </si>
  <si>
    <t>R1070-38C0120</t>
  </si>
  <si>
    <t>R1070-37C0120</t>
  </si>
  <si>
    <t>R1070-36C0120</t>
  </si>
  <si>
    <t>R1070-35C0120</t>
  </si>
  <si>
    <t>R1070-34C0120</t>
  </si>
  <si>
    <t>R1070-33C0120</t>
  </si>
  <si>
    <t>R1070-32C0120</t>
  </si>
  <si>
    <t>R1070-31C0120</t>
  </si>
  <si>
    <t>R1070-30C0120</t>
  </si>
  <si>
    <t>R1070-29C0120</t>
  </si>
  <si>
    <t>R1070-28C0120</t>
  </si>
  <si>
    <t>R1070-27C0120</t>
  </si>
  <si>
    <t>R1070-26C0120</t>
  </si>
  <si>
    <t>R1070-25C0120</t>
  </si>
  <si>
    <t>R1070-24C0120</t>
  </si>
  <si>
    <t>R1070-23C0120</t>
  </si>
  <si>
    <t>R1070-22C0120</t>
  </si>
  <si>
    <t>R1070-21C0120</t>
  </si>
  <si>
    <t>R1070-20C0120</t>
  </si>
  <si>
    <t>R1070-19C0120</t>
  </si>
  <si>
    <t>R1070-18C0120</t>
  </si>
  <si>
    <t>R1070-17C0120</t>
  </si>
  <si>
    <t>R1070-16C0120</t>
  </si>
  <si>
    <t>R1070-15C0120</t>
  </si>
  <si>
    <t>R1070-14C0120</t>
  </si>
  <si>
    <t>R1070-13C0120</t>
  </si>
  <si>
    <t>R1070-12C0120</t>
  </si>
  <si>
    <t>R1070-11C0120</t>
  </si>
  <si>
    <t>R1070-10C0120</t>
  </si>
  <si>
    <t>R1070-9C0120</t>
  </si>
  <si>
    <t>R1070-8C0120</t>
  </si>
  <si>
    <t>R1070-7C0120</t>
  </si>
  <si>
    <t>R1070-6C0120</t>
  </si>
  <si>
    <t>R1070-5C0120</t>
  </si>
  <si>
    <t>R1070-4C0120</t>
  </si>
  <si>
    <t>R1070-3C0120</t>
  </si>
  <si>
    <t>R1070-2C0120</t>
  </si>
  <si>
    <t>R1070-1C0120</t>
  </si>
  <si>
    <t>R1060-50C0120</t>
  </si>
  <si>
    <t>R1060-49C0120</t>
  </si>
  <si>
    <t>R1060-48C0120</t>
  </si>
  <si>
    <t>R1060-47C0120</t>
  </si>
  <si>
    <t>R1060-46C0120</t>
  </si>
  <si>
    <t>R1060-45C0120</t>
  </si>
  <si>
    <t>R1060-44C0120</t>
  </si>
  <si>
    <t>R1060-43C0120</t>
  </si>
  <si>
    <t>R1060-42C0120</t>
  </si>
  <si>
    <t>R1060-41C0120</t>
  </si>
  <si>
    <t>R1060-40C0120</t>
  </si>
  <si>
    <t>R1060-39C0120</t>
  </si>
  <si>
    <t>R1060-38C0120</t>
  </si>
  <si>
    <t>R1060-37C0120</t>
  </si>
  <si>
    <t>R1060-36C0120</t>
  </si>
  <si>
    <t>R1060-35C0120</t>
  </si>
  <si>
    <t>R1060-34C0120</t>
  </si>
  <si>
    <t>R1060-33C0120</t>
  </si>
  <si>
    <t>R1060-32C0120</t>
  </si>
  <si>
    <t>R1060-31C0120</t>
  </si>
  <si>
    <t>R1060-30C0120</t>
  </si>
  <si>
    <t>R1060-29C0120</t>
  </si>
  <si>
    <t>R1060-28C0120</t>
  </si>
  <si>
    <t>R1060-27C0120</t>
  </si>
  <si>
    <t>R1060-26C0120</t>
  </si>
  <si>
    <t>R1060-25C0120</t>
  </si>
  <si>
    <t>R1060-24C0120</t>
  </si>
  <si>
    <t>R1060-23C0120</t>
  </si>
  <si>
    <t>R1060-22C0120</t>
  </si>
  <si>
    <t>R1060-21C0120</t>
  </si>
  <si>
    <t>R1060-20C0120</t>
  </si>
  <si>
    <t>R1060-19C0120</t>
  </si>
  <si>
    <t>R1060-18C0120</t>
  </si>
  <si>
    <t>R1060-17C0120</t>
  </si>
  <si>
    <t>R1060-16C0120</t>
  </si>
  <si>
    <t>R1060-15C0120</t>
  </si>
  <si>
    <t>R1060-14C0120</t>
  </si>
  <si>
    <t>R1060-13C0120</t>
  </si>
  <si>
    <t>R1060-12C0120</t>
  </si>
  <si>
    <t>R1060-11C0120</t>
  </si>
  <si>
    <t>R1060-10C0120</t>
  </si>
  <si>
    <t>R1060-9C0120</t>
  </si>
  <si>
    <t>R1060-8C0120</t>
  </si>
  <si>
    <t>R1060-7C0120</t>
  </si>
  <si>
    <t>R1060-6C0120</t>
  </si>
  <si>
    <t>R1060-5C0120</t>
  </si>
  <si>
    <t>R1060-4C0120</t>
  </si>
  <si>
    <t>R1060-3C0120</t>
  </si>
  <si>
    <t>R1060-2C0120</t>
  </si>
  <si>
    <t>R1060-1C0120</t>
  </si>
  <si>
    <t>R1050-50C0120</t>
  </si>
  <si>
    <t>R1050-49C0120</t>
  </si>
  <si>
    <t>R1050-48C0120</t>
  </si>
  <si>
    <t>R1050-47C0120</t>
  </si>
  <si>
    <t>R1050-46C0120</t>
  </si>
  <si>
    <t>R1050-45C0120</t>
  </si>
  <si>
    <t>R1050-44C0120</t>
  </si>
  <si>
    <t>R1050-43C0120</t>
  </si>
  <si>
    <t>R1050-42C0120</t>
  </si>
  <si>
    <t>R1050-41C0120</t>
  </si>
  <si>
    <t>R1050-40C0120</t>
  </si>
  <si>
    <t>R1050-39C0120</t>
  </si>
  <si>
    <t>R1050-38C0120</t>
  </si>
  <si>
    <t>R1050-37C0120</t>
  </si>
  <si>
    <t>R1050-36C0120</t>
  </si>
  <si>
    <t>R1050-35C0120</t>
  </si>
  <si>
    <t>R1050-34C0120</t>
  </si>
  <si>
    <t>R1050-33C0120</t>
  </si>
  <si>
    <t>R1050-32C0120</t>
  </si>
  <si>
    <t>R1050-31C0120</t>
  </si>
  <si>
    <t>R1050-30C0120</t>
  </si>
  <si>
    <t>R1050-29C0120</t>
  </si>
  <si>
    <t>R1050-28C0120</t>
  </si>
  <si>
    <t>R1050-27C0120</t>
  </si>
  <si>
    <t>R1050-26C0120</t>
  </si>
  <si>
    <t>R1050-25C0120</t>
  </si>
  <si>
    <t>R1050-24C0120</t>
  </si>
  <si>
    <t>R1050-23C0120</t>
  </si>
  <si>
    <t>R1050-22C0120</t>
  </si>
  <si>
    <t>R1050-21C0120</t>
  </si>
  <si>
    <t>R1050-20C0120</t>
  </si>
  <si>
    <t>R1050-19C0120</t>
  </si>
  <si>
    <t>R1050-18C0120</t>
  </si>
  <si>
    <t>R1050-17C0120</t>
  </si>
  <si>
    <t>R1050-16C0120</t>
  </si>
  <si>
    <t>R1050-15C0120</t>
  </si>
  <si>
    <t>R1050-14C0120</t>
  </si>
  <si>
    <t>R1050-13C0120</t>
  </si>
  <si>
    <t>R1050-12C0120</t>
  </si>
  <si>
    <t>R1050-11C0120</t>
  </si>
  <si>
    <t>R1050-10C0120</t>
  </si>
  <si>
    <t>R1050-9C0120</t>
  </si>
  <si>
    <t>R1050-8C0120</t>
  </si>
  <si>
    <t>R1050-7C0120</t>
  </si>
  <si>
    <t>R1050-6C0120</t>
  </si>
  <si>
    <t>R1050-5C0120</t>
  </si>
  <si>
    <t>R1050-4C0120</t>
  </si>
  <si>
    <t>R1050-3C0120</t>
  </si>
  <si>
    <t>R1050-2C0120</t>
  </si>
  <si>
    <t>R1050-1C0120</t>
  </si>
  <si>
    <t>R1040-50C0120</t>
  </si>
  <si>
    <t>R1040-49C0120</t>
  </si>
  <si>
    <t>R1040-48C0120</t>
  </si>
  <si>
    <t>R1040-47C0120</t>
  </si>
  <si>
    <t>R1040-46C0120</t>
  </si>
  <si>
    <t>R1040-45C0120</t>
  </si>
  <si>
    <t>R1040-44C0120</t>
  </si>
  <si>
    <t>R1040-43C0120</t>
  </si>
  <si>
    <t>R1040-42C0120</t>
  </si>
  <si>
    <t>R1040-41C0120</t>
  </si>
  <si>
    <t>R1040-40C0120</t>
  </si>
  <si>
    <t>R1040-39C0120</t>
  </si>
  <si>
    <t>R1040-38C0120</t>
  </si>
  <si>
    <t>R1040-37C0120</t>
  </si>
  <si>
    <t>R1040-36C0120</t>
  </si>
  <si>
    <t>R1040-35C0120</t>
  </si>
  <si>
    <t>R1040-34C0120</t>
  </si>
  <si>
    <t>R1040-33C0120</t>
  </si>
  <si>
    <t>R1040-32C0120</t>
  </si>
  <si>
    <t>R1040-31C0120</t>
  </si>
  <si>
    <t>R1040-30C0120</t>
  </si>
  <si>
    <t>R1040-29C0120</t>
  </si>
  <si>
    <t>R1040-28C0120</t>
  </si>
  <si>
    <t>R1040-27C0120</t>
  </si>
  <si>
    <t>R1040-26C0120</t>
  </si>
  <si>
    <t>R1040-25C0120</t>
  </si>
  <si>
    <t>R1040-24C0120</t>
  </si>
  <si>
    <t>R1040-23C0120</t>
  </si>
  <si>
    <t>R1040-22C0120</t>
  </si>
  <si>
    <t>R1040-21C0120</t>
  </si>
  <si>
    <t>R1040-20C0120</t>
  </si>
  <si>
    <t>R1040-19C0120</t>
  </si>
  <si>
    <t>R1040-18C0120</t>
  </si>
  <si>
    <t>R1040-17C0120</t>
  </si>
  <si>
    <t>R1040-16C0120</t>
  </si>
  <si>
    <t>R1040-15C0120</t>
  </si>
  <si>
    <t>R1040-14C0120</t>
  </si>
  <si>
    <t>R1040-13C0120</t>
  </si>
  <si>
    <t>R1040-12C0120</t>
  </si>
  <si>
    <t>R1040-11C0120</t>
  </si>
  <si>
    <t>R1040-10C0120</t>
  </si>
  <si>
    <t>R1040-9C0120</t>
  </si>
  <si>
    <t>R1040-8C0120</t>
  </si>
  <si>
    <t>R1040-7C0120</t>
  </si>
  <si>
    <t>R1040-6C0120</t>
  </si>
  <si>
    <t>R1040-5C0120</t>
  </si>
  <si>
    <t>R1040-4C0120</t>
  </si>
  <si>
    <t>R1040-3C0120</t>
  </si>
  <si>
    <t>R1040-2C0120</t>
  </si>
  <si>
    <t>R1040-1C0120</t>
  </si>
  <si>
    <t>R1030-50C0120</t>
  </si>
  <si>
    <t>R1030-49C0120</t>
  </si>
  <si>
    <t>R1030-48C0120</t>
  </si>
  <si>
    <t>R1030-47C0120</t>
  </si>
  <si>
    <t>R1030-46C0120</t>
  </si>
  <si>
    <t>R1030-45C0120</t>
  </si>
  <si>
    <t>R1030-44C0120</t>
  </si>
  <si>
    <t>R1030-43C0120</t>
  </si>
  <si>
    <t>R1030-42C0120</t>
  </si>
  <si>
    <t>R1030-41C0120</t>
  </si>
  <si>
    <t>R1030-40C0120</t>
  </si>
  <si>
    <t>R1030-39C0120</t>
  </si>
  <si>
    <t>R1030-38C0120</t>
  </si>
  <si>
    <t>R1030-37C0120</t>
  </si>
  <si>
    <t>R1030-36C0120</t>
  </si>
  <si>
    <t>R1030-35C0120</t>
  </si>
  <si>
    <t>R1030-34C0120</t>
  </si>
  <si>
    <t>R1030-33C0120</t>
  </si>
  <si>
    <t>R1030-32C0120</t>
  </si>
  <si>
    <t>R1030-31C0120</t>
  </si>
  <si>
    <t>R1030-30C0120</t>
  </si>
  <si>
    <t>R1030-29C0120</t>
  </si>
  <si>
    <t>R1030-28C0120</t>
  </si>
  <si>
    <t>R1030-27C0120</t>
  </si>
  <si>
    <t>R1030-26C0120</t>
  </si>
  <si>
    <t>R1030-25C0120</t>
  </si>
  <si>
    <t>R1030-24C0120</t>
  </si>
  <si>
    <t>R1030-23C0120</t>
  </si>
  <si>
    <t>R1030-22C0120</t>
  </si>
  <si>
    <t>R1030-21C0120</t>
  </si>
  <si>
    <t>R1030-20C0120</t>
  </si>
  <si>
    <t>R1030-19C0120</t>
  </si>
  <si>
    <t>R1030-18C0120</t>
  </si>
  <si>
    <t>R1030-17C0120</t>
  </si>
  <si>
    <t>R1030-16C0120</t>
  </si>
  <si>
    <t>R1030-15C0120</t>
  </si>
  <si>
    <t>R1030-14C0120</t>
  </si>
  <si>
    <t>R1030-13C0120</t>
  </si>
  <si>
    <t>R1030-12C0120</t>
  </si>
  <si>
    <t>R1030-11C0120</t>
  </si>
  <si>
    <t>R1030-10C0120</t>
  </si>
  <si>
    <t>R1030-9C0120</t>
  </si>
  <si>
    <t>R1030-8C0120</t>
  </si>
  <si>
    <t>R1030-7C0120</t>
  </si>
  <si>
    <t>R1030-6C0120</t>
  </si>
  <si>
    <t>R1030-5C0120</t>
  </si>
  <si>
    <t>R1030-4C0120</t>
  </si>
  <si>
    <t>R1030-3C0120</t>
  </si>
  <si>
    <t>R1030-2C0120</t>
  </si>
  <si>
    <t>R1030-1C0120</t>
  </si>
  <si>
    <t>R1020-50C0120</t>
  </si>
  <si>
    <t>R1020-49C0120</t>
  </si>
  <si>
    <t>R1020-48C0120</t>
  </si>
  <si>
    <t>R1020-47C0120</t>
  </si>
  <si>
    <t>R1020-46C0120</t>
  </si>
  <si>
    <t>R1020-45C0120</t>
  </si>
  <si>
    <t>R1020-44C0120</t>
  </si>
  <si>
    <t>R1020-43C0120</t>
  </si>
  <si>
    <t>R1020-42C0120</t>
  </si>
  <si>
    <t>R1020-41C0120</t>
  </si>
  <si>
    <t>R1020-40C0120</t>
  </si>
  <si>
    <t>R1020-39C0120</t>
  </si>
  <si>
    <t>R1020-38C0120</t>
  </si>
  <si>
    <t>R1020-37C0120</t>
  </si>
  <si>
    <t>R1020-36C0120</t>
  </si>
  <si>
    <t>R1020-35C0120</t>
  </si>
  <si>
    <t>R1020-34C0120</t>
  </si>
  <si>
    <t>R1020-33C0120</t>
  </si>
  <si>
    <t>R1020-32C0120</t>
  </si>
  <si>
    <t>R1020-31C0120</t>
  </si>
  <si>
    <t>R1020-30C0120</t>
  </si>
  <si>
    <t>R1020-29C0120</t>
  </si>
  <si>
    <t>R1020-28C0120</t>
  </si>
  <si>
    <t>R1020-27C0120</t>
  </si>
  <si>
    <t>R1020-26C0120</t>
  </si>
  <si>
    <t>R1020-25C0120</t>
  </si>
  <si>
    <t>R1020-24C0120</t>
  </si>
  <si>
    <t>R1020-23C0120</t>
  </si>
  <si>
    <t>R1020-22C0120</t>
  </si>
  <si>
    <t>R1020-21C0120</t>
  </si>
  <si>
    <t>R1020-20C0120</t>
  </si>
  <si>
    <t>R1020-19C0120</t>
  </si>
  <si>
    <t>R1020-18C0120</t>
  </si>
  <si>
    <t>R1020-17C0120</t>
  </si>
  <si>
    <t>R1020-16C0120</t>
  </si>
  <si>
    <t>R1020-15C0120</t>
  </si>
  <si>
    <t>R1020-14C0120</t>
  </si>
  <si>
    <t>R1020-13C0120</t>
  </si>
  <si>
    <t>R1020-12C0120</t>
  </si>
  <si>
    <t>R1020-11C0120</t>
  </si>
  <si>
    <t>R1020-10C0120</t>
  </si>
  <si>
    <t>R1020-9C0120</t>
  </si>
  <si>
    <t>R1020-8C0120</t>
  </si>
  <si>
    <t>R1020-7C0120</t>
  </si>
  <si>
    <t>R1020-6C0120</t>
  </si>
  <si>
    <t>R1020-5C0120</t>
  </si>
  <si>
    <t>R1020-4C0120</t>
  </si>
  <si>
    <t>R1020-3C0120</t>
  </si>
  <si>
    <t>R1020-2C0120</t>
  </si>
  <si>
    <t>R1020-1C0120</t>
  </si>
  <si>
    <t>R1010-50C0120</t>
  </si>
  <si>
    <t>R1010-49C0120</t>
  </si>
  <si>
    <t>R1010-48C0120</t>
  </si>
  <si>
    <t>R1010-47C0120</t>
  </si>
  <si>
    <t>R1010-46C0120</t>
  </si>
  <si>
    <t>R1010-45C0120</t>
  </si>
  <si>
    <t>R1010-44C0120</t>
  </si>
  <si>
    <t>R1010-43C0120</t>
  </si>
  <si>
    <t>R1010-42C0120</t>
  </si>
  <si>
    <t>R1010-41C0120</t>
  </si>
  <si>
    <t>R1010-40C0120</t>
  </si>
  <si>
    <t>R1010-39C0120</t>
  </si>
  <si>
    <t>R1010-38C0120</t>
  </si>
  <si>
    <t>R1010-37C0120</t>
  </si>
  <si>
    <t>R1010-36C0120</t>
  </si>
  <si>
    <t>R1010-35C0120</t>
  </si>
  <si>
    <t>R1010-34C0120</t>
  </si>
  <si>
    <t>R1010-33C0120</t>
  </si>
  <si>
    <t>R1010-32C0120</t>
  </si>
  <si>
    <t>R1010-31C0120</t>
  </si>
  <si>
    <t>R1010-30C0120</t>
  </si>
  <si>
    <t>R1010-29C0120</t>
  </si>
  <si>
    <t>R1010-28C0120</t>
  </si>
  <si>
    <t>R1010-27C0120</t>
  </si>
  <si>
    <t>R1010-26C0120</t>
  </si>
  <si>
    <t>R1010-25C0120</t>
  </si>
  <si>
    <t>R1010-24C0120</t>
  </si>
  <si>
    <t>R1010-23C0120</t>
  </si>
  <si>
    <t>R1010-22C0120</t>
  </si>
  <si>
    <t>R1010-21C0120</t>
  </si>
  <si>
    <t>R1010-20C0120</t>
  </si>
  <si>
    <t>R1010-19C0120</t>
  </si>
  <si>
    <t>R1010-18C0120</t>
  </si>
  <si>
    <t>R1010-17C0120</t>
  </si>
  <si>
    <t>R1010-16C0120</t>
  </si>
  <si>
    <t>R1010-15C0120</t>
  </si>
  <si>
    <t>R1010-14C0120</t>
  </si>
  <si>
    <t>R1010-13C0120</t>
  </si>
  <si>
    <t>R1010-12C0120</t>
  </si>
  <si>
    <t>R1010-11C0120</t>
  </si>
  <si>
    <t>R1010-10C0120</t>
  </si>
  <si>
    <t>R1010-9C0120</t>
  </si>
  <si>
    <t>R1010-8C0120</t>
  </si>
  <si>
    <t>R1010-7C0120</t>
  </si>
  <si>
    <t>R1010-6C0120</t>
  </si>
  <si>
    <t>R1010-5C0120</t>
  </si>
  <si>
    <t>R1010-4C0120</t>
  </si>
  <si>
    <t>R1010-3C0120</t>
  </si>
  <si>
    <t>R1010-2C0120</t>
  </si>
  <si>
    <t>R1010-1C0120</t>
  </si>
  <si>
    <t>R1000-50C0120</t>
  </si>
  <si>
    <t>R1000-49C0120</t>
  </si>
  <si>
    <t>R1000-48C0120</t>
  </si>
  <si>
    <t>R1000-47C0120</t>
  </si>
  <si>
    <t>R1000-46C0120</t>
  </si>
  <si>
    <t>R1000-45C0120</t>
  </si>
  <si>
    <t>R1000-44C0120</t>
  </si>
  <si>
    <t>R1000-43C0120</t>
  </si>
  <si>
    <t>R1000-42C0120</t>
  </si>
  <si>
    <t>R1000-41C0120</t>
  </si>
  <si>
    <t>R1000-40C0120</t>
  </si>
  <si>
    <t>R1000-39C0120</t>
  </si>
  <si>
    <t>R1000-38C0120</t>
  </si>
  <si>
    <t>R1000-37C0120</t>
  </si>
  <si>
    <t>R1000-36C0120</t>
  </si>
  <si>
    <t>R1000-35C0120</t>
  </si>
  <si>
    <t>R1000-34C0120</t>
  </si>
  <si>
    <t>R1000-33C0120</t>
  </si>
  <si>
    <t>R1000-32C0120</t>
  </si>
  <si>
    <t>R1000-31C0120</t>
  </si>
  <si>
    <t>R1000-30C0120</t>
  </si>
  <si>
    <t>R1000-29C0120</t>
  </si>
  <si>
    <t>R1000-28C0120</t>
  </si>
  <si>
    <t>R1000-27C0120</t>
  </si>
  <si>
    <t>R1000-26C0120</t>
  </si>
  <si>
    <t>R1000-25C0120</t>
  </si>
  <si>
    <t>R1000-24C0120</t>
  </si>
  <si>
    <t>R1000-23C0120</t>
  </si>
  <si>
    <t>R1000-22C0120</t>
  </si>
  <si>
    <t>R1000-21C0120</t>
  </si>
  <si>
    <t>R1000-20C0120</t>
  </si>
  <si>
    <t>R1000-19C0120</t>
  </si>
  <si>
    <t>R1000-18C0120</t>
  </si>
  <si>
    <t>R1000-17C0120</t>
  </si>
  <si>
    <t>R1000-16C0120</t>
  </si>
  <si>
    <t>R1000-15C0120</t>
  </si>
  <si>
    <t>R1000-14C0120</t>
  </si>
  <si>
    <t>R1000-13C0120</t>
  </si>
  <si>
    <t>R1000-12C0120</t>
  </si>
  <si>
    <t>R1000-11C0120</t>
  </si>
  <si>
    <t>R1000-10C0120</t>
  </si>
  <si>
    <t>R1000-9C0120</t>
  </si>
  <si>
    <t>R1000-8C0120</t>
  </si>
  <si>
    <t>R1000-7C0120</t>
  </si>
  <si>
    <t>R1000-6C0120</t>
  </si>
  <si>
    <t>R1000-5C0120</t>
  </si>
  <si>
    <t>R1000-4C0120</t>
  </si>
  <si>
    <t>R1000-3C0120</t>
  </si>
  <si>
    <t>R1000-2C0120</t>
  </si>
  <si>
    <t>R1000-1C0120</t>
  </si>
  <si>
    <t>R0990-50C0120</t>
  </si>
  <si>
    <t>R0990-49C0120</t>
  </si>
  <si>
    <t>R0990-48C0120</t>
  </si>
  <si>
    <t>R0990-47C0120</t>
  </si>
  <si>
    <t>R0990-46C0120</t>
  </si>
  <si>
    <t>R0990-45C0120</t>
  </si>
  <si>
    <t>R0990-44C0120</t>
  </si>
  <si>
    <t>R0990-43C0120</t>
  </si>
  <si>
    <t>R0990-42C0120</t>
  </si>
  <si>
    <t>R0990-41C0120</t>
  </si>
  <si>
    <t>R0990-40C0120</t>
  </si>
  <si>
    <t>R0990-39C0120</t>
  </si>
  <si>
    <t>R0990-38C0120</t>
  </si>
  <si>
    <t>R0990-37C0120</t>
  </si>
  <si>
    <t>R0990-36C0120</t>
  </si>
  <si>
    <t>R0990-35C0120</t>
  </si>
  <si>
    <t>R0990-34C0120</t>
  </si>
  <si>
    <t>R0990-33C0120</t>
  </si>
  <si>
    <t>R0990-32C0120</t>
  </si>
  <si>
    <t>R0990-31C0120</t>
  </si>
  <si>
    <t>R0990-30C0120</t>
  </si>
  <si>
    <t>R0990-29C0120</t>
  </si>
  <si>
    <t>R0990-28C0120</t>
  </si>
  <si>
    <t>R0990-27C0120</t>
  </si>
  <si>
    <t>R0990-26C0120</t>
  </si>
  <si>
    <t>R0990-25C0120</t>
  </si>
  <si>
    <t>R0990-24C0120</t>
  </si>
  <si>
    <t>R0990-23C0120</t>
  </si>
  <si>
    <t>R0990-22C0120</t>
  </si>
  <si>
    <t>R0990-21C0120</t>
  </si>
  <si>
    <t>R0990-20C0120</t>
  </si>
  <si>
    <t>R0990-19C0120</t>
  </si>
  <si>
    <t>R0990-18C0120</t>
  </si>
  <si>
    <t>R0990-17C0120</t>
  </si>
  <si>
    <t>R0990-16C0120</t>
  </si>
  <si>
    <t>R0990-15C0120</t>
  </si>
  <si>
    <t>R0990-14C0120</t>
  </si>
  <si>
    <t>R0990-13C0120</t>
  </si>
  <si>
    <t>R0990-12C0120</t>
  </si>
  <si>
    <t>R0990-11C0120</t>
  </si>
  <si>
    <t>R0990-10C0120</t>
  </si>
  <si>
    <t>R0990-9C0120</t>
  </si>
  <si>
    <t>R0990-8C0120</t>
  </si>
  <si>
    <t>R0990-7C0120</t>
  </si>
  <si>
    <t>R0990-6C0120</t>
  </si>
  <si>
    <t>R0990-5C0120</t>
  </si>
  <si>
    <t>R0990-4C0120</t>
  </si>
  <si>
    <t>R0990-3C0120</t>
  </si>
  <si>
    <t>R0990-2C0120</t>
  </si>
  <si>
    <t>R0990-1C0120</t>
  </si>
  <si>
    <t>R0980-50C0120</t>
  </si>
  <si>
    <t>R0980-49C0120</t>
  </si>
  <si>
    <t>R0980-48C0120</t>
  </si>
  <si>
    <t>R0980-47C0120</t>
  </si>
  <si>
    <t>R0980-46C0120</t>
  </si>
  <si>
    <t>R0980-45C0120</t>
  </si>
  <si>
    <t>R0980-44C0120</t>
  </si>
  <si>
    <t>R0980-43C0120</t>
  </si>
  <si>
    <t>R0980-42C0120</t>
  </si>
  <si>
    <t>R0980-41C0120</t>
  </si>
  <si>
    <t>R0980-40C0120</t>
  </si>
  <si>
    <t>R0980-39C0120</t>
  </si>
  <si>
    <t>R0980-38C0120</t>
  </si>
  <si>
    <t>R0980-37C0120</t>
  </si>
  <si>
    <t>R0980-36C0120</t>
  </si>
  <si>
    <t>R0980-35C0120</t>
  </si>
  <si>
    <t>R0980-34C0120</t>
  </si>
  <si>
    <t>R0980-33C0120</t>
  </si>
  <si>
    <t>R0980-32C0120</t>
  </si>
  <si>
    <t>R0980-31C0120</t>
  </si>
  <si>
    <t>R0980-30C0120</t>
  </si>
  <si>
    <t>R0980-29C0120</t>
  </si>
  <si>
    <t>R0980-28C0120</t>
  </si>
  <si>
    <t>R0980-27C0120</t>
  </si>
  <si>
    <t>R0980-26C0120</t>
  </si>
  <si>
    <t>R0980-25C0120</t>
  </si>
  <si>
    <t>R0980-24C0120</t>
  </si>
  <si>
    <t>R0980-23C0120</t>
  </si>
  <si>
    <t>R0980-22C0120</t>
  </si>
  <si>
    <t>R0980-21C0120</t>
  </si>
  <si>
    <t>R0980-20C0120</t>
  </si>
  <si>
    <t>R0980-19C0120</t>
  </si>
  <si>
    <t>R0980-18C0120</t>
  </si>
  <si>
    <t>R0980-17C0120</t>
  </si>
  <si>
    <t>R0980-16C0120</t>
  </si>
  <si>
    <t>R0980-15C0120</t>
  </si>
  <si>
    <t>R0980-14C0120</t>
  </si>
  <si>
    <t>R0980-13C0120</t>
  </si>
  <si>
    <t>R0980-12C0120</t>
  </si>
  <si>
    <t>R0980-11C0120</t>
  </si>
  <si>
    <t>R0980-10C0120</t>
  </si>
  <si>
    <t>R0980-9C0120</t>
  </si>
  <si>
    <t>R0980-8C0120</t>
  </si>
  <si>
    <t>R0980-7C0120</t>
  </si>
  <si>
    <t>R0980-6C0120</t>
  </si>
  <si>
    <t>R0980-5C0120</t>
  </si>
  <si>
    <t>R0980-4C0120</t>
  </si>
  <si>
    <t>R0980-3C0120</t>
  </si>
  <si>
    <t>R0980-2C0120</t>
  </si>
  <si>
    <t>R0980-1C0120</t>
  </si>
  <si>
    <t>R0970-50C0120</t>
  </si>
  <si>
    <t>R0970-49C0120</t>
  </si>
  <si>
    <t>R0970-48C0120</t>
  </si>
  <si>
    <t>R0970-47C0120</t>
  </si>
  <si>
    <t>R0970-46C0120</t>
  </si>
  <si>
    <t>R0970-45C0120</t>
  </si>
  <si>
    <t>R0970-44C0120</t>
  </si>
  <si>
    <t>R0970-43C0120</t>
  </si>
  <si>
    <t>R0970-42C0120</t>
  </si>
  <si>
    <t>R0970-41C0120</t>
  </si>
  <si>
    <t>R0970-40C0120</t>
  </si>
  <si>
    <t>R0970-39C0120</t>
  </si>
  <si>
    <t>R0970-38C0120</t>
  </si>
  <si>
    <t>R0970-37C0120</t>
  </si>
  <si>
    <t>R0970-36C0120</t>
  </si>
  <si>
    <t>R0970-35C0120</t>
  </si>
  <si>
    <t>R0970-34C0120</t>
  </si>
  <si>
    <t>R0970-33C0120</t>
  </si>
  <si>
    <t>R0970-32C0120</t>
  </si>
  <si>
    <t>R0970-31C0120</t>
  </si>
  <si>
    <t>R0970-30C0120</t>
  </si>
  <si>
    <t>R0970-29C0120</t>
  </si>
  <si>
    <t>R0970-28C0120</t>
  </si>
  <si>
    <t>R0970-27C0120</t>
  </si>
  <si>
    <t>R0970-26C0120</t>
  </si>
  <si>
    <t>R0970-25C0120</t>
  </si>
  <si>
    <t>R0970-24C0120</t>
  </si>
  <si>
    <t>R0970-23C0120</t>
  </si>
  <si>
    <t>R0970-22C0120</t>
  </si>
  <si>
    <t>R0970-21C0120</t>
  </si>
  <si>
    <t>R0970-20C0120</t>
  </si>
  <si>
    <t>R0970-19C0120</t>
  </si>
  <si>
    <t>R0970-18C0120</t>
  </si>
  <si>
    <t>R0970-17C0120</t>
  </si>
  <si>
    <t>R0970-16C0120</t>
  </si>
  <si>
    <t>R0970-15C0120</t>
  </si>
  <si>
    <t>R0970-14C0120</t>
  </si>
  <si>
    <t>R0970-13C0120</t>
  </si>
  <si>
    <t>R0970-12C0120</t>
  </si>
  <si>
    <t>R0970-11C0120</t>
  </si>
  <si>
    <t>R0970-10C0120</t>
  </si>
  <si>
    <t>R0970-9C0120</t>
  </si>
  <si>
    <t>R0970-8C0120</t>
  </si>
  <si>
    <t>R0970-7C0120</t>
  </si>
  <si>
    <t>R0970-6C0120</t>
  </si>
  <si>
    <t>R0970-5C0120</t>
  </si>
  <si>
    <t>R0970-4C0120</t>
  </si>
  <si>
    <t>R0970-3C0120</t>
  </si>
  <si>
    <t>R0970-2C0120</t>
  </si>
  <si>
    <t>R0970-1C0120</t>
  </si>
  <si>
    <t>R0960-50C0120</t>
  </si>
  <si>
    <t>R0960-49C0120</t>
  </si>
  <si>
    <t>R0960-48C0120</t>
  </si>
  <si>
    <t>R0960-47C0120</t>
  </si>
  <si>
    <t>R0960-46C0120</t>
  </si>
  <si>
    <t>R0960-45C0120</t>
  </si>
  <si>
    <t>R0960-44C0120</t>
  </si>
  <si>
    <t>R0960-43C0120</t>
  </si>
  <si>
    <t>R0960-42C0120</t>
  </si>
  <si>
    <t>R0960-41C0120</t>
  </si>
  <si>
    <t>R0960-40C0120</t>
  </si>
  <si>
    <t>R0960-39C0120</t>
  </si>
  <si>
    <t>R0960-38C0120</t>
  </si>
  <si>
    <t>R0960-37C0120</t>
  </si>
  <si>
    <t>R0960-36C0120</t>
  </si>
  <si>
    <t>R0960-35C0120</t>
  </si>
  <si>
    <t>R0960-34C0120</t>
  </si>
  <si>
    <t>R0960-33C0120</t>
  </si>
  <si>
    <t>R0960-32C0120</t>
  </si>
  <si>
    <t>R0960-31C0120</t>
  </si>
  <si>
    <t>R0960-30C0120</t>
  </si>
  <si>
    <t>R0960-29C0120</t>
  </si>
  <si>
    <t>R0960-28C0120</t>
  </si>
  <si>
    <t>R0960-27C0120</t>
  </si>
  <si>
    <t>R0960-26C0120</t>
  </si>
  <si>
    <t>R0960-25C0120</t>
  </si>
  <si>
    <t>R0960-24C0120</t>
  </si>
  <si>
    <t>R0960-23C0120</t>
  </si>
  <si>
    <t>R0960-22C0120</t>
  </si>
  <si>
    <t>R0960-21C0120</t>
  </si>
  <si>
    <t>R0960-20C0120</t>
  </si>
  <si>
    <t>R0960-19C0120</t>
  </si>
  <si>
    <t>R0960-18C0120</t>
  </si>
  <si>
    <t>R0960-17C0120</t>
  </si>
  <si>
    <t>R0960-16C0120</t>
  </si>
  <si>
    <t>R0960-15C0120</t>
  </si>
  <si>
    <t>R0960-14C0120</t>
  </si>
  <si>
    <t>R0960-13C0120</t>
  </si>
  <si>
    <t>R0960-12C0120</t>
  </si>
  <si>
    <t>R0960-11C0120</t>
  </si>
  <si>
    <t>R0960-10C0120</t>
  </si>
  <si>
    <t>R0960-9C0120</t>
  </si>
  <si>
    <t>R0960-8C0120</t>
  </si>
  <si>
    <t>R0960-7C0120</t>
  </si>
  <si>
    <t>R0960-6C0120</t>
  </si>
  <si>
    <t>R0960-5C0120</t>
  </si>
  <si>
    <t>R0960-4C0120</t>
  </si>
  <si>
    <t>R0960-3C0120</t>
  </si>
  <si>
    <t>R0960-2C0120</t>
  </si>
  <si>
    <t>R0960-1C0120</t>
  </si>
  <si>
    <t>R0950-50C0120</t>
  </si>
  <si>
    <t>R0950-49C0120</t>
  </si>
  <si>
    <t>R0950-48C0120</t>
  </si>
  <si>
    <t>R0950-47C0120</t>
  </si>
  <si>
    <t>R0950-46C0120</t>
  </si>
  <si>
    <t>R0950-45C0120</t>
  </si>
  <si>
    <t>R0950-44C0120</t>
  </si>
  <si>
    <t>R0950-43C0120</t>
  </si>
  <si>
    <t>R0950-42C0120</t>
  </si>
  <si>
    <t>R0950-41C0120</t>
  </si>
  <si>
    <t>R0950-40C0120</t>
  </si>
  <si>
    <t>R0950-39C0120</t>
  </si>
  <si>
    <t>R0950-38C0120</t>
  </si>
  <si>
    <t>R0950-37C0120</t>
  </si>
  <si>
    <t>R0950-36C0120</t>
  </si>
  <si>
    <t>R0950-35C0120</t>
  </si>
  <si>
    <t>R0950-34C0120</t>
  </si>
  <si>
    <t>R0950-33C0120</t>
  </si>
  <si>
    <t>R0950-32C0120</t>
  </si>
  <si>
    <t>R0950-31C0120</t>
  </si>
  <si>
    <t>R0950-30C0120</t>
  </si>
  <si>
    <t>R0950-29C0120</t>
  </si>
  <si>
    <t>R0950-28C0120</t>
  </si>
  <si>
    <t>R0950-27C0120</t>
  </si>
  <si>
    <t>R0950-26C0120</t>
  </si>
  <si>
    <t>R0950-25C0120</t>
  </si>
  <si>
    <t>R0950-24C0120</t>
  </si>
  <si>
    <t>R0950-23C0120</t>
  </si>
  <si>
    <t>R0950-22C0120</t>
  </si>
  <si>
    <t>R0950-21C0120</t>
  </si>
  <si>
    <t>R0950-20C0120</t>
  </si>
  <si>
    <t>R0950-19C0120</t>
  </si>
  <si>
    <t>R0950-18C0120</t>
  </si>
  <si>
    <t>R0950-17C0120</t>
  </si>
  <si>
    <t>R0950-16C0120</t>
  </si>
  <si>
    <t>R0950-15C0120</t>
  </si>
  <si>
    <t>R0950-14C0120</t>
  </si>
  <si>
    <t>R0950-13C0120</t>
  </si>
  <si>
    <t>R0950-12C0120</t>
  </si>
  <si>
    <t>R0950-11C0120</t>
  </si>
  <si>
    <t>R0950-10C0120</t>
  </si>
  <si>
    <t>R0950-9C0120</t>
  </si>
  <si>
    <t>R0950-8C0120</t>
  </si>
  <si>
    <t>R0950-7C0120</t>
  </si>
  <si>
    <t>R0950-6C0120</t>
  </si>
  <si>
    <t>R0950-5C0120</t>
  </si>
  <si>
    <t>R0950-4C0120</t>
  </si>
  <si>
    <t>R0950-3C0120</t>
  </si>
  <si>
    <t>R0950-2C0120</t>
  </si>
  <si>
    <t>R0950-1C0120</t>
  </si>
  <si>
    <t>Premium Provision - discounted (only if premium provision allocated to premium risk)</t>
  </si>
  <si>
    <t>R0940-50C0120</t>
  </si>
  <si>
    <t>R0940-49C0120</t>
  </si>
  <si>
    <t>R0940-48C0120</t>
  </si>
  <si>
    <t>R0940-47C0120</t>
  </si>
  <si>
    <t>R0940-46C0120</t>
  </si>
  <si>
    <t>R0940-45C0120</t>
  </si>
  <si>
    <t>R0940-44C0120</t>
  </si>
  <si>
    <t>R0940-43C0120</t>
  </si>
  <si>
    <t>R0940-42C0120</t>
  </si>
  <si>
    <t>R0940-41C0120</t>
  </si>
  <si>
    <t>R0940-40C0120</t>
  </si>
  <si>
    <t>R0940-39C0120</t>
  </si>
  <si>
    <t>R0940-38C0120</t>
  </si>
  <si>
    <t>R0940-37C0120</t>
  </si>
  <si>
    <t>R0940-36C0120</t>
  </si>
  <si>
    <t>R0940-35C0120</t>
  </si>
  <si>
    <t>R0940-34C0120</t>
  </si>
  <si>
    <t>R0940-33C0120</t>
  </si>
  <si>
    <t>R0940-32C0120</t>
  </si>
  <si>
    <t>R0940-31C0120</t>
  </si>
  <si>
    <t>R0940-30C0120</t>
  </si>
  <si>
    <t>R0940-29C0120</t>
  </si>
  <si>
    <t>R0940-28C0120</t>
  </si>
  <si>
    <t>R0940-27C0120</t>
  </si>
  <si>
    <t>R0940-26C0120</t>
  </si>
  <si>
    <t>R0940-25C0120</t>
  </si>
  <si>
    <t>R0940-24C0120</t>
  </si>
  <si>
    <t>R0940-23C0120</t>
  </si>
  <si>
    <t>R0940-22C0120</t>
  </si>
  <si>
    <t>R0940-21C0120</t>
  </si>
  <si>
    <t>R0940-20C0120</t>
  </si>
  <si>
    <t>R0940-19C0120</t>
  </si>
  <si>
    <t>R0940-18C0120</t>
  </si>
  <si>
    <t>R0940-17C0120</t>
  </si>
  <si>
    <t>R0940-16C0120</t>
  </si>
  <si>
    <t>R0940-15C0120</t>
  </si>
  <si>
    <t>R0940-14C0120</t>
  </si>
  <si>
    <t>R0940-13C0120</t>
  </si>
  <si>
    <t>R0940-12C0120</t>
  </si>
  <si>
    <t>R0940-11C0120</t>
  </si>
  <si>
    <t>R0940-10C0120</t>
  </si>
  <si>
    <t>R0940-9C0120</t>
  </si>
  <si>
    <t>R0940-8C0120</t>
  </si>
  <si>
    <t>R0940-7C0120</t>
  </si>
  <si>
    <t>R0940-6C0120</t>
  </si>
  <si>
    <t>R0940-5C0120</t>
  </si>
  <si>
    <t>R0940-4C0120</t>
  </si>
  <si>
    <t>R0940-3C0120</t>
  </si>
  <si>
    <t>R0940-2C0120</t>
  </si>
  <si>
    <t>R0940-1C0120</t>
  </si>
  <si>
    <t>Net written unearned premium at the Reference Date (only if premium provision allocated to premium risk)</t>
  </si>
  <si>
    <t>R0930-50C0120</t>
  </si>
  <si>
    <t>R0930-49C0120</t>
  </si>
  <si>
    <t>R0930-48C0120</t>
  </si>
  <si>
    <t>R0930-47C0120</t>
  </si>
  <si>
    <t>R0930-46C0120</t>
  </si>
  <si>
    <t>R0930-45C0120</t>
  </si>
  <si>
    <t>R0930-44C0120</t>
  </si>
  <si>
    <t>R0930-43C0120</t>
  </si>
  <si>
    <t>R0930-42C0120</t>
  </si>
  <si>
    <t>R0930-41C0120</t>
  </si>
  <si>
    <t>R0930-40C0120</t>
  </si>
  <si>
    <t>R0930-39C0120</t>
  </si>
  <si>
    <t>R0930-38C0120</t>
  </si>
  <si>
    <t>R0930-37C0120</t>
  </si>
  <si>
    <t>R0930-36C0120</t>
  </si>
  <si>
    <t>R0930-35C0120</t>
  </si>
  <si>
    <t>R0930-34C0120</t>
  </si>
  <si>
    <t>R0930-33C0120</t>
  </si>
  <si>
    <t>R0930-32C0120</t>
  </si>
  <si>
    <t>R0930-31C0120</t>
  </si>
  <si>
    <t>R0930-30C0120</t>
  </si>
  <si>
    <t>R0930-29C0120</t>
  </si>
  <si>
    <t>R0930-28C0120</t>
  </si>
  <si>
    <t>R0930-27C0120</t>
  </si>
  <si>
    <t>R0930-26C0120</t>
  </si>
  <si>
    <t>R0930-25C0120</t>
  </si>
  <si>
    <t>R0930-24C0120</t>
  </si>
  <si>
    <t>R0930-23C0120</t>
  </si>
  <si>
    <t>R0930-22C0120</t>
  </si>
  <si>
    <t>R0930-21C0120</t>
  </si>
  <si>
    <t>R0930-20C0120</t>
  </si>
  <si>
    <t>R0930-19C0120</t>
  </si>
  <si>
    <t>R0930-18C0120</t>
  </si>
  <si>
    <t>R0930-17C0120</t>
  </si>
  <si>
    <t>R0930-16C0120</t>
  </si>
  <si>
    <t>R0930-15C0120</t>
  </si>
  <si>
    <t>R0930-14C0120</t>
  </si>
  <si>
    <t>R0930-13C0120</t>
  </si>
  <si>
    <t>R0930-12C0120</t>
  </si>
  <si>
    <t>R0930-11C0120</t>
  </si>
  <si>
    <t>R0930-10C0120</t>
  </si>
  <si>
    <t>R0930-9C0120</t>
  </si>
  <si>
    <t>R0930-8C0120</t>
  </si>
  <si>
    <t>R0930-7C0120</t>
  </si>
  <si>
    <t>R0930-6C0120</t>
  </si>
  <si>
    <t>R0930-5C0120</t>
  </si>
  <si>
    <t>R0930-4C0120</t>
  </si>
  <si>
    <t>R0930-3C0120</t>
  </si>
  <si>
    <t>R0930-2C0120</t>
  </si>
  <si>
    <t>R0930-1C0120</t>
  </si>
  <si>
    <t>Net written premium planned in the 12 months post the reporting Reference Date</t>
  </si>
  <si>
    <t>R0920-50C0120</t>
  </si>
  <si>
    <t>R0920-49C0120</t>
  </si>
  <si>
    <t>R0920-48C0120</t>
  </si>
  <si>
    <t>R0920-47C0120</t>
  </si>
  <si>
    <t>R0920-46C0120</t>
  </si>
  <si>
    <t>R0920-45C0120</t>
  </si>
  <si>
    <t>R0920-44C0120</t>
  </si>
  <si>
    <t>R0920-43C0120</t>
  </si>
  <si>
    <t>R0920-42C0120</t>
  </si>
  <si>
    <t>R0920-41C0120</t>
  </si>
  <si>
    <t>R0920-40C0120</t>
  </si>
  <si>
    <t>R0920-39C0120</t>
  </si>
  <si>
    <t>R0920-38C0120</t>
  </si>
  <si>
    <t>R0920-37C0120</t>
  </si>
  <si>
    <t>R0920-36C0120</t>
  </si>
  <si>
    <t>R0920-35C0120</t>
  </si>
  <si>
    <t>R0920-34C0120</t>
  </si>
  <si>
    <t>R0920-33C0120</t>
  </si>
  <si>
    <t>R0920-32C0120</t>
  </si>
  <si>
    <t>R0920-31C0120</t>
  </si>
  <si>
    <t>R0920-30C0120</t>
  </si>
  <si>
    <t>R0920-29C0120</t>
  </si>
  <si>
    <t>R0920-28C0120</t>
  </si>
  <si>
    <t>R0920-27C0120</t>
  </si>
  <si>
    <t>R0920-26C0120</t>
  </si>
  <si>
    <t>R0920-25C0120</t>
  </si>
  <si>
    <t>R0920-24C0120</t>
  </si>
  <si>
    <t>R0920-23C0120</t>
  </si>
  <si>
    <t>R0920-22C0120</t>
  </si>
  <si>
    <t>R0920-21C0120</t>
  </si>
  <si>
    <t>R0920-20C0120</t>
  </si>
  <si>
    <t>R0920-19C0120</t>
  </si>
  <si>
    <t>R0920-18C0120</t>
  </si>
  <si>
    <t>R0920-17C0120</t>
  </si>
  <si>
    <t>R0920-16C0120</t>
  </si>
  <si>
    <t>R0920-15C0120</t>
  </si>
  <si>
    <t>R0920-14C0120</t>
  </si>
  <si>
    <t>R0920-13C0120</t>
  </si>
  <si>
    <t>R0920-12C0120</t>
  </si>
  <si>
    <t>R0920-11C0120</t>
  </si>
  <si>
    <t>R0920-10C0120</t>
  </si>
  <si>
    <t>R0920-9C0120</t>
  </si>
  <si>
    <t>R0920-8C0120</t>
  </si>
  <si>
    <t>R0920-7C0120</t>
  </si>
  <si>
    <t>R0920-6C0120</t>
  </si>
  <si>
    <t>R0920-5C0120</t>
  </si>
  <si>
    <t>R0920-4C0120</t>
  </si>
  <si>
    <t>R0920-3C0120</t>
  </si>
  <si>
    <t>R0920-2C0120</t>
  </si>
  <si>
    <t>R0920-1C0120</t>
  </si>
  <si>
    <t>Net Earned Premium</t>
  </si>
  <si>
    <t>R0910-50C0120</t>
  </si>
  <si>
    <t>R0910-49C0120</t>
  </si>
  <si>
    <t>R0910-48C0120</t>
  </si>
  <si>
    <t>R0910-47C0120</t>
  </si>
  <si>
    <t>R0910-46C0120</t>
  </si>
  <si>
    <t>R0910-45C0120</t>
  </si>
  <si>
    <t>R0910-44C0120</t>
  </si>
  <si>
    <t>R0910-43C0120</t>
  </si>
  <si>
    <t>R0910-42C0120</t>
  </si>
  <si>
    <t>R0910-41C0120</t>
  </si>
  <si>
    <t>R0910-40C0120</t>
  </si>
  <si>
    <t>R0910-39C0120</t>
  </si>
  <si>
    <t>R0910-38C0120</t>
  </si>
  <si>
    <t>R0910-37C0120</t>
  </si>
  <si>
    <t>R0910-36C0120</t>
  </si>
  <si>
    <t>R0910-35C0120</t>
  </si>
  <si>
    <t>R0910-34C0120</t>
  </si>
  <si>
    <t>R0910-33C0120</t>
  </si>
  <si>
    <t>R0910-32C0120</t>
  </si>
  <si>
    <t>R0910-31C0120</t>
  </si>
  <si>
    <t>R0910-30C0120</t>
  </si>
  <si>
    <t>R0910-29C0120</t>
  </si>
  <si>
    <t>R0910-28C0120</t>
  </si>
  <si>
    <t>R0910-27C0120</t>
  </si>
  <si>
    <t>R0910-26C0120</t>
  </si>
  <si>
    <t>R0910-25C0120</t>
  </si>
  <si>
    <t>R0910-24C0120</t>
  </si>
  <si>
    <t>R0910-23C0120</t>
  </si>
  <si>
    <t>R0910-22C0120</t>
  </si>
  <si>
    <t>R0910-21C0120</t>
  </si>
  <si>
    <t>R0910-20C0120</t>
  </si>
  <si>
    <t>R0910-19C0120</t>
  </si>
  <si>
    <t>R0910-18C0120</t>
  </si>
  <si>
    <t>R0910-17C0120</t>
  </si>
  <si>
    <t>R0910-16C0120</t>
  </si>
  <si>
    <t>R0910-15C0120</t>
  </si>
  <si>
    <t>R0910-14C0120</t>
  </si>
  <si>
    <t>R0910-13C0120</t>
  </si>
  <si>
    <t>R0910-12C0120</t>
  </si>
  <si>
    <t>R0910-11C0120</t>
  </si>
  <si>
    <t>R0910-10C0120</t>
  </si>
  <si>
    <t>R0910-9C0120</t>
  </si>
  <si>
    <t>R0910-8C0120</t>
  </si>
  <si>
    <t>R0910-7C0120</t>
  </si>
  <si>
    <t>R0910-6C0120</t>
  </si>
  <si>
    <t>R0910-5C0120</t>
  </si>
  <si>
    <t>R0910-4C0120</t>
  </si>
  <si>
    <t>R0910-3C0120</t>
  </si>
  <si>
    <t>R0910-2C0120</t>
  </si>
  <si>
    <t>R0910-1C0120</t>
  </si>
  <si>
    <t>Net Written Premium</t>
  </si>
  <si>
    <t>R0900-50C0120</t>
  </si>
  <si>
    <t>R0900-49C0120</t>
  </si>
  <si>
    <t>R0900-48C0120</t>
  </si>
  <si>
    <t>R0900-47C0120</t>
  </si>
  <si>
    <t>R0900-46C0120</t>
  </si>
  <si>
    <t>R0900-45C0120</t>
  </si>
  <si>
    <t>R0900-44C0120</t>
  </si>
  <si>
    <t>R0900-43C0120</t>
  </si>
  <si>
    <t>R0900-42C0120</t>
  </si>
  <si>
    <t>R0900-41C0120</t>
  </si>
  <si>
    <t>R0900-40C0120</t>
  </si>
  <si>
    <t>R0900-39C0120</t>
  </si>
  <si>
    <t>R0900-38C0120</t>
  </si>
  <si>
    <t>R0900-37C0120</t>
  </si>
  <si>
    <t>R0900-36C0120</t>
  </si>
  <si>
    <t>R0900-35C0120</t>
  </si>
  <si>
    <t>R0900-34C0120</t>
  </si>
  <si>
    <t>R0900-33C0120</t>
  </si>
  <si>
    <t>R0900-32C0120</t>
  </si>
  <si>
    <t>R0900-31C0120</t>
  </si>
  <si>
    <t>R0900-30C0120</t>
  </si>
  <si>
    <t>R0900-29C0120</t>
  </si>
  <si>
    <t>R0900-28C0120</t>
  </si>
  <si>
    <t>R0900-27C0120</t>
  </si>
  <si>
    <t>R0900-26C0120</t>
  </si>
  <si>
    <t>R0900-25C0120</t>
  </si>
  <si>
    <t>R0900-24C0120</t>
  </si>
  <si>
    <t>R0900-23C0120</t>
  </si>
  <si>
    <t>R0900-22C0120</t>
  </si>
  <si>
    <t>R0900-21C0120</t>
  </si>
  <si>
    <t>R0900-20C0120</t>
  </si>
  <si>
    <t>R0900-19C0120</t>
  </si>
  <si>
    <t>R0900-18C0120</t>
  </si>
  <si>
    <t>R0900-17C0120</t>
  </si>
  <si>
    <t>R0900-16C0120</t>
  </si>
  <si>
    <t>R0900-15C0120</t>
  </si>
  <si>
    <t>R0900-14C0120</t>
  </si>
  <si>
    <t>R0900-13C0120</t>
  </si>
  <si>
    <t>R0900-12C0120</t>
  </si>
  <si>
    <t>R0900-11C0120</t>
  </si>
  <si>
    <t>R0900-10C0120</t>
  </si>
  <si>
    <t>R0900-9C0120</t>
  </si>
  <si>
    <t>R0900-8C0120</t>
  </si>
  <si>
    <t>R0900-7C0120</t>
  </si>
  <si>
    <t>R0900-6C0120</t>
  </si>
  <si>
    <t>R0900-5C0120</t>
  </si>
  <si>
    <t>R0900-4C0120</t>
  </si>
  <si>
    <t>R0900-3C0120</t>
  </si>
  <si>
    <t>R0900-2C0120</t>
  </si>
  <si>
    <t>R0900-1C0120</t>
  </si>
  <si>
    <t>R0890-50C0120</t>
  </si>
  <si>
    <t>R0890-49C0120</t>
  </si>
  <si>
    <t>R0890-48C0120</t>
  </si>
  <si>
    <t>R0890-47C0120</t>
  </si>
  <si>
    <t>R0890-46C0120</t>
  </si>
  <si>
    <t>R0890-45C0120</t>
  </si>
  <si>
    <t>R0890-44C0120</t>
  </si>
  <si>
    <t>R0890-43C0120</t>
  </si>
  <si>
    <t>R0890-42C0120</t>
  </si>
  <si>
    <t>R0890-41C0120</t>
  </si>
  <si>
    <t>R0890-40C0120</t>
  </si>
  <si>
    <t>R0890-39C0120</t>
  </si>
  <si>
    <t>R0890-38C0120</t>
  </si>
  <si>
    <t>R0890-37C0120</t>
  </si>
  <si>
    <t>R0890-36C0120</t>
  </si>
  <si>
    <t>R0890-35C0120</t>
  </si>
  <si>
    <t>R0890-34C0120</t>
  </si>
  <si>
    <t>R0890-33C0120</t>
  </si>
  <si>
    <t>R0890-32C0120</t>
  </si>
  <si>
    <t>R0890-31C0120</t>
  </si>
  <si>
    <t>R0890-30C0120</t>
  </si>
  <si>
    <t>R0890-29C0120</t>
  </si>
  <si>
    <t>R0890-28C0120</t>
  </si>
  <si>
    <t>R0890-27C0120</t>
  </si>
  <si>
    <t>R0890-26C0120</t>
  </si>
  <si>
    <t>R0890-25C0120</t>
  </si>
  <si>
    <t>R0890-24C0120</t>
  </si>
  <si>
    <t>R0890-23C0120</t>
  </si>
  <si>
    <t>R0890-22C0120</t>
  </si>
  <si>
    <t>R0890-21C0120</t>
  </si>
  <si>
    <t>R0890-20C0120</t>
  </si>
  <si>
    <t>R0890-19C0120</t>
  </si>
  <si>
    <t>R0890-18C0120</t>
  </si>
  <si>
    <t>R0890-17C0120</t>
  </si>
  <si>
    <t>R0890-16C0120</t>
  </si>
  <si>
    <t>R0890-15C0120</t>
  </si>
  <si>
    <t>R0890-14C0120</t>
  </si>
  <si>
    <t>R0890-13C0120</t>
  </si>
  <si>
    <t>R0890-12C0120</t>
  </si>
  <si>
    <t>R0890-11C0120</t>
  </si>
  <si>
    <t>R0890-10C0120</t>
  </si>
  <si>
    <t>R0890-9C0120</t>
  </si>
  <si>
    <t>R0890-8C0120</t>
  </si>
  <si>
    <t>R0890-7C0120</t>
  </si>
  <si>
    <t>R0890-6C0120</t>
  </si>
  <si>
    <t>R0890-5C0120</t>
  </si>
  <si>
    <t>R0890-4C0120</t>
  </si>
  <si>
    <t>R0890-3C0120</t>
  </si>
  <si>
    <t>R0890-2C0120</t>
  </si>
  <si>
    <t>R0890-1C0120</t>
  </si>
  <si>
    <t>R0880-50C0120</t>
  </si>
  <si>
    <t>R0880-49C0120</t>
  </si>
  <si>
    <t>R0880-48C0120</t>
  </si>
  <si>
    <t>R0880-47C0120</t>
  </si>
  <si>
    <t>R0880-46C0120</t>
  </si>
  <si>
    <t>R0880-45C0120</t>
  </si>
  <si>
    <t>R0880-44C0120</t>
  </si>
  <si>
    <t>R0880-43C0120</t>
  </si>
  <si>
    <t>R0880-42C0120</t>
  </si>
  <si>
    <t>R0880-41C0120</t>
  </si>
  <si>
    <t>R0880-40C0120</t>
  </si>
  <si>
    <t>R0880-39C0120</t>
  </si>
  <si>
    <t>R0880-38C0120</t>
  </si>
  <si>
    <t>R0880-37C0120</t>
  </si>
  <si>
    <t>R0880-36C0120</t>
  </si>
  <si>
    <t>R0880-35C0120</t>
  </si>
  <si>
    <t>R0880-34C0120</t>
  </si>
  <si>
    <t>R0880-33C0120</t>
  </si>
  <si>
    <t>R0880-32C0120</t>
  </si>
  <si>
    <t>R0880-31C0120</t>
  </si>
  <si>
    <t>R0880-30C0120</t>
  </si>
  <si>
    <t>R0880-29C0120</t>
  </si>
  <si>
    <t>R0880-28C0120</t>
  </si>
  <si>
    <t>R0880-27C0120</t>
  </si>
  <si>
    <t>R0880-26C0120</t>
  </si>
  <si>
    <t>R0880-25C0120</t>
  </si>
  <si>
    <t>R0880-24C0120</t>
  </si>
  <si>
    <t>R0880-23C0120</t>
  </si>
  <si>
    <t>R0880-22C0120</t>
  </si>
  <si>
    <t>R0880-21C0120</t>
  </si>
  <si>
    <t>R0880-20C0120</t>
  </si>
  <si>
    <t>R0880-19C0120</t>
  </si>
  <si>
    <t>R0880-18C0120</t>
  </si>
  <si>
    <t>R0880-17C0120</t>
  </si>
  <si>
    <t>R0880-16C0120</t>
  </si>
  <si>
    <t>R0880-15C0120</t>
  </si>
  <si>
    <t>R0880-14C0120</t>
  </si>
  <si>
    <t>R0880-13C0120</t>
  </si>
  <si>
    <t>R0880-12C0120</t>
  </si>
  <si>
    <t>R0880-11C0120</t>
  </si>
  <si>
    <t>R0880-10C0120</t>
  </si>
  <si>
    <t>R0880-9C0120</t>
  </si>
  <si>
    <t>R0880-8C0120</t>
  </si>
  <si>
    <t>R0880-7C0120</t>
  </si>
  <si>
    <t>R0880-6C0120</t>
  </si>
  <si>
    <t>R0880-5C0120</t>
  </si>
  <si>
    <t>R0880-4C0120</t>
  </si>
  <si>
    <t>R0880-3C0120</t>
  </si>
  <si>
    <t>R0880-2C0120</t>
  </si>
  <si>
    <t>R0880-1C0120</t>
  </si>
  <si>
    <t>R0870-50C0120</t>
  </si>
  <si>
    <t>R0870-49C0120</t>
  </si>
  <si>
    <t>R0870-48C0120</t>
  </si>
  <si>
    <t>R0870-47C0120</t>
  </si>
  <si>
    <t>R0870-46C0120</t>
  </si>
  <si>
    <t>R0870-45C0120</t>
  </si>
  <si>
    <t>R0870-44C0120</t>
  </si>
  <si>
    <t>R0870-43C0120</t>
  </si>
  <si>
    <t>R0870-42C0120</t>
  </si>
  <si>
    <t>R0870-41C0120</t>
  </si>
  <si>
    <t>R0870-40C0120</t>
  </si>
  <si>
    <t>R0870-39C0120</t>
  </si>
  <si>
    <t>R0870-38C0120</t>
  </si>
  <si>
    <t>R0870-37C0120</t>
  </si>
  <si>
    <t>R0870-36C0120</t>
  </si>
  <si>
    <t>R0870-35C0120</t>
  </si>
  <si>
    <t>R0870-34C0120</t>
  </si>
  <si>
    <t>R0870-33C0120</t>
  </si>
  <si>
    <t>R0870-32C0120</t>
  </si>
  <si>
    <t>R0870-31C0120</t>
  </si>
  <si>
    <t>R0870-30C0120</t>
  </si>
  <si>
    <t>R0870-29C0120</t>
  </si>
  <si>
    <t>R0870-28C0120</t>
  </si>
  <si>
    <t>R0870-27C0120</t>
  </si>
  <si>
    <t>R0870-26C0120</t>
  </si>
  <si>
    <t>R0870-25C0120</t>
  </si>
  <si>
    <t>R0870-24C0120</t>
  </si>
  <si>
    <t>R0870-23C0120</t>
  </si>
  <si>
    <t>R0870-22C0120</t>
  </si>
  <si>
    <t>R0870-21C0120</t>
  </si>
  <si>
    <t>R0870-20C0120</t>
  </si>
  <si>
    <t>R0870-19C0120</t>
  </si>
  <si>
    <t>R0870-18C0120</t>
  </si>
  <si>
    <t>R0870-17C0120</t>
  </si>
  <si>
    <t>R0870-16C0120</t>
  </si>
  <si>
    <t>R0870-15C0120</t>
  </si>
  <si>
    <t>R0870-14C0120</t>
  </si>
  <si>
    <t>R0870-13C0120</t>
  </si>
  <si>
    <t>R0870-12C0120</t>
  </si>
  <si>
    <t>R0870-11C0120</t>
  </si>
  <si>
    <t>R0870-10C0120</t>
  </si>
  <si>
    <t>R0870-9C0120</t>
  </si>
  <si>
    <t>R0870-8C0120</t>
  </si>
  <si>
    <t>R0870-7C0120</t>
  </si>
  <si>
    <t>R0870-6C0120</t>
  </si>
  <si>
    <t>R0870-5C0120</t>
  </si>
  <si>
    <t>R0870-4C0120</t>
  </si>
  <si>
    <t>R0870-3C0120</t>
  </si>
  <si>
    <t>R0870-2C0120</t>
  </si>
  <si>
    <t>R0870-1C0120</t>
  </si>
  <si>
    <t>R0860-50C0120</t>
  </si>
  <si>
    <t>R0860-49C0120</t>
  </si>
  <si>
    <t>R0860-48C0120</t>
  </si>
  <si>
    <t>R0860-47C0120</t>
  </si>
  <si>
    <t>R0860-46C0120</t>
  </si>
  <si>
    <t>R0860-45C0120</t>
  </si>
  <si>
    <t>R0860-44C0120</t>
  </si>
  <si>
    <t>R0860-43C0120</t>
  </si>
  <si>
    <t>R0860-42C0120</t>
  </si>
  <si>
    <t>R0860-41C0120</t>
  </si>
  <si>
    <t>R0860-40C0120</t>
  </si>
  <si>
    <t>R0860-39C0120</t>
  </si>
  <si>
    <t>R0860-38C0120</t>
  </si>
  <si>
    <t>R0860-37C0120</t>
  </si>
  <si>
    <t>R0860-36C0120</t>
  </si>
  <si>
    <t>R0860-35C0120</t>
  </si>
  <si>
    <t>R0860-34C0120</t>
  </si>
  <si>
    <t>R0860-33C0120</t>
  </si>
  <si>
    <t>R0860-32C0120</t>
  </si>
  <si>
    <t>R0860-31C0120</t>
  </si>
  <si>
    <t>R0860-30C0120</t>
  </si>
  <si>
    <t>R0860-29C0120</t>
  </si>
  <si>
    <t>R0860-28C0120</t>
  </si>
  <si>
    <t>R0860-27C0120</t>
  </si>
  <si>
    <t>R0860-26C0120</t>
  </si>
  <si>
    <t>R0860-25C0120</t>
  </si>
  <si>
    <t>R0860-24C0120</t>
  </si>
  <si>
    <t>R0860-23C0120</t>
  </si>
  <si>
    <t>R0860-22C0120</t>
  </si>
  <si>
    <t>R0860-21C0120</t>
  </si>
  <si>
    <t>R0860-20C0120</t>
  </si>
  <si>
    <t>R0860-19C0120</t>
  </si>
  <si>
    <t>R0860-18C0120</t>
  </si>
  <si>
    <t>R0860-17C0120</t>
  </si>
  <si>
    <t>R0860-16C0120</t>
  </si>
  <si>
    <t>R0860-15C0120</t>
  </si>
  <si>
    <t>R0860-14C0120</t>
  </si>
  <si>
    <t>R0860-13C0120</t>
  </si>
  <si>
    <t>R0860-12C0120</t>
  </si>
  <si>
    <t>R0860-11C0120</t>
  </si>
  <si>
    <t>R0860-10C0120</t>
  </si>
  <si>
    <t>R0860-9C0120</t>
  </si>
  <si>
    <t>R0860-8C0120</t>
  </si>
  <si>
    <t>R0860-7C0120</t>
  </si>
  <si>
    <t>R0860-6C0120</t>
  </si>
  <si>
    <t>R0860-5C0120</t>
  </si>
  <si>
    <t>R0860-4C0120</t>
  </si>
  <si>
    <t>R0860-3C0120</t>
  </si>
  <si>
    <t>R0860-2C0120</t>
  </si>
  <si>
    <t>R0860-1C0120</t>
  </si>
  <si>
    <t>R0850-50C0120</t>
  </si>
  <si>
    <t>R0850-49C0120</t>
  </si>
  <si>
    <t>R0850-48C0120</t>
  </si>
  <si>
    <t>R0850-47C0120</t>
  </si>
  <si>
    <t>R0850-46C0120</t>
  </si>
  <si>
    <t>R0850-45C0120</t>
  </si>
  <si>
    <t>R0850-44C0120</t>
  </si>
  <si>
    <t>R0850-43C0120</t>
  </si>
  <si>
    <t>R0850-42C0120</t>
  </si>
  <si>
    <t>R0850-41C0120</t>
  </si>
  <si>
    <t>R0850-40C0120</t>
  </si>
  <si>
    <t>R0850-39C0120</t>
  </si>
  <si>
    <t>R0850-38C0120</t>
  </si>
  <si>
    <t>R0850-37C0120</t>
  </si>
  <si>
    <t>R0850-36C0120</t>
  </si>
  <si>
    <t>R0850-35C0120</t>
  </si>
  <si>
    <t>R0850-34C0120</t>
  </si>
  <si>
    <t>R0850-33C0120</t>
  </si>
  <si>
    <t>R0850-32C0120</t>
  </si>
  <si>
    <t>R0850-31C0120</t>
  </si>
  <si>
    <t>R0850-30C0120</t>
  </si>
  <si>
    <t>R0850-29C0120</t>
  </si>
  <si>
    <t>R0850-28C0120</t>
  </si>
  <si>
    <t>R0850-27C0120</t>
  </si>
  <si>
    <t>R0850-26C0120</t>
  </si>
  <si>
    <t>R0850-25C0120</t>
  </si>
  <si>
    <t>R0850-24C0120</t>
  </si>
  <si>
    <t>R0850-23C0120</t>
  </si>
  <si>
    <t>R0850-22C0120</t>
  </si>
  <si>
    <t>R0850-21C0120</t>
  </si>
  <si>
    <t>R0850-20C0120</t>
  </si>
  <si>
    <t>R0850-19C0120</t>
  </si>
  <si>
    <t>R0850-18C0120</t>
  </si>
  <si>
    <t>R0850-17C0120</t>
  </si>
  <si>
    <t>R0850-16C0120</t>
  </si>
  <si>
    <t>R0850-15C0120</t>
  </si>
  <si>
    <t>R0850-14C0120</t>
  </si>
  <si>
    <t>R0850-13C0120</t>
  </si>
  <si>
    <t>R0850-12C0120</t>
  </si>
  <si>
    <t>R0850-11C0120</t>
  </si>
  <si>
    <t>R0850-10C0120</t>
  </si>
  <si>
    <t>R0850-9C0120</t>
  </si>
  <si>
    <t>R0850-8C0120</t>
  </si>
  <si>
    <t>R0850-7C0120</t>
  </si>
  <si>
    <t>R0850-6C0120</t>
  </si>
  <si>
    <t>R0850-5C0120</t>
  </si>
  <si>
    <t>R0850-4C0120</t>
  </si>
  <si>
    <t>R0850-3C0120</t>
  </si>
  <si>
    <t>R0850-2C0120</t>
  </si>
  <si>
    <t>R0850-1C0120</t>
  </si>
  <si>
    <t>R0840-50C0120</t>
  </si>
  <si>
    <t>R0840-49C0120</t>
  </si>
  <si>
    <t>R0840-48C0120</t>
  </si>
  <si>
    <t>R0840-47C0120</t>
  </si>
  <si>
    <t>R0840-46C0120</t>
  </si>
  <si>
    <t>R0840-45C0120</t>
  </si>
  <si>
    <t>R0840-44C0120</t>
  </si>
  <si>
    <t>R0840-43C0120</t>
  </si>
  <si>
    <t>R0840-42C0120</t>
  </si>
  <si>
    <t>R0840-41C0120</t>
  </si>
  <si>
    <t>R0840-40C0120</t>
  </si>
  <si>
    <t>R0840-39C0120</t>
  </si>
  <si>
    <t>R0840-38C0120</t>
  </si>
  <si>
    <t>R0840-37C0120</t>
  </si>
  <si>
    <t>R0840-36C0120</t>
  </si>
  <si>
    <t>R0840-35C0120</t>
  </si>
  <si>
    <t>R0840-34C0120</t>
  </si>
  <si>
    <t>R0840-33C0120</t>
  </si>
  <si>
    <t>R0840-32C0120</t>
  </si>
  <si>
    <t>R0840-31C0120</t>
  </si>
  <si>
    <t>R0840-30C0120</t>
  </si>
  <si>
    <t>R0840-29C0120</t>
  </si>
  <si>
    <t>R0840-28C0120</t>
  </si>
  <si>
    <t>R0840-27C0120</t>
  </si>
  <si>
    <t>R0840-26C0120</t>
  </si>
  <si>
    <t>R0840-25C0120</t>
  </si>
  <si>
    <t>R0840-24C0120</t>
  </si>
  <si>
    <t>R0840-23C0120</t>
  </si>
  <si>
    <t>R0840-22C0120</t>
  </si>
  <si>
    <t>R0840-21C0120</t>
  </si>
  <si>
    <t>R0840-20C0120</t>
  </si>
  <si>
    <t>R0840-19C0120</t>
  </si>
  <si>
    <t>R0840-18C0120</t>
  </si>
  <si>
    <t>R0840-17C0120</t>
  </si>
  <si>
    <t>R0840-16C0120</t>
  </si>
  <si>
    <t>R0840-15C0120</t>
  </si>
  <si>
    <t>R0840-14C0120</t>
  </si>
  <si>
    <t>R0840-13C0120</t>
  </si>
  <si>
    <t>R0840-12C0120</t>
  </si>
  <si>
    <t>R0840-11C0120</t>
  </si>
  <si>
    <t>R0840-10C0120</t>
  </si>
  <si>
    <t>R0840-9C0120</t>
  </si>
  <si>
    <t>R0840-8C0120</t>
  </si>
  <si>
    <t>R0840-7C0120</t>
  </si>
  <si>
    <t>R0840-6C0120</t>
  </si>
  <si>
    <t>R0840-5C0120</t>
  </si>
  <si>
    <t>R0840-4C0120</t>
  </si>
  <si>
    <t>R0840-3C0120</t>
  </si>
  <si>
    <t>R0840-2C0120</t>
  </si>
  <si>
    <t>R0840-1C0120</t>
  </si>
  <si>
    <t>R0830-50C0120</t>
  </si>
  <si>
    <t>R0830-49C0120</t>
  </si>
  <si>
    <t>R0830-48C0120</t>
  </si>
  <si>
    <t>R0830-47C0120</t>
  </si>
  <si>
    <t>R0830-46C0120</t>
  </si>
  <si>
    <t>R0830-45C0120</t>
  </si>
  <si>
    <t>R0830-44C0120</t>
  </si>
  <si>
    <t>R0830-43C0120</t>
  </si>
  <si>
    <t>R0830-42C0120</t>
  </si>
  <si>
    <t>R0830-41C0120</t>
  </si>
  <si>
    <t>R0830-40C0120</t>
  </si>
  <si>
    <t>R0830-39C0120</t>
  </si>
  <si>
    <t>R0830-38C0120</t>
  </si>
  <si>
    <t>R0830-37C0120</t>
  </si>
  <si>
    <t>R0830-36C0120</t>
  </si>
  <si>
    <t>R0830-35C0120</t>
  </si>
  <si>
    <t>R0830-34C0120</t>
  </si>
  <si>
    <t>R0830-33C0120</t>
  </si>
  <si>
    <t>R0830-32C0120</t>
  </si>
  <si>
    <t>R0830-31C0120</t>
  </si>
  <si>
    <t>R0830-30C0120</t>
  </si>
  <si>
    <t>R0830-29C0120</t>
  </si>
  <si>
    <t>R0830-28C0120</t>
  </si>
  <si>
    <t>R0830-27C0120</t>
  </si>
  <si>
    <t>R0830-26C0120</t>
  </si>
  <si>
    <t>R0830-25C0120</t>
  </si>
  <si>
    <t>R0830-24C0120</t>
  </si>
  <si>
    <t>R0830-23C0120</t>
  </si>
  <si>
    <t>R0830-22C0120</t>
  </si>
  <si>
    <t>R0830-21C0120</t>
  </si>
  <si>
    <t>R0830-20C0120</t>
  </si>
  <si>
    <t>R0830-19C0120</t>
  </si>
  <si>
    <t>R0830-18C0120</t>
  </si>
  <si>
    <t>R0830-17C0120</t>
  </si>
  <si>
    <t>R0830-16C0120</t>
  </si>
  <si>
    <t>R0830-15C0120</t>
  </si>
  <si>
    <t>R0830-14C0120</t>
  </si>
  <si>
    <t>R0830-13C0120</t>
  </si>
  <si>
    <t>R0830-12C0120</t>
  </si>
  <si>
    <t>R0830-11C0120</t>
  </si>
  <si>
    <t>R0830-10C0120</t>
  </si>
  <si>
    <t>R0830-9C0120</t>
  </si>
  <si>
    <t>R0830-8C0120</t>
  </si>
  <si>
    <t>R0830-7C0120</t>
  </si>
  <si>
    <t>R0830-6C0120</t>
  </si>
  <si>
    <t>R0830-5C0120</t>
  </si>
  <si>
    <t>R0830-4C0120</t>
  </si>
  <si>
    <t>R0830-3C0120</t>
  </si>
  <si>
    <t>R0830-2C0120</t>
  </si>
  <si>
    <t>R0830-1C0120</t>
  </si>
  <si>
    <t>R0820-50C0120</t>
  </si>
  <si>
    <t>R0820-49C0120</t>
  </si>
  <si>
    <t>R0820-48C0120</t>
  </si>
  <si>
    <t>R0820-47C0120</t>
  </si>
  <si>
    <t>R0820-46C0120</t>
  </si>
  <si>
    <t>R0820-45C0120</t>
  </si>
  <si>
    <t>R0820-44C0120</t>
  </si>
  <si>
    <t>R0820-43C0120</t>
  </si>
  <si>
    <t>R0820-42C0120</t>
  </si>
  <si>
    <t>R0820-41C0120</t>
  </si>
  <si>
    <t>R0820-40C0120</t>
  </si>
  <si>
    <t>R0820-39C0120</t>
  </si>
  <si>
    <t>R0820-38C0120</t>
  </si>
  <si>
    <t>R0820-37C0120</t>
  </si>
  <si>
    <t>R0820-36C0120</t>
  </si>
  <si>
    <t>R0820-35C0120</t>
  </si>
  <si>
    <t>R0820-34C0120</t>
  </si>
  <si>
    <t>R0820-33C0120</t>
  </si>
  <si>
    <t>R0820-32C0120</t>
  </si>
  <si>
    <t>R0820-31C0120</t>
  </si>
  <si>
    <t>R0820-30C0120</t>
  </si>
  <si>
    <t>R0820-29C0120</t>
  </si>
  <si>
    <t>R0820-28C0120</t>
  </si>
  <si>
    <t>R0820-27C0120</t>
  </si>
  <si>
    <t>R0820-26C0120</t>
  </si>
  <si>
    <t>R0820-25C0120</t>
  </si>
  <si>
    <t>R0820-24C0120</t>
  </si>
  <si>
    <t>R0820-23C0120</t>
  </si>
  <si>
    <t>R0820-22C0120</t>
  </si>
  <si>
    <t>R0820-21C0120</t>
  </si>
  <si>
    <t>R0820-20C0120</t>
  </si>
  <si>
    <t>R0820-19C0120</t>
  </si>
  <si>
    <t>R0820-18C0120</t>
  </si>
  <si>
    <t>R0820-17C0120</t>
  </si>
  <si>
    <t>R0820-16C0120</t>
  </si>
  <si>
    <t>R0820-15C0120</t>
  </si>
  <si>
    <t>R0820-14C0120</t>
  </si>
  <si>
    <t>R0820-13C0120</t>
  </si>
  <si>
    <t>R0820-12C0120</t>
  </si>
  <si>
    <t>R0820-11C0120</t>
  </si>
  <si>
    <t>R0820-10C0120</t>
  </si>
  <si>
    <t>R0820-9C0120</t>
  </si>
  <si>
    <t>R0820-8C0120</t>
  </si>
  <si>
    <t>R0820-7C0120</t>
  </si>
  <si>
    <t>R0820-6C0120</t>
  </si>
  <si>
    <t>R0820-5C0120</t>
  </si>
  <si>
    <t>R0820-4C0120</t>
  </si>
  <si>
    <t>R0820-3C0120</t>
  </si>
  <si>
    <t>R0820-2C0120</t>
  </si>
  <si>
    <t>R0820-1C0120</t>
  </si>
  <si>
    <t>R0810-50C0120</t>
  </si>
  <si>
    <t>R0810-49C0120</t>
  </si>
  <si>
    <t>R0810-48C0120</t>
  </si>
  <si>
    <t>R0810-47C0120</t>
  </si>
  <si>
    <t>R0810-46C0120</t>
  </si>
  <si>
    <t>R0810-45C0120</t>
  </si>
  <si>
    <t>R0810-44C0120</t>
  </si>
  <si>
    <t>R0810-43C0120</t>
  </si>
  <si>
    <t>R0810-42C0120</t>
  </si>
  <si>
    <t>R0810-41C0120</t>
  </si>
  <si>
    <t>R0810-40C0120</t>
  </si>
  <si>
    <t>R0810-39C0120</t>
  </si>
  <si>
    <t>R0810-38C0120</t>
  </si>
  <si>
    <t>R0810-37C0120</t>
  </si>
  <si>
    <t>R0810-36C0120</t>
  </si>
  <si>
    <t>R0810-35C0120</t>
  </si>
  <si>
    <t>R0810-34C0120</t>
  </si>
  <si>
    <t>R0810-33C0120</t>
  </si>
  <si>
    <t>R0810-32C0120</t>
  </si>
  <si>
    <t>R0810-31C0120</t>
  </si>
  <si>
    <t>R0810-30C0120</t>
  </si>
  <si>
    <t>R0810-29C0120</t>
  </si>
  <si>
    <t>R0810-28C0120</t>
  </si>
  <si>
    <t>R0810-27C0120</t>
  </si>
  <si>
    <t>R0810-26C0120</t>
  </si>
  <si>
    <t>R0810-25C0120</t>
  </si>
  <si>
    <t>R0810-24C0120</t>
  </si>
  <si>
    <t>R0810-23C0120</t>
  </si>
  <si>
    <t>R0810-22C0120</t>
  </si>
  <si>
    <t>R0810-21C0120</t>
  </si>
  <si>
    <t>R0810-20C0120</t>
  </si>
  <si>
    <t>R0810-19C0120</t>
  </si>
  <si>
    <t>R0810-18C0120</t>
  </si>
  <si>
    <t>R0810-17C0120</t>
  </si>
  <si>
    <t>R0810-16C0120</t>
  </si>
  <si>
    <t>R0810-15C0120</t>
  </si>
  <si>
    <t>R0810-14C0120</t>
  </si>
  <si>
    <t>R0810-13C0120</t>
  </si>
  <si>
    <t>R0810-12C0120</t>
  </si>
  <si>
    <t>R0810-11C0120</t>
  </si>
  <si>
    <t>R0810-10C0120</t>
  </si>
  <si>
    <t>R0810-9C0120</t>
  </si>
  <si>
    <t>R0810-8C0120</t>
  </si>
  <si>
    <t>R0810-7C0120</t>
  </si>
  <si>
    <t>R0810-6C0120</t>
  </si>
  <si>
    <t>R0810-5C0120</t>
  </si>
  <si>
    <t>R0810-4C0120</t>
  </si>
  <si>
    <t>R0810-3C0120</t>
  </si>
  <si>
    <t>R0810-2C0120</t>
  </si>
  <si>
    <t>R0810-1C0120</t>
  </si>
  <si>
    <t>R0800-50C0120</t>
  </si>
  <si>
    <t>R0800-49C0120</t>
  </si>
  <si>
    <t>R0800-48C0120</t>
  </si>
  <si>
    <t>R0800-47C0120</t>
  </si>
  <si>
    <t>R0800-46C0120</t>
  </si>
  <si>
    <t>R0800-45C0120</t>
  </si>
  <si>
    <t>R0800-44C0120</t>
  </si>
  <si>
    <t>R0800-43C0120</t>
  </si>
  <si>
    <t>R0800-42C0120</t>
  </si>
  <si>
    <t>R0800-41C0120</t>
  </si>
  <si>
    <t>R0800-40C0120</t>
  </si>
  <si>
    <t>R0800-39C0120</t>
  </si>
  <si>
    <t>R0800-38C0120</t>
  </si>
  <si>
    <t>R0800-37C0120</t>
  </si>
  <si>
    <t>R0800-36C0120</t>
  </si>
  <si>
    <t>R0800-35C0120</t>
  </si>
  <si>
    <t>R0800-34C0120</t>
  </si>
  <si>
    <t>R0800-33C0120</t>
  </si>
  <si>
    <t>R0800-32C0120</t>
  </si>
  <si>
    <t>R0800-31C0120</t>
  </si>
  <si>
    <t>R0800-30C0120</t>
  </si>
  <si>
    <t>R0800-29C0120</t>
  </si>
  <si>
    <t>R0800-28C0120</t>
  </si>
  <si>
    <t>R0800-27C0120</t>
  </si>
  <si>
    <t>R0800-26C0120</t>
  </si>
  <si>
    <t>R0800-25C0120</t>
  </si>
  <si>
    <t>R0800-24C0120</t>
  </si>
  <si>
    <t>R0800-23C0120</t>
  </si>
  <si>
    <t>R0800-22C0120</t>
  </si>
  <si>
    <t>R0800-21C0120</t>
  </si>
  <si>
    <t>R0800-20C0120</t>
  </si>
  <si>
    <t>R0800-19C0120</t>
  </si>
  <si>
    <t>R0800-18C0120</t>
  </si>
  <si>
    <t>R0800-17C0120</t>
  </si>
  <si>
    <t>R0800-16C0120</t>
  </si>
  <si>
    <t>R0800-15C0120</t>
  </si>
  <si>
    <t>R0800-14C0120</t>
  </si>
  <si>
    <t>R0800-13C0120</t>
  </si>
  <si>
    <t>R0800-12C0120</t>
  </si>
  <si>
    <t>R0800-11C0120</t>
  </si>
  <si>
    <t>R0800-10C0120</t>
  </si>
  <si>
    <t>R0800-9C0120</t>
  </si>
  <si>
    <t>R0800-8C0120</t>
  </si>
  <si>
    <t>R0800-7C0120</t>
  </si>
  <si>
    <t>R0800-6C0120</t>
  </si>
  <si>
    <t>R0800-5C0120</t>
  </si>
  <si>
    <t>R0800-4C0120</t>
  </si>
  <si>
    <t>R0800-3C0120</t>
  </si>
  <si>
    <t>R0800-2C0120</t>
  </si>
  <si>
    <t>R0800-1C0120</t>
  </si>
  <si>
    <t>R0790-50C0120</t>
  </si>
  <si>
    <t>R0790-49C0120</t>
  </si>
  <si>
    <t>R0790-48C0120</t>
  </si>
  <si>
    <t>R0790-47C0120</t>
  </si>
  <si>
    <t>R0790-46C0120</t>
  </si>
  <si>
    <t>R0790-45C0120</t>
  </si>
  <si>
    <t>R0790-44C0120</t>
  </si>
  <si>
    <t>R0790-43C0120</t>
  </si>
  <si>
    <t>R0790-42C0120</t>
  </si>
  <si>
    <t>R0790-41C0120</t>
  </si>
  <si>
    <t>R0790-40C0120</t>
  </si>
  <si>
    <t>R0790-39C0120</t>
  </si>
  <si>
    <t>R0790-38C0120</t>
  </si>
  <si>
    <t>R0790-37C0120</t>
  </si>
  <si>
    <t>R0790-36C0120</t>
  </si>
  <si>
    <t>R0790-35C0120</t>
  </si>
  <si>
    <t>R0790-34C0120</t>
  </si>
  <si>
    <t>R0790-33C0120</t>
  </si>
  <si>
    <t>R0790-32C0120</t>
  </si>
  <si>
    <t>R0790-31C0120</t>
  </si>
  <si>
    <t>R0790-30C0120</t>
  </si>
  <si>
    <t>R0790-29C0120</t>
  </si>
  <si>
    <t>R0790-28C0120</t>
  </si>
  <si>
    <t>R0790-27C0120</t>
  </si>
  <si>
    <t>R0790-26C0120</t>
  </si>
  <si>
    <t>R0790-25C0120</t>
  </si>
  <si>
    <t>R0790-24C0120</t>
  </si>
  <si>
    <t>R0790-23C0120</t>
  </si>
  <si>
    <t>R0790-22C0120</t>
  </si>
  <si>
    <t>R0790-21C0120</t>
  </si>
  <si>
    <t>R0790-20C0120</t>
  </si>
  <si>
    <t>R0790-19C0120</t>
  </si>
  <si>
    <t>R0790-18C0120</t>
  </si>
  <si>
    <t>R0790-17C0120</t>
  </si>
  <si>
    <t>R0790-16C0120</t>
  </si>
  <si>
    <t>R0790-15C0120</t>
  </si>
  <si>
    <t>R0790-14C0120</t>
  </si>
  <si>
    <t>R0790-13C0120</t>
  </si>
  <si>
    <t>R0790-12C0120</t>
  </si>
  <si>
    <t>R0790-11C0120</t>
  </si>
  <si>
    <t>R0790-10C0120</t>
  </si>
  <si>
    <t>R0790-9C0120</t>
  </si>
  <si>
    <t>R0790-8C0120</t>
  </si>
  <si>
    <t>R0790-7C0120</t>
  </si>
  <si>
    <t>R0790-6C0120</t>
  </si>
  <si>
    <t>R0790-5C0120</t>
  </si>
  <si>
    <t>R0790-4C0120</t>
  </si>
  <si>
    <t>R0790-3C0120</t>
  </si>
  <si>
    <t>R0790-2C0120</t>
  </si>
  <si>
    <t>R0790-1C0120</t>
  </si>
  <si>
    <t>R0780-50C0120</t>
  </si>
  <si>
    <t>R0780-49C0120</t>
  </si>
  <si>
    <t>R0780-48C0120</t>
  </si>
  <si>
    <t>R0780-47C0120</t>
  </si>
  <si>
    <t>R0780-46C0120</t>
  </si>
  <si>
    <t>R0780-45C0120</t>
  </si>
  <si>
    <t>R0780-44C0120</t>
  </si>
  <si>
    <t>R0780-43C0120</t>
  </si>
  <si>
    <t>R0780-42C0120</t>
  </si>
  <si>
    <t>R0780-41C0120</t>
  </si>
  <si>
    <t>R0780-40C0120</t>
  </si>
  <si>
    <t>R0780-39C0120</t>
  </si>
  <si>
    <t>R0780-38C0120</t>
  </si>
  <si>
    <t>R0780-37C0120</t>
  </si>
  <si>
    <t>R0780-36C0120</t>
  </si>
  <si>
    <t>R0780-35C0120</t>
  </si>
  <si>
    <t>R0780-34C0120</t>
  </si>
  <si>
    <t>R0780-33C0120</t>
  </si>
  <si>
    <t>R0780-32C0120</t>
  </si>
  <si>
    <t>R0780-31C0120</t>
  </si>
  <si>
    <t>R0780-30C0120</t>
  </si>
  <si>
    <t>R0780-29C0120</t>
  </si>
  <si>
    <t>R0780-28C0120</t>
  </si>
  <si>
    <t>R0780-27C0120</t>
  </si>
  <si>
    <t>R0780-26C0120</t>
  </si>
  <si>
    <t>R0780-25C0120</t>
  </si>
  <si>
    <t>R0780-24C0120</t>
  </si>
  <si>
    <t>R0780-23C0120</t>
  </si>
  <si>
    <t>R0780-22C0120</t>
  </si>
  <si>
    <t>R0780-21C0120</t>
  </si>
  <si>
    <t>R0780-20C0120</t>
  </si>
  <si>
    <t>R0780-19C0120</t>
  </si>
  <si>
    <t>R0780-18C0120</t>
  </si>
  <si>
    <t>R0780-17C0120</t>
  </si>
  <si>
    <t>R0780-16C0120</t>
  </si>
  <si>
    <t>R0780-15C0120</t>
  </si>
  <si>
    <t>R0780-14C0120</t>
  </si>
  <si>
    <t>R0780-13C0120</t>
  </si>
  <si>
    <t>R0780-12C0120</t>
  </si>
  <si>
    <t>R0780-11C0120</t>
  </si>
  <si>
    <t>R0780-10C0120</t>
  </si>
  <si>
    <t>R0780-9C0120</t>
  </si>
  <si>
    <t>R0780-8C0120</t>
  </si>
  <si>
    <t>R0780-7C0120</t>
  </si>
  <si>
    <t>R0780-6C0120</t>
  </si>
  <si>
    <t>R0780-5C0120</t>
  </si>
  <si>
    <t>R0780-4C0120</t>
  </si>
  <si>
    <t>R0780-3C0120</t>
  </si>
  <si>
    <t>R0780-2C0120</t>
  </si>
  <si>
    <t>R0780-1C0120</t>
  </si>
  <si>
    <t>R0770-50C0120</t>
  </si>
  <si>
    <t>R0770-49C0120</t>
  </si>
  <si>
    <t>R0770-48C0120</t>
  </si>
  <si>
    <t>R0770-47C0120</t>
  </si>
  <si>
    <t>R0770-46C0120</t>
  </si>
  <si>
    <t>R0770-45C0120</t>
  </si>
  <si>
    <t>R0770-44C0120</t>
  </si>
  <si>
    <t>R0770-43C0120</t>
  </si>
  <si>
    <t>R0770-42C0120</t>
  </si>
  <si>
    <t>R0770-41C0120</t>
  </si>
  <si>
    <t>R0770-40C0120</t>
  </si>
  <si>
    <t>R0770-39C0120</t>
  </si>
  <si>
    <t>R0770-38C0120</t>
  </si>
  <si>
    <t>R0770-37C0120</t>
  </si>
  <si>
    <t>R0770-36C0120</t>
  </si>
  <si>
    <t>R0770-35C0120</t>
  </si>
  <si>
    <t>R0770-34C0120</t>
  </si>
  <si>
    <t>R0770-33C0120</t>
  </si>
  <si>
    <t>R0770-32C0120</t>
  </si>
  <si>
    <t>R0770-31C0120</t>
  </si>
  <si>
    <t>R0770-30C0120</t>
  </si>
  <si>
    <t>R0770-29C0120</t>
  </si>
  <si>
    <t>R0770-28C0120</t>
  </si>
  <si>
    <t>R0770-27C0120</t>
  </si>
  <si>
    <t>R0770-26C0120</t>
  </si>
  <si>
    <t>R0770-25C0120</t>
  </si>
  <si>
    <t>R0770-24C0120</t>
  </si>
  <si>
    <t>R0770-23C0120</t>
  </si>
  <si>
    <t>R0770-22C0120</t>
  </si>
  <si>
    <t>R0770-21C0120</t>
  </si>
  <si>
    <t>R0770-20C0120</t>
  </si>
  <si>
    <t>R0770-19C0120</t>
  </si>
  <si>
    <t>R0770-18C0120</t>
  </si>
  <si>
    <t>R0770-17C0120</t>
  </si>
  <si>
    <t>R0770-16C0120</t>
  </si>
  <si>
    <t>R0770-15C0120</t>
  </si>
  <si>
    <t>R0770-14C0120</t>
  </si>
  <si>
    <t>R0770-13C0120</t>
  </si>
  <si>
    <t>R0770-12C0120</t>
  </si>
  <si>
    <t>R0770-11C0120</t>
  </si>
  <si>
    <t>R0770-10C0120</t>
  </si>
  <si>
    <t>R0770-9C0120</t>
  </si>
  <si>
    <t>R0770-8C0120</t>
  </si>
  <si>
    <t>R0770-7C0120</t>
  </si>
  <si>
    <t>R0770-6C0120</t>
  </si>
  <si>
    <t>R0770-5C0120</t>
  </si>
  <si>
    <t>R0770-4C0120</t>
  </si>
  <si>
    <t>R0770-3C0120</t>
  </si>
  <si>
    <t>R0770-2C0120</t>
  </si>
  <si>
    <t>R0770-1C0120</t>
  </si>
  <si>
    <t>R0760-50C0120</t>
  </si>
  <si>
    <t>R0760-49C0120</t>
  </si>
  <si>
    <t>R0760-48C0120</t>
  </si>
  <si>
    <t>R0760-47C0120</t>
  </si>
  <si>
    <t>R0760-46C0120</t>
  </si>
  <si>
    <t>R0760-45C0120</t>
  </si>
  <si>
    <t>R0760-44C0120</t>
  </si>
  <si>
    <t>R0760-43C0120</t>
  </si>
  <si>
    <t>R0760-42C0120</t>
  </si>
  <si>
    <t>R0760-41C0120</t>
  </si>
  <si>
    <t>R0760-40C0120</t>
  </si>
  <si>
    <t>R0760-39C0120</t>
  </si>
  <si>
    <t>R0760-38C0120</t>
  </si>
  <si>
    <t>R0760-37C0120</t>
  </si>
  <si>
    <t>R0760-36C0120</t>
  </si>
  <si>
    <t>R0760-35C0120</t>
  </si>
  <si>
    <t>R0760-34C0120</t>
  </si>
  <si>
    <t>R0760-33C0120</t>
  </si>
  <si>
    <t>R0760-32C0120</t>
  </si>
  <si>
    <t>R0760-31C0120</t>
  </si>
  <si>
    <t>R0760-30C0120</t>
  </si>
  <si>
    <t>R0760-29C0120</t>
  </si>
  <si>
    <t>R0760-28C0120</t>
  </si>
  <si>
    <t>R0760-27C0120</t>
  </si>
  <si>
    <t>R0760-26C0120</t>
  </si>
  <si>
    <t>R0760-25C0120</t>
  </si>
  <si>
    <t>R0760-24C0120</t>
  </si>
  <si>
    <t>R0760-23C0120</t>
  </si>
  <si>
    <t>R0760-22C0120</t>
  </si>
  <si>
    <t>R0760-21C0120</t>
  </si>
  <si>
    <t>R0760-20C0120</t>
  </si>
  <si>
    <t>R0760-19C0120</t>
  </si>
  <si>
    <t>R0760-18C0120</t>
  </si>
  <si>
    <t>R0760-17C0120</t>
  </si>
  <si>
    <t>R0760-16C0120</t>
  </si>
  <si>
    <t>R0760-15C0120</t>
  </si>
  <si>
    <t>R0760-14C0120</t>
  </si>
  <si>
    <t>R0760-13C0120</t>
  </si>
  <si>
    <t>R0760-12C0120</t>
  </si>
  <si>
    <t>R0760-11C0120</t>
  </si>
  <si>
    <t>R0760-10C0120</t>
  </si>
  <si>
    <t>R0760-9C0120</t>
  </si>
  <si>
    <t>R0760-8C0120</t>
  </si>
  <si>
    <t>R0760-7C0120</t>
  </si>
  <si>
    <t>R0760-6C0120</t>
  </si>
  <si>
    <t>R0760-5C0120</t>
  </si>
  <si>
    <t>R0760-4C0120</t>
  </si>
  <si>
    <t>R0760-3C0120</t>
  </si>
  <si>
    <t>R0760-2C0120</t>
  </si>
  <si>
    <t>R0760-1C0120</t>
  </si>
  <si>
    <t>R0750-50C0120</t>
  </si>
  <si>
    <t>R0750-49C0120</t>
  </si>
  <si>
    <t>R0750-48C0120</t>
  </si>
  <si>
    <t>R0750-47C0120</t>
  </si>
  <si>
    <t>R0750-46C0120</t>
  </si>
  <si>
    <t>R0750-45C0120</t>
  </si>
  <si>
    <t>R0750-44C0120</t>
  </si>
  <si>
    <t>R0750-43C0120</t>
  </si>
  <si>
    <t>R0750-42C0120</t>
  </si>
  <si>
    <t>R0750-41C0120</t>
  </si>
  <si>
    <t>R0750-40C0120</t>
  </si>
  <si>
    <t>R0750-39C0120</t>
  </si>
  <si>
    <t>R0750-38C0120</t>
  </si>
  <si>
    <t>R0750-37C0120</t>
  </si>
  <si>
    <t>R0750-36C0120</t>
  </si>
  <si>
    <t>R0750-35C0120</t>
  </si>
  <si>
    <t>R0750-34C0120</t>
  </si>
  <si>
    <t>R0750-33C0120</t>
  </si>
  <si>
    <t>R0750-32C0120</t>
  </si>
  <si>
    <t>R0750-31C0120</t>
  </si>
  <si>
    <t>R0750-30C0120</t>
  </si>
  <si>
    <t>R0750-29C0120</t>
  </si>
  <si>
    <t>R0750-28C0120</t>
  </si>
  <si>
    <t>R0750-27C0120</t>
  </si>
  <si>
    <t>R0750-26C0120</t>
  </si>
  <si>
    <t>R0750-25C0120</t>
  </si>
  <si>
    <t>R0750-24C0120</t>
  </si>
  <si>
    <t>R0750-23C0120</t>
  </si>
  <si>
    <t>R0750-22C0120</t>
  </si>
  <si>
    <t>R0750-21C0120</t>
  </si>
  <si>
    <t>R0750-20C0120</t>
  </si>
  <si>
    <t>R0750-19C0120</t>
  </si>
  <si>
    <t>R0750-18C0120</t>
  </si>
  <si>
    <t>R0750-17C0120</t>
  </si>
  <si>
    <t>R0750-16C0120</t>
  </si>
  <si>
    <t>R0750-15C0120</t>
  </si>
  <si>
    <t>R0750-14C0120</t>
  </si>
  <si>
    <t>R0750-13C0120</t>
  </si>
  <si>
    <t>R0750-12C0120</t>
  </si>
  <si>
    <t>R0750-11C0120</t>
  </si>
  <si>
    <t>R0750-10C0120</t>
  </si>
  <si>
    <t>R0750-9C0120</t>
  </si>
  <si>
    <t>R0750-8C0120</t>
  </si>
  <si>
    <t>R0750-7C0120</t>
  </si>
  <si>
    <t>R0750-6C0120</t>
  </si>
  <si>
    <t>R0750-5C0120</t>
  </si>
  <si>
    <t>R0750-4C0120</t>
  </si>
  <si>
    <t>R0750-3C0120</t>
  </si>
  <si>
    <t>R0750-2C0120</t>
  </si>
  <si>
    <t>R0750-1C0120</t>
  </si>
  <si>
    <t>R0740-50C0120</t>
  </si>
  <si>
    <t>R0740-49C0120</t>
  </si>
  <si>
    <t>R0740-48C0120</t>
  </si>
  <si>
    <t>R0740-47C0120</t>
  </si>
  <si>
    <t>R0740-46C0120</t>
  </si>
  <si>
    <t>R0740-45C0120</t>
  </si>
  <si>
    <t>R0740-44C0120</t>
  </si>
  <si>
    <t>R0740-43C0120</t>
  </si>
  <si>
    <t>R0740-42C0120</t>
  </si>
  <si>
    <t>R0740-41C0120</t>
  </si>
  <si>
    <t>R0740-40C0120</t>
  </si>
  <si>
    <t>R0740-39C0120</t>
  </si>
  <si>
    <t>R0740-38C0120</t>
  </si>
  <si>
    <t>R0740-37C0120</t>
  </si>
  <si>
    <t>R0740-36C0120</t>
  </si>
  <si>
    <t>R0740-35C0120</t>
  </si>
  <si>
    <t>R0740-34C0120</t>
  </si>
  <si>
    <t>R0740-33C0120</t>
  </si>
  <si>
    <t>R0740-32C0120</t>
  </si>
  <si>
    <t>R0740-31C0120</t>
  </si>
  <si>
    <t>R0740-30C0120</t>
  </si>
  <si>
    <t>R0740-29C0120</t>
  </si>
  <si>
    <t>R0740-28C0120</t>
  </si>
  <si>
    <t>R0740-27C0120</t>
  </si>
  <si>
    <t>R0740-26C0120</t>
  </si>
  <si>
    <t>R0740-25C0120</t>
  </si>
  <si>
    <t>R0740-24C0120</t>
  </si>
  <si>
    <t>R0740-23C0120</t>
  </si>
  <si>
    <t>R0740-22C0120</t>
  </si>
  <si>
    <t>R0740-21C0120</t>
  </si>
  <si>
    <t>R0740-20C0120</t>
  </si>
  <si>
    <t>R0740-19C0120</t>
  </si>
  <si>
    <t>R0740-18C0120</t>
  </si>
  <si>
    <t>R0740-17C0120</t>
  </si>
  <si>
    <t>R0740-16C0120</t>
  </si>
  <si>
    <t>R0740-15C0120</t>
  </si>
  <si>
    <t>R0740-14C0120</t>
  </si>
  <si>
    <t>R0740-13C0120</t>
  </si>
  <si>
    <t>R0740-12C0120</t>
  </si>
  <si>
    <t>R0740-11C0120</t>
  </si>
  <si>
    <t>R0740-10C0120</t>
  </si>
  <si>
    <t>R0740-9C0120</t>
  </si>
  <si>
    <t>R0740-8C0120</t>
  </si>
  <si>
    <t>R0740-7C0120</t>
  </si>
  <si>
    <t>R0740-6C0120</t>
  </si>
  <si>
    <t>R0740-5C0120</t>
  </si>
  <si>
    <t>R0740-4C0120</t>
  </si>
  <si>
    <t>R0740-3C0120</t>
  </si>
  <si>
    <t>R0740-2C0120</t>
  </si>
  <si>
    <t>R0740-1C0120</t>
  </si>
  <si>
    <t>R0730-50C0120</t>
  </si>
  <si>
    <t>R0730-49C0120</t>
  </si>
  <si>
    <t>R0730-48C0120</t>
  </si>
  <si>
    <t>R0730-47C0120</t>
  </si>
  <si>
    <t>R0730-46C0120</t>
  </si>
  <si>
    <t>R0730-45C0120</t>
  </si>
  <si>
    <t>R0730-44C0120</t>
  </si>
  <si>
    <t>R0730-43C0120</t>
  </si>
  <si>
    <t>R0730-42C0120</t>
  </si>
  <si>
    <t>R0730-41C0120</t>
  </si>
  <si>
    <t>R0730-40C0120</t>
  </si>
  <si>
    <t>R0730-39C0120</t>
  </si>
  <si>
    <t>R0730-38C0120</t>
  </si>
  <si>
    <t>R0730-37C0120</t>
  </si>
  <si>
    <t>R0730-36C0120</t>
  </si>
  <si>
    <t>R0730-35C0120</t>
  </si>
  <si>
    <t>R0730-34C0120</t>
  </si>
  <si>
    <t>R0730-33C0120</t>
  </si>
  <si>
    <t>R0730-32C0120</t>
  </si>
  <si>
    <t>R0730-31C0120</t>
  </si>
  <si>
    <t>R0730-30C0120</t>
  </si>
  <si>
    <t>R0730-29C0120</t>
  </si>
  <si>
    <t>R0730-28C0120</t>
  </si>
  <si>
    <t>R0730-27C0120</t>
  </si>
  <si>
    <t>R0730-26C0120</t>
  </si>
  <si>
    <t>R0730-25C0120</t>
  </si>
  <si>
    <t>R0730-24C0120</t>
  </si>
  <si>
    <t>R0730-23C0120</t>
  </si>
  <si>
    <t>R0730-22C0120</t>
  </si>
  <si>
    <t>R0730-21C0120</t>
  </si>
  <si>
    <t>R0730-20C0120</t>
  </si>
  <si>
    <t>R0730-19C0120</t>
  </si>
  <si>
    <t>R0730-18C0120</t>
  </si>
  <si>
    <t>R0730-17C0120</t>
  </si>
  <si>
    <t>R0730-16C0120</t>
  </si>
  <si>
    <t>R0730-15C0120</t>
  </si>
  <si>
    <t>R0730-14C0120</t>
  </si>
  <si>
    <t>R0730-13C0120</t>
  </si>
  <si>
    <t>R0730-12C0120</t>
  </si>
  <si>
    <t>R0730-11C0120</t>
  </si>
  <si>
    <t>R0730-10C0120</t>
  </si>
  <si>
    <t>R0730-9C0120</t>
  </si>
  <si>
    <t>R0730-8C0120</t>
  </si>
  <si>
    <t>R0730-7C0120</t>
  </si>
  <si>
    <t>R0730-6C0120</t>
  </si>
  <si>
    <t>R0730-5C0120</t>
  </si>
  <si>
    <t>R0730-4C0120</t>
  </si>
  <si>
    <t>R0730-3C0120</t>
  </si>
  <si>
    <t>R0730-2C0120</t>
  </si>
  <si>
    <t>R0730-1C0120</t>
  </si>
  <si>
    <t>R0720-50C0120</t>
  </si>
  <si>
    <t>R0720-49C0120</t>
  </si>
  <si>
    <t>R0720-48C0120</t>
  </si>
  <si>
    <t>R0720-47C0120</t>
  </si>
  <si>
    <t>R0720-46C0120</t>
  </si>
  <si>
    <t>R0720-45C0120</t>
  </si>
  <si>
    <t>R0720-44C0120</t>
  </si>
  <si>
    <t>R0720-43C0120</t>
  </si>
  <si>
    <t>R0720-42C0120</t>
  </si>
  <si>
    <t>R0720-41C0120</t>
  </si>
  <si>
    <t>R0720-40C0120</t>
  </si>
  <si>
    <t>R0720-39C0120</t>
  </si>
  <si>
    <t>R0720-38C0120</t>
  </si>
  <si>
    <t>R0720-37C0120</t>
  </si>
  <si>
    <t>R0720-36C0120</t>
  </si>
  <si>
    <t>R0720-35C0120</t>
  </si>
  <si>
    <t>R0720-34C0120</t>
  </si>
  <si>
    <t>R0720-33C0120</t>
  </si>
  <si>
    <t>R0720-32C0120</t>
  </si>
  <si>
    <t>R0720-31C0120</t>
  </si>
  <si>
    <t>R0720-30C0120</t>
  </si>
  <si>
    <t>R0720-29C0120</t>
  </si>
  <si>
    <t>R0720-28C0120</t>
  </si>
  <si>
    <t>R0720-27C0120</t>
  </si>
  <si>
    <t>R0720-26C0120</t>
  </si>
  <si>
    <t>R0720-25C0120</t>
  </si>
  <si>
    <t>R0720-24C0120</t>
  </si>
  <si>
    <t>R0720-23C0120</t>
  </si>
  <si>
    <t>R0720-22C0120</t>
  </si>
  <si>
    <t>R0720-21C0120</t>
  </si>
  <si>
    <t>R0720-20C0120</t>
  </si>
  <si>
    <t>R0720-19C0120</t>
  </si>
  <si>
    <t>R0720-18C0120</t>
  </si>
  <si>
    <t>R0720-17C0120</t>
  </si>
  <si>
    <t>R0720-16C0120</t>
  </si>
  <si>
    <t>R0720-15C0120</t>
  </si>
  <si>
    <t>R0720-14C0120</t>
  </si>
  <si>
    <t>R0720-13C0120</t>
  </si>
  <si>
    <t>R0720-12C0120</t>
  </si>
  <si>
    <t>R0720-11C0120</t>
  </si>
  <si>
    <t>R0720-10C0120</t>
  </si>
  <si>
    <t>R0720-9C0120</t>
  </si>
  <si>
    <t>R0720-8C0120</t>
  </si>
  <si>
    <t>R0720-7C0120</t>
  </si>
  <si>
    <t>R0720-6C0120</t>
  </si>
  <si>
    <t>R0720-5C0120</t>
  </si>
  <si>
    <t>R0720-4C0120</t>
  </si>
  <si>
    <t>R0720-3C0120</t>
  </si>
  <si>
    <t>R0720-2C0120</t>
  </si>
  <si>
    <t>R0720-1C0120</t>
  </si>
  <si>
    <t>R0710-50C0120</t>
  </si>
  <si>
    <t>R0710-49C0120</t>
  </si>
  <si>
    <t>R0710-48C0120</t>
  </si>
  <si>
    <t>R0710-47C0120</t>
  </si>
  <si>
    <t>R0710-46C0120</t>
  </si>
  <si>
    <t>R0710-45C0120</t>
  </si>
  <si>
    <t>R0710-44C0120</t>
  </si>
  <si>
    <t>R0710-43C0120</t>
  </si>
  <si>
    <t>R0710-42C0120</t>
  </si>
  <si>
    <t>R0710-41C0120</t>
  </si>
  <si>
    <t>R0710-40C0120</t>
  </si>
  <si>
    <t>R0710-39C0120</t>
  </si>
  <si>
    <t>R0710-38C0120</t>
  </si>
  <si>
    <t>R0710-37C0120</t>
  </si>
  <si>
    <t>R0710-36C0120</t>
  </si>
  <si>
    <t>R0710-35C0120</t>
  </si>
  <si>
    <t>R0710-34C0120</t>
  </si>
  <si>
    <t>R0710-33C0120</t>
  </si>
  <si>
    <t>R0710-32C0120</t>
  </si>
  <si>
    <t>R0710-31C0120</t>
  </si>
  <si>
    <t>R0710-30C0120</t>
  </si>
  <si>
    <t>R0710-29C0120</t>
  </si>
  <si>
    <t>R0710-28C0120</t>
  </si>
  <si>
    <t>R0710-27C0120</t>
  </si>
  <si>
    <t>R0710-26C0120</t>
  </si>
  <si>
    <t>R0710-25C0120</t>
  </si>
  <si>
    <t>R0710-24C0120</t>
  </si>
  <si>
    <t>R0710-23C0120</t>
  </si>
  <si>
    <t>R0710-22C0120</t>
  </si>
  <si>
    <t>R0710-21C0120</t>
  </si>
  <si>
    <t>R0710-20C0120</t>
  </si>
  <si>
    <t>R0710-19C0120</t>
  </si>
  <si>
    <t>R0710-18C0120</t>
  </si>
  <si>
    <t>R0710-17C0120</t>
  </si>
  <si>
    <t>R0710-16C0120</t>
  </si>
  <si>
    <t>R0710-15C0120</t>
  </si>
  <si>
    <t>R0710-14C0120</t>
  </si>
  <si>
    <t>R0710-13C0120</t>
  </si>
  <si>
    <t>R0710-12C0120</t>
  </si>
  <si>
    <t>R0710-11C0120</t>
  </si>
  <si>
    <t>R0710-10C0120</t>
  </si>
  <si>
    <t>R0710-9C0120</t>
  </si>
  <si>
    <t>R0710-8C0120</t>
  </si>
  <si>
    <t>R0710-7C0120</t>
  </si>
  <si>
    <t>R0710-6C0120</t>
  </si>
  <si>
    <t>R0710-5C0120</t>
  </si>
  <si>
    <t>R0710-4C0120</t>
  </si>
  <si>
    <t>R0710-3C0120</t>
  </si>
  <si>
    <t>R0710-2C0120</t>
  </si>
  <si>
    <t>R0710-1C0120</t>
  </si>
  <si>
    <t>R0700-50C0120</t>
  </si>
  <si>
    <t>R0700-49C0120</t>
  </si>
  <si>
    <t>R0700-48C0120</t>
  </si>
  <si>
    <t>R0700-47C0120</t>
  </si>
  <si>
    <t>R0700-46C0120</t>
  </si>
  <si>
    <t>R0700-45C0120</t>
  </si>
  <si>
    <t>R0700-44C0120</t>
  </si>
  <si>
    <t>R0700-43C0120</t>
  </si>
  <si>
    <t>R0700-42C0120</t>
  </si>
  <si>
    <t>R0700-41C0120</t>
  </si>
  <si>
    <t>R0700-40C0120</t>
  </si>
  <si>
    <t>R0700-39C0120</t>
  </si>
  <si>
    <t>R0700-38C0120</t>
  </si>
  <si>
    <t>R0700-37C0120</t>
  </si>
  <si>
    <t>R0700-36C0120</t>
  </si>
  <si>
    <t>R0700-35C0120</t>
  </si>
  <si>
    <t>R0700-34C0120</t>
  </si>
  <si>
    <t>R0700-33C0120</t>
  </si>
  <si>
    <t>R0700-32C0120</t>
  </si>
  <si>
    <t>R0700-31C0120</t>
  </si>
  <si>
    <t>R0700-30C0120</t>
  </si>
  <si>
    <t>R0700-29C0120</t>
  </si>
  <si>
    <t>R0700-28C0120</t>
  </si>
  <si>
    <t>R0700-27C0120</t>
  </si>
  <si>
    <t>R0700-26C0120</t>
  </si>
  <si>
    <t>R0700-25C0120</t>
  </si>
  <si>
    <t>R0700-24C0120</t>
  </si>
  <si>
    <t>R0700-23C0120</t>
  </si>
  <si>
    <t>R0700-22C0120</t>
  </si>
  <si>
    <t>R0700-21C0120</t>
  </si>
  <si>
    <t>R0700-20C0120</t>
  </si>
  <si>
    <t>R0700-19C0120</t>
  </si>
  <si>
    <t>R0700-18C0120</t>
  </si>
  <si>
    <t>R0700-17C0120</t>
  </si>
  <si>
    <t>R0700-16C0120</t>
  </si>
  <si>
    <t>R0700-15C0120</t>
  </si>
  <si>
    <t>R0700-14C0120</t>
  </si>
  <si>
    <t>R0700-13C0120</t>
  </si>
  <si>
    <t>R0700-12C0120</t>
  </si>
  <si>
    <t>R0700-11C0120</t>
  </si>
  <si>
    <t>R0700-10C0120</t>
  </si>
  <si>
    <t>R0700-9C0120</t>
  </si>
  <si>
    <t>R0700-8C0120</t>
  </si>
  <si>
    <t>R0700-7C0120</t>
  </si>
  <si>
    <t>R0700-6C0120</t>
  </si>
  <si>
    <t>R0700-5C0120</t>
  </si>
  <si>
    <t>R0700-4C0120</t>
  </si>
  <si>
    <t>R0700-3C0120</t>
  </si>
  <si>
    <t>R0700-2C0120</t>
  </si>
  <si>
    <t>R0700-1C0120</t>
  </si>
  <si>
    <t>R0690-50C0120</t>
  </si>
  <si>
    <t>R0690-49C0120</t>
  </si>
  <si>
    <t>R0690-48C0120</t>
  </si>
  <si>
    <t>R0690-47C0120</t>
  </si>
  <si>
    <t>R0690-46C0120</t>
  </si>
  <si>
    <t>R0690-45C0120</t>
  </si>
  <si>
    <t>R0690-44C0120</t>
  </si>
  <si>
    <t>R0690-43C0120</t>
  </si>
  <si>
    <t>R0690-42C0120</t>
  </si>
  <si>
    <t>R0690-41C0120</t>
  </si>
  <si>
    <t>R0690-40C0120</t>
  </si>
  <si>
    <t>R0690-39C0120</t>
  </si>
  <si>
    <t>R0690-38C0120</t>
  </si>
  <si>
    <t>R0690-37C0120</t>
  </si>
  <si>
    <t>R0690-36C0120</t>
  </si>
  <si>
    <t>R0690-35C0120</t>
  </si>
  <si>
    <t>R0690-34C0120</t>
  </si>
  <si>
    <t>R0690-33C0120</t>
  </si>
  <si>
    <t>R0690-32C0120</t>
  </si>
  <si>
    <t>R0690-31C0120</t>
  </si>
  <si>
    <t>R0690-30C0120</t>
  </si>
  <si>
    <t>R0690-29C0120</t>
  </si>
  <si>
    <t>R0690-28C0120</t>
  </si>
  <si>
    <t>R0690-27C0120</t>
  </si>
  <si>
    <t>R0690-26C0120</t>
  </si>
  <si>
    <t>R0690-25C0120</t>
  </si>
  <si>
    <t>R0690-24C0120</t>
  </si>
  <si>
    <t>R0690-23C0120</t>
  </si>
  <si>
    <t>R0690-22C0120</t>
  </si>
  <si>
    <t>R0690-21C0120</t>
  </si>
  <si>
    <t>R0690-20C0120</t>
  </si>
  <si>
    <t>R0690-19C0120</t>
  </si>
  <si>
    <t>R0690-18C0120</t>
  </si>
  <si>
    <t>R0690-17C0120</t>
  </si>
  <si>
    <t>R0690-16C0120</t>
  </si>
  <si>
    <t>R0690-15C0120</t>
  </si>
  <si>
    <t>R0690-14C0120</t>
  </si>
  <si>
    <t>R0690-13C0120</t>
  </si>
  <si>
    <t>R0690-12C0120</t>
  </si>
  <si>
    <t>R0690-11C0120</t>
  </si>
  <si>
    <t>R0690-10C0120</t>
  </si>
  <si>
    <t>R0690-9C0120</t>
  </si>
  <si>
    <t>R0690-8C0120</t>
  </si>
  <si>
    <t>R0690-7C0120</t>
  </si>
  <si>
    <t>R0690-6C0120</t>
  </si>
  <si>
    <t>R0690-5C0120</t>
  </si>
  <si>
    <t>R0690-4C0120</t>
  </si>
  <si>
    <t>R0690-3C0120</t>
  </si>
  <si>
    <t>R0690-2C0120</t>
  </si>
  <si>
    <t>R0690-1C0120</t>
  </si>
  <si>
    <t>R0680-50C0120</t>
  </si>
  <si>
    <t>R0680-49C0120</t>
  </si>
  <si>
    <t>R0680-48C0120</t>
  </si>
  <si>
    <t>R0680-47C0120</t>
  </si>
  <si>
    <t>R0680-46C0120</t>
  </si>
  <si>
    <t>R0680-45C0120</t>
  </si>
  <si>
    <t>R0680-44C0120</t>
  </si>
  <si>
    <t>R0680-43C0120</t>
  </si>
  <si>
    <t>R0680-42C0120</t>
  </si>
  <si>
    <t>R0680-41C0120</t>
  </si>
  <si>
    <t>R0680-40C0120</t>
  </si>
  <si>
    <t>R0680-39C0120</t>
  </si>
  <si>
    <t>R0680-38C0120</t>
  </si>
  <si>
    <t>R0680-37C0120</t>
  </si>
  <si>
    <t>R0680-36C0120</t>
  </si>
  <si>
    <t>R0680-35C0120</t>
  </si>
  <si>
    <t>R0680-34C0120</t>
  </si>
  <si>
    <t>R0680-33C0120</t>
  </si>
  <si>
    <t>R0680-32C0120</t>
  </si>
  <si>
    <t>R0680-31C0120</t>
  </si>
  <si>
    <t>R0680-30C0120</t>
  </si>
  <si>
    <t>R0680-29C0120</t>
  </si>
  <si>
    <t>R0680-28C0120</t>
  </si>
  <si>
    <t>R0680-27C0120</t>
  </si>
  <si>
    <t>R0680-26C0120</t>
  </si>
  <si>
    <t>R0680-25C0120</t>
  </si>
  <si>
    <t>R0680-24C0120</t>
  </si>
  <si>
    <t>R0680-23C0120</t>
  </si>
  <si>
    <t>R0680-22C0120</t>
  </si>
  <si>
    <t>R0680-21C0120</t>
  </si>
  <si>
    <t>R0680-20C0120</t>
  </si>
  <si>
    <t>R0680-19C0120</t>
  </si>
  <si>
    <t>R0680-18C0120</t>
  </si>
  <si>
    <t>R0680-17C0120</t>
  </si>
  <si>
    <t>R0680-16C0120</t>
  </si>
  <si>
    <t>R0680-15C0120</t>
  </si>
  <si>
    <t>R0680-14C0120</t>
  </si>
  <si>
    <t>R0680-13C0120</t>
  </si>
  <si>
    <t>R0680-12C0120</t>
  </si>
  <si>
    <t>R0680-11C0120</t>
  </si>
  <si>
    <t>R0680-10C0120</t>
  </si>
  <si>
    <t>R0680-9C0120</t>
  </si>
  <si>
    <t>R0680-8C0120</t>
  </si>
  <si>
    <t>R0680-7C0120</t>
  </si>
  <si>
    <t>R0680-6C0120</t>
  </si>
  <si>
    <t>R0680-5C0120</t>
  </si>
  <si>
    <t>R0680-4C0120</t>
  </si>
  <si>
    <t>R0680-3C0120</t>
  </si>
  <si>
    <t>R0680-2C0120</t>
  </si>
  <si>
    <t>R0680-1C0120</t>
  </si>
  <si>
    <t>R0670-50C0120</t>
  </si>
  <si>
    <t>R0670-49C0120</t>
  </si>
  <si>
    <t>R0670-48C0120</t>
  </si>
  <si>
    <t>R0670-47C0120</t>
  </si>
  <si>
    <t>R0670-46C0120</t>
  </si>
  <si>
    <t>R0670-45C0120</t>
  </si>
  <si>
    <t>R0670-44C0120</t>
  </si>
  <si>
    <t>R0670-43C0120</t>
  </si>
  <si>
    <t>R0670-42C0120</t>
  </si>
  <si>
    <t>R0670-41C0120</t>
  </si>
  <si>
    <t>R0670-40C0120</t>
  </si>
  <si>
    <t>R0670-39C0120</t>
  </si>
  <si>
    <t>R0670-38C0120</t>
  </si>
  <si>
    <t>R0670-37C0120</t>
  </si>
  <si>
    <t>R0670-36C0120</t>
  </si>
  <si>
    <t>R0670-35C0120</t>
  </si>
  <si>
    <t>R0670-34C0120</t>
  </si>
  <si>
    <t>R0670-33C0120</t>
  </si>
  <si>
    <t>R0670-32C0120</t>
  </si>
  <si>
    <t>R0670-31C0120</t>
  </si>
  <si>
    <t>R0670-30C0120</t>
  </si>
  <si>
    <t>R0670-29C0120</t>
  </si>
  <si>
    <t>R0670-28C0120</t>
  </si>
  <si>
    <t>R0670-27C0120</t>
  </si>
  <si>
    <t>R0670-26C0120</t>
  </si>
  <si>
    <t>R0670-25C0120</t>
  </si>
  <si>
    <t>R0670-24C0120</t>
  </si>
  <si>
    <t>R0670-23C0120</t>
  </si>
  <si>
    <t>R0670-22C0120</t>
  </si>
  <si>
    <t>R0670-21C0120</t>
  </si>
  <si>
    <t>R0670-20C0120</t>
  </si>
  <si>
    <t>R0670-19C0120</t>
  </si>
  <si>
    <t>R0670-18C0120</t>
  </si>
  <si>
    <t>R0670-17C0120</t>
  </si>
  <si>
    <t>R0670-16C0120</t>
  </si>
  <si>
    <t>R0670-15C0120</t>
  </si>
  <si>
    <t>R0670-14C0120</t>
  </si>
  <si>
    <t>R0670-13C0120</t>
  </si>
  <si>
    <t>R0670-12C0120</t>
  </si>
  <si>
    <t>R0670-11C0120</t>
  </si>
  <si>
    <t>R0670-10C0120</t>
  </si>
  <si>
    <t>R0670-9C0120</t>
  </si>
  <si>
    <t>R0670-8C0120</t>
  </si>
  <si>
    <t>R0670-7C0120</t>
  </si>
  <si>
    <t>R0670-6C0120</t>
  </si>
  <si>
    <t>R0670-5C0120</t>
  </si>
  <si>
    <t>R0670-4C0120</t>
  </si>
  <si>
    <t>R0670-3C0120</t>
  </si>
  <si>
    <t>R0670-2C0120</t>
  </si>
  <si>
    <t>R0670-1C0120</t>
  </si>
  <si>
    <t>R0660-50C0120</t>
  </si>
  <si>
    <t>R0660-49C0120</t>
  </si>
  <si>
    <t>R0660-48C0120</t>
  </si>
  <si>
    <t>R0660-47C0120</t>
  </si>
  <si>
    <t>R0660-46C0120</t>
  </si>
  <si>
    <t>R0660-45C0120</t>
  </si>
  <si>
    <t>R0660-44C0120</t>
  </si>
  <si>
    <t>R0660-43C0120</t>
  </si>
  <si>
    <t>R0660-42C0120</t>
  </si>
  <si>
    <t>R0660-41C0120</t>
  </si>
  <si>
    <t>R0660-40C0120</t>
  </si>
  <si>
    <t>R0660-39C0120</t>
  </si>
  <si>
    <t>R0660-38C0120</t>
  </si>
  <si>
    <t>R0660-37C0120</t>
  </si>
  <si>
    <t>R0660-36C0120</t>
  </si>
  <si>
    <t>R0660-35C0120</t>
  </si>
  <si>
    <t>R0660-34C0120</t>
  </si>
  <si>
    <t>R0660-33C0120</t>
  </si>
  <si>
    <t>R0660-32C0120</t>
  </si>
  <si>
    <t>R0660-31C0120</t>
  </si>
  <si>
    <t>R0660-30C0120</t>
  </si>
  <si>
    <t>R0660-29C0120</t>
  </si>
  <si>
    <t>R0660-28C0120</t>
  </si>
  <si>
    <t>R0660-27C0120</t>
  </si>
  <si>
    <t>R0660-26C0120</t>
  </si>
  <si>
    <t>R0660-25C0120</t>
  </si>
  <si>
    <t>R0660-24C0120</t>
  </si>
  <si>
    <t>R0660-23C0120</t>
  </si>
  <si>
    <t>R0660-22C0120</t>
  </si>
  <si>
    <t>R0660-21C0120</t>
  </si>
  <si>
    <t>R0660-20C0120</t>
  </si>
  <si>
    <t>R0660-19C0120</t>
  </si>
  <si>
    <t>R0660-18C0120</t>
  </si>
  <si>
    <t>R0660-17C0120</t>
  </si>
  <si>
    <t>R0660-16C0120</t>
  </si>
  <si>
    <t>R0660-15C0120</t>
  </si>
  <si>
    <t>R0660-14C0120</t>
  </si>
  <si>
    <t>R0660-13C0120</t>
  </si>
  <si>
    <t>R0660-12C0120</t>
  </si>
  <si>
    <t>R0660-11C0120</t>
  </si>
  <si>
    <t>R0660-10C0120</t>
  </si>
  <si>
    <t>R0660-9C0120</t>
  </si>
  <si>
    <t>R0660-8C0120</t>
  </si>
  <si>
    <t>R0660-7C0120</t>
  </si>
  <si>
    <t>R0660-6C0120</t>
  </si>
  <si>
    <t>R0660-5C0120</t>
  </si>
  <si>
    <t>R0660-4C0120</t>
  </si>
  <si>
    <t>R0660-3C0120</t>
  </si>
  <si>
    <t>R0660-2C0120</t>
  </si>
  <si>
    <t>R0660-1C0120</t>
  </si>
  <si>
    <t>R0650-50C0120</t>
  </si>
  <si>
    <t>R0650-49C0120</t>
  </si>
  <si>
    <t>R0650-48C0120</t>
  </si>
  <si>
    <t>R0650-47C0120</t>
  </si>
  <si>
    <t>R0650-46C0120</t>
  </si>
  <si>
    <t>R0650-45C0120</t>
  </si>
  <si>
    <t>R0650-44C0120</t>
  </si>
  <si>
    <t>R0650-43C0120</t>
  </si>
  <si>
    <t>R0650-42C0120</t>
  </si>
  <si>
    <t>R0650-41C0120</t>
  </si>
  <si>
    <t>R0650-40C0120</t>
  </si>
  <si>
    <t>R0650-39C0120</t>
  </si>
  <si>
    <t>R0650-38C0120</t>
  </si>
  <si>
    <t>R0650-37C0120</t>
  </si>
  <si>
    <t>R0650-36C0120</t>
  </si>
  <si>
    <t>R0650-35C0120</t>
  </si>
  <si>
    <t>R0650-34C0120</t>
  </si>
  <si>
    <t>R0650-33C0120</t>
  </si>
  <si>
    <t>R0650-32C0120</t>
  </si>
  <si>
    <t>R0650-31C0120</t>
  </si>
  <si>
    <t>R0650-30C0120</t>
  </si>
  <si>
    <t>R0650-29C0120</t>
  </si>
  <si>
    <t>R0650-28C0120</t>
  </si>
  <si>
    <t>R0650-27C0120</t>
  </si>
  <si>
    <t>R0650-26C0120</t>
  </si>
  <si>
    <t>R0650-25C0120</t>
  </si>
  <si>
    <t>R0650-24C0120</t>
  </si>
  <si>
    <t>R0650-23C0120</t>
  </si>
  <si>
    <t>R0650-22C0120</t>
  </si>
  <si>
    <t>R0650-21C0120</t>
  </si>
  <si>
    <t>R0650-20C0120</t>
  </si>
  <si>
    <t>R0650-19C0120</t>
  </si>
  <si>
    <t>R0650-18C0120</t>
  </si>
  <si>
    <t>R0650-17C0120</t>
  </si>
  <si>
    <t>R0650-16C0120</t>
  </si>
  <si>
    <t>R0650-15C0120</t>
  </si>
  <si>
    <t>R0650-14C0120</t>
  </si>
  <si>
    <t>R0650-13C0120</t>
  </si>
  <si>
    <t>R0650-12C0120</t>
  </si>
  <si>
    <t>R0650-11C0120</t>
  </si>
  <si>
    <t>R0650-10C0120</t>
  </si>
  <si>
    <t>R0650-9C0120</t>
  </si>
  <si>
    <t>R0650-8C0120</t>
  </si>
  <si>
    <t>R0650-7C0120</t>
  </si>
  <si>
    <t>R0650-6C0120</t>
  </si>
  <si>
    <t>R0650-5C0120</t>
  </si>
  <si>
    <t>R0650-4C0120</t>
  </si>
  <si>
    <t>R0650-3C0120</t>
  </si>
  <si>
    <t>R0650-2C0120</t>
  </si>
  <si>
    <t>R0650-1C0120</t>
  </si>
  <si>
    <t>R0640-50C0120</t>
  </si>
  <si>
    <t>R0640-49C0120</t>
  </si>
  <si>
    <t>R0640-48C0120</t>
  </si>
  <si>
    <t>R0640-47C0120</t>
  </si>
  <si>
    <t>R0640-46C0120</t>
  </si>
  <si>
    <t>R0640-45C0120</t>
  </si>
  <si>
    <t>R0640-44C0120</t>
  </si>
  <si>
    <t>R0640-43C0120</t>
  </si>
  <si>
    <t>R0640-42C0120</t>
  </si>
  <si>
    <t>R0640-41C0120</t>
  </si>
  <si>
    <t>R0640-40C0120</t>
  </si>
  <si>
    <t>R0640-39C0120</t>
  </si>
  <si>
    <t>R0640-38C0120</t>
  </si>
  <si>
    <t>R0640-37C0120</t>
  </si>
  <si>
    <t>R0640-36C0120</t>
  </si>
  <si>
    <t>R0640-35C0120</t>
  </si>
  <si>
    <t>R0640-34C0120</t>
  </si>
  <si>
    <t>R0640-33C0120</t>
  </si>
  <si>
    <t>R0640-32C0120</t>
  </si>
  <si>
    <t>R0640-31C0120</t>
  </si>
  <si>
    <t>R0640-30C0120</t>
  </si>
  <si>
    <t>R0640-29C0120</t>
  </si>
  <si>
    <t>R0640-28C0120</t>
  </si>
  <si>
    <t>R0640-27C0120</t>
  </si>
  <si>
    <t>R0640-26C0120</t>
  </si>
  <si>
    <t>R0640-25C0120</t>
  </si>
  <si>
    <t>R0640-24C0120</t>
  </si>
  <si>
    <t>R0640-23C0120</t>
  </si>
  <si>
    <t>R0640-22C0120</t>
  </si>
  <si>
    <t>R0640-21C0120</t>
  </si>
  <si>
    <t>R0640-20C0120</t>
  </si>
  <si>
    <t>R0640-19C0120</t>
  </si>
  <si>
    <t>R0640-18C0120</t>
  </si>
  <si>
    <t>R0640-17C0120</t>
  </si>
  <si>
    <t>R0640-16C0120</t>
  </si>
  <si>
    <t>R0640-15C0120</t>
  </si>
  <si>
    <t>R0640-14C0120</t>
  </si>
  <si>
    <t>R0640-13C0120</t>
  </si>
  <si>
    <t>R0640-12C0120</t>
  </si>
  <si>
    <t>R0640-11C0120</t>
  </si>
  <si>
    <t>R0640-10C0120</t>
  </si>
  <si>
    <t>R0640-9C0120</t>
  </si>
  <si>
    <t>R0640-8C0120</t>
  </si>
  <si>
    <t>R0640-7C0120</t>
  </si>
  <si>
    <t>R0640-6C0120</t>
  </si>
  <si>
    <t>R0640-5C0120</t>
  </si>
  <si>
    <t>R0640-4C0120</t>
  </si>
  <si>
    <t>R0640-3C0120</t>
  </si>
  <si>
    <t>R0640-2C0120</t>
  </si>
  <si>
    <t>R0640-1C0120</t>
  </si>
  <si>
    <t>Gross written unearned premium at the Reference Date (only if premium provision allocated to premium risk)</t>
  </si>
  <si>
    <t>R0630-50C0120</t>
  </si>
  <si>
    <t>R0630-49C0120</t>
  </si>
  <si>
    <t>R0630-48C0120</t>
  </si>
  <si>
    <t>R0630-47C0120</t>
  </si>
  <si>
    <t>R0630-46C0120</t>
  </si>
  <si>
    <t>R0630-45C0120</t>
  </si>
  <si>
    <t>R0630-44C0120</t>
  </si>
  <si>
    <t>R0630-43C0120</t>
  </si>
  <si>
    <t>R0630-42C0120</t>
  </si>
  <si>
    <t>R0630-41C0120</t>
  </si>
  <si>
    <t>R0630-40C0120</t>
  </si>
  <si>
    <t>R0630-39C0120</t>
  </si>
  <si>
    <t>R0630-38C0120</t>
  </si>
  <si>
    <t>R0630-37C0120</t>
  </si>
  <si>
    <t>R0630-36C0120</t>
  </si>
  <si>
    <t>R0630-35C0120</t>
  </si>
  <si>
    <t>R0630-34C0120</t>
  </si>
  <si>
    <t>R0630-33C0120</t>
  </si>
  <si>
    <t>R0630-32C0120</t>
  </si>
  <si>
    <t>R0630-31C0120</t>
  </si>
  <si>
    <t>R0630-30C0120</t>
  </si>
  <si>
    <t>R0630-29C0120</t>
  </si>
  <si>
    <t>R0630-28C0120</t>
  </si>
  <si>
    <t>R0630-27C0120</t>
  </si>
  <si>
    <t>R0630-26C0120</t>
  </si>
  <si>
    <t>R0630-25C0120</t>
  </si>
  <si>
    <t>R0630-24C0120</t>
  </si>
  <si>
    <t>R0630-23C0120</t>
  </si>
  <si>
    <t>R0630-22C0120</t>
  </si>
  <si>
    <t>R0630-21C0120</t>
  </si>
  <si>
    <t>R0630-20C0120</t>
  </si>
  <si>
    <t>R0630-19C0120</t>
  </si>
  <si>
    <t>R0630-18C0120</t>
  </si>
  <si>
    <t>R0630-17C0120</t>
  </si>
  <si>
    <t>R0630-16C0120</t>
  </si>
  <si>
    <t>R0630-15C0120</t>
  </si>
  <si>
    <t>R0630-14C0120</t>
  </si>
  <si>
    <t>R0630-13C0120</t>
  </si>
  <si>
    <t>R0630-12C0120</t>
  </si>
  <si>
    <t>R0630-11C0120</t>
  </si>
  <si>
    <t>R0630-10C0120</t>
  </si>
  <si>
    <t>R0630-9C0120</t>
  </si>
  <si>
    <t>R0630-8C0120</t>
  </si>
  <si>
    <t>R0630-7C0120</t>
  </si>
  <si>
    <t>R0630-6C0120</t>
  </si>
  <si>
    <t>R0630-5C0120</t>
  </si>
  <si>
    <t>R0630-4C0120</t>
  </si>
  <si>
    <t>R0630-3C0120</t>
  </si>
  <si>
    <t>R0630-2C0120</t>
  </si>
  <si>
    <t>R0630-1C0120</t>
  </si>
  <si>
    <t>Gross written premium planned in the 12 months post the reporting Reference Date</t>
  </si>
  <si>
    <t>R0620-50C0120</t>
  </si>
  <si>
    <t>R0620-49C0120</t>
  </si>
  <si>
    <t>R0620-48C0120</t>
  </si>
  <si>
    <t>R0620-47C0120</t>
  </si>
  <si>
    <t>R0620-46C0120</t>
  </si>
  <si>
    <t>R0620-45C0120</t>
  </si>
  <si>
    <t>R0620-44C0120</t>
  </si>
  <si>
    <t>R0620-43C0120</t>
  </si>
  <si>
    <t>R0620-42C0120</t>
  </si>
  <si>
    <t>R0620-41C0120</t>
  </si>
  <si>
    <t>R0620-40C0120</t>
  </si>
  <si>
    <t>R0620-39C0120</t>
  </si>
  <si>
    <t>R0620-38C0120</t>
  </si>
  <si>
    <t>R0620-37C0120</t>
  </si>
  <si>
    <t>R0620-36C0120</t>
  </si>
  <si>
    <t>R0620-35C0120</t>
  </si>
  <si>
    <t>R0620-34C0120</t>
  </si>
  <si>
    <t>R0620-33C0120</t>
  </si>
  <si>
    <t>R0620-32C0120</t>
  </si>
  <si>
    <t>R0620-31C0120</t>
  </si>
  <si>
    <t>R0620-30C0120</t>
  </si>
  <si>
    <t>R0620-29C0120</t>
  </si>
  <si>
    <t>R0620-28C0120</t>
  </si>
  <si>
    <t>R0620-27C0120</t>
  </si>
  <si>
    <t>R0620-26C0120</t>
  </si>
  <si>
    <t>R0620-25C0120</t>
  </si>
  <si>
    <t>R0620-24C0120</t>
  </si>
  <si>
    <t>R0620-23C0120</t>
  </si>
  <si>
    <t>R0620-22C0120</t>
  </si>
  <si>
    <t>R0620-21C0120</t>
  </si>
  <si>
    <t>R0620-20C0120</t>
  </si>
  <si>
    <t>R0620-19C0120</t>
  </si>
  <si>
    <t>R0620-18C0120</t>
  </si>
  <si>
    <t>R0620-17C0120</t>
  </si>
  <si>
    <t>R0620-16C0120</t>
  </si>
  <si>
    <t>R0620-15C0120</t>
  </si>
  <si>
    <t>R0620-14C0120</t>
  </si>
  <si>
    <t>R0620-13C0120</t>
  </si>
  <si>
    <t>R0620-12C0120</t>
  </si>
  <si>
    <t>R0620-11C0120</t>
  </si>
  <si>
    <t>R0620-10C0120</t>
  </si>
  <si>
    <t>R0620-9C0120</t>
  </si>
  <si>
    <t>R0620-8C0120</t>
  </si>
  <si>
    <t>R0620-7C0120</t>
  </si>
  <si>
    <t>R0620-6C0120</t>
  </si>
  <si>
    <t>R0620-5C0120</t>
  </si>
  <si>
    <t>R0620-4C0120</t>
  </si>
  <si>
    <t>R0620-3C0120</t>
  </si>
  <si>
    <t>R0620-2C0120</t>
  </si>
  <si>
    <t>R0620-1C0120</t>
  </si>
  <si>
    <t>Gross Earned Premium</t>
  </si>
  <si>
    <t>R0610-50C0120</t>
  </si>
  <si>
    <t>R0610-49C0120</t>
  </si>
  <si>
    <t>R0610-48C0120</t>
  </si>
  <si>
    <t>R0610-47C0120</t>
  </si>
  <si>
    <t>R0610-46C0120</t>
  </si>
  <si>
    <t>R0610-45C0120</t>
  </si>
  <si>
    <t>R0610-44C0120</t>
  </si>
  <si>
    <t>R0610-43C0120</t>
  </si>
  <si>
    <t>R0610-42C0120</t>
  </si>
  <si>
    <t>R0610-41C0120</t>
  </si>
  <si>
    <t>R0610-40C0120</t>
  </si>
  <si>
    <t>R0610-39C0120</t>
  </si>
  <si>
    <t>R0610-38C0120</t>
  </si>
  <si>
    <t>R0610-37C0120</t>
  </si>
  <si>
    <t>R0610-36C0120</t>
  </si>
  <si>
    <t>R0610-35C0120</t>
  </si>
  <si>
    <t>R0610-34C0120</t>
  </si>
  <si>
    <t>R0610-33C0120</t>
  </si>
  <si>
    <t>R0610-32C0120</t>
  </si>
  <si>
    <t>R0610-31C0120</t>
  </si>
  <si>
    <t>R0610-30C0120</t>
  </si>
  <si>
    <t>R0610-29C0120</t>
  </si>
  <si>
    <t>R0610-28C0120</t>
  </si>
  <si>
    <t>R0610-27C0120</t>
  </si>
  <si>
    <t>R0610-26C0120</t>
  </si>
  <si>
    <t>R0610-25C0120</t>
  </si>
  <si>
    <t>R0610-24C0120</t>
  </si>
  <si>
    <t>R0610-23C0120</t>
  </si>
  <si>
    <t>R0610-22C0120</t>
  </si>
  <si>
    <t>R0610-21C0120</t>
  </si>
  <si>
    <t>R0610-20C0120</t>
  </si>
  <si>
    <t>R0610-19C0120</t>
  </si>
  <si>
    <t>R0610-18C0120</t>
  </si>
  <si>
    <t>R0610-17C0120</t>
  </si>
  <si>
    <t>R0610-16C0120</t>
  </si>
  <si>
    <t>R0610-15C0120</t>
  </si>
  <si>
    <t>R0610-14C0120</t>
  </si>
  <si>
    <t>R0610-13C0120</t>
  </si>
  <si>
    <t>R0610-12C0120</t>
  </si>
  <si>
    <t>R0610-11C0120</t>
  </si>
  <si>
    <t>R0610-10C0120</t>
  </si>
  <si>
    <t>R0610-9C0120</t>
  </si>
  <si>
    <t>R0610-8C0120</t>
  </si>
  <si>
    <t>R0610-7C0120</t>
  </si>
  <si>
    <t>R0610-6C0120</t>
  </si>
  <si>
    <t>R0610-5C0120</t>
  </si>
  <si>
    <t>R0610-4C0120</t>
  </si>
  <si>
    <t>R0610-3C0120</t>
  </si>
  <si>
    <t>R0610-2C0120</t>
  </si>
  <si>
    <t>R0610-1C0120</t>
  </si>
  <si>
    <t>Gross Written Premium</t>
  </si>
  <si>
    <t>Gross of reinsurance</t>
  </si>
  <si>
    <t>Internal Line of Business</t>
  </si>
  <si>
    <t>50C0120</t>
  </si>
  <si>
    <t>49C0120</t>
  </si>
  <si>
    <t>48C0120</t>
  </si>
  <si>
    <t>47C0120</t>
  </si>
  <si>
    <t>46C0120</t>
  </si>
  <si>
    <t>45C0120</t>
  </si>
  <si>
    <t>44C0120</t>
  </si>
  <si>
    <t>43C0120</t>
  </si>
  <si>
    <t>42C0120</t>
  </si>
  <si>
    <t>41C0120</t>
  </si>
  <si>
    <t>40C0120</t>
  </si>
  <si>
    <t>39C0120</t>
  </si>
  <si>
    <t>38C0120</t>
  </si>
  <si>
    <t>37C0120</t>
  </si>
  <si>
    <t>36C0120</t>
  </si>
  <si>
    <t>35C0120</t>
  </si>
  <si>
    <t>34C0120</t>
  </si>
  <si>
    <t>33C0120</t>
  </si>
  <si>
    <t>32C0120</t>
  </si>
  <si>
    <t>31C0120</t>
  </si>
  <si>
    <t>30C0120</t>
  </si>
  <si>
    <t>29C0120</t>
  </si>
  <si>
    <t>28C0120</t>
  </si>
  <si>
    <t>27C0120</t>
  </si>
  <si>
    <t>26C0120</t>
  </si>
  <si>
    <t>25C0120</t>
  </si>
  <si>
    <t>24C0120</t>
  </si>
  <si>
    <t>23C0120</t>
  </si>
  <si>
    <t>22C0120</t>
  </si>
  <si>
    <t>21C0120</t>
  </si>
  <si>
    <t>20C0120</t>
  </si>
  <si>
    <t>19C0120</t>
  </si>
  <si>
    <t>18C0120</t>
  </si>
  <si>
    <t>17C0120</t>
  </si>
  <si>
    <t>16C0120</t>
  </si>
  <si>
    <t>15C0120</t>
  </si>
  <si>
    <t>14C0120</t>
  </si>
  <si>
    <t>13C0120</t>
  </si>
  <si>
    <t>12C0120</t>
  </si>
  <si>
    <t>11C0120</t>
  </si>
  <si>
    <t>10C0120</t>
  </si>
  <si>
    <t>9C0120</t>
  </si>
  <si>
    <t>8C0120</t>
  </si>
  <si>
    <t>7C0120</t>
  </si>
  <si>
    <t>6C0120</t>
  </si>
  <si>
    <t>5C0120</t>
  </si>
  <si>
    <t>4C0120</t>
  </si>
  <si>
    <t>3C0120</t>
  </si>
  <si>
    <t>2C0120</t>
  </si>
  <si>
    <t>1C0120</t>
  </si>
  <si>
    <t>08Z0020</t>
  </si>
  <si>
    <t>08Z0020-50C0120</t>
  </si>
  <si>
    <t>08Z0020-49C0120</t>
  </si>
  <si>
    <t>08Z0020-48C0120</t>
  </si>
  <si>
    <t>08Z0020-47C0120</t>
  </si>
  <si>
    <t>08Z0020-46C0120</t>
  </si>
  <si>
    <t>08Z0020-45C0120</t>
  </si>
  <si>
    <t>08Z0020-44C0120</t>
  </si>
  <si>
    <t>08Z0020-43C0120</t>
  </si>
  <si>
    <t>08Z0020-42C0120</t>
  </si>
  <si>
    <t>08Z0020-41C0120</t>
  </si>
  <si>
    <t>08Z0020-40C0120</t>
  </si>
  <si>
    <t>08Z0020-39C0120</t>
  </si>
  <si>
    <t>08Z0020-38C0120</t>
  </si>
  <si>
    <t>08Z0020-37C0120</t>
  </si>
  <si>
    <t>08Z0020-36C0120</t>
  </si>
  <si>
    <t>08Z0020-35C0120</t>
  </si>
  <si>
    <t>08Z0020-34C0120</t>
  </si>
  <si>
    <t>08Z0020-33C0120</t>
  </si>
  <si>
    <t>08Z0020-32C0120</t>
  </si>
  <si>
    <t>08Z0020-31C0120</t>
  </si>
  <si>
    <t>08Z0020-30C0120</t>
  </si>
  <si>
    <t>08Z0020-29C0120</t>
  </si>
  <si>
    <t>08Z0020-28C0120</t>
  </si>
  <si>
    <t>08Z0020-27C0120</t>
  </si>
  <si>
    <t>08Z0020-26C0120</t>
  </si>
  <si>
    <t>08Z0020-25C0120</t>
  </si>
  <si>
    <t>08Z0020-24C0120</t>
  </si>
  <si>
    <t>08Z0020-23C0120</t>
  </si>
  <si>
    <t>08Z0020-22C0120</t>
  </si>
  <si>
    <t>08Z0020-21C0120</t>
  </si>
  <si>
    <t>08Z0020-20C0120</t>
  </si>
  <si>
    <t>08Z0020-19C0120</t>
  </si>
  <si>
    <t>08Z0020-18C0120</t>
  </si>
  <si>
    <t>08Z0020-17C0120</t>
  </si>
  <si>
    <t>08Z0020-16C0120</t>
  </si>
  <si>
    <t>08Z0020-15C0120</t>
  </si>
  <si>
    <t>08Z0020-14C0120</t>
  </si>
  <si>
    <t>08Z0020-13C0120</t>
  </si>
  <si>
    <t>08Z0020-12C0120</t>
  </si>
  <si>
    <t>08Z0020-11C0120</t>
  </si>
  <si>
    <t>08Z0020-10C0120</t>
  </si>
  <si>
    <t>08Z0020-9C0120</t>
  </si>
  <si>
    <t>08Z0020-8C0120</t>
  </si>
  <si>
    <t>08Z0020-7C0120</t>
  </si>
  <si>
    <t>08Z0020-6C0120</t>
  </si>
  <si>
    <t>08Z0020-5C0120</t>
  </si>
  <si>
    <t>08Z0020-4C0120</t>
  </si>
  <si>
    <t>08Z0020-3C0120</t>
  </si>
  <si>
    <t>08Z0020-2C0120</t>
  </si>
  <si>
    <t>08Z0020-1C0120</t>
  </si>
  <si>
    <t>08Z0010</t>
  </si>
  <si>
    <t>08Z0010-50C0120</t>
  </si>
  <si>
    <t>08Z0010-49C0120</t>
  </si>
  <si>
    <t>08Z0010-48C0120</t>
  </si>
  <si>
    <t>08Z0010-47C0120</t>
  </si>
  <si>
    <t>08Z0010-46C0120</t>
  </si>
  <si>
    <t>08Z0010-45C0120</t>
  </si>
  <si>
    <t>08Z0010-44C0120</t>
  </si>
  <si>
    <t>08Z0010-43C0120</t>
  </si>
  <si>
    <t>08Z0010-42C0120</t>
  </si>
  <si>
    <t>08Z0010-41C0120</t>
  </si>
  <si>
    <t>08Z0010-40C0120</t>
  </si>
  <si>
    <t>08Z0010-39C0120</t>
  </si>
  <si>
    <t>08Z0010-38C0120</t>
  </si>
  <si>
    <t>08Z0010-37C0120</t>
  </si>
  <si>
    <t>08Z0010-36C0120</t>
  </si>
  <si>
    <t>08Z0010-35C0120</t>
  </si>
  <si>
    <t>08Z0010-34C0120</t>
  </si>
  <si>
    <t>08Z0010-33C0120</t>
  </si>
  <si>
    <t>08Z0010-32C0120</t>
  </si>
  <si>
    <t>08Z0010-31C0120</t>
  </si>
  <si>
    <t>08Z0010-30C0120</t>
  </si>
  <si>
    <t>08Z0010-29C0120</t>
  </si>
  <si>
    <t>08Z0010-28C0120</t>
  </si>
  <si>
    <t>08Z0010-27C0120</t>
  </si>
  <si>
    <t>08Z0010-26C0120</t>
  </si>
  <si>
    <t>08Z0010-25C0120</t>
  </si>
  <si>
    <t>08Z0010-24C0120</t>
  </si>
  <si>
    <t>08Z0010-23C0120</t>
  </si>
  <si>
    <t>08Z0010-22C0120</t>
  </si>
  <si>
    <t>08Z0010-21C0120</t>
  </si>
  <si>
    <t>08Z0010-20C0120</t>
  </si>
  <si>
    <t>08Z0010-19C0120</t>
  </si>
  <si>
    <t>08Z0010-18C0120</t>
  </si>
  <si>
    <t>08Z0010-17C0120</t>
  </si>
  <si>
    <t>08Z0010-16C0120</t>
  </si>
  <si>
    <t>08Z0010-15C0120</t>
  </si>
  <si>
    <t>08Z0010-14C0120</t>
  </si>
  <si>
    <t>08Z0010-13C0120</t>
  </si>
  <si>
    <t>08Z0010-12C0120</t>
  </si>
  <si>
    <t>08Z0010-11C0120</t>
  </si>
  <si>
    <t>08Z0010-10C0120</t>
  </si>
  <si>
    <t>08Z0010-9C0120</t>
  </si>
  <si>
    <t>08Z0010-8C0120</t>
  </si>
  <si>
    <t>08Z0010-7C0120</t>
  </si>
  <si>
    <t>08Z0010-6C0120</t>
  </si>
  <si>
    <t>08Z0010-5C0120</t>
  </si>
  <si>
    <t>08Z0010-4C0120</t>
  </si>
  <si>
    <t>08Z0010-3C0120</t>
  </si>
  <si>
    <t>08Z0010-2C0120</t>
  </si>
  <si>
    <t>08Z0010-1C0120</t>
  </si>
  <si>
    <t>Non-life &amp; Health non-slt - Premium risk model data - Own Lines</t>
  </si>
  <si>
    <t>S.26.13.01.08</t>
  </si>
  <si>
    <t>R1200-50C0110</t>
  </si>
  <si>
    <t>R1200-49C0110</t>
  </si>
  <si>
    <t>R1200-48C0110</t>
  </si>
  <si>
    <t>R1200-47C0110</t>
  </si>
  <si>
    <t>R1200-46C0110</t>
  </si>
  <si>
    <t>R1200-45C0110</t>
  </si>
  <si>
    <t>R1200-44C0110</t>
  </si>
  <si>
    <t>R1200-43C0110</t>
  </si>
  <si>
    <t>R1200-42C0110</t>
  </si>
  <si>
    <t>R1200-41C0110</t>
  </si>
  <si>
    <t>R1200-40C0110</t>
  </si>
  <si>
    <t>R1200-39C0110</t>
  </si>
  <si>
    <t>R1200-38C0110</t>
  </si>
  <si>
    <t>R1200-37C0110</t>
  </si>
  <si>
    <t>R1200-36C0110</t>
  </si>
  <si>
    <t>R1200-35C0110</t>
  </si>
  <si>
    <t>R1200-34C0110</t>
  </si>
  <si>
    <t>R1200-33C0110</t>
  </si>
  <si>
    <t>R1200-32C0110</t>
  </si>
  <si>
    <t>R1200-31C0110</t>
  </si>
  <si>
    <t>R1200-30C0110</t>
  </si>
  <si>
    <t>R1200-29C0110</t>
  </si>
  <si>
    <t>R1200-28C0110</t>
  </si>
  <si>
    <t>R1200-27C0110</t>
  </si>
  <si>
    <t>R1200-26C0110</t>
  </si>
  <si>
    <t>R1200-25C0110</t>
  </si>
  <si>
    <t>R1200-24C0110</t>
  </si>
  <si>
    <t>R1200-23C0110</t>
  </si>
  <si>
    <t>R1200-22C0110</t>
  </si>
  <si>
    <t>R1200-21C0110</t>
  </si>
  <si>
    <t>R1200-20C0110</t>
  </si>
  <si>
    <t>R1200-19C0110</t>
  </si>
  <si>
    <t>R1200-18C0110</t>
  </si>
  <si>
    <t>R1200-17C0110</t>
  </si>
  <si>
    <t>R1200-16C0110</t>
  </si>
  <si>
    <t>R1200-15C0110</t>
  </si>
  <si>
    <t>R1200-14C0110</t>
  </si>
  <si>
    <t>R1200-13C0110</t>
  </si>
  <si>
    <t>R1200-12C0110</t>
  </si>
  <si>
    <t>R1200-11C0110</t>
  </si>
  <si>
    <t>R1200-10C0110</t>
  </si>
  <si>
    <t>R1200-9C0110</t>
  </si>
  <si>
    <t>R1200-8C0110</t>
  </si>
  <si>
    <t>R1200-7C0110</t>
  </si>
  <si>
    <t>R1200-6C0110</t>
  </si>
  <si>
    <t>R1200-5C0110</t>
  </si>
  <si>
    <t>R1200-4C0110</t>
  </si>
  <si>
    <t>R1200-3C0110</t>
  </si>
  <si>
    <t>R1200-2C0110</t>
  </si>
  <si>
    <t>R1200-1C0110</t>
  </si>
  <si>
    <t>R1190-50C0110</t>
  </si>
  <si>
    <t>R1190-49C0110</t>
  </si>
  <si>
    <t>R1190-48C0110</t>
  </si>
  <si>
    <t>R1190-47C0110</t>
  </si>
  <si>
    <t>R1190-46C0110</t>
  </si>
  <si>
    <t>R1190-45C0110</t>
  </si>
  <si>
    <t>R1190-44C0110</t>
  </si>
  <si>
    <t>R1190-43C0110</t>
  </si>
  <si>
    <t>R1190-42C0110</t>
  </si>
  <si>
    <t>R1190-41C0110</t>
  </si>
  <si>
    <t>R1190-40C0110</t>
  </si>
  <si>
    <t>R1190-39C0110</t>
  </si>
  <si>
    <t>R1190-38C0110</t>
  </si>
  <si>
    <t>R1190-37C0110</t>
  </si>
  <si>
    <t>R1190-36C0110</t>
  </si>
  <si>
    <t>R1190-35C0110</t>
  </si>
  <si>
    <t>R1190-34C0110</t>
  </si>
  <si>
    <t>R1190-33C0110</t>
  </si>
  <si>
    <t>R1190-32C0110</t>
  </si>
  <si>
    <t>R1190-31C0110</t>
  </si>
  <si>
    <t>R1190-30C0110</t>
  </si>
  <si>
    <t>R1190-29C0110</t>
  </si>
  <si>
    <t>R1190-28C0110</t>
  </si>
  <si>
    <t>R1190-27C0110</t>
  </si>
  <si>
    <t>R1190-26C0110</t>
  </si>
  <si>
    <t>R1190-25C0110</t>
  </si>
  <si>
    <t>R1190-24C0110</t>
  </si>
  <si>
    <t>R1190-23C0110</t>
  </si>
  <si>
    <t>R1190-22C0110</t>
  </si>
  <si>
    <t>R1190-21C0110</t>
  </si>
  <si>
    <t>R1190-20C0110</t>
  </si>
  <si>
    <t>R1190-19C0110</t>
  </si>
  <si>
    <t>R1190-18C0110</t>
  </si>
  <si>
    <t>R1190-17C0110</t>
  </si>
  <si>
    <t>R1190-16C0110</t>
  </si>
  <si>
    <t>R1190-15C0110</t>
  </si>
  <si>
    <t>R1190-14C0110</t>
  </si>
  <si>
    <t>R1190-13C0110</t>
  </si>
  <si>
    <t>R1190-12C0110</t>
  </si>
  <si>
    <t>R1190-11C0110</t>
  </si>
  <si>
    <t>R1190-10C0110</t>
  </si>
  <si>
    <t>R1190-9C0110</t>
  </si>
  <si>
    <t>R1190-8C0110</t>
  </si>
  <si>
    <t>R1190-7C0110</t>
  </si>
  <si>
    <t>R1190-6C0110</t>
  </si>
  <si>
    <t>R1190-5C0110</t>
  </si>
  <si>
    <t>R1190-4C0110</t>
  </si>
  <si>
    <t>R1190-3C0110</t>
  </si>
  <si>
    <t>R1190-2C0110</t>
  </si>
  <si>
    <t>R1190-1C0110</t>
  </si>
  <si>
    <t>R1180-50C0110</t>
  </si>
  <si>
    <t>R1180-49C0110</t>
  </si>
  <si>
    <t>R1180-48C0110</t>
  </si>
  <si>
    <t>R1180-47C0110</t>
  </si>
  <si>
    <t>R1180-46C0110</t>
  </si>
  <si>
    <t>R1180-45C0110</t>
  </si>
  <si>
    <t>R1180-44C0110</t>
  </si>
  <si>
    <t>R1180-43C0110</t>
  </si>
  <si>
    <t>R1180-42C0110</t>
  </si>
  <si>
    <t>R1180-41C0110</t>
  </si>
  <si>
    <t>R1180-40C0110</t>
  </si>
  <si>
    <t>R1180-39C0110</t>
  </si>
  <si>
    <t>R1180-38C0110</t>
  </si>
  <si>
    <t>R1180-37C0110</t>
  </si>
  <si>
    <t>R1180-36C0110</t>
  </si>
  <si>
    <t>R1180-35C0110</t>
  </si>
  <si>
    <t>R1180-34C0110</t>
  </si>
  <si>
    <t>R1180-33C0110</t>
  </si>
  <si>
    <t>R1180-32C0110</t>
  </si>
  <si>
    <t>R1180-31C0110</t>
  </si>
  <si>
    <t>R1180-30C0110</t>
  </si>
  <si>
    <t>R1180-29C0110</t>
  </si>
  <si>
    <t>R1180-28C0110</t>
  </si>
  <si>
    <t>R1180-27C0110</t>
  </si>
  <si>
    <t>R1180-26C0110</t>
  </si>
  <si>
    <t>R1180-25C0110</t>
  </si>
  <si>
    <t>R1180-24C0110</t>
  </si>
  <si>
    <t>R1180-23C0110</t>
  </si>
  <si>
    <t>R1180-22C0110</t>
  </si>
  <si>
    <t>R1180-21C0110</t>
  </si>
  <si>
    <t>R1180-20C0110</t>
  </si>
  <si>
    <t>R1180-19C0110</t>
  </si>
  <si>
    <t>R1180-18C0110</t>
  </si>
  <si>
    <t>R1180-17C0110</t>
  </si>
  <si>
    <t>R1180-16C0110</t>
  </si>
  <si>
    <t>R1180-15C0110</t>
  </si>
  <si>
    <t>R1180-14C0110</t>
  </si>
  <si>
    <t>R1180-13C0110</t>
  </si>
  <si>
    <t>R1180-12C0110</t>
  </si>
  <si>
    <t>R1180-11C0110</t>
  </si>
  <si>
    <t>R1180-10C0110</t>
  </si>
  <si>
    <t>R1180-9C0110</t>
  </si>
  <si>
    <t>R1180-8C0110</t>
  </si>
  <si>
    <t>R1180-7C0110</t>
  </si>
  <si>
    <t>R1180-6C0110</t>
  </si>
  <si>
    <t>R1180-5C0110</t>
  </si>
  <si>
    <t>R1180-4C0110</t>
  </si>
  <si>
    <t>R1180-3C0110</t>
  </si>
  <si>
    <t>R1180-2C0110</t>
  </si>
  <si>
    <t>R1180-1C0110</t>
  </si>
  <si>
    <t>R1170-50C0110</t>
  </si>
  <si>
    <t>R1170-49C0110</t>
  </si>
  <si>
    <t>R1170-48C0110</t>
  </si>
  <si>
    <t>R1170-47C0110</t>
  </si>
  <si>
    <t>R1170-46C0110</t>
  </si>
  <si>
    <t>R1170-45C0110</t>
  </si>
  <si>
    <t>R1170-44C0110</t>
  </si>
  <si>
    <t>R1170-43C0110</t>
  </si>
  <si>
    <t>R1170-42C0110</t>
  </si>
  <si>
    <t>R1170-41C0110</t>
  </si>
  <si>
    <t>R1170-40C0110</t>
  </si>
  <si>
    <t>R1170-39C0110</t>
  </si>
  <si>
    <t>R1170-38C0110</t>
  </si>
  <si>
    <t>R1170-37C0110</t>
  </si>
  <si>
    <t>R1170-36C0110</t>
  </si>
  <si>
    <t>R1170-35C0110</t>
  </si>
  <si>
    <t>R1170-34C0110</t>
  </si>
  <si>
    <t>R1170-33C0110</t>
  </si>
  <si>
    <t>R1170-32C0110</t>
  </si>
  <si>
    <t>R1170-31C0110</t>
  </si>
  <si>
    <t>R1170-30C0110</t>
  </si>
  <si>
    <t>R1170-29C0110</t>
  </si>
  <si>
    <t>R1170-28C0110</t>
  </si>
  <si>
    <t>R1170-27C0110</t>
  </si>
  <si>
    <t>R1170-26C0110</t>
  </si>
  <si>
    <t>R1170-25C0110</t>
  </si>
  <si>
    <t>R1170-24C0110</t>
  </si>
  <si>
    <t>R1170-23C0110</t>
  </si>
  <si>
    <t>R1170-22C0110</t>
  </si>
  <si>
    <t>R1170-21C0110</t>
  </si>
  <si>
    <t>R1170-20C0110</t>
  </si>
  <si>
    <t>R1170-19C0110</t>
  </si>
  <si>
    <t>R1170-18C0110</t>
  </si>
  <si>
    <t>R1170-17C0110</t>
  </si>
  <si>
    <t>R1170-16C0110</t>
  </si>
  <si>
    <t>R1170-15C0110</t>
  </si>
  <si>
    <t>R1170-14C0110</t>
  </si>
  <si>
    <t>R1170-13C0110</t>
  </si>
  <si>
    <t>R1170-12C0110</t>
  </si>
  <si>
    <t>R1170-11C0110</t>
  </si>
  <si>
    <t>R1170-10C0110</t>
  </si>
  <si>
    <t>R1170-9C0110</t>
  </si>
  <si>
    <t>R1170-8C0110</t>
  </si>
  <si>
    <t>R1170-7C0110</t>
  </si>
  <si>
    <t>R1170-6C0110</t>
  </si>
  <si>
    <t>R1170-5C0110</t>
  </si>
  <si>
    <t>R1170-4C0110</t>
  </si>
  <si>
    <t>R1170-3C0110</t>
  </si>
  <si>
    <t>R1170-2C0110</t>
  </si>
  <si>
    <t>R1170-1C0110</t>
  </si>
  <si>
    <t>R1160-50C0110</t>
  </si>
  <si>
    <t>R1160-49C0110</t>
  </si>
  <si>
    <t>R1160-48C0110</t>
  </si>
  <si>
    <t>R1160-47C0110</t>
  </si>
  <si>
    <t>R1160-46C0110</t>
  </si>
  <si>
    <t>R1160-45C0110</t>
  </si>
  <si>
    <t>R1160-44C0110</t>
  </si>
  <si>
    <t>R1160-43C0110</t>
  </si>
  <si>
    <t>R1160-42C0110</t>
  </si>
  <si>
    <t>R1160-41C0110</t>
  </si>
  <si>
    <t>R1160-40C0110</t>
  </si>
  <si>
    <t>R1160-39C0110</t>
  </si>
  <si>
    <t>R1160-38C0110</t>
  </si>
  <si>
    <t>R1160-37C0110</t>
  </si>
  <si>
    <t>R1160-36C0110</t>
  </si>
  <si>
    <t>R1160-35C0110</t>
  </si>
  <si>
    <t>R1160-34C0110</t>
  </si>
  <si>
    <t>R1160-33C0110</t>
  </si>
  <si>
    <t>R1160-32C0110</t>
  </si>
  <si>
    <t>R1160-31C0110</t>
  </si>
  <si>
    <t>R1160-30C0110</t>
  </si>
  <si>
    <t>R1160-29C0110</t>
  </si>
  <si>
    <t>R1160-28C0110</t>
  </si>
  <si>
    <t>R1160-27C0110</t>
  </si>
  <si>
    <t>R1160-26C0110</t>
  </si>
  <si>
    <t>R1160-25C0110</t>
  </si>
  <si>
    <t>R1160-24C0110</t>
  </si>
  <si>
    <t>R1160-23C0110</t>
  </si>
  <si>
    <t>R1160-22C0110</t>
  </si>
  <si>
    <t>R1160-21C0110</t>
  </si>
  <si>
    <t>R1160-20C0110</t>
  </si>
  <si>
    <t>R1160-19C0110</t>
  </si>
  <si>
    <t>R1160-18C0110</t>
  </si>
  <si>
    <t>R1160-17C0110</t>
  </si>
  <si>
    <t>R1160-16C0110</t>
  </si>
  <si>
    <t>R1160-15C0110</t>
  </si>
  <si>
    <t>R1160-14C0110</t>
  </si>
  <si>
    <t>R1160-13C0110</t>
  </si>
  <si>
    <t>R1160-12C0110</t>
  </si>
  <si>
    <t>R1160-11C0110</t>
  </si>
  <si>
    <t>R1160-10C0110</t>
  </si>
  <si>
    <t>R1160-9C0110</t>
  </si>
  <si>
    <t>R1160-8C0110</t>
  </si>
  <si>
    <t>R1160-7C0110</t>
  </si>
  <si>
    <t>R1160-6C0110</t>
  </si>
  <si>
    <t>R1160-5C0110</t>
  </si>
  <si>
    <t>R1160-4C0110</t>
  </si>
  <si>
    <t>R1160-3C0110</t>
  </si>
  <si>
    <t>R1160-2C0110</t>
  </si>
  <si>
    <t>R1160-1C0110</t>
  </si>
  <si>
    <t>R1150-50C0110</t>
  </si>
  <si>
    <t>R1150-49C0110</t>
  </si>
  <si>
    <t>R1150-48C0110</t>
  </si>
  <si>
    <t>R1150-47C0110</t>
  </si>
  <si>
    <t>R1150-46C0110</t>
  </si>
  <si>
    <t>R1150-45C0110</t>
  </si>
  <si>
    <t>R1150-44C0110</t>
  </si>
  <si>
    <t>R1150-43C0110</t>
  </si>
  <si>
    <t>R1150-42C0110</t>
  </si>
  <si>
    <t>R1150-41C0110</t>
  </si>
  <si>
    <t>R1150-40C0110</t>
  </si>
  <si>
    <t>R1150-39C0110</t>
  </si>
  <si>
    <t>R1150-38C0110</t>
  </si>
  <si>
    <t>R1150-37C0110</t>
  </si>
  <si>
    <t>R1150-36C0110</t>
  </si>
  <si>
    <t>R1150-35C0110</t>
  </si>
  <si>
    <t>R1150-34C0110</t>
  </si>
  <si>
    <t>R1150-33C0110</t>
  </si>
  <si>
    <t>R1150-32C0110</t>
  </si>
  <si>
    <t>R1150-31C0110</t>
  </si>
  <si>
    <t>R1150-30C0110</t>
  </si>
  <si>
    <t>R1150-29C0110</t>
  </si>
  <si>
    <t>R1150-28C0110</t>
  </si>
  <si>
    <t>R1150-27C0110</t>
  </si>
  <si>
    <t>R1150-26C0110</t>
  </si>
  <si>
    <t>R1150-25C0110</t>
  </si>
  <si>
    <t>R1150-24C0110</t>
  </si>
  <si>
    <t>R1150-23C0110</t>
  </si>
  <si>
    <t>R1150-22C0110</t>
  </si>
  <si>
    <t>R1150-21C0110</t>
  </si>
  <si>
    <t>R1150-20C0110</t>
  </si>
  <si>
    <t>R1150-19C0110</t>
  </si>
  <si>
    <t>R1150-18C0110</t>
  </si>
  <si>
    <t>R1150-17C0110</t>
  </si>
  <si>
    <t>R1150-16C0110</t>
  </si>
  <si>
    <t>R1150-15C0110</t>
  </si>
  <si>
    <t>R1150-14C0110</t>
  </si>
  <si>
    <t>R1150-13C0110</t>
  </si>
  <si>
    <t>R1150-12C0110</t>
  </si>
  <si>
    <t>R1150-11C0110</t>
  </si>
  <si>
    <t>R1150-10C0110</t>
  </si>
  <si>
    <t>R1150-9C0110</t>
  </si>
  <si>
    <t>R1150-8C0110</t>
  </si>
  <si>
    <t>R1150-7C0110</t>
  </si>
  <si>
    <t>R1150-6C0110</t>
  </si>
  <si>
    <t>R1150-5C0110</t>
  </si>
  <si>
    <t>R1150-4C0110</t>
  </si>
  <si>
    <t>R1150-3C0110</t>
  </si>
  <si>
    <t>R1150-2C0110</t>
  </si>
  <si>
    <t>R1150-1C0110</t>
  </si>
  <si>
    <t>R1140-50C0110</t>
  </si>
  <si>
    <t>R1140-49C0110</t>
  </si>
  <si>
    <t>R1140-48C0110</t>
  </si>
  <si>
    <t>R1140-47C0110</t>
  </si>
  <si>
    <t>R1140-46C0110</t>
  </si>
  <si>
    <t>R1140-45C0110</t>
  </si>
  <si>
    <t>R1140-44C0110</t>
  </si>
  <si>
    <t>R1140-43C0110</t>
  </si>
  <si>
    <t>R1140-42C0110</t>
  </si>
  <si>
    <t>R1140-41C0110</t>
  </si>
  <si>
    <t>R1140-40C0110</t>
  </si>
  <si>
    <t>R1140-39C0110</t>
  </si>
  <si>
    <t>R1140-38C0110</t>
  </si>
  <si>
    <t>R1140-37C0110</t>
  </si>
  <si>
    <t>R1140-36C0110</t>
  </si>
  <si>
    <t>R1140-35C0110</t>
  </si>
  <si>
    <t>R1140-34C0110</t>
  </si>
  <si>
    <t>R1140-33C0110</t>
  </si>
  <si>
    <t>R1140-32C0110</t>
  </si>
  <si>
    <t>R1140-31C0110</t>
  </si>
  <si>
    <t>R1140-30C0110</t>
  </si>
  <si>
    <t>R1140-29C0110</t>
  </si>
  <si>
    <t>R1140-28C0110</t>
  </si>
  <si>
    <t>R1140-27C0110</t>
  </si>
  <si>
    <t>R1140-26C0110</t>
  </si>
  <si>
    <t>R1140-25C0110</t>
  </si>
  <si>
    <t>R1140-24C0110</t>
  </si>
  <si>
    <t>R1140-23C0110</t>
  </si>
  <si>
    <t>R1140-22C0110</t>
  </si>
  <si>
    <t>R1140-21C0110</t>
  </si>
  <si>
    <t>R1140-20C0110</t>
  </si>
  <si>
    <t>R1140-19C0110</t>
  </si>
  <si>
    <t>R1140-18C0110</t>
  </si>
  <si>
    <t>R1140-17C0110</t>
  </si>
  <si>
    <t>R1140-16C0110</t>
  </si>
  <si>
    <t>R1140-15C0110</t>
  </si>
  <si>
    <t>R1140-14C0110</t>
  </si>
  <si>
    <t>R1140-13C0110</t>
  </si>
  <si>
    <t>R1140-12C0110</t>
  </si>
  <si>
    <t>R1140-11C0110</t>
  </si>
  <si>
    <t>R1140-10C0110</t>
  </si>
  <si>
    <t>R1140-9C0110</t>
  </si>
  <si>
    <t>R1140-8C0110</t>
  </si>
  <si>
    <t>R1140-7C0110</t>
  </si>
  <si>
    <t>R1140-6C0110</t>
  </si>
  <si>
    <t>R1140-5C0110</t>
  </si>
  <si>
    <t>R1140-4C0110</t>
  </si>
  <si>
    <t>R1140-3C0110</t>
  </si>
  <si>
    <t>R1140-2C0110</t>
  </si>
  <si>
    <t>R1140-1C0110</t>
  </si>
  <si>
    <t>R1130-50C0110</t>
  </si>
  <si>
    <t>R1130-49C0110</t>
  </si>
  <si>
    <t>R1130-48C0110</t>
  </si>
  <si>
    <t>R1130-47C0110</t>
  </si>
  <si>
    <t>R1130-46C0110</t>
  </si>
  <si>
    <t>R1130-45C0110</t>
  </si>
  <si>
    <t>R1130-44C0110</t>
  </si>
  <si>
    <t>R1130-43C0110</t>
  </si>
  <si>
    <t>R1130-42C0110</t>
  </si>
  <si>
    <t>R1130-41C0110</t>
  </si>
  <si>
    <t>R1130-40C0110</t>
  </si>
  <si>
    <t>R1130-39C0110</t>
  </si>
  <si>
    <t>R1130-38C0110</t>
  </si>
  <si>
    <t>R1130-37C0110</t>
  </si>
  <si>
    <t>R1130-36C0110</t>
  </si>
  <si>
    <t>R1130-35C0110</t>
  </si>
  <si>
    <t>R1130-34C0110</t>
  </si>
  <si>
    <t>R1130-33C0110</t>
  </si>
  <si>
    <t>R1130-32C0110</t>
  </si>
  <si>
    <t>R1130-31C0110</t>
  </si>
  <si>
    <t>R1130-30C0110</t>
  </si>
  <si>
    <t>R1130-29C0110</t>
  </si>
  <si>
    <t>R1130-28C0110</t>
  </si>
  <si>
    <t>R1130-27C0110</t>
  </si>
  <si>
    <t>R1130-26C0110</t>
  </si>
  <si>
    <t>R1130-25C0110</t>
  </si>
  <si>
    <t>R1130-24C0110</t>
  </si>
  <si>
    <t>R1130-23C0110</t>
  </si>
  <si>
    <t>R1130-22C0110</t>
  </si>
  <si>
    <t>R1130-21C0110</t>
  </si>
  <si>
    <t>R1130-20C0110</t>
  </si>
  <si>
    <t>R1130-19C0110</t>
  </si>
  <si>
    <t>R1130-18C0110</t>
  </si>
  <si>
    <t>R1130-17C0110</t>
  </si>
  <si>
    <t>R1130-16C0110</t>
  </si>
  <si>
    <t>R1130-15C0110</t>
  </si>
  <si>
    <t>R1130-14C0110</t>
  </si>
  <si>
    <t>R1130-13C0110</t>
  </si>
  <si>
    <t>R1130-12C0110</t>
  </si>
  <si>
    <t>R1130-11C0110</t>
  </si>
  <si>
    <t>R1130-10C0110</t>
  </si>
  <si>
    <t>R1130-9C0110</t>
  </si>
  <si>
    <t>R1130-8C0110</t>
  </si>
  <si>
    <t>R1130-7C0110</t>
  </si>
  <si>
    <t>R1130-6C0110</t>
  </si>
  <si>
    <t>R1130-5C0110</t>
  </si>
  <si>
    <t>R1130-4C0110</t>
  </si>
  <si>
    <t>R1130-3C0110</t>
  </si>
  <si>
    <t>R1130-2C0110</t>
  </si>
  <si>
    <t>R1130-1C0110</t>
  </si>
  <si>
    <t>R1120-50C0110</t>
  </si>
  <si>
    <t>R1120-49C0110</t>
  </si>
  <si>
    <t>R1120-48C0110</t>
  </si>
  <si>
    <t>R1120-47C0110</t>
  </si>
  <si>
    <t>R1120-46C0110</t>
  </si>
  <si>
    <t>R1120-45C0110</t>
  </si>
  <si>
    <t>R1120-44C0110</t>
  </si>
  <si>
    <t>R1120-43C0110</t>
  </si>
  <si>
    <t>R1120-42C0110</t>
  </si>
  <si>
    <t>R1120-41C0110</t>
  </si>
  <si>
    <t>R1120-40C0110</t>
  </si>
  <si>
    <t>R1120-39C0110</t>
  </si>
  <si>
    <t>R1120-38C0110</t>
  </si>
  <si>
    <t>R1120-37C0110</t>
  </si>
  <si>
    <t>R1120-36C0110</t>
  </si>
  <si>
    <t>R1120-35C0110</t>
  </si>
  <si>
    <t>R1120-34C0110</t>
  </si>
  <si>
    <t>R1120-33C0110</t>
  </si>
  <si>
    <t>R1120-32C0110</t>
  </si>
  <si>
    <t>R1120-31C0110</t>
  </si>
  <si>
    <t>R1120-30C0110</t>
  </si>
  <si>
    <t>R1120-29C0110</t>
  </si>
  <si>
    <t>R1120-28C0110</t>
  </si>
  <si>
    <t>R1120-27C0110</t>
  </si>
  <si>
    <t>R1120-26C0110</t>
  </si>
  <si>
    <t>R1120-25C0110</t>
  </si>
  <si>
    <t>R1120-24C0110</t>
  </si>
  <si>
    <t>R1120-23C0110</t>
  </si>
  <si>
    <t>R1120-22C0110</t>
  </si>
  <si>
    <t>R1120-21C0110</t>
  </si>
  <si>
    <t>R1120-20C0110</t>
  </si>
  <si>
    <t>R1120-19C0110</t>
  </si>
  <si>
    <t>R1120-18C0110</t>
  </si>
  <si>
    <t>R1120-17C0110</t>
  </si>
  <si>
    <t>R1120-16C0110</t>
  </si>
  <si>
    <t>R1120-15C0110</t>
  </si>
  <si>
    <t>R1120-14C0110</t>
  </si>
  <si>
    <t>R1120-13C0110</t>
  </si>
  <si>
    <t>R1120-12C0110</t>
  </si>
  <si>
    <t>R1120-11C0110</t>
  </si>
  <si>
    <t>R1120-10C0110</t>
  </si>
  <si>
    <t>R1120-9C0110</t>
  </si>
  <si>
    <t>R1120-8C0110</t>
  </si>
  <si>
    <t>R1120-7C0110</t>
  </si>
  <si>
    <t>R1120-6C0110</t>
  </si>
  <si>
    <t>R1120-5C0110</t>
  </si>
  <si>
    <t>R1120-4C0110</t>
  </si>
  <si>
    <t>R1120-3C0110</t>
  </si>
  <si>
    <t>R1120-2C0110</t>
  </si>
  <si>
    <t>R1120-1C0110</t>
  </si>
  <si>
    <t>R1110-50C0110</t>
  </si>
  <si>
    <t>R1110-49C0110</t>
  </si>
  <si>
    <t>R1110-48C0110</t>
  </si>
  <si>
    <t>R1110-47C0110</t>
  </si>
  <si>
    <t>R1110-46C0110</t>
  </si>
  <si>
    <t>R1110-45C0110</t>
  </si>
  <si>
    <t>R1110-44C0110</t>
  </si>
  <si>
    <t>R1110-43C0110</t>
  </si>
  <si>
    <t>R1110-42C0110</t>
  </si>
  <si>
    <t>R1110-41C0110</t>
  </si>
  <si>
    <t>R1110-40C0110</t>
  </si>
  <si>
    <t>R1110-39C0110</t>
  </si>
  <si>
    <t>R1110-38C0110</t>
  </si>
  <si>
    <t>R1110-37C0110</t>
  </si>
  <si>
    <t>R1110-36C0110</t>
  </si>
  <si>
    <t>R1110-35C0110</t>
  </si>
  <si>
    <t>R1110-34C0110</t>
  </si>
  <si>
    <t>R1110-33C0110</t>
  </si>
  <si>
    <t>R1110-32C0110</t>
  </si>
  <si>
    <t>R1110-31C0110</t>
  </si>
  <si>
    <t>R1110-30C0110</t>
  </si>
  <si>
    <t>R1110-29C0110</t>
  </si>
  <si>
    <t>R1110-28C0110</t>
  </si>
  <si>
    <t>R1110-27C0110</t>
  </si>
  <si>
    <t>R1110-26C0110</t>
  </si>
  <si>
    <t>R1110-25C0110</t>
  </si>
  <si>
    <t>R1110-24C0110</t>
  </si>
  <si>
    <t>R1110-23C0110</t>
  </si>
  <si>
    <t>R1110-22C0110</t>
  </si>
  <si>
    <t>R1110-21C0110</t>
  </si>
  <si>
    <t>R1110-20C0110</t>
  </si>
  <si>
    <t>R1110-19C0110</t>
  </si>
  <si>
    <t>R1110-18C0110</t>
  </si>
  <si>
    <t>R1110-17C0110</t>
  </si>
  <si>
    <t>R1110-16C0110</t>
  </si>
  <si>
    <t>R1110-15C0110</t>
  </si>
  <si>
    <t>R1110-14C0110</t>
  </si>
  <si>
    <t>R1110-13C0110</t>
  </si>
  <si>
    <t>R1110-12C0110</t>
  </si>
  <si>
    <t>R1110-11C0110</t>
  </si>
  <si>
    <t>R1110-10C0110</t>
  </si>
  <si>
    <t>R1110-9C0110</t>
  </si>
  <si>
    <t>R1110-8C0110</t>
  </si>
  <si>
    <t>R1110-7C0110</t>
  </si>
  <si>
    <t>R1110-6C0110</t>
  </si>
  <si>
    <t>R1110-5C0110</t>
  </si>
  <si>
    <t>R1110-4C0110</t>
  </si>
  <si>
    <t>R1110-3C0110</t>
  </si>
  <si>
    <t>R1110-2C0110</t>
  </si>
  <si>
    <t>R1110-1C0110</t>
  </si>
  <si>
    <t>R1100-50C0110</t>
  </si>
  <si>
    <t>R1100-49C0110</t>
  </si>
  <si>
    <t>R1100-48C0110</t>
  </si>
  <si>
    <t>R1100-47C0110</t>
  </si>
  <si>
    <t>R1100-46C0110</t>
  </si>
  <si>
    <t>R1100-45C0110</t>
  </si>
  <si>
    <t>R1100-44C0110</t>
  </si>
  <si>
    <t>R1100-43C0110</t>
  </si>
  <si>
    <t>R1100-42C0110</t>
  </si>
  <si>
    <t>R1100-41C0110</t>
  </si>
  <si>
    <t>R1100-40C0110</t>
  </si>
  <si>
    <t>R1100-39C0110</t>
  </si>
  <si>
    <t>R1100-38C0110</t>
  </si>
  <si>
    <t>R1100-37C0110</t>
  </si>
  <si>
    <t>R1100-36C0110</t>
  </si>
  <si>
    <t>R1100-35C0110</t>
  </si>
  <si>
    <t>R1100-34C0110</t>
  </si>
  <si>
    <t>R1100-33C0110</t>
  </si>
  <si>
    <t>R1100-32C0110</t>
  </si>
  <si>
    <t>R1100-31C0110</t>
  </si>
  <si>
    <t>R1100-30C0110</t>
  </si>
  <si>
    <t>R1100-29C0110</t>
  </si>
  <si>
    <t>R1100-28C0110</t>
  </si>
  <si>
    <t>R1100-27C0110</t>
  </si>
  <si>
    <t>R1100-26C0110</t>
  </si>
  <si>
    <t>R1100-25C0110</t>
  </si>
  <si>
    <t>R1100-24C0110</t>
  </si>
  <si>
    <t>R1100-23C0110</t>
  </si>
  <si>
    <t>R1100-22C0110</t>
  </si>
  <si>
    <t>R1100-21C0110</t>
  </si>
  <si>
    <t>R1100-20C0110</t>
  </si>
  <si>
    <t>R1100-19C0110</t>
  </si>
  <si>
    <t>R1100-18C0110</t>
  </si>
  <si>
    <t>R1100-17C0110</t>
  </si>
  <si>
    <t>R1100-16C0110</t>
  </si>
  <si>
    <t>R1100-15C0110</t>
  </si>
  <si>
    <t>R1100-14C0110</t>
  </si>
  <si>
    <t>R1100-13C0110</t>
  </si>
  <si>
    <t>R1100-12C0110</t>
  </si>
  <si>
    <t>R1100-11C0110</t>
  </si>
  <si>
    <t>R1100-10C0110</t>
  </si>
  <si>
    <t>R1100-9C0110</t>
  </si>
  <si>
    <t>R1100-8C0110</t>
  </si>
  <si>
    <t>R1100-7C0110</t>
  </si>
  <si>
    <t>R1100-6C0110</t>
  </si>
  <si>
    <t>R1100-5C0110</t>
  </si>
  <si>
    <t>R1100-4C0110</t>
  </si>
  <si>
    <t>R1100-3C0110</t>
  </si>
  <si>
    <t>R1100-2C0110</t>
  </si>
  <si>
    <t>R1100-1C0110</t>
  </si>
  <si>
    <t>R1090-50C0110</t>
  </si>
  <si>
    <t>R1090-49C0110</t>
  </si>
  <si>
    <t>R1090-48C0110</t>
  </si>
  <si>
    <t>R1090-47C0110</t>
  </si>
  <si>
    <t>R1090-46C0110</t>
  </si>
  <si>
    <t>R1090-45C0110</t>
  </si>
  <si>
    <t>R1090-44C0110</t>
  </si>
  <si>
    <t>R1090-43C0110</t>
  </si>
  <si>
    <t>R1090-42C0110</t>
  </si>
  <si>
    <t>R1090-41C0110</t>
  </si>
  <si>
    <t>R1090-40C0110</t>
  </si>
  <si>
    <t>R1090-39C0110</t>
  </si>
  <si>
    <t>R1090-38C0110</t>
  </si>
  <si>
    <t>R1090-37C0110</t>
  </si>
  <si>
    <t>R1090-36C0110</t>
  </si>
  <si>
    <t>R1090-35C0110</t>
  </si>
  <si>
    <t>R1090-34C0110</t>
  </si>
  <si>
    <t>R1090-33C0110</t>
  </si>
  <si>
    <t>R1090-32C0110</t>
  </si>
  <si>
    <t>R1090-31C0110</t>
  </si>
  <si>
    <t>R1090-30C0110</t>
  </si>
  <si>
    <t>R1090-29C0110</t>
  </si>
  <si>
    <t>R1090-28C0110</t>
  </si>
  <si>
    <t>R1090-27C0110</t>
  </si>
  <si>
    <t>R1090-26C0110</t>
  </si>
  <si>
    <t>R1090-25C0110</t>
  </si>
  <si>
    <t>R1090-24C0110</t>
  </si>
  <si>
    <t>R1090-23C0110</t>
  </si>
  <si>
    <t>R1090-22C0110</t>
  </si>
  <si>
    <t>R1090-21C0110</t>
  </si>
  <si>
    <t>R1090-20C0110</t>
  </si>
  <si>
    <t>R1090-19C0110</t>
  </si>
  <si>
    <t>R1090-18C0110</t>
  </si>
  <si>
    <t>R1090-17C0110</t>
  </si>
  <si>
    <t>R1090-16C0110</t>
  </si>
  <si>
    <t>R1090-15C0110</t>
  </si>
  <si>
    <t>R1090-14C0110</t>
  </si>
  <si>
    <t>R1090-13C0110</t>
  </si>
  <si>
    <t>R1090-12C0110</t>
  </si>
  <si>
    <t>R1090-11C0110</t>
  </si>
  <si>
    <t>R1090-10C0110</t>
  </si>
  <si>
    <t>R1090-9C0110</t>
  </si>
  <si>
    <t>R1090-8C0110</t>
  </si>
  <si>
    <t>R1090-7C0110</t>
  </si>
  <si>
    <t>R1090-6C0110</t>
  </si>
  <si>
    <t>R1090-5C0110</t>
  </si>
  <si>
    <t>R1090-4C0110</t>
  </si>
  <si>
    <t>R1090-3C0110</t>
  </si>
  <si>
    <t>R1090-2C0110</t>
  </si>
  <si>
    <t>R1090-1C0110</t>
  </si>
  <si>
    <t>R1080-50C0110</t>
  </si>
  <si>
    <t>R1080-49C0110</t>
  </si>
  <si>
    <t>R1080-48C0110</t>
  </si>
  <si>
    <t>R1080-47C0110</t>
  </si>
  <si>
    <t>R1080-46C0110</t>
  </si>
  <si>
    <t>R1080-45C0110</t>
  </si>
  <si>
    <t>R1080-44C0110</t>
  </si>
  <si>
    <t>R1080-43C0110</t>
  </si>
  <si>
    <t>R1080-42C0110</t>
  </si>
  <si>
    <t>R1080-41C0110</t>
  </si>
  <si>
    <t>R1080-40C0110</t>
  </si>
  <si>
    <t>R1080-39C0110</t>
  </si>
  <si>
    <t>R1080-38C0110</t>
  </si>
  <si>
    <t>R1080-37C0110</t>
  </si>
  <si>
    <t>R1080-36C0110</t>
  </si>
  <si>
    <t>R1080-35C0110</t>
  </si>
  <si>
    <t>R1080-34C0110</t>
  </si>
  <si>
    <t>R1080-33C0110</t>
  </si>
  <si>
    <t>R1080-32C0110</t>
  </si>
  <si>
    <t>R1080-31C0110</t>
  </si>
  <si>
    <t>R1080-30C0110</t>
  </si>
  <si>
    <t>R1080-29C0110</t>
  </si>
  <si>
    <t>R1080-28C0110</t>
  </si>
  <si>
    <t>R1080-27C0110</t>
  </si>
  <si>
    <t>R1080-26C0110</t>
  </si>
  <si>
    <t>R1080-25C0110</t>
  </si>
  <si>
    <t>R1080-24C0110</t>
  </si>
  <si>
    <t>R1080-23C0110</t>
  </si>
  <si>
    <t>R1080-22C0110</t>
  </si>
  <si>
    <t>R1080-21C0110</t>
  </si>
  <si>
    <t>R1080-20C0110</t>
  </si>
  <si>
    <t>R1080-19C0110</t>
  </si>
  <si>
    <t>R1080-18C0110</t>
  </si>
  <si>
    <t>R1080-17C0110</t>
  </si>
  <si>
    <t>R1080-16C0110</t>
  </si>
  <si>
    <t>R1080-15C0110</t>
  </si>
  <si>
    <t>R1080-14C0110</t>
  </si>
  <si>
    <t>R1080-13C0110</t>
  </si>
  <si>
    <t>R1080-12C0110</t>
  </si>
  <si>
    <t>R1080-11C0110</t>
  </si>
  <si>
    <t>R1080-10C0110</t>
  </si>
  <si>
    <t>R1080-9C0110</t>
  </si>
  <si>
    <t>R1080-8C0110</t>
  </si>
  <si>
    <t>R1080-7C0110</t>
  </si>
  <si>
    <t>R1080-6C0110</t>
  </si>
  <si>
    <t>R1080-5C0110</t>
  </si>
  <si>
    <t>R1080-4C0110</t>
  </si>
  <si>
    <t>R1080-3C0110</t>
  </si>
  <si>
    <t>R1080-2C0110</t>
  </si>
  <si>
    <t>R1080-1C0110</t>
  </si>
  <si>
    <t>R1070-50C0110</t>
  </si>
  <si>
    <t>R1070-49C0110</t>
  </si>
  <si>
    <t>R1070-48C0110</t>
  </si>
  <si>
    <t>R1070-47C0110</t>
  </si>
  <si>
    <t>R1070-46C0110</t>
  </si>
  <si>
    <t>R1070-45C0110</t>
  </si>
  <si>
    <t>R1070-44C0110</t>
  </si>
  <si>
    <t>R1070-43C0110</t>
  </si>
  <si>
    <t>R1070-42C0110</t>
  </si>
  <si>
    <t>R1070-41C0110</t>
  </si>
  <si>
    <t>R1070-40C0110</t>
  </si>
  <si>
    <t>R1070-39C0110</t>
  </si>
  <si>
    <t>R1070-38C0110</t>
  </si>
  <si>
    <t>R1070-37C0110</t>
  </si>
  <si>
    <t>R1070-36C0110</t>
  </si>
  <si>
    <t>R1070-35C0110</t>
  </si>
  <si>
    <t>R1070-34C0110</t>
  </si>
  <si>
    <t>R1070-33C0110</t>
  </si>
  <si>
    <t>R1070-32C0110</t>
  </si>
  <si>
    <t>R1070-31C0110</t>
  </si>
  <si>
    <t>R1070-30C0110</t>
  </si>
  <si>
    <t>R1070-29C0110</t>
  </si>
  <si>
    <t>R1070-28C0110</t>
  </si>
  <si>
    <t>R1070-27C0110</t>
  </si>
  <si>
    <t>R1070-26C0110</t>
  </si>
  <si>
    <t>R1070-25C0110</t>
  </si>
  <si>
    <t>R1070-24C0110</t>
  </si>
  <si>
    <t>R1070-23C0110</t>
  </si>
  <si>
    <t>R1070-22C0110</t>
  </si>
  <si>
    <t>R1070-21C0110</t>
  </si>
  <si>
    <t>R1070-20C0110</t>
  </si>
  <si>
    <t>R1070-19C0110</t>
  </si>
  <si>
    <t>R1070-18C0110</t>
  </si>
  <si>
    <t>R1070-17C0110</t>
  </si>
  <si>
    <t>R1070-16C0110</t>
  </si>
  <si>
    <t>R1070-15C0110</t>
  </si>
  <si>
    <t>R1070-14C0110</t>
  </si>
  <si>
    <t>R1070-13C0110</t>
  </si>
  <si>
    <t>R1070-12C0110</t>
  </si>
  <si>
    <t>R1070-11C0110</t>
  </si>
  <si>
    <t>R1070-10C0110</t>
  </si>
  <si>
    <t>R1070-9C0110</t>
  </si>
  <si>
    <t>R1070-8C0110</t>
  </si>
  <si>
    <t>R1070-7C0110</t>
  </si>
  <si>
    <t>R1070-6C0110</t>
  </si>
  <si>
    <t>R1070-5C0110</t>
  </si>
  <si>
    <t>R1070-4C0110</t>
  </si>
  <si>
    <t>R1070-3C0110</t>
  </si>
  <si>
    <t>R1070-2C0110</t>
  </si>
  <si>
    <t>R1070-1C0110</t>
  </si>
  <si>
    <t>R1060-50C0110</t>
  </si>
  <si>
    <t>R1060-49C0110</t>
  </si>
  <si>
    <t>R1060-48C0110</t>
  </si>
  <si>
    <t>R1060-47C0110</t>
  </si>
  <si>
    <t>R1060-46C0110</t>
  </si>
  <si>
    <t>R1060-45C0110</t>
  </si>
  <si>
    <t>R1060-44C0110</t>
  </si>
  <si>
    <t>R1060-43C0110</t>
  </si>
  <si>
    <t>R1060-42C0110</t>
  </si>
  <si>
    <t>R1060-41C0110</t>
  </si>
  <si>
    <t>R1060-40C0110</t>
  </si>
  <si>
    <t>R1060-39C0110</t>
  </si>
  <si>
    <t>R1060-38C0110</t>
  </si>
  <si>
    <t>R1060-37C0110</t>
  </si>
  <si>
    <t>R1060-36C0110</t>
  </si>
  <si>
    <t>R1060-35C0110</t>
  </si>
  <si>
    <t>R1060-34C0110</t>
  </si>
  <si>
    <t>R1060-33C0110</t>
  </si>
  <si>
    <t>R1060-32C0110</t>
  </si>
  <si>
    <t>R1060-31C0110</t>
  </si>
  <si>
    <t>R1060-30C0110</t>
  </si>
  <si>
    <t>R1060-29C0110</t>
  </si>
  <si>
    <t>R1060-28C0110</t>
  </si>
  <si>
    <t>R1060-27C0110</t>
  </si>
  <si>
    <t>R1060-26C0110</t>
  </si>
  <si>
    <t>R1060-25C0110</t>
  </si>
  <si>
    <t>R1060-24C0110</t>
  </si>
  <si>
    <t>R1060-23C0110</t>
  </si>
  <si>
    <t>R1060-22C0110</t>
  </si>
  <si>
    <t>R1060-21C0110</t>
  </si>
  <si>
    <t>R1060-20C0110</t>
  </si>
  <si>
    <t>R1060-19C0110</t>
  </si>
  <si>
    <t>R1060-18C0110</t>
  </si>
  <si>
    <t>R1060-17C0110</t>
  </si>
  <si>
    <t>R1060-16C0110</t>
  </si>
  <si>
    <t>R1060-15C0110</t>
  </si>
  <si>
    <t>R1060-14C0110</t>
  </si>
  <si>
    <t>R1060-13C0110</t>
  </si>
  <si>
    <t>R1060-12C0110</t>
  </si>
  <si>
    <t>R1060-11C0110</t>
  </si>
  <si>
    <t>R1060-10C0110</t>
  </si>
  <si>
    <t>R1060-9C0110</t>
  </si>
  <si>
    <t>R1060-8C0110</t>
  </si>
  <si>
    <t>R1060-7C0110</t>
  </si>
  <si>
    <t>R1060-6C0110</t>
  </si>
  <si>
    <t>R1060-5C0110</t>
  </si>
  <si>
    <t>R1060-4C0110</t>
  </si>
  <si>
    <t>R1060-3C0110</t>
  </si>
  <si>
    <t>R1060-2C0110</t>
  </si>
  <si>
    <t>R1060-1C0110</t>
  </si>
  <si>
    <t>R1050-50C0110</t>
  </si>
  <si>
    <t>R1050-49C0110</t>
  </si>
  <si>
    <t>R1050-48C0110</t>
  </si>
  <si>
    <t>R1050-47C0110</t>
  </si>
  <si>
    <t>R1050-46C0110</t>
  </si>
  <si>
    <t>R1050-45C0110</t>
  </si>
  <si>
    <t>R1050-44C0110</t>
  </si>
  <si>
    <t>R1050-43C0110</t>
  </si>
  <si>
    <t>R1050-42C0110</t>
  </si>
  <si>
    <t>R1050-41C0110</t>
  </si>
  <si>
    <t>R1050-40C0110</t>
  </si>
  <si>
    <t>R1050-39C0110</t>
  </si>
  <si>
    <t>R1050-38C0110</t>
  </si>
  <si>
    <t>R1050-37C0110</t>
  </si>
  <si>
    <t>R1050-36C0110</t>
  </si>
  <si>
    <t>R1050-35C0110</t>
  </si>
  <si>
    <t>R1050-34C0110</t>
  </si>
  <si>
    <t>R1050-33C0110</t>
  </si>
  <si>
    <t>R1050-32C0110</t>
  </si>
  <si>
    <t>R1050-31C0110</t>
  </si>
  <si>
    <t>R1050-30C0110</t>
  </si>
  <si>
    <t>R1050-29C0110</t>
  </si>
  <si>
    <t>R1050-28C0110</t>
  </si>
  <si>
    <t>R1050-27C0110</t>
  </si>
  <si>
    <t>R1050-26C0110</t>
  </si>
  <si>
    <t>R1050-25C0110</t>
  </si>
  <si>
    <t>R1050-24C0110</t>
  </si>
  <si>
    <t>R1050-23C0110</t>
  </si>
  <si>
    <t>R1050-22C0110</t>
  </si>
  <si>
    <t>R1050-21C0110</t>
  </si>
  <si>
    <t>R1050-20C0110</t>
  </si>
  <si>
    <t>R1050-19C0110</t>
  </si>
  <si>
    <t>R1050-18C0110</t>
  </si>
  <si>
    <t>R1050-17C0110</t>
  </si>
  <si>
    <t>R1050-16C0110</t>
  </si>
  <si>
    <t>R1050-15C0110</t>
  </si>
  <si>
    <t>R1050-14C0110</t>
  </si>
  <si>
    <t>R1050-13C0110</t>
  </si>
  <si>
    <t>R1050-12C0110</t>
  </si>
  <si>
    <t>R1050-11C0110</t>
  </si>
  <si>
    <t>R1050-10C0110</t>
  </si>
  <si>
    <t>R1050-9C0110</t>
  </si>
  <si>
    <t>R1050-8C0110</t>
  </si>
  <si>
    <t>R1050-7C0110</t>
  </si>
  <si>
    <t>R1050-6C0110</t>
  </si>
  <si>
    <t>R1050-5C0110</t>
  </si>
  <si>
    <t>R1050-4C0110</t>
  </si>
  <si>
    <t>R1050-3C0110</t>
  </si>
  <si>
    <t>R1050-2C0110</t>
  </si>
  <si>
    <t>R1050-1C0110</t>
  </si>
  <si>
    <t>R1040-50C0110</t>
  </si>
  <si>
    <t>R1040-49C0110</t>
  </si>
  <si>
    <t>R1040-48C0110</t>
  </si>
  <si>
    <t>R1040-47C0110</t>
  </si>
  <si>
    <t>R1040-46C0110</t>
  </si>
  <si>
    <t>R1040-45C0110</t>
  </si>
  <si>
    <t>R1040-44C0110</t>
  </si>
  <si>
    <t>R1040-43C0110</t>
  </si>
  <si>
    <t>R1040-42C0110</t>
  </si>
  <si>
    <t>R1040-41C0110</t>
  </si>
  <si>
    <t>R1040-40C0110</t>
  </si>
  <si>
    <t>R1040-39C0110</t>
  </si>
  <si>
    <t>R1040-38C0110</t>
  </si>
  <si>
    <t>R1040-37C0110</t>
  </si>
  <si>
    <t>R1040-36C0110</t>
  </si>
  <si>
    <t>R1040-35C0110</t>
  </si>
  <si>
    <t>R1040-34C0110</t>
  </si>
  <si>
    <t>R1040-33C0110</t>
  </si>
  <si>
    <t>R1040-32C0110</t>
  </si>
  <si>
    <t>R1040-31C0110</t>
  </si>
  <si>
    <t>R1040-30C0110</t>
  </si>
  <si>
    <t>R1040-29C0110</t>
  </si>
  <si>
    <t>R1040-28C0110</t>
  </si>
  <si>
    <t>R1040-27C0110</t>
  </si>
  <si>
    <t>R1040-26C0110</t>
  </si>
  <si>
    <t>R1040-25C0110</t>
  </si>
  <si>
    <t>R1040-24C0110</t>
  </si>
  <si>
    <t>R1040-23C0110</t>
  </si>
  <si>
    <t>R1040-22C0110</t>
  </si>
  <si>
    <t>R1040-21C0110</t>
  </si>
  <si>
    <t>R1040-20C0110</t>
  </si>
  <si>
    <t>R1040-19C0110</t>
  </si>
  <si>
    <t>R1040-18C0110</t>
  </si>
  <si>
    <t>R1040-17C0110</t>
  </si>
  <si>
    <t>R1040-16C0110</t>
  </si>
  <si>
    <t>R1040-15C0110</t>
  </si>
  <si>
    <t>R1040-14C0110</t>
  </si>
  <si>
    <t>R1040-13C0110</t>
  </si>
  <si>
    <t>R1040-12C0110</t>
  </si>
  <si>
    <t>R1040-11C0110</t>
  </si>
  <si>
    <t>R1040-10C0110</t>
  </si>
  <si>
    <t>R1040-9C0110</t>
  </si>
  <si>
    <t>R1040-8C0110</t>
  </si>
  <si>
    <t>R1040-7C0110</t>
  </si>
  <si>
    <t>R1040-6C0110</t>
  </si>
  <si>
    <t>R1040-5C0110</t>
  </si>
  <si>
    <t>R1040-4C0110</t>
  </si>
  <si>
    <t>R1040-3C0110</t>
  </si>
  <si>
    <t>R1040-2C0110</t>
  </si>
  <si>
    <t>R1040-1C0110</t>
  </si>
  <si>
    <t>R1030-50C0110</t>
  </si>
  <si>
    <t>R1030-49C0110</t>
  </si>
  <si>
    <t>R1030-48C0110</t>
  </si>
  <si>
    <t>R1030-47C0110</t>
  </si>
  <si>
    <t>R1030-46C0110</t>
  </si>
  <si>
    <t>R1030-45C0110</t>
  </si>
  <si>
    <t>R1030-44C0110</t>
  </si>
  <si>
    <t>R1030-43C0110</t>
  </si>
  <si>
    <t>R1030-42C0110</t>
  </si>
  <si>
    <t>R1030-41C0110</t>
  </si>
  <si>
    <t>R1030-40C0110</t>
  </si>
  <si>
    <t>R1030-39C0110</t>
  </si>
  <si>
    <t>R1030-38C0110</t>
  </si>
  <si>
    <t>R1030-37C0110</t>
  </si>
  <si>
    <t>R1030-36C0110</t>
  </si>
  <si>
    <t>R1030-35C0110</t>
  </si>
  <si>
    <t>R1030-34C0110</t>
  </si>
  <si>
    <t>R1030-33C0110</t>
  </si>
  <si>
    <t>R1030-32C0110</t>
  </si>
  <si>
    <t>R1030-31C0110</t>
  </si>
  <si>
    <t>R1030-30C0110</t>
  </si>
  <si>
    <t>R1030-29C0110</t>
  </si>
  <si>
    <t>R1030-28C0110</t>
  </si>
  <si>
    <t>R1030-27C0110</t>
  </si>
  <si>
    <t>R1030-26C0110</t>
  </si>
  <si>
    <t>R1030-25C0110</t>
  </si>
  <si>
    <t>R1030-24C0110</t>
  </si>
  <si>
    <t>R1030-23C0110</t>
  </si>
  <si>
    <t>R1030-22C0110</t>
  </si>
  <si>
    <t>R1030-21C0110</t>
  </si>
  <si>
    <t>R1030-20C0110</t>
  </si>
  <si>
    <t>R1030-19C0110</t>
  </si>
  <si>
    <t>R1030-18C0110</t>
  </si>
  <si>
    <t>R1030-17C0110</t>
  </si>
  <si>
    <t>R1030-16C0110</t>
  </si>
  <si>
    <t>R1030-15C0110</t>
  </si>
  <si>
    <t>R1030-14C0110</t>
  </si>
  <si>
    <t>R1030-13C0110</t>
  </si>
  <si>
    <t>R1030-12C0110</t>
  </si>
  <si>
    <t>R1030-11C0110</t>
  </si>
  <si>
    <t>R1030-10C0110</t>
  </si>
  <si>
    <t>R1030-9C0110</t>
  </si>
  <si>
    <t>R1030-8C0110</t>
  </si>
  <si>
    <t>R1030-7C0110</t>
  </si>
  <si>
    <t>R1030-6C0110</t>
  </si>
  <si>
    <t>R1030-5C0110</t>
  </si>
  <si>
    <t>R1030-4C0110</t>
  </si>
  <si>
    <t>R1030-3C0110</t>
  </si>
  <si>
    <t>R1030-2C0110</t>
  </si>
  <si>
    <t>R1030-1C0110</t>
  </si>
  <si>
    <t>R1020-50C0110</t>
  </si>
  <si>
    <t>R1020-49C0110</t>
  </si>
  <si>
    <t>R1020-48C0110</t>
  </si>
  <si>
    <t>R1020-47C0110</t>
  </si>
  <si>
    <t>R1020-46C0110</t>
  </si>
  <si>
    <t>R1020-45C0110</t>
  </si>
  <si>
    <t>R1020-44C0110</t>
  </si>
  <si>
    <t>R1020-43C0110</t>
  </si>
  <si>
    <t>R1020-42C0110</t>
  </si>
  <si>
    <t>R1020-41C0110</t>
  </si>
  <si>
    <t>R1020-40C0110</t>
  </si>
  <si>
    <t>R1020-39C0110</t>
  </si>
  <si>
    <t>R1020-38C0110</t>
  </si>
  <si>
    <t>R1020-37C0110</t>
  </si>
  <si>
    <t>R1020-36C0110</t>
  </si>
  <si>
    <t>R1020-35C0110</t>
  </si>
  <si>
    <t>R1020-34C0110</t>
  </si>
  <si>
    <t>R1020-33C0110</t>
  </si>
  <si>
    <t>R1020-32C0110</t>
  </si>
  <si>
    <t>R1020-31C0110</t>
  </si>
  <si>
    <t>R1020-30C0110</t>
  </si>
  <si>
    <t>R1020-29C0110</t>
  </si>
  <si>
    <t>R1020-28C0110</t>
  </si>
  <si>
    <t>R1020-27C0110</t>
  </si>
  <si>
    <t>R1020-26C0110</t>
  </si>
  <si>
    <t>R1020-25C0110</t>
  </si>
  <si>
    <t>R1020-24C0110</t>
  </si>
  <si>
    <t>R1020-23C0110</t>
  </si>
  <si>
    <t>R1020-22C0110</t>
  </si>
  <si>
    <t>R1020-21C0110</t>
  </si>
  <si>
    <t>R1020-20C0110</t>
  </si>
  <si>
    <t>R1020-19C0110</t>
  </si>
  <si>
    <t>R1020-18C0110</t>
  </si>
  <si>
    <t>R1020-17C0110</t>
  </si>
  <si>
    <t>R1020-16C0110</t>
  </si>
  <si>
    <t>R1020-15C0110</t>
  </si>
  <si>
    <t>R1020-14C0110</t>
  </si>
  <si>
    <t>R1020-13C0110</t>
  </si>
  <si>
    <t>R1020-12C0110</t>
  </si>
  <si>
    <t>R1020-11C0110</t>
  </si>
  <si>
    <t>R1020-10C0110</t>
  </si>
  <si>
    <t>R1020-9C0110</t>
  </si>
  <si>
    <t>R1020-8C0110</t>
  </si>
  <si>
    <t>R1020-7C0110</t>
  </si>
  <si>
    <t>R1020-6C0110</t>
  </si>
  <si>
    <t>R1020-5C0110</t>
  </si>
  <si>
    <t>R1020-4C0110</t>
  </si>
  <si>
    <t>R1020-3C0110</t>
  </si>
  <si>
    <t>R1020-2C0110</t>
  </si>
  <si>
    <t>R1020-1C0110</t>
  </si>
  <si>
    <t>R1010-50C0110</t>
  </si>
  <si>
    <t>R1010-49C0110</t>
  </si>
  <si>
    <t>R1010-48C0110</t>
  </si>
  <si>
    <t>R1010-47C0110</t>
  </si>
  <si>
    <t>R1010-46C0110</t>
  </si>
  <si>
    <t>R1010-45C0110</t>
  </si>
  <si>
    <t>R1010-44C0110</t>
  </si>
  <si>
    <t>R1010-43C0110</t>
  </si>
  <si>
    <t>R1010-42C0110</t>
  </si>
  <si>
    <t>R1010-41C0110</t>
  </si>
  <si>
    <t>R1010-40C0110</t>
  </si>
  <si>
    <t>R1010-39C0110</t>
  </si>
  <si>
    <t>R1010-38C0110</t>
  </si>
  <si>
    <t>R1010-37C0110</t>
  </si>
  <si>
    <t>R1010-36C0110</t>
  </si>
  <si>
    <t>R1010-35C0110</t>
  </si>
  <si>
    <t>R1010-34C0110</t>
  </si>
  <si>
    <t>R1010-33C0110</t>
  </si>
  <si>
    <t>R1010-32C0110</t>
  </si>
  <si>
    <t>R1010-31C0110</t>
  </si>
  <si>
    <t>R1010-30C0110</t>
  </si>
  <si>
    <t>R1010-29C0110</t>
  </si>
  <si>
    <t>R1010-28C0110</t>
  </si>
  <si>
    <t>R1010-27C0110</t>
  </si>
  <si>
    <t>R1010-26C0110</t>
  </si>
  <si>
    <t>R1010-25C0110</t>
  </si>
  <si>
    <t>R1010-24C0110</t>
  </si>
  <si>
    <t>R1010-23C0110</t>
  </si>
  <si>
    <t>R1010-22C0110</t>
  </si>
  <si>
    <t>R1010-21C0110</t>
  </si>
  <si>
    <t>R1010-20C0110</t>
  </si>
  <si>
    <t>R1010-19C0110</t>
  </si>
  <si>
    <t>R1010-18C0110</t>
  </si>
  <si>
    <t>R1010-17C0110</t>
  </si>
  <si>
    <t>R1010-16C0110</t>
  </si>
  <si>
    <t>R1010-15C0110</t>
  </si>
  <si>
    <t>R1010-14C0110</t>
  </si>
  <si>
    <t>R1010-13C0110</t>
  </si>
  <si>
    <t>R1010-12C0110</t>
  </si>
  <si>
    <t>R1010-11C0110</t>
  </si>
  <si>
    <t>R1010-10C0110</t>
  </si>
  <si>
    <t>R1010-9C0110</t>
  </si>
  <si>
    <t>R1010-8C0110</t>
  </si>
  <si>
    <t>R1010-7C0110</t>
  </si>
  <si>
    <t>R1010-6C0110</t>
  </si>
  <si>
    <t>R1010-5C0110</t>
  </si>
  <si>
    <t>R1010-4C0110</t>
  </si>
  <si>
    <t>R1010-3C0110</t>
  </si>
  <si>
    <t>R1010-2C0110</t>
  </si>
  <si>
    <t>R1010-1C0110</t>
  </si>
  <si>
    <t>R1000-50C0110</t>
  </si>
  <si>
    <t>R1000-49C0110</t>
  </si>
  <si>
    <t>R1000-48C0110</t>
  </si>
  <si>
    <t>R1000-47C0110</t>
  </si>
  <si>
    <t>R1000-46C0110</t>
  </si>
  <si>
    <t>R1000-45C0110</t>
  </si>
  <si>
    <t>R1000-44C0110</t>
  </si>
  <si>
    <t>R1000-43C0110</t>
  </si>
  <si>
    <t>R1000-42C0110</t>
  </si>
  <si>
    <t>R1000-41C0110</t>
  </si>
  <si>
    <t>R1000-40C0110</t>
  </si>
  <si>
    <t>R1000-39C0110</t>
  </si>
  <si>
    <t>R1000-38C0110</t>
  </si>
  <si>
    <t>R1000-37C0110</t>
  </si>
  <si>
    <t>R1000-36C0110</t>
  </si>
  <si>
    <t>R1000-35C0110</t>
  </si>
  <si>
    <t>R1000-34C0110</t>
  </si>
  <si>
    <t>R1000-33C0110</t>
  </si>
  <si>
    <t>R1000-32C0110</t>
  </si>
  <si>
    <t>R1000-31C0110</t>
  </si>
  <si>
    <t>R1000-30C0110</t>
  </si>
  <si>
    <t>R1000-29C0110</t>
  </si>
  <si>
    <t>R1000-28C0110</t>
  </si>
  <si>
    <t>R1000-27C0110</t>
  </si>
  <si>
    <t>R1000-26C0110</t>
  </si>
  <si>
    <t>R1000-25C0110</t>
  </si>
  <si>
    <t>R1000-24C0110</t>
  </si>
  <si>
    <t>R1000-23C0110</t>
  </si>
  <si>
    <t>R1000-22C0110</t>
  </si>
  <si>
    <t>R1000-21C0110</t>
  </si>
  <si>
    <t>R1000-20C0110</t>
  </si>
  <si>
    <t>R1000-19C0110</t>
  </si>
  <si>
    <t>R1000-18C0110</t>
  </si>
  <si>
    <t>R1000-17C0110</t>
  </si>
  <si>
    <t>R1000-16C0110</t>
  </si>
  <si>
    <t>R1000-15C0110</t>
  </si>
  <si>
    <t>R1000-14C0110</t>
  </si>
  <si>
    <t>R1000-13C0110</t>
  </si>
  <si>
    <t>R1000-12C0110</t>
  </si>
  <si>
    <t>R1000-11C0110</t>
  </si>
  <si>
    <t>R1000-10C0110</t>
  </si>
  <si>
    <t>R1000-9C0110</t>
  </si>
  <si>
    <t>R1000-8C0110</t>
  </si>
  <si>
    <t>R1000-7C0110</t>
  </si>
  <si>
    <t>R1000-6C0110</t>
  </si>
  <si>
    <t>R1000-5C0110</t>
  </si>
  <si>
    <t>R1000-4C0110</t>
  </si>
  <si>
    <t>R1000-3C0110</t>
  </si>
  <si>
    <t>R1000-2C0110</t>
  </si>
  <si>
    <t>R1000-1C0110</t>
  </si>
  <si>
    <t>R0990-50C0110</t>
  </si>
  <si>
    <t>R0990-49C0110</t>
  </si>
  <si>
    <t>R0990-48C0110</t>
  </si>
  <si>
    <t>R0990-47C0110</t>
  </si>
  <si>
    <t>R0990-46C0110</t>
  </si>
  <si>
    <t>R0990-45C0110</t>
  </si>
  <si>
    <t>R0990-44C0110</t>
  </si>
  <si>
    <t>R0990-43C0110</t>
  </si>
  <si>
    <t>R0990-42C0110</t>
  </si>
  <si>
    <t>R0990-41C0110</t>
  </si>
  <si>
    <t>R0990-40C0110</t>
  </si>
  <si>
    <t>R0990-39C0110</t>
  </si>
  <si>
    <t>R0990-38C0110</t>
  </si>
  <si>
    <t>R0990-37C0110</t>
  </si>
  <si>
    <t>R0990-36C0110</t>
  </si>
  <si>
    <t>R0990-35C0110</t>
  </si>
  <si>
    <t>R0990-34C0110</t>
  </si>
  <si>
    <t>R0990-33C0110</t>
  </si>
  <si>
    <t>R0990-32C0110</t>
  </si>
  <si>
    <t>R0990-31C0110</t>
  </si>
  <si>
    <t>R0990-30C0110</t>
  </si>
  <si>
    <t>R0990-29C0110</t>
  </si>
  <si>
    <t>R0990-28C0110</t>
  </si>
  <si>
    <t>R0990-27C0110</t>
  </si>
  <si>
    <t>R0990-26C0110</t>
  </si>
  <si>
    <t>R0990-25C0110</t>
  </si>
  <si>
    <t>R0990-24C0110</t>
  </si>
  <si>
    <t>R0990-23C0110</t>
  </si>
  <si>
    <t>R0990-22C0110</t>
  </si>
  <si>
    <t>R0990-21C0110</t>
  </si>
  <si>
    <t>R0990-20C0110</t>
  </si>
  <si>
    <t>R0990-19C0110</t>
  </si>
  <si>
    <t>R0990-18C0110</t>
  </si>
  <si>
    <t>R0990-17C0110</t>
  </si>
  <si>
    <t>R0990-16C0110</t>
  </si>
  <si>
    <t>R0990-15C0110</t>
  </si>
  <si>
    <t>R0990-14C0110</t>
  </si>
  <si>
    <t>R0990-13C0110</t>
  </si>
  <si>
    <t>R0990-12C0110</t>
  </si>
  <si>
    <t>R0990-11C0110</t>
  </si>
  <si>
    <t>R0990-10C0110</t>
  </si>
  <si>
    <t>R0990-9C0110</t>
  </si>
  <si>
    <t>R0990-8C0110</t>
  </si>
  <si>
    <t>R0990-7C0110</t>
  </si>
  <si>
    <t>R0990-6C0110</t>
  </si>
  <si>
    <t>R0990-5C0110</t>
  </si>
  <si>
    <t>R0990-4C0110</t>
  </si>
  <si>
    <t>R0990-3C0110</t>
  </si>
  <si>
    <t>R0990-2C0110</t>
  </si>
  <si>
    <t>R0990-1C0110</t>
  </si>
  <si>
    <t>R0980-50C0110</t>
  </si>
  <si>
    <t>R0980-49C0110</t>
  </si>
  <si>
    <t>R0980-48C0110</t>
  </si>
  <si>
    <t>R0980-47C0110</t>
  </si>
  <si>
    <t>R0980-46C0110</t>
  </si>
  <si>
    <t>R0980-45C0110</t>
  </si>
  <si>
    <t>R0980-44C0110</t>
  </si>
  <si>
    <t>R0980-43C0110</t>
  </si>
  <si>
    <t>R0980-42C0110</t>
  </si>
  <si>
    <t>R0980-41C0110</t>
  </si>
  <si>
    <t>R0980-40C0110</t>
  </si>
  <si>
    <t>R0980-39C0110</t>
  </si>
  <si>
    <t>R0980-38C0110</t>
  </si>
  <si>
    <t>R0980-37C0110</t>
  </si>
  <si>
    <t>R0980-36C0110</t>
  </si>
  <si>
    <t>R0980-35C0110</t>
  </si>
  <si>
    <t>R0980-34C0110</t>
  </si>
  <si>
    <t>R0980-33C0110</t>
  </si>
  <si>
    <t>R0980-32C0110</t>
  </si>
  <si>
    <t>R0980-31C0110</t>
  </si>
  <si>
    <t>R0980-30C0110</t>
  </si>
  <si>
    <t>R0980-29C0110</t>
  </si>
  <si>
    <t>R0980-28C0110</t>
  </si>
  <si>
    <t>R0980-27C0110</t>
  </si>
  <si>
    <t>R0980-26C0110</t>
  </si>
  <si>
    <t>R0980-25C0110</t>
  </si>
  <si>
    <t>R0980-24C0110</t>
  </si>
  <si>
    <t>R0980-23C0110</t>
  </si>
  <si>
    <t>R0980-22C0110</t>
  </si>
  <si>
    <t>R0980-21C0110</t>
  </si>
  <si>
    <t>R0980-20C0110</t>
  </si>
  <si>
    <t>R0980-19C0110</t>
  </si>
  <si>
    <t>R0980-18C0110</t>
  </si>
  <si>
    <t>R0980-17C0110</t>
  </si>
  <si>
    <t>R0980-16C0110</t>
  </si>
  <si>
    <t>R0980-15C0110</t>
  </si>
  <si>
    <t>R0980-14C0110</t>
  </si>
  <si>
    <t>R0980-13C0110</t>
  </si>
  <si>
    <t>R0980-12C0110</t>
  </si>
  <si>
    <t>R0980-11C0110</t>
  </si>
  <si>
    <t>R0980-10C0110</t>
  </si>
  <si>
    <t>R0980-9C0110</t>
  </si>
  <si>
    <t>R0980-8C0110</t>
  </si>
  <si>
    <t>R0980-7C0110</t>
  </si>
  <si>
    <t>R0980-6C0110</t>
  </si>
  <si>
    <t>R0980-5C0110</t>
  </si>
  <si>
    <t>R0980-4C0110</t>
  </si>
  <si>
    <t>R0980-3C0110</t>
  </si>
  <si>
    <t>R0980-2C0110</t>
  </si>
  <si>
    <t>R0980-1C0110</t>
  </si>
  <si>
    <t>R0970-50C0110</t>
  </si>
  <si>
    <t>R0970-49C0110</t>
  </si>
  <si>
    <t>R0970-48C0110</t>
  </si>
  <si>
    <t>R0970-47C0110</t>
  </si>
  <si>
    <t>R0970-46C0110</t>
  </si>
  <si>
    <t>R0970-45C0110</t>
  </si>
  <si>
    <t>R0970-44C0110</t>
  </si>
  <si>
    <t>R0970-43C0110</t>
  </si>
  <si>
    <t>R0970-42C0110</t>
  </si>
  <si>
    <t>R0970-41C0110</t>
  </si>
  <si>
    <t>R0970-40C0110</t>
  </si>
  <si>
    <t>R0970-39C0110</t>
  </si>
  <si>
    <t>R0970-38C0110</t>
  </si>
  <si>
    <t>R0970-37C0110</t>
  </si>
  <si>
    <t>R0970-36C0110</t>
  </si>
  <si>
    <t>R0970-35C0110</t>
  </si>
  <si>
    <t>R0970-34C0110</t>
  </si>
  <si>
    <t>R0970-33C0110</t>
  </si>
  <si>
    <t>R0970-32C0110</t>
  </si>
  <si>
    <t>R0970-31C0110</t>
  </si>
  <si>
    <t>R0970-30C0110</t>
  </si>
  <si>
    <t>R0970-29C0110</t>
  </si>
  <si>
    <t>R0970-28C0110</t>
  </si>
  <si>
    <t>R0970-27C0110</t>
  </si>
  <si>
    <t>R0970-26C0110</t>
  </si>
  <si>
    <t>R0970-25C0110</t>
  </si>
  <si>
    <t>R0970-24C0110</t>
  </si>
  <si>
    <t>R0970-23C0110</t>
  </si>
  <si>
    <t>R0970-22C0110</t>
  </si>
  <si>
    <t>R0970-21C0110</t>
  </si>
  <si>
    <t>R0970-20C0110</t>
  </si>
  <si>
    <t>R0970-19C0110</t>
  </si>
  <si>
    <t>R0970-18C0110</t>
  </si>
  <si>
    <t>R0970-17C0110</t>
  </si>
  <si>
    <t>R0970-16C0110</t>
  </si>
  <si>
    <t>R0970-15C0110</t>
  </si>
  <si>
    <t>R0970-14C0110</t>
  </si>
  <si>
    <t>R0970-13C0110</t>
  </si>
  <si>
    <t>R0970-12C0110</t>
  </si>
  <si>
    <t>R0970-11C0110</t>
  </si>
  <si>
    <t>R0970-10C0110</t>
  </si>
  <si>
    <t>R0970-9C0110</t>
  </si>
  <si>
    <t>R0970-8C0110</t>
  </si>
  <si>
    <t>R0970-7C0110</t>
  </si>
  <si>
    <t>R0970-6C0110</t>
  </si>
  <si>
    <t>R0970-5C0110</t>
  </si>
  <si>
    <t>R0970-4C0110</t>
  </si>
  <si>
    <t>R0970-3C0110</t>
  </si>
  <si>
    <t>R0970-2C0110</t>
  </si>
  <si>
    <t>R0970-1C0110</t>
  </si>
  <si>
    <t>R0960-50C0110</t>
  </si>
  <si>
    <t>R0960-49C0110</t>
  </si>
  <si>
    <t>R0960-48C0110</t>
  </si>
  <si>
    <t>R0960-47C0110</t>
  </si>
  <si>
    <t>R0960-46C0110</t>
  </si>
  <si>
    <t>R0960-45C0110</t>
  </si>
  <si>
    <t>R0960-44C0110</t>
  </si>
  <si>
    <t>R0960-43C0110</t>
  </si>
  <si>
    <t>R0960-42C0110</t>
  </si>
  <si>
    <t>R0960-41C0110</t>
  </si>
  <si>
    <t>R0960-40C0110</t>
  </si>
  <si>
    <t>R0960-39C0110</t>
  </si>
  <si>
    <t>R0960-38C0110</t>
  </si>
  <si>
    <t>R0960-37C0110</t>
  </si>
  <si>
    <t>R0960-36C0110</t>
  </si>
  <si>
    <t>R0960-35C0110</t>
  </si>
  <si>
    <t>R0960-34C0110</t>
  </si>
  <si>
    <t>R0960-33C0110</t>
  </si>
  <si>
    <t>R0960-32C0110</t>
  </si>
  <si>
    <t>R0960-31C0110</t>
  </si>
  <si>
    <t>R0960-30C0110</t>
  </si>
  <si>
    <t>R0960-29C0110</t>
  </si>
  <si>
    <t>R0960-28C0110</t>
  </si>
  <si>
    <t>R0960-27C0110</t>
  </si>
  <si>
    <t>R0960-26C0110</t>
  </si>
  <si>
    <t>R0960-25C0110</t>
  </si>
  <si>
    <t>R0960-24C0110</t>
  </si>
  <si>
    <t>R0960-23C0110</t>
  </si>
  <si>
    <t>R0960-22C0110</t>
  </si>
  <si>
    <t>R0960-21C0110</t>
  </si>
  <si>
    <t>R0960-20C0110</t>
  </si>
  <si>
    <t>R0960-19C0110</t>
  </si>
  <si>
    <t>R0960-18C0110</t>
  </si>
  <si>
    <t>R0960-17C0110</t>
  </si>
  <si>
    <t>R0960-16C0110</t>
  </si>
  <si>
    <t>R0960-15C0110</t>
  </si>
  <si>
    <t>R0960-14C0110</t>
  </si>
  <si>
    <t>R0960-13C0110</t>
  </si>
  <si>
    <t>R0960-12C0110</t>
  </si>
  <si>
    <t>R0960-11C0110</t>
  </si>
  <si>
    <t>R0960-10C0110</t>
  </si>
  <si>
    <t>R0960-9C0110</t>
  </si>
  <si>
    <t>R0960-8C0110</t>
  </si>
  <si>
    <t>R0960-7C0110</t>
  </si>
  <si>
    <t>R0960-6C0110</t>
  </si>
  <si>
    <t>R0960-5C0110</t>
  </si>
  <si>
    <t>R0960-4C0110</t>
  </si>
  <si>
    <t>R0960-3C0110</t>
  </si>
  <si>
    <t>R0960-2C0110</t>
  </si>
  <si>
    <t>R0960-1C0110</t>
  </si>
  <si>
    <t>R0950-50C0110</t>
  </si>
  <si>
    <t>R0950-49C0110</t>
  </si>
  <si>
    <t>R0950-48C0110</t>
  </si>
  <si>
    <t>R0950-47C0110</t>
  </si>
  <si>
    <t>R0950-46C0110</t>
  </si>
  <si>
    <t>R0950-45C0110</t>
  </si>
  <si>
    <t>R0950-44C0110</t>
  </si>
  <si>
    <t>R0950-43C0110</t>
  </si>
  <si>
    <t>R0950-42C0110</t>
  </si>
  <si>
    <t>R0950-41C0110</t>
  </si>
  <si>
    <t>R0950-40C0110</t>
  </si>
  <si>
    <t>R0950-39C0110</t>
  </si>
  <si>
    <t>R0950-38C0110</t>
  </si>
  <si>
    <t>R0950-37C0110</t>
  </si>
  <si>
    <t>R0950-36C0110</t>
  </si>
  <si>
    <t>R0950-35C0110</t>
  </si>
  <si>
    <t>R0950-34C0110</t>
  </si>
  <si>
    <t>R0950-33C0110</t>
  </si>
  <si>
    <t>R0950-32C0110</t>
  </si>
  <si>
    <t>R0950-31C0110</t>
  </si>
  <si>
    <t>R0950-30C0110</t>
  </si>
  <si>
    <t>R0950-29C0110</t>
  </si>
  <si>
    <t>R0950-28C0110</t>
  </si>
  <si>
    <t>R0950-27C0110</t>
  </si>
  <si>
    <t>R0950-26C0110</t>
  </si>
  <si>
    <t>R0950-25C0110</t>
  </si>
  <si>
    <t>R0950-24C0110</t>
  </si>
  <si>
    <t>R0950-23C0110</t>
  </si>
  <si>
    <t>R0950-22C0110</t>
  </si>
  <si>
    <t>R0950-21C0110</t>
  </si>
  <si>
    <t>R0950-20C0110</t>
  </si>
  <si>
    <t>R0950-19C0110</t>
  </si>
  <si>
    <t>R0950-18C0110</t>
  </si>
  <si>
    <t>R0950-17C0110</t>
  </si>
  <si>
    <t>R0950-16C0110</t>
  </si>
  <si>
    <t>R0950-15C0110</t>
  </si>
  <si>
    <t>R0950-14C0110</t>
  </si>
  <si>
    <t>R0950-13C0110</t>
  </si>
  <si>
    <t>R0950-12C0110</t>
  </si>
  <si>
    <t>R0950-11C0110</t>
  </si>
  <si>
    <t>R0950-10C0110</t>
  </si>
  <si>
    <t>R0950-9C0110</t>
  </si>
  <si>
    <t>R0950-8C0110</t>
  </si>
  <si>
    <t>R0950-7C0110</t>
  </si>
  <si>
    <t>R0950-6C0110</t>
  </si>
  <si>
    <t>R0950-5C0110</t>
  </si>
  <si>
    <t>R0950-4C0110</t>
  </si>
  <si>
    <t>R0950-3C0110</t>
  </si>
  <si>
    <t>R0950-2C0110</t>
  </si>
  <si>
    <t>R0950-1C0110</t>
  </si>
  <si>
    <t>R0940-50C0110</t>
  </si>
  <si>
    <t>R0940-49C0110</t>
  </si>
  <si>
    <t>R0940-48C0110</t>
  </si>
  <si>
    <t>R0940-47C0110</t>
  </si>
  <si>
    <t>R0940-46C0110</t>
  </si>
  <si>
    <t>R0940-45C0110</t>
  </si>
  <si>
    <t>R0940-44C0110</t>
  </si>
  <si>
    <t>R0940-43C0110</t>
  </si>
  <si>
    <t>R0940-42C0110</t>
  </si>
  <si>
    <t>R0940-41C0110</t>
  </si>
  <si>
    <t>R0940-40C0110</t>
  </si>
  <si>
    <t>R0940-39C0110</t>
  </si>
  <si>
    <t>R0940-38C0110</t>
  </si>
  <si>
    <t>R0940-37C0110</t>
  </si>
  <si>
    <t>R0940-36C0110</t>
  </si>
  <si>
    <t>R0940-35C0110</t>
  </si>
  <si>
    <t>R0940-34C0110</t>
  </si>
  <si>
    <t>R0940-33C0110</t>
  </si>
  <si>
    <t>R0940-32C0110</t>
  </si>
  <si>
    <t>R0940-31C0110</t>
  </si>
  <si>
    <t>R0940-30C0110</t>
  </si>
  <si>
    <t>R0940-29C0110</t>
  </si>
  <si>
    <t>R0940-28C0110</t>
  </si>
  <si>
    <t>R0940-27C0110</t>
  </si>
  <si>
    <t>R0940-26C0110</t>
  </si>
  <si>
    <t>R0940-25C0110</t>
  </si>
  <si>
    <t>R0940-24C0110</t>
  </si>
  <si>
    <t>R0940-23C0110</t>
  </si>
  <si>
    <t>R0940-22C0110</t>
  </si>
  <si>
    <t>R0940-21C0110</t>
  </si>
  <si>
    <t>R0940-20C0110</t>
  </si>
  <si>
    <t>R0940-19C0110</t>
  </si>
  <si>
    <t>R0940-18C0110</t>
  </si>
  <si>
    <t>R0940-17C0110</t>
  </si>
  <si>
    <t>R0940-16C0110</t>
  </si>
  <si>
    <t>R0940-15C0110</t>
  </si>
  <si>
    <t>R0940-14C0110</t>
  </si>
  <si>
    <t>R0940-13C0110</t>
  </si>
  <si>
    <t>R0940-12C0110</t>
  </si>
  <si>
    <t>R0940-11C0110</t>
  </si>
  <si>
    <t>R0940-10C0110</t>
  </si>
  <si>
    <t>R0940-9C0110</t>
  </si>
  <si>
    <t>R0940-8C0110</t>
  </si>
  <si>
    <t>R0940-7C0110</t>
  </si>
  <si>
    <t>R0940-6C0110</t>
  </si>
  <si>
    <t>R0940-5C0110</t>
  </si>
  <si>
    <t>R0940-4C0110</t>
  </si>
  <si>
    <t>R0940-3C0110</t>
  </si>
  <si>
    <t>R0940-2C0110</t>
  </si>
  <si>
    <t>R0940-1C0110</t>
  </si>
  <si>
    <t>R0930-50C0110</t>
  </si>
  <si>
    <t>R0930-49C0110</t>
  </si>
  <si>
    <t>R0930-48C0110</t>
  </si>
  <si>
    <t>R0930-47C0110</t>
  </si>
  <si>
    <t>R0930-46C0110</t>
  </si>
  <si>
    <t>R0930-45C0110</t>
  </si>
  <si>
    <t>R0930-44C0110</t>
  </si>
  <si>
    <t>R0930-43C0110</t>
  </si>
  <si>
    <t>R0930-42C0110</t>
  </si>
  <si>
    <t>R0930-41C0110</t>
  </si>
  <si>
    <t>R0930-40C0110</t>
  </si>
  <si>
    <t>R0930-39C0110</t>
  </si>
  <si>
    <t>R0930-38C0110</t>
  </si>
  <si>
    <t>R0930-37C0110</t>
  </si>
  <si>
    <t>R0930-36C0110</t>
  </si>
  <si>
    <t>R0930-35C0110</t>
  </si>
  <si>
    <t>R0930-34C0110</t>
  </si>
  <si>
    <t>R0930-33C0110</t>
  </si>
  <si>
    <t>R0930-32C0110</t>
  </si>
  <si>
    <t>R0930-31C0110</t>
  </si>
  <si>
    <t>R0930-30C0110</t>
  </si>
  <si>
    <t>R0930-29C0110</t>
  </si>
  <si>
    <t>R0930-28C0110</t>
  </si>
  <si>
    <t>R0930-27C0110</t>
  </si>
  <si>
    <t>R0930-26C0110</t>
  </si>
  <si>
    <t>R0930-25C0110</t>
  </si>
  <si>
    <t>R0930-24C0110</t>
  </si>
  <si>
    <t>R0930-23C0110</t>
  </si>
  <si>
    <t>R0930-22C0110</t>
  </si>
  <si>
    <t>R0930-21C0110</t>
  </si>
  <si>
    <t>R0930-20C0110</t>
  </si>
  <si>
    <t>R0930-19C0110</t>
  </si>
  <si>
    <t>R0930-18C0110</t>
  </si>
  <si>
    <t>R0930-17C0110</t>
  </si>
  <si>
    <t>R0930-16C0110</t>
  </si>
  <si>
    <t>R0930-15C0110</t>
  </si>
  <si>
    <t>R0930-14C0110</t>
  </si>
  <si>
    <t>R0930-13C0110</t>
  </si>
  <si>
    <t>R0930-12C0110</t>
  </si>
  <si>
    <t>R0930-11C0110</t>
  </si>
  <si>
    <t>R0930-10C0110</t>
  </si>
  <si>
    <t>R0930-9C0110</t>
  </si>
  <si>
    <t>R0930-8C0110</t>
  </si>
  <si>
    <t>R0930-7C0110</t>
  </si>
  <si>
    <t>R0930-6C0110</t>
  </si>
  <si>
    <t>R0930-5C0110</t>
  </si>
  <si>
    <t>R0930-4C0110</t>
  </si>
  <si>
    <t>R0930-3C0110</t>
  </si>
  <si>
    <t>R0930-2C0110</t>
  </si>
  <si>
    <t>R0930-1C0110</t>
  </si>
  <si>
    <t>R0920-50C0110</t>
  </si>
  <si>
    <t>R0920-49C0110</t>
  </si>
  <si>
    <t>R0920-48C0110</t>
  </si>
  <si>
    <t>R0920-47C0110</t>
  </si>
  <si>
    <t>R0920-46C0110</t>
  </si>
  <si>
    <t>R0920-45C0110</t>
  </si>
  <si>
    <t>R0920-44C0110</t>
  </si>
  <si>
    <t>R0920-43C0110</t>
  </si>
  <si>
    <t>R0920-42C0110</t>
  </si>
  <si>
    <t>R0920-41C0110</t>
  </si>
  <si>
    <t>R0920-40C0110</t>
  </si>
  <si>
    <t>R0920-39C0110</t>
  </si>
  <si>
    <t>R0920-38C0110</t>
  </si>
  <si>
    <t>R0920-37C0110</t>
  </si>
  <si>
    <t>R0920-36C0110</t>
  </si>
  <si>
    <t>R0920-35C0110</t>
  </si>
  <si>
    <t>R0920-34C0110</t>
  </si>
  <si>
    <t>R0920-33C0110</t>
  </si>
  <si>
    <t>R0920-32C0110</t>
  </si>
  <si>
    <t>R0920-31C0110</t>
  </si>
  <si>
    <t>R0920-30C0110</t>
  </si>
  <si>
    <t>R0920-29C0110</t>
  </si>
  <si>
    <t>R0920-28C0110</t>
  </si>
  <si>
    <t>R0920-27C0110</t>
  </si>
  <si>
    <t>R0920-26C0110</t>
  </si>
  <si>
    <t>R0920-25C0110</t>
  </si>
  <si>
    <t>R0920-24C0110</t>
  </si>
  <si>
    <t>R0920-23C0110</t>
  </si>
  <si>
    <t>R0920-22C0110</t>
  </si>
  <si>
    <t>R0920-21C0110</t>
  </si>
  <si>
    <t>R0920-20C0110</t>
  </si>
  <si>
    <t>R0920-19C0110</t>
  </si>
  <si>
    <t>R0920-18C0110</t>
  </si>
  <si>
    <t>R0920-17C0110</t>
  </si>
  <si>
    <t>R0920-16C0110</t>
  </si>
  <si>
    <t>R0920-15C0110</t>
  </si>
  <si>
    <t>R0920-14C0110</t>
  </si>
  <si>
    <t>R0920-13C0110</t>
  </si>
  <si>
    <t>R0920-12C0110</t>
  </si>
  <si>
    <t>R0920-11C0110</t>
  </si>
  <si>
    <t>R0920-10C0110</t>
  </si>
  <si>
    <t>R0920-9C0110</t>
  </si>
  <si>
    <t>R0920-8C0110</t>
  </si>
  <si>
    <t>R0920-7C0110</t>
  </si>
  <si>
    <t>R0920-6C0110</t>
  </si>
  <si>
    <t>R0920-5C0110</t>
  </si>
  <si>
    <t>R0920-4C0110</t>
  </si>
  <si>
    <t>R0920-3C0110</t>
  </si>
  <si>
    <t>R0920-2C0110</t>
  </si>
  <si>
    <t>R0920-1C0110</t>
  </si>
  <si>
    <t>R0910-50C0110</t>
  </si>
  <si>
    <t>R0910-49C0110</t>
  </si>
  <si>
    <t>R0910-48C0110</t>
  </si>
  <si>
    <t>R0910-47C0110</t>
  </si>
  <si>
    <t>R0910-46C0110</t>
  </si>
  <si>
    <t>R0910-45C0110</t>
  </si>
  <si>
    <t>R0910-44C0110</t>
  </si>
  <si>
    <t>R0910-43C0110</t>
  </si>
  <si>
    <t>R0910-42C0110</t>
  </si>
  <si>
    <t>R0910-41C0110</t>
  </si>
  <si>
    <t>R0910-40C0110</t>
  </si>
  <si>
    <t>R0910-39C0110</t>
  </si>
  <si>
    <t>R0910-38C0110</t>
  </si>
  <si>
    <t>R0910-37C0110</t>
  </si>
  <si>
    <t>R0910-36C0110</t>
  </si>
  <si>
    <t>R0910-35C0110</t>
  </si>
  <si>
    <t>R0910-34C0110</t>
  </si>
  <si>
    <t>R0910-33C0110</t>
  </si>
  <si>
    <t>R0910-32C0110</t>
  </si>
  <si>
    <t>R0910-31C0110</t>
  </si>
  <si>
    <t>R0910-30C0110</t>
  </si>
  <si>
    <t>R0910-29C0110</t>
  </si>
  <si>
    <t>R0910-28C0110</t>
  </si>
  <si>
    <t>R0910-27C0110</t>
  </si>
  <si>
    <t>R0910-26C0110</t>
  </si>
  <si>
    <t>R0910-25C0110</t>
  </si>
  <si>
    <t>R0910-24C0110</t>
  </si>
  <si>
    <t>R0910-23C0110</t>
  </si>
  <si>
    <t>R0910-22C0110</t>
  </si>
  <si>
    <t>R0910-21C0110</t>
  </si>
  <si>
    <t>R0910-20C0110</t>
  </si>
  <si>
    <t>R0910-19C0110</t>
  </si>
  <si>
    <t>R0910-18C0110</t>
  </si>
  <si>
    <t>R0910-17C0110</t>
  </si>
  <si>
    <t>R0910-16C0110</t>
  </si>
  <si>
    <t>R0910-15C0110</t>
  </si>
  <si>
    <t>R0910-14C0110</t>
  </si>
  <si>
    <t>R0910-13C0110</t>
  </si>
  <si>
    <t>R0910-12C0110</t>
  </si>
  <si>
    <t>R0910-11C0110</t>
  </si>
  <si>
    <t>R0910-10C0110</t>
  </si>
  <si>
    <t>R0910-9C0110</t>
  </si>
  <si>
    <t>R0910-8C0110</t>
  </si>
  <si>
    <t>R0910-7C0110</t>
  </si>
  <si>
    <t>R0910-6C0110</t>
  </si>
  <si>
    <t>R0910-5C0110</t>
  </si>
  <si>
    <t>R0910-4C0110</t>
  </si>
  <si>
    <t>R0910-3C0110</t>
  </si>
  <si>
    <t>R0910-2C0110</t>
  </si>
  <si>
    <t>R0910-1C0110</t>
  </si>
  <si>
    <t>R0900-50C0110</t>
  </si>
  <si>
    <t>R0900-49C0110</t>
  </si>
  <si>
    <t>R0900-48C0110</t>
  </si>
  <si>
    <t>R0900-47C0110</t>
  </si>
  <si>
    <t>R0900-46C0110</t>
  </si>
  <si>
    <t>R0900-45C0110</t>
  </si>
  <si>
    <t>R0900-44C0110</t>
  </si>
  <si>
    <t>R0900-43C0110</t>
  </si>
  <si>
    <t>R0900-42C0110</t>
  </si>
  <si>
    <t>R0900-41C0110</t>
  </si>
  <si>
    <t>R0900-40C0110</t>
  </si>
  <si>
    <t>R0900-39C0110</t>
  </si>
  <si>
    <t>R0900-38C0110</t>
  </si>
  <si>
    <t>R0900-37C0110</t>
  </si>
  <si>
    <t>R0900-36C0110</t>
  </si>
  <si>
    <t>R0900-35C0110</t>
  </si>
  <si>
    <t>R0900-34C0110</t>
  </si>
  <si>
    <t>R0900-33C0110</t>
  </si>
  <si>
    <t>R0900-32C0110</t>
  </si>
  <si>
    <t>R0900-31C0110</t>
  </si>
  <si>
    <t>R0900-30C0110</t>
  </si>
  <si>
    <t>R0900-29C0110</t>
  </si>
  <si>
    <t>R0900-28C0110</t>
  </si>
  <si>
    <t>R0900-27C0110</t>
  </si>
  <si>
    <t>R0900-26C0110</t>
  </si>
  <si>
    <t>R0900-25C0110</t>
  </si>
  <si>
    <t>R0900-24C0110</t>
  </si>
  <si>
    <t>R0900-23C0110</t>
  </si>
  <si>
    <t>R0900-22C0110</t>
  </si>
  <si>
    <t>R0900-21C0110</t>
  </si>
  <si>
    <t>R0900-20C0110</t>
  </si>
  <si>
    <t>R0900-19C0110</t>
  </si>
  <si>
    <t>R0900-18C0110</t>
  </si>
  <si>
    <t>R0900-17C0110</t>
  </si>
  <si>
    <t>R0900-16C0110</t>
  </si>
  <si>
    <t>R0900-15C0110</t>
  </si>
  <si>
    <t>R0900-14C0110</t>
  </si>
  <si>
    <t>R0900-13C0110</t>
  </si>
  <si>
    <t>R0900-12C0110</t>
  </si>
  <si>
    <t>R0900-11C0110</t>
  </si>
  <si>
    <t>R0900-10C0110</t>
  </si>
  <si>
    <t>R0900-9C0110</t>
  </si>
  <si>
    <t>R0900-8C0110</t>
  </si>
  <si>
    <t>R0900-7C0110</t>
  </si>
  <si>
    <t>R0900-6C0110</t>
  </si>
  <si>
    <t>R0900-5C0110</t>
  </si>
  <si>
    <t>R0900-4C0110</t>
  </si>
  <si>
    <t>R0900-3C0110</t>
  </si>
  <si>
    <t>R0900-2C0110</t>
  </si>
  <si>
    <t>R0900-1C0110</t>
  </si>
  <si>
    <t>R0890-50C0110</t>
  </si>
  <si>
    <t>R0890-49C0110</t>
  </si>
  <si>
    <t>R0890-48C0110</t>
  </si>
  <si>
    <t>R0890-47C0110</t>
  </si>
  <si>
    <t>R0890-46C0110</t>
  </si>
  <si>
    <t>R0890-45C0110</t>
  </si>
  <si>
    <t>R0890-44C0110</t>
  </si>
  <si>
    <t>R0890-43C0110</t>
  </si>
  <si>
    <t>R0890-42C0110</t>
  </si>
  <si>
    <t>R0890-41C0110</t>
  </si>
  <si>
    <t>R0890-40C0110</t>
  </si>
  <si>
    <t>R0890-39C0110</t>
  </si>
  <si>
    <t>R0890-38C0110</t>
  </si>
  <si>
    <t>R0890-37C0110</t>
  </si>
  <si>
    <t>R0890-36C0110</t>
  </si>
  <si>
    <t>R0890-35C0110</t>
  </si>
  <si>
    <t>R0890-34C0110</t>
  </si>
  <si>
    <t>R0890-33C0110</t>
  </si>
  <si>
    <t>R0890-32C0110</t>
  </si>
  <si>
    <t>R0890-31C0110</t>
  </si>
  <si>
    <t>R0890-30C0110</t>
  </si>
  <si>
    <t>R0890-29C0110</t>
  </si>
  <si>
    <t>R0890-28C0110</t>
  </si>
  <si>
    <t>R0890-27C0110</t>
  </si>
  <si>
    <t>R0890-26C0110</t>
  </si>
  <si>
    <t>R0890-25C0110</t>
  </si>
  <si>
    <t>R0890-24C0110</t>
  </si>
  <si>
    <t>R0890-23C0110</t>
  </si>
  <si>
    <t>R0890-22C0110</t>
  </si>
  <si>
    <t>R0890-21C0110</t>
  </si>
  <si>
    <t>R0890-20C0110</t>
  </si>
  <si>
    <t>R0890-19C0110</t>
  </si>
  <si>
    <t>R0890-18C0110</t>
  </si>
  <si>
    <t>R0890-17C0110</t>
  </si>
  <si>
    <t>R0890-16C0110</t>
  </si>
  <si>
    <t>R0890-15C0110</t>
  </si>
  <si>
    <t>R0890-14C0110</t>
  </si>
  <si>
    <t>R0890-13C0110</t>
  </si>
  <si>
    <t>R0890-12C0110</t>
  </si>
  <si>
    <t>R0890-11C0110</t>
  </si>
  <si>
    <t>R0890-10C0110</t>
  </si>
  <si>
    <t>R0890-9C0110</t>
  </si>
  <si>
    <t>R0890-8C0110</t>
  </si>
  <si>
    <t>R0890-7C0110</t>
  </si>
  <si>
    <t>R0890-6C0110</t>
  </si>
  <si>
    <t>R0890-5C0110</t>
  </si>
  <si>
    <t>R0890-4C0110</t>
  </si>
  <si>
    <t>R0890-3C0110</t>
  </si>
  <si>
    <t>R0890-2C0110</t>
  </si>
  <si>
    <t>R0890-1C0110</t>
  </si>
  <si>
    <t>R0880-50C0110</t>
  </si>
  <si>
    <t>R0880-49C0110</t>
  </si>
  <si>
    <t>R0880-48C0110</t>
  </si>
  <si>
    <t>R0880-47C0110</t>
  </si>
  <si>
    <t>R0880-46C0110</t>
  </si>
  <si>
    <t>R0880-45C0110</t>
  </si>
  <si>
    <t>R0880-44C0110</t>
  </si>
  <si>
    <t>R0880-43C0110</t>
  </si>
  <si>
    <t>R0880-42C0110</t>
  </si>
  <si>
    <t>R0880-41C0110</t>
  </si>
  <si>
    <t>R0880-40C0110</t>
  </si>
  <si>
    <t>R0880-39C0110</t>
  </si>
  <si>
    <t>R0880-38C0110</t>
  </si>
  <si>
    <t>R0880-37C0110</t>
  </si>
  <si>
    <t>R0880-36C0110</t>
  </si>
  <si>
    <t>R0880-35C0110</t>
  </si>
  <si>
    <t>R0880-34C0110</t>
  </si>
  <si>
    <t>R0880-33C0110</t>
  </si>
  <si>
    <t>R0880-32C0110</t>
  </si>
  <si>
    <t>R0880-31C0110</t>
  </si>
  <si>
    <t>R0880-30C0110</t>
  </si>
  <si>
    <t>R0880-29C0110</t>
  </si>
  <si>
    <t>R0880-28C0110</t>
  </si>
  <si>
    <t>R0880-27C0110</t>
  </si>
  <si>
    <t>R0880-26C0110</t>
  </si>
  <si>
    <t>R0880-25C0110</t>
  </si>
  <si>
    <t>R0880-24C0110</t>
  </si>
  <si>
    <t>R0880-23C0110</t>
  </si>
  <si>
    <t>R0880-22C0110</t>
  </si>
  <si>
    <t>R0880-21C0110</t>
  </si>
  <si>
    <t>R0880-20C0110</t>
  </si>
  <si>
    <t>R0880-19C0110</t>
  </si>
  <si>
    <t>R0880-18C0110</t>
  </si>
  <si>
    <t>R0880-17C0110</t>
  </si>
  <si>
    <t>R0880-16C0110</t>
  </si>
  <si>
    <t>R0880-15C0110</t>
  </si>
  <si>
    <t>R0880-14C0110</t>
  </si>
  <si>
    <t>R0880-13C0110</t>
  </si>
  <si>
    <t>R0880-12C0110</t>
  </si>
  <si>
    <t>R0880-11C0110</t>
  </si>
  <si>
    <t>R0880-10C0110</t>
  </si>
  <si>
    <t>R0880-9C0110</t>
  </si>
  <si>
    <t>R0880-8C0110</t>
  </si>
  <si>
    <t>R0880-7C0110</t>
  </si>
  <si>
    <t>R0880-6C0110</t>
  </si>
  <si>
    <t>R0880-5C0110</t>
  </si>
  <si>
    <t>R0880-4C0110</t>
  </si>
  <si>
    <t>R0880-3C0110</t>
  </si>
  <si>
    <t>R0880-2C0110</t>
  </si>
  <si>
    <t>R0880-1C0110</t>
  </si>
  <si>
    <t>R0870-50C0110</t>
  </si>
  <si>
    <t>R0870-49C0110</t>
  </si>
  <si>
    <t>R0870-48C0110</t>
  </si>
  <si>
    <t>R0870-47C0110</t>
  </si>
  <si>
    <t>R0870-46C0110</t>
  </si>
  <si>
    <t>R0870-45C0110</t>
  </si>
  <si>
    <t>R0870-44C0110</t>
  </si>
  <si>
    <t>R0870-43C0110</t>
  </si>
  <si>
    <t>R0870-42C0110</t>
  </si>
  <si>
    <t>R0870-41C0110</t>
  </si>
  <si>
    <t>R0870-40C0110</t>
  </si>
  <si>
    <t>R0870-39C0110</t>
  </si>
  <si>
    <t>R0870-38C0110</t>
  </si>
  <si>
    <t>R0870-37C0110</t>
  </si>
  <si>
    <t>R0870-36C0110</t>
  </si>
  <si>
    <t>R0870-35C0110</t>
  </si>
  <si>
    <t>R0870-34C0110</t>
  </si>
  <si>
    <t>R0870-33C0110</t>
  </si>
  <si>
    <t>R0870-32C0110</t>
  </si>
  <si>
    <t>R0870-31C0110</t>
  </si>
  <si>
    <t>R0870-30C0110</t>
  </si>
  <si>
    <t>R0870-29C0110</t>
  </si>
  <si>
    <t>R0870-28C0110</t>
  </si>
  <si>
    <t>R0870-27C0110</t>
  </si>
  <si>
    <t>R0870-26C0110</t>
  </si>
  <si>
    <t>R0870-25C0110</t>
  </si>
  <si>
    <t>R0870-24C0110</t>
  </si>
  <si>
    <t>R0870-23C0110</t>
  </si>
  <si>
    <t>R0870-22C0110</t>
  </si>
  <si>
    <t>R0870-21C0110</t>
  </si>
  <si>
    <t>R0870-20C0110</t>
  </si>
  <si>
    <t>R0870-19C0110</t>
  </si>
  <si>
    <t>R0870-18C0110</t>
  </si>
  <si>
    <t>R0870-17C0110</t>
  </si>
  <si>
    <t>R0870-16C0110</t>
  </si>
  <si>
    <t>R0870-15C0110</t>
  </si>
  <si>
    <t>R0870-14C0110</t>
  </si>
  <si>
    <t>R0870-13C0110</t>
  </si>
  <si>
    <t>R0870-12C0110</t>
  </si>
  <si>
    <t>R0870-11C0110</t>
  </si>
  <si>
    <t>R0870-10C0110</t>
  </si>
  <si>
    <t>R0870-9C0110</t>
  </si>
  <si>
    <t>R0870-8C0110</t>
  </si>
  <si>
    <t>R0870-7C0110</t>
  </si>
  <si>
    <t>R0870-6C0110</t>
  </si>
  <si>
    <t>R0870-5C0110</t>
  </si>
  <si>
    <t>R0870-4C0110</t>
  </si>
  <si>
    <t>R0870-3C0110</t>
  </si>
  <si>
    <t>R0870-2C0110</t>
  </si>
  <si>
    <t>R0870-1C0110</t>
  </si>
  <si>
    <t>R0860-50C0110</t>
  </si>
  <si>
    <t>R0860-49C0110</t>
  </si>
  <si>
    <t>R0860-48C0110</t>
  </si>
  <si>
    <t>R0860-47C0110</t>
  </si>
  <si>
    <t>R0860-46C0110</t>
  </si>
  <si>
    <t>R0860-45C0110</t>
  </si>
  <si>
    <t>R0860-44C0110</t>
  </si>
  <si>
    <t>R0860-43C0110</t>
  </si>
  <si>
    <t>R0860-42C0110</t>
  </si>
  <si>
    <t>R0860-41C0110</t>
  </si>
  <si>
    <t>R0860-40C0110</t>
  </si>
  <si>
    <t>R0860-39C0110</t>
  </si>
  <si>
    <t>R0860-38C0110</t>
  </si>
  <si>
    <t>R0860-37C0110</t>
  </si>
  <si>
    <t>R0860-36C0110</t>
  </si>
  <si>
    <t>R0860-35C0110</t>
  </si>
  <si>
    <t>R0860-34C0110</t>
  </si>
  <si>
    <t>R0860-33C0110</t>
  </si>
  <si>
    <t>R0860-32C0110</t>
  </si>
  <si>
    <t>R0860-31C0110</t>
  </si>
  <si>
    <t>R0860-30C0110</t>
  </si>
  <si>
    <t>R0860-29C0110</t>
  </si>
  <si>
    <t>R0860-28C0110</t>
  </si>
  <si>
    <t>R0860-27C0110</t>
  </si>
  <si>
    <t>R0860-26C0110</t>
  </si>
  <si>
    <t>R0860-25C0110</t>
  </si>
  <si>
    <t>R0860-24C0110</t>
  </si>
  <si>
    <t>R0860-23C0110</t>
  </si>
  <si>
    <t>R0860-22C0110</t>
  </si>
  <si>
    <t>R0860-21C0110</t>
  </si>
  <si>
    <t>R0860-20C0110</t>
  </si>
  <si>
    <t>R0860-19C0110</t>
  </si>
  <si>
    <t>R0860-18C0110</t>
  </si>
  <si>
    <t>R0860-17C0110</t>
  </si>
  <si>
    <t>R0860-16C0110</t>
  </si>
  <si>
    <t>R0860-15C0110</t>
  </si>
  <si>
    <t>R0860-14C0110</t>
  </si>
  <si>
    <t>R0860-13C0110</t>
  </si>
  <si>
    <t>R0860-12C0110</t>
  </si>
  <si>
    <t>R0860-11C0110</t>
  </si>
  <si>
    <t>R0860-10C0110</t>
  </si>
  <si>
    <t>R0860-9C0110</t>
  </si>
  <si>
    <t>R0860-8C0110</t>
  </si>
  <si>
    <t>R0860-7C0110</t>
  </si>
  <si>
    <t>R0860-6C0110</t>
  </si>
  <si>
    <t>R0860-5C0110</t>
  </si>
  <si>
    <t>R0860-4C0110</t>
  </si>
  <si>
    <t>R0860-3C0110</t>
  </si>
  <si>
    <t>R0860-2C0110</t>
  </si>
  <si>
    <t>R0860-1C0110</t>
  </si>
  <si>
    <t>R0850-50C0110</t>
  </si>
  <si>
    <t>R0850-49C0110</t>
  </si>
  <si>
    <t>R0850-48C0110</t>
  </si>
  <si>
    <t>R0850-47C0110</t>
  </si>
  <si>
    <t>R0850-46C0110</t>
  </si>
  <si>
    <t>R0850-45C0110</t>
  </si>
  <si>
    <t>R0850-44C0110</t>
  </si>
  <si>
    <t>R0850-43C0110</t>
  </si>
  <si>
    <t>R0850-42C0110</t>
  </si>
  <si>
    <t>R0850-41C0110</t>
  </si>
  <si>
    <t>R0850-40C0110</t>
  </si>
  <si>
    <t>R0850-39C0110</t>
  </si>
  <si>
    <t>R0850-38C0110</t>
  </si>
  <si>
    <t>R0850-37C0110</t>
  </si>
  <si>
    <t>R0850-36C0110</t>
  </si>
  <si>
    <t>R0850-35C0110</t>
  </si>
  <si>
    <t>R0850-34C0110</t>
  </si>
  <si>
    <t>R0850-33C0110</t>
  </si>
  <si>
    <t>R0850-32C0110</t>
  </si>
  <si>
    <t>R0850-31C0110</t>
  </si>
  <si>
    <t>R0850-30C0110</t>
  </si>
  <si>
    <t>R0850-29C0110</t>
  </si>
  <si>
    <t>R0850-28C0110</t>
  </si>
  <si>
    <t>R0850-27C0110</t>
  </si>
  <si>
    <t>R0850-26C0110</t>
  </si>
  <si>
    <t>R0850-25C0110</t>
  </si>
  <si>
    <t>R0850-24C0110</t>
  </si>
  <si>
    <t>R0850-23C0110</t>
  </si>
  <si>
    <t>R0850-22C0110</t>
  </si>
  <si>
    <t>R0850-21C0110</t>
  </si>
  <si>
    <t>R0850-20C0110</t>
  </si>
  <si>
    <t>R0850-19C0110</t>
  </si>
  <si>
    <t>R0850-18C0110</t>
  </si>
  <si>
    <t>R0850-17C0110</t>
  </si>
  <si>
    <t>R0850-16C0110</t>
  </si>
  <si>
    <t>R0850-15C0110</t>
  </si>
  <si>
    <t>R0850-14C0110</t>
  </si>
  <si>
    <t>R0850-13C0110</t>
  </si>
  <si>
    <t>R0850-12C0110</t>
  </si>
  <si>
    <t>R0850-11C0110</t>
  </si>
  <si>
    <t>R0850-10C0110</t>
  </si>
  <si>
    <t>R0850-9C0110</t>
  </si>
  <si>
    <t>R0850-8C0110</t>
  </si>
  <si>
    <t>R0850-7C0110</t>
  </si>
  <si>
    <t>R0850-6C0110</t>
  </si>
  <si>
    <t>R0850-5C0110</t>
  </si>
  <si>
    <t>R0850-4C0110</t>
  </si>
  <si>
    <t>R0850-3C0110</t>
  </si>
  <si>
    <t>R0850-2C0110</t>
  </si>
  <si>
    <t>R0850-1C0110</t>
  </si>
  <si>
    <t>R0840-50C0110</t>
  </si>
  <si>
    <t>R0840-49C0110</t>
  </si>
  <si>
    <t>R0840-48C0110</t>
  </si>
  <si>
    <t>R0840-47C0110</t>
  </si>
  <si>
    <t>R0840-46C0110</t>
  </si>
  <si>
    <t>R0840-45C0110</t>
  </si>
  <si>
    <t>R0840-44C0110</t>
  </si>
  <si>
    <t>R0840-43C0110</t>
  </si>
  <si>
    <t>R0840-42C0110</t>
  </si>
  <si>
    <t>R0840-41C0110</t>
  </si>
  <si>
    <t>R0840-40C0110</t>
  </si>
  <si>
    <t>R0840-39C0110</t>
  </si>
  <si>
    <t>R0840-38C0110</t>
  </si>
  <si>
    <t>R0840-37C0110</t>
  </si>
  <si>
    <t>R0840-36C0110</t>
  </si>
  <si>
    <t>R0840-35C0110</t>
  </si>
  <si>
    <t>R0840-34C0110</t>
  </si>
  <si>
    <t>R0840-33C0110</t>
  </si>
  <si>
    <t>R0840-32C0110</t>
  </si>
  <si>
    <t>R0840-31C0110</t>
  </si>
  <si>
    <t>R0840-30C0110</t>
  </si>
  <si>
    <t>R0840-29C0110</t>
  </si>
  <si>
    <t>R0840-28C0110</t>
  </si>
  <si>
    <t>R0840-27C0110</t>
  </si>
  <si>
    <t>R0840-26C0110</t>
  </si>
  <si>
    <t>R0840-25C0110</t>
  </si>
  <si>
    <t>R0840-24C0110</t>
  </si>
  <si>
    <t>R0840-23C0110</t>
  </si>
  <si>
    <t>R0840-22C0110</t>
  </si>
  <si>
    <t>R0840-21C0110</t>
  </si>
  <si>
    <t>R0840-20C0110</t>
  </si>
  <si>
    <t>R0840-19C0110</t>
  </si>
  <si>
    <t>R0840-18C0110</t>
  </si>
  <si>
    <t>R0840-17C0110</t>
  </si>
  <si>
    <t>R0840-16C0110</t>
  </si>
  <si>
    <t>R0840-15C0110</t>
  </si>
  <si>
    <t>R0840-14C0110</t>
  </si>
  <si>
    <t>R0840-13C0110</t>
  </si>
  <si>
    <t>R0840-12C0110</t>
  </si>
  <si>
    <t>R0840-11C0110</t>
  </si>
  <si>
    <t>R0840-10C0110</t>
  </si>
  <si>
    <t>R0840-9C0110</t>
  </si>
  <si>
    <t>R0840-8C0110</t>
  </si>
  <si>
    <t>R0840-7C0110</t>
  </si>
  <si>
    <t>R0840-6C0110</t>
  </si>
  <si>
    <t>R0840-5C0110</t>
  </si>
  <si>
    <t>R0840-4C0110</t>
  </si>
  <si>
    <t>R0840-3C0110</t>
  </si>
  <si>
    <t>R0840-2C0110</t>
  </si>
  <si>
    <t>R0840-1C0110</t>
  </si>
  <si>
    <t>R0830-50C0110</t>
  </si>
  <si>
    <t>R0830-49C0110</t>
  </si>
  <si>
    <t>R0830-48C0110</t>
  </si>
  <si>
    <t>R0830-47C0110</t>
  </si>
  <si>
    <t>R0830-46C0110</t>
  </si>
  <si>
    <t>R0830-45C0110</t>
  </si>
  <si>
    <t>R0830-44C0110</t>
  </si>
  <si>
    <t>R0830-43C0110</t>
  </si>
  <si>
    <t>R0830-42C0110</t>
  </si>
  <si>
    <t>R0830-41C0110</t>
  </si>
  <si>
    <t>R0830-40C0110</t>
  </si>
  <si>
    <t>R0830-39C0110</t>
  </si>
  <si>
    <t>R0830-38C0110</t>
  </si>
  <si>
    <t>R0830-37C0110</t>
  </si>
  <si>
    <t>R0830-36C0110</t>
  </si>
  <si>
    <t>R0830-35C0110</t>
  </si>
  <si>
    <t>R0830-34C0110</t>
  </si>
  <si>
    <t>R0830-33C0110</t>
  </si>
  <si>
    <t>R0830-32C0110</t>
  </si>
  <si>
    <t>R0830-31C0110</t>
  </si>
  <si>
    <t>R0830-30C0110</t>
  </si>
  <si>
    <t>R0830-29C0110</t>
  </si>
  <si>
    <t>R0830-28C0110</t>
  </si>
  <si>
    <t>R0830-27C0110</t>
  </si>
  <si>
    <t>R0830-26C0110</t>
  </si>
  <si>
    <t>R0830-25C0110</t>
  </si>
  <si>
    <t>R0830-24C0110</t>
  </si>
  <si>
    <t>R0830-23C0110</t>
  </si>
  <si>
    <t>R0830-22C0110</t>
  </si>
  <si>
    <t>R0830-21C0110</t>
  </si>
  <si>
    <t>R0830-20C0110</t>
  </si>
  <si>
    <t>R0830-19C0110</t>
  </si>
  <si>
    <t>R0830-18C0110</t>
  </si>
  <si>
    <t>R0830-17C0110</t>
  </si>
  <si>
    <t>R0830-16C0110</t>
  </si>
  <si>
    <t>R0830-15C0110</t>
  </si>
  <si>
    <t>R0830-14C0110</t>
  </si>
  <si>
    <t>R0830-13C0110</t>
  </si>
  <si>
    <t>R0830-12C0110</t>
  </si>
  <si>
    <t>R0830-11C0110</t>
  </si>
  <si>
    <t>R0830-10C0110</t>
  </si>
  <si>
    <t>R0830-9C0110</t>
  </si>
  <si>
    <t>R0830-8C0110</t>
  </si>
  <si>
    <t>R0830-7C0110</t>
  </si>
  <si>
    <t>R0830-6C0110</t>
  </si>
  <si>
    <t>R0830-5C0110</t>
  </si>
  <si>
    <t>R0830-4C0110</t>
  </si>
  <si>
    <t>R0830-3C0110</t>
  </si>
  <si>
    <t>R0830-2C0110</t>
  </si>
  <si>
    <t>R0830-1C0110</t>
  </si>
  <si>
    <t>R0820-50C0110</t>
  </si>
  <si>
    <t>R0820-49C0110</t>
  </si>
  <si>
    <t>R0820-48C0110</t>
  </si>
  <si>
    <t>R0820-47C0110</t>
  </si>
  <si>
    <t>R0820-46C0110</t>
  </si>
  <si>
    <t>R0820-45C0110</t>
  </si>
  <si>
    <t>R0820-44C0110</t>
  </si>
  <si>
    <t>R0820-43C0110</t>
  </si>
  <si>
    <t>R0820-42C0110</t>
  </si>
  <si>
    <t>R0820-41C0110</t>
  </si>
  <si>
    <t>R0820-40C0110</t>
  </si>
  <si>
    <t>R0820-39C0110</t>
  </si>
  <si>
    <t>R0820-38C0110</t>
  </si>
  <si>
    <t>R0820-37C0110</t>
  </si>
  <si>
    <t>R0820-36C0110</t>
  </si>
  <si>
    <t>R0820-35C0110</t>
  </si>
  <si>
    <t>R0820-34C0110</t>
  </si>
  <si>
    <t>R0820-33C0110</t>
  </si>
  <si>
    <t>R0820-32C0110</t>
  </si>
  <si>
    <t>R0820-31C0110</t>
  </si>
  <si>
    <t>R0820-30C0110</t>
  </si>
  <si>
    <t>R0820-29C0110</t>
  </si>
  <si>
    <t>R0820-28C0110</t>
  </si>
  <si>
    <t>R0820-27C0110</t>
  </si>
  <si>
    <t>R0820-26C0110</t>
  </si>
  <si>
    <t>R0820-25C0110</t>
  </si>
  <si>
    <t>R0820-24C0110</t>
  </si>
  <si>
    <t>R0820-23C0110</t>
  </si>
  <si>
    <t>R0820-22C0110</t>
  </si>
  <si>
    <t>R0820-21C0110</t>
  </si>
  <si>
    <t>R0820-20C0110</t>
  </si>
  <si>
    <t>R0820-19C0110</t>
  </si>
  <si>
    <t>R0820-18C0110</t>
  </si>
  <si>
    <t>R0820-17C0110</t>
  </si>
  <si>
    <t>R0820-16C0110</t>
  </si>
  <si>
    <t>R0820-15C0110</t>
  </si>
  <si>
    <t>R0820-14C0110</t>
  </si>
  <si>
    <t>R0820-13C0110</t>
  </si>
  <si>
    <t>R0820-12C0110</t>
  </si>
  <si>
    <t>R0820-11C0110</t>
  </si>
  <si>
    <t>R0820-10C0110</t>
  </si>
  <si>
    <t>R0820-9C0110</t>
  </si>
  <si>
    <t>R0820-8C0110</t>
  </si>
  <si>
    <t>R0820-7C0110</t>
  </si>
  <si>
    <t>R0820-6C0110</t>
  </si>
  <si>
    <t>R0820-5C0110</t>
  </si>
  <si>
    <t>R0820-4C0110</t>
  </si>
  <si>
    <t>R0820-3C0110</t>
  </si>
  <si>
    <t>R0820-2C0110</t>
  </si>
  <si>
    <t>R0820-1C0110</t>
  </si>
  <si>
    <t>R0810-50C0110</t>
  </si>
  <si>
    <t>R0810-49C0110</t>
  </si>
  <si>
    <t>R0810-48C0110</t>
  </si>
  <si>
    <t>R0810-47C0110</t>
  </si>
  <si>
    <t>R0810-46C0110</t>
  </si>
  <si>
    <t>R0810-45C0110</t>
  </si>
  <si>
    <t>R0810-44C0110</t>
  </si>
  <si>
    <t>R0810-43C0110</t>
  </si>
  <si>
    <t>R0810-42C0110</t>
  </si>
  <si>
    <t>R0810-41C0110</t>
  </si>
  <si>
    <t>R0810-40C0110</t>
  </si>
  <si>
    <t>R0810-39C0110</t>
  </si>
  <si>
    <t>R0810-38C0110</t>
  </si>
  <si>
    <t>R0810-37C0110</t>
  </si>
  <si>
    <t>R0810-36C0110</t>
  </si>
  <si>
    <t>R0810-35C0110</t>
  </si>
  <si>
    <t>R0810-34C0110</t>
  </si>
  <si>
    <t>R0810-33C0110</t>
  </si>
  <si>
    <t>R0810-32C0110</t>
  </si>
  <si>
    <t>R0810-31C0110</t>
  </si>
  <si>
    <t>R0810-30C0110</t>
  </si>
  <si>
    <t>R0810-29C0110</t>
  </si>
  <si>
    <t>R0810-28C0110</t>
  </si>
  <si>
    <t>R0810-27C0110</t>
  </si>
  <si>
    <t>R0810-26C0110</t>
  </si>
  <si>
    <t>R0810-25C0110</t>
  </si>
  <si>
    <t>R0810-24C0110</t>
  </si>
  <si>
    <t>R0810-23C0110</t>
  </si>
  <si>
    <t>R0810-22C0110</t>
  </si>
  <si>
    <t>R0810-21C0110</t>
  </si>
  <si>
    <t>R0810-20C0110</t>
  </si>
  <si>
    <t>R0810-19C0110</t>
  </si>
  <si>
    <t>R0810-18C0110</t>
  </si>
  <si>
    <t>R0810-17C0110</t>
  </si>
  <si>
    <t>R0810-16C0110</t>
  </si>
  <si>
    <t>R0810-15C0110</t>
  </si>
  <si>
    <t>R0810-14C0110</t>
  </si>
  <si>
    <t>R0810-13C0110</t>
  </si>
  <si>
    <t>R0810-12C0110</t>
  </si>
  <si>
    <t>R0810-11C0110</t>
  </si>
  <si>
    <t>R0810-10C0110</t>
  </si>
  <si>
    <t>R0810-9C0110</t>
  </si>
  <si>
    <t>R0810-8C0110</t>
  </si>
  <si>
    <t>R0810-7C0110</t>
  </si>
  <si>
    <t>R0810-6C0110</t>
  </si>
  <si>
    <t>R0810-5C0110</t>
  </si>
  <si>
    <t>R0810-4C0110</t>
  </si>
  <si>
    <t>R0810-3C0110</t>
  </si>
  <si>
    <t>R0810-2C0110</t>
  </si>
  <si>
    <t>R0810-1C0110</t>
  </si>
  <si>
    <t>R0800-50C0110</t>
  </si>
  <si>
    <t>R0800-49C0110</t>
  </si>
  <si>
    <t>R0800-48C0110</t>
  </si>
  <si>
    <t>R0800-47C0110</t>
  </si>
  <si>
    <t>R0800-46C0110</t>
  </si>
  <si>
    <t>R0800-45C0110</t>
  </si>
  <si>
    <t>R0800-44C0110</t>
  </si>
  <si>
    <t>R0800-43C0110</t>
  </si>
  <si>
    <t>R0800-42C0110</t>
  </si>
  <si>
    <t>R0800-41C0110</t>
  </si>
  <si>
    <t>R0800-40C0110</t>
  </si>
  <si>
    <t>R0800-39C0110</t>
  </si>
  <si>
    <t>R0800-38C0110</t>
  </si>
  <si>
    <t>R0800-37C0110</t>
  </si>
  <si>
    <t>R0800-36C0110</t>
  </si>
  <si>
    <t>R0800-35C0110</t>
  </si>
  <si>
    <t>R0800-34C0110</t>
  </si>
  <si>
    <t>R0800-33C0110</t>
  </si>
  <si>
    <t>R0800-32C0110</t>
  </si>
  <si>
    <t>R0800-31C0110</t>
  </si>
  <si>
    <t>R0800-30C0110</t>
  </si>
  <si>
    <t>R0800-29C0110</t>
  </si>
  <si>
    <t>R0800-28C0110</t>
  </si>
  <si>
    <t>R0800-27C0110</t>
  </si>
  <si>
    <t>R0800-26C0110</t>
  </si>
  <si>
    <t>R0800-25C0110</t>
  </si>
  <si>
    <t>R0800-24C0110</t>
  </si>
  <si>
    <t>R0800-23C0110</t>
  </si>
  <si>
    <t>R0800-22C0110</t>
  </si>
  <si>
    <t>R0800-21C0110</t>
  </si>
  <si>
    <t>R0800-20C0110</t>
  </si>
  <si>
    <t>R0800-19C0110</t>
  </si>
  <si>
    <t>R0800-18C0110</t>
  </si>
  <si>
    <t>R0800-17C0110</t>
  </si>
  <si>
    <t>R0800-16C0110</t>
  </si>
  <si>
    <t>R0800-15C0110</t>
  </si>
  <si>
    <t>R0800-14C0110</t>
  </si>
  <si>
    <t>R0800-13C0110</t>
  </si>
  <si>
    <t>R0800-12C0110</t>
  </si>
  <si>
    <t>R0800-11C0110</t>
  </si>
  <si>
    <t>R0800-10C0110</t>
  </si>
  <si>
    <t>R0800-9C0110</t>
  </si>
  <si>
    <t>R0800-8C0110</t>
  </si>
  <si>
    <t>R0800-7C0110</t>
  </si>
  <si>
    <t>R0800-6C0110</t>
  </si>
  <si>
    <t>R0800-5C0110</t>
  </si>
  <si>
    <t>R0800-4C0110</t>
  </si>
  <si>
    <t>R0800-3C0110</t>
  </si>
  <si>
    <t>R0800-2C0110</t>
  </si>
  <si>
    <t>R0800-1C0110</t>
  </si>
  <si>
    <t>R0790-50C0110</t>
  </si>
  <si>
    <t>R0790-49C0110</t>
  </si>
  <si>
    <t>R0790-48C0110</t>
  </si>
  <si>
    <t>R0790-47C0110</t>
  </si>
  <si>
    <t>R0790-46C0110</t>
  </si>
  <si>
    <t>R0790-45C0110</t>
  </si>
  <si>
    <t>R0790-44C0110</t>
  </si>
  <si>
    <t>R0790-43C0110</t>
  </si>
  <si>
    <t>R0790-42C0110</t>
  </si>
  <si>
    <t>R0790-41C0110</t>
  </si>
  <si>
    <t>R0790-40C0110</t>
  </si>
  <si>
    <t>R0790-39C0110</t>
  </si>
  <si>
    <t>R0790-38C0110</t>
  </si>
  <si>
    <t>R0790-37C0110</t>
  </si>
  <si>
    <t>R0790-36C0110</t>
  </si>
  <si>
    <t>R0790-35C0110</t>
  </si>
  <si>
    <t>R0790-34C0110</t>
  </si>
  <si>
    <t>R0790-33C0110</t>
  </si>
  <si>
    <t>R0790-32C0110</t>
  </si>
  <si>
    <t>R0790-31C0110</t>
  </si>
  <si>
    <t>R0790-30C0110</t>
  </si>
  <si>
    <t>R0790-29C0110</t>
  </si>
  <si>
    <t>R0790-28C0110</t>
  </si>
  <si>
    <t>R0790-27C0110</t>
  </si>
  <si>
    <t>R0790-26C0110</t>
  </si>
  <si>
    <t>R0790-25C0110</t>
  </si>
  <si>
    <t>R0790-24C0110</t>
  </si>
  <si>
    <t>R0790-23C0110</t>
  </si>
  <si>
    <t>R0790-22C0110</t>
  </si>
  <si>
    <t>R0790-21C0110</t>
  </si>
  <si>
    <t>R0790-20C0110</t>
  </si>
  <si>
    <t>R0790-19C0110</t>
  </si>
  <si>
    <t>R0790-18C0110</t>
  </si>
  <si>
    <t>R0790-17C0110</t>
  </si>
  <si>
    <t>R0790-16C0110</t>
  </si>
  <si>
    <t>R0790-15C0110</t>
  </si>
  <si>
    <t>R0790-14C0110</t>
  </si>
  <si>
    <t>R0790-13C0110</t>
  </si>
  <si>
    <t>R0790-12C0110</t>
  </si>
  <si>
    <t>R0790-11C0110</t>
  </si>
  <si>
    <t>R0790-10C0110</t>
  </si>
  <si>
    <t>R0790-9C0110</t>
  </si>
  <si>
    <t>R0790-8C0110</t>
  </si>
  <si>
    <t>R0790-7C0110</t>
  </si>
  <si>
    <t>R0790-6C0110</t>
  </si>
  <si>
    <t>R0790-5C0110</t>
  </si>
  <si>
    <t>R0790-4C0110</t>
  </si>
  <si>
    <t>R0790-3C0110</t>
  </si>
  <si>
    <t>R0790-2C0110</t>
  </si>
  <si>
    <t>R0790-1C0110</t>
  </si>
  <si>
    <t>R0780-50C0110</t>
  </si>
  <si>
    <t>R0780-49C0110</t>
  </si>
  <si>
    <t>R0780-48C0110</t>
  </si>
  <si>
    <t>R0780-47C0110</t>
  </si>
  <si>
    <t>R0780-46C0110</t>
  </si>
  <si>
    <t>R0780-45C0110</t>
  </si>
  <si>
    <t>R0780-44C0110</t>
  </si>
  <si>
    <t>R0780-43C0110</t>
  </si>
  <si>
    <t>R0780-42C0110</t>
  </si>
  <si>
    <t>R0780-41C0110</t>
  </si>
  <si>
    <t>R0780-40C0110</t>
  </si>
  <si>
    <t>R0780-39C0110</t>
  </si>
  <si>
    <t>R0780-38C0110</t>
  </si>
  <si>
    <t>R0780-37C0110</t>
  </si>
  <si>
    <t>R0780-36C0110</t>
  </si>
  <si>
    <t>R0780-35C0110</t>
  </si>
  <si>
    <t>R0780-34C0110</t>
  </si>
  <si>
    <t>R0780-33C0110</t>
  </si>
  <si>
    <t>R0780-32C0110</t>
  </si>
  <si>
    <t>R0780-31C0110</t>
  </si>
  <si>
    <t>R0780-30C0110</t>
  </si>
  <si>
    <t>R0780-29C0110</t>
  </si>
  <si>
    <t>R0780-28C0110</t>
  </si>
  <si>
    <t>R0780-27C0110</t>
  </si>
  <si>
    <t>R0780-26C0110</t>
  </si>
  <si>
    <t>R0780-25C0110</t>
  </si>
  <si>
    <t>R0780-24C0110</t>
  </si>
  <si>
    <t>R0780-23C0110</t>
  </si>
  <si>
    <t>R0780-22C0110</t>
  </si>
  <si>
    <t>R0780-21C0110</t>
  </si>
  <si>
    <t>R0780-20C0110</t>
  </si>
  <si>
    <t>R0780-19C0110</t>
  </si>
  <si>
    <t>R0780-18C0110</t>
  </si>
  <si>
    <t>R0780-17C0110</t>
  </si>
  <si>
    <t>R0780-16C0110</t>
  </si>
  <si>
    <t>R0780-15C0110</t>
  </si>
  <si>
    <t>R0780-14C0110</t>
  </si>
  <si>
    <t>R0780-13C0110</t>
  </si>
  <si>
    <t>R0780-12C0110</t>
  </si>
  <si>
    <t>R0780-11C0110</t>
  </si>
  <si>
    <t>R0780-10C0110</t>
  </si>
  <si>
    <t>R0780-9C0110</t>
  </si>
  <si>
    <t>R0780-8C0110</t>
  </si>
  <si>
    <t>R0780-7C0110</t>
  </si>
  <si>
    <t>R0780-6C0110</t>
  </si>
  <si>
    <t>R0780-5C0110</t>
  </si>
  <si>
    <t>R0780-4C0110</t>
  </si>
  <si>
    <t>R0780-3C0110</t>
  </si>
  <si>
    <t>R0780-2C0110</t>
  </si>
  <si>
    <t>R0780-1C0110</t>
  </si>
  <si>
    <t>R0770-50C0110</t>
  </si>
  <si>
    <t>R0770-49C0110</t>
  </si>
  <si>
    <t>R0770-48C0110</t>
  </si>
  <si>
    <t>R0770-47C0110</t>
  </si>
  <si>
    <t>R0770-46C0110</t>
  </si>
  <si>
    <t>R0770-45C0110</t>
  </si>
  <si>
    <t>R0770-44C0110</t>
  </si>
  <si>
    <t>R0770-43C0110</t>
  </si>
  <si>
    <t>R0770-42C0110</t>
  </si>
  <si>
    <t>R0770-41C0110</t>
  </si>
  <si>
    <t>R0770-40C0110</t>
  </si>
  <si>
    <t>R0770-39C0110</t>
  </si>
  <si>
    <t>R0770-38C0110</t>
  </si>
  <si>
    <t>R0770-37C0110</t>
  </si>
  <si>
    <t>R0770-36C0110</t>
  </si>
  <si>
    <t>R0770-35C0110</t>
  </si>
  <si>
    <t>R0770-34C0110</t>
  </si>
  <si>
    <t>R0770-33C0110</t>
  </si>
  <si>
    <t>R0770-32C0110</t>
  </si>
  <si>
    <t>R0770-31C0110</t>
  </si>
  <si>
    <t>R0770-30C0110</t>
  </si>
  <si>
    <t>R0770-29C0110</t>
  </si>
  <si>
    <t>R0770-28C0110</t>
  </si>
  <si>
    <t>R0770-27C0110</t>
  </si>
  <si>
    <t>R0770-26C0110</t>
  </si>
  <si>
    <t>R0770-25C0110</t>
  </si>
  <si>
    <t>R0770-24C0110</t>
  </si>
  <si>
    <t>R0770-23C0110</t>
  </si>
  <si>
    <t>R0770-22C0110</t>
  </si>
  <si>
    <t>R0770-21C0110</t>
  </si>
  <si>
    <t>R0770-20C0110</t>
  </si>
  <si>
    <t>R0770-19C0110</t>
  </si>
  <si>
    <t>R0770-18C0110</t>
  </si>
  <si>
    <t>R0770-17C0110</t>
  </si>
  <si>
    <t>R0770-16C0110</t>
  </si>
  <si>
    <t>R0770-15C0110</t>
  </si>
  <si>
    <t>R0770-14C0110</t>
  </si>
  <si>
    <t>R0770-13C0110</t>
  </si>
  <si>
    <t>R0770-12C0110</t>
  </si>
  <si>
    <t>R0770-11C0110</t>
  </si>
  <si>
    <t>R0770-10C0110</t>
  </si>
  <si>
    <t>R0770-9C0110</t>
  </si>
  <si>
    <t>R0770-8C0110</t>
  </si>
  <si>
    <t>R0770-7C0110</t>
  </si>
  <si>
    <t>R0770-6C0110</t>
  </si>
  <si>
    <t>R0770-5C0110</t>
  </si>
  <si>
    <t>R0770-4C0110</t>
  </si>
  <si>
    <t>R0770-3C0110</t>
  </si>
  <si>
    <t>R0770-2C0110</t>
  </si>
  <si>
    <t>R0770-1C0110</t>
  </si>
  <si>
    <t>R0760-50C0110</t>
  </si>
  <si>
    <t>R0760-49C0110</t>
  </si>
  <si>
    <t>R0760-48C0110</t>
  </si>
  <si>
    <t>R0760-47C0110</t>
  </si>
  <si>
    <t>R0760-46C0110</t>
  </si>
  <si>
    <t>R0760-45C0110</t>
  </si>
  <si>
    <t>R0760-44C0110</t>
  </si>
  <si>
    <t>R0760-43C0110</t>
  </si>
  <si>
    <t>R0760-42C0110</t>
  </si>
  <si>
    <t>R0760-41C0110</t>
  </si>
  <si>
    <t>R0760-40C0110</t>
  </si>
  <si>
    <t>R0760-39C0110</t>
  </si>
  <si>
    <t>R0760-38C0110</t>
  </si>
  <si>
    <t>R0760-37C0110</t>
  </si>
  <si>
    <t>R0760-36C0110</t>
  </si>
  <si>
    <t>R0760-35C0110</t>
  </si>
  <si>
    <t>R0760-34C0110</t>
  </si>
  <si>
    <t>R0760-33C0110</t>
  </si>
  <si>
    <t>R0760-32C0110</t>
  </si>
  <si>
    <t>R0760-31C0110</t>
  </si>
  <si>
    <t>R0760-30C0110</t>
  </si>
  <si>
    <t>R0760-29C0110</t>
  </si>
  <si>
    <t>R0760-28C0110</t>
  </si>
  <si>
    <t>R0760-27C0110</t>
  </si>
  <si>
    <t>R0760-26C0110</t>
  </si>
  <si>
    <t>R0760-25C0110</t>
  </si>
  <si>
    <t>R0760-24C0110</t>
  </si>
  <si>
    <t>R0760-23C0110</t>
  </si>
  <si>
    <t>R0760-22C0110</t>
  </si>
  <si>
    <t>R0760-21C0110</t>
  </si>
  <si>
    <t>R0760-20C0110</t>
  </si>
  <si>
    <t>R0760-19C0110</t>
  </si>
  <si>
    <t>R0760-18C0110</t>
  </si>
  <si>
    <t>R0760-17C0110</t>
  </si>
  <si>
    <t>R0760-16C0110</t>
  </si>
  <si>
    <t>R0760-15C0110</t>
  </si>
  <si>
    <t>R0760-14C0110</t>
  </si>
  <si>
    <t>R0760-13C0110</t>
  </si>
  <si>
    <t>R0760-12C0110</t>
  </si>
  <si>
    <t>R0760-11C0110</t>
  </si>
  <si>
    <t>R0760-10C0110</t>
  </si>
  <si>
    <t>R0760-9C0110</t>
  </si>
  <si>
    <t>R0760-8C0110</t>
  </si>
  <si>
    <t>R0760-7C0110</t>
  </si>
  <si>
    <t>R0760-6C0110</t>
  </si>
  <si>
    <t>R0760-5C0110</t>
  </si>
  <si>
    <t>R0760-4C0110</t>
  </si>
  <si>
    <t>R0760-3C0110</t>
  </si>
  <si>
    <t>R0760-2C0110</t>
  </si>
  <si>
    <t>R0760-1C0110</t>
  </si>
  <si>
    <t>R0750-50C0110</t>
  </si>
  <si>
    <t>R0750-49C0110</t>
  </si>
  <si>
    <t>R0750-48C0110</t>
  </si>
  <si>
    <t>R0750-47C0110</t>
  </si>
  <si>
    <t>R0750-46C0110</t>
  </si>
  <si>
    <t>R0750-45C0110</t>
  </si>
  <si>
    <t>R0750-44C0110</t>
  </si>
  <si>
    <t>R0750-43C0110</t>
  </si>
  <si>
    <t>R0750-42C0110</t>
  </si>
  <si>
    <t>R0750-41C0110</t>
  </si>
  <si>
    <t>R0750-40C0110</t>
  </si>
  <si>
    <t>R0750-39C0110</t>
  </si>
  <si>
    <t>R0750-38C0110</t>
  </si>
  <si>
    <t>R0750-37C0110</t>
  </si>
  <si>
    <t>R0750-36C0110</t>
  </si>
  <si>
    <t>R0750-35C0110</t>
  </si>
  <si>
    <t>R0750-34C0110</t>
  </si>
  <si>
    <t>R0750-33C0110</t>
  </si>
  <si>
    <t>R0750-32C0110</t>
  </si>
  <si>
    <t>R0750-31C0110</t>
  </si>
  <si>
    <t>R0750-30C0110</t>
  </si>
  <si>
    <t>R0750-29C0110</t>
  </si>
  <si>
    <t>R0750-28C0110</t>
  </si>
  <si>
    <t>R0750-27C0110</t>
  </si>
  <si>
    <t>R0750-26C0110</t>
  </si>
  <si>
    <t>R0750-25C0110</t>
  </si>
  <si>
    <t>R0750-24C0110</t>
  </si>
  <si>
    <t>R0750-23C0110</t>
  </si>
  <si>
    <t>R0750-22C0110</t>
  </si>
  <si>
    <t>R0750-21C0110</t>
  </si>
  <si>
    <t>R0750-20C0110</t>
  </si>
  <si>
    <t>R0750-19C0110</t>
  </si>
  <si>
    <t>R0750-18C0110</t>
  </si>
  <si>
    <t>R0750-17C0110</t>
  </si>
  <si>
    <t>R0750-16C0110</t>
  </si>
  <si>
    <t>R0750-15C0110</t>
  </si>
  <si>
    <t>R0750-14C0110</t>
  </si>
  <si>
    <t>R0750-13C0110</t>
  </si>
  <si>
    <t>R0750-12C0110</t>
  </si>
  <si>
    <t>R0750-11C0110</t>
  </si>
  <si>
    <t>R0750-10C0110</t>
  </si>
  <si>
    <t>R0750-9C0110</t>
  </si>
  <si>
    <t>R0750-8C0110</t>
  </si>
  <si>
    <t>R0750-7C0110</t>
  </si>
  <si>
    <t>R0750-6C0110</t>
  </si>
  <si>
    <t>R0750-5C0110</t>
  </si>
  <si>
    <t>R0750-4C0110</t>
  </si>
  <si>
    <t>R0750-3C0110</t>
  </si>
  <si>
    <t>R0750-2C0110</t>
  </si>
  <si>
    <t>R0750-1C0110</t>
  </si>
  <si>
    <t>R0740-50C0110</t>
  </si>
  <si>
    <t>R0740-49C0110</t>
  </si>
  <si>
    <t>R0740-48C0110</t>
  </si>
  <si>
    <t>R0740-47C0110</t>
  </si>
  <si>
    <t>R0740-46C0110</t>
  </si>
  <si>
    <t>R0740-45C0110</t>
  </si>
  <si>
    <t>R0740-44C0110</t>
  </si>
  <si>
    <t>R0740-43C0110</t>
  </si>
  <si>
    <t>R0740-42C0110</t>
  </si>
  <si>
    <t>R0740-41C0110</t>
  </si>
  <si>
    <t>R0740-40C0110</t>
  </si>
  <si>
    <t>R0740-39C0110</t>
  </si>
  <si>
    <t>R0740-38C0110</t>
  </si>
  <si>
    <t>R0740-37C0110</t>
  </si>
  <si>
    <t>R0740-36C0110</t>
  </si>
  <si>
    <t>R0740-35C0110</t>
  </si>
  <si>
    <t>R0740-34C0110</t>
  </si>
  <si>
    <t>R0740-33C0110</t>
  </si>
  <si>
    <t>R0740-32C0110</t>
  </si>
  <si>
    <t>R0740-31C0110</t>
  </si>
  <si>
    <t>R0740-30C0110</t>
  </si>
  <si>
    <t>R0740-29C0110</t>
  </si>
  <si>
    <t>R0740-28C0110</t>
  </si>
  <si>
    <t>R0740-27C0110</t>
  </si>
  <si>
    <t>R0740-26C0110</t>
  </si>
  <si>
    <t>R0740-25C0110</t>
  </si>
  <si>
    <t>R0740-24C0110</t>
  </si>
  <si>
    <t>R0740-23C0110</t>
  </si>
  <si>
    <t>R0740-22C0110</t>
  </si>
  <si>
    <t>R0740-21C0110</t>
  </si>
  <si>
    <t>R0740-20C0110</t>
  </si>
  <si>
    <t>R0740-19C0110</t>
  </si>
  <si>
    <t>R0740-18C0110</t>
  </si>
  <si>
    <t>R0740-17C0110</t>
  </si>
  <si>
    <t>R0740-16C0110</t>
  </si>
  <si>
    <t>R0740-15C0110</t>
  </si>
  <si>
    <t>R0740-14C0110</t>
  </si>
  <si>
    <t>R0740-13C0110</t>
  </si>
  <si>
    <t>R0740-12C0110</t>
  </si>
  <si>
    <t>R0740-11C0110</t>
  </si>
  <si>
    <t>R0740-10C0110</t>
  </si>
  <si>
    <t>R0740-9C0110</t>
  </si>
  <si>
    <t>R0740-8C0110</t>
  </si>
  <si>
    <t>R0740-7C0110</t>
  </si>
  <si>
    <t>R0740-6C0110</t>
  </si>
  <si>
    <t>R0740-5C0110</t>
  </si>
  <si>
    <t>R0740-4C0110</t>
  </si>
  <si>
    <t>R0740-3C0110</t>
  </si>
  <si>
    <t>R0740-2C0110</t>
  </si>
  <si>
    <t>R0740-1C0110</t>
  </si>
  <si>
    <t>R0730-50C0110</t>
  </si>
  <si>
    <t>R0730-49C0110</t>
  </si>
  <si>
    <t>R0730-48C0110</t>
  </si>
  <si>
    <t>R0730-47C0110</t>
  </si>
  <si>
    <t>R0730-46C0110</t>
  </si>
  <si>
    <t>R0730-45C0110</t>
  </si>
  <si>
    <t>R0730-44C0110</t>
  </si>
  <si>
    <t>R0730-43C0110</t>
  </si>
  <si>
    <t>R0730-42C0110</t>
  </si>
  <si>
    <t>R0730-41C0110</t>
  </si>
  <si>
    <t>R0730-40C0110</t>
  </si>
  <si>
    <t>R0730-39C0110</t>
  </si>
  <si>
    <t>R0730-38C0110</t>
  </si>
  <si>
    <t>R0730-37C0110</t>
  </si>
  <si>
    <t>R0730-36C0110</t>
  </si>
  <si>
    <t>R0730-35C0110</t>
  </si>
  <si>
    <t>R0730-34C0110</t>
  </si>
  <si>
    <t>R0730-33C0110</t>
  </si>
  <si>
    <t>R0730-32C0110</t>
  </si>
  <si>
    <t>R0730-31C0110</t>
  </si>
  <si>
    <t>R0730-30C0110</t>
  </si>
  <si>
    <t>R0730-29C0110</t>
  </si>
  <si>
    <t>R0730-28C0110</t>
  </si>
  <si>
    <t>R0730-27C0110</t>
  </si>
  <si>
    <t>R0730-26C0110</t>
  </si>
  <si>
    <t>R0730-25C0110</t>
  </si>
  <si>
    <t>R0730-24C0110</t>
  </si>
  <si>
    <t>R0730-23C0110</t>
  </si>
  <si>
    <t>R0730-22C0110</t>
  </si>
  <si>
    <t>R0730-21C0110</t>
  </si>
  <si>
    <t>R0730-20C0110</t>
  </si>
  <si>
    <t>R0730-19C0110</t>
  </si>
  <si>
    <t>R0730-18C0110</t>
  </si>
  <si>
    <t>R0730-17C0110</t>
  </si>
  <si>
    <t>R0730-16C0110</t>
  </si>
  <si>
    <t>R0730-15C0110</t>
  </si>
  <si>
    <t>R0730-14C0110</t>
  </si>
  <si>
    <t>R0730-13C0110</t>
  </si>
  <si>
    <t>R0730-12C0110</t>
  </si>
  <si>
    <t>R0730-11C0110</t>
  </si>
  <si>
    <t>R0730-10C0110</t>
  </si>
  <si>
    <t>R0730-9C0110</t>
  </si>
  <si>
    <t>R0730-8C0110</t>
  </si>
  <si>
    <t>R0730-7C0110</t>
  </si>
  <si>
    <t>R0730-6C0110</t>
  </si>
  <si>
    <t>R0730-5C0110</t>
  </si>
  <si>
    <t>R0730-4C0110</t>
  </si>
  <si>
    <t>R0730-3C0110</t>
  </si>
  <si>
    <t>R0730-2C0110</t>
  </si>
  <si>
    <t>R0730-1C0110</t>
  </si>
  <si>
    <t>R0720-50C0110</t>
  </si>
  <si>
    <t>R0720-49C0110</t>
  </si>
  <si>
    <t>R0720-48C0110</t>
  </si>
  <si>
    <t>R0720-47C0110</t>
  </si>
  <si>
    <t>R0720-46C0110</t>
  </si>
  <si>
    <t>R0720-45C0110</t>
  </si>
  <si>
    <t>R0720-44C0110</t>
  </si>
  <si>
    <t>R0720-43C0110</t>
  </si>
  <si>
    <t>R0720-42C0110</t>
  </si>
  <si>
    <t>R0720-41C0110</t>
  </si>
  <si>
    <t>R0720-40C0110</t>
  </si>
  <si>
    <t>R0720-39C0110</t>
  </si>
  <si>
    <t>R0720-38C0110</t>
  </si>
  <si>
    <t>R0720-37C0110</t>
  </si>
  <si>
    <t>R0720-36C0110</t>
  </si>
  <si>
    <t>R0720-35C0110</t>
  </si>
  <si>
    <t>R0720-34C0110</t>
  </si>
  <si>
    <t>R0720-33C0110</t>
  </si>
  <si>
    <t>R0720-32C0110</t>
  </si>
  <si>
    <t>R0720-31C0110</t>
  </si>
  <si>
    <t>R0720-30C0110</t>
  </si>
  <si>
    <t>R0720-29C0110</t>
  </si>
  <si>
    <t>R0720-28C0110</t>
  </si>
  <si>
    <t>R0720-27C0110</t>
  </si>
  <si>
    <t>R0720-26C0110</t>
  </si>
  <si>
    <t>R0720-25C0110</t>
  </si>
  <si>
    <t>R0720-24C0110</t>
  </si>
  <si>
    <t>R0720-23C0110</t>
  </si>
  <si>
    <t>R0720-22C0110</t>
  </si>
  <si>
    <t>R0720-21C0110</t>
  </si>
  <si>
    <t>R0720-20C0110</t>
  </si>
  <si>
    <t>R0720-19C0110</t>
  </si>
  <si>
    <t>R0720-18C0110</t>
  </si>
  <si>
    <t>R0720-17C0110</t>
  </si>
  <si>
    <t>R0720-16C0110</t>
  </si>
  <si>
    <t>R0720-15C0110</t>
  </si>
  <si>
    <t>R0720-14C0110</t>
  </si>
  <si>
    <t>R0720-13C0110</t>
  </si>
  <si>
    <t>R0720-12C0110</t>
  </si>
  <si>
    <t>R0720-11C0110</t>
  </si>
  <si>
    <t>R0720-10C0110</t>
  </si>
  <si>
    <t>R0720-9C0110</t>
  </si>
  <si>
    <t>R0720-8C0110</t>
  </si>
  <si>
    <t>R0720-7C0110</t>
  </si>
  <si>
    <t>R0720-6C0110</t>
  </si>
  <si>
    <t>R0720-5C0110</t>
  </si>
  <si>
    <t>R0720-4C0110</t>
  </si>
  <si>
    <t>R0720-3C0110</t>
  </si>
  <si>
    <t>R0720-2C0110</t>
  </si>
  <si>
    <t>R0720-1C0110</t>
  </si>
  <si>
    <t>R0710-50C0110</t>
  </si>
  <si>
    <t>R0710-49C0110</t>
  </si>
  <si>
    <t>R0710-48C0110</t>
  </si>
  <si>
    <t>R0710-47C0110</t>
  </si>
  <si>
    <t>R0710-46C0110</t>
  </si>
  <si>
    <t>R0710-45C0110</t>
  </si>
  <si>
    <t>R0710-44C0110</t>
  </si>
  <si>
    <t>R0710-43C0110</t>
  </si>
  <si>
    <t>R0710-42C0110</t>
  </si>
  <si>
    <t>R0710-41C0110</t>
  </si>
  <si>
    <t>R0710-40C0110</t>
  </si>
  <si>
    <t>R0710-39C0110</t>
  </si>
  <si>
    <t>R0710-38C0110</t>
  </si>
  <si>
    <t>R0710-37C0110</t>
  </si>
  <si>
    <t>R0710-36C0110</t>
  </si>
  <si>
    <t>R0710-35C0110</t>
  </si>
  <si>
    <t>R0710-34C0110</t>
  </si>
  <si>
    <t>R0710-33C0110</t>
  </si>
  <si>
    <t>R0710-32C0110</t>
  </si>
  <si>
    <t>R0710-31C0110</t>
  </si>
  <si>
    <t>R0710-30C0110</t>
  </si>
  <si>
    <t>R0710-29C0110</t>
  </si>
  <si>
    <t>R0710-28C0110</t>
  </si>
  <si>
    <t>R0710-27C0110</t>
  </si>
  <si>
    <t>R0710-26C0110</t>
  </si>
  <si>
    <t>R0710-25C0110</t>
  </si>
  <si>
    <t>R0710-24C0110</t>
  </si>
  <si>
    <t>R0710-23C0110</t>
  </si>
  <si>
    <t>R0710-22C0110</t>
  </si>
  <si>
    <t>R0710-21C0110</t>
  </si>
  <si>
    <t>R0710-20C0110</t>
  </si>
  <si>
    <t>R0710-19C0110</t>
  </si>
  <si>
    <t>R0710-18C0110</t>
  </si>
  <si>
    <t>R0710-17C0110</t>
  </si>
  <si>
    <t>R0710-16C0110</t>
  </si>
  <si>
    <t>R0710-15C0110</t>
  </si>
  <si>
    <t>R0710-14C0110</t>
  </si>
  <si>
    <t>R0710-13C0110</t>
  </si>
  <si>
    <t>R0710-12C0110</t>
  </si>
  <si>
    <t>R0710-11C0110</t>
  </si>
  <si>
    <t>R0710-10C0110</t>
  </si>
  <si>
    <t>R0710-9C0110</t>
  </si>
  <si>
    <t>R0710-8C0110</t>
  </si>
  <si>
    <t>R0710-7C0110</t>
  </si>
  <si>
    <t>R0710-6C0110</t>
  </si>
  <si>
    <t>R0710-5C0110</t>
  </si>
  <si>
    <t>R0710-4C0110</t>
  </si>
  <si>
    <t>R0710-3C0110</t>
  </si>
  <si>
    <t>R0710-2C0110</t>
  </si>
  <si>
    <t>R0710-1C0110</t>
  </si>
  <si>
    <t>R0700-50C0110</t>
  </si>
  <si>
    <t>R0700-49C0110</t>
  </si>
  <si>
    <t>R0700-48C0110</t>
  </si>
  <si>
    <t>R0700-47C0110</t>
  </si>
  <si>
    <t>R0700-46C0110</t>
  </si>
  <si>
    <t>R0700-45C0110</t>
  </si>
  <si>
    <t>R0700-44C0110</t>
  </si>
  <si>
    <t>R0700-43C0110</t>
  </si>
  <si>
    <t>R0700-42C0110</t>
  </si>
  <si>
    <t>R0700-41C0110</t>
  </si>
  <si>
    <t>R0700-40C0110</t>
  </si>
  <si>
    <t>R0700-39C0110</t>
  </si>
  <si>
    <t>R0700-38C0110</t>
  </si>
  <si>
    <t>R0700-37C0110</t>
  </si>
  <si>
    <t>R0700-36C0110</t>
  </si>
  <si>
    <t>R0700-35C0110</t>
  </si>
  <si>
    <t>R0700-34C0110</t>
  </si>
  <si>
    <t>R0700-33C0110</t>
  </si>
  <si>
    <t>R0700-32C0110</t>
  </si>
  <si>
    <t>R0700-31C0110</t>
  </si>
  <si>
    <t>R0700-30C0110</t>
  </si>
  <si>
    <t>R0700-29C0110</t>
  </si>
  <si>
    <t>R0700-28C0110</t>
  </si>
  <si>
    <t>R0700-27C0110</t>
  </si>
  <si>
    <t>R0700-26C0110</t>
  </si>
  <si>
    <t>R0700-25C0110</t>
  </si>
  <si>
    <t>R0700-24C0110</t>
  </si>
  <si>
    <t>R0700-23C0110</t>
  </si>
  <si>
    <t>R0700-22C0110</t>
  </si>
  <si>
    <t>R0700-21C0110</t>
  </si>
  <si>
    <t>R0700-20C0110</t>
  </si>
  <si>
    <t>R0700-19C0110</t>
  </si>
  <si>
    <t>R0700-18C0110</t>
  </si>
  <si>
    <t>R0700-17C0110</t>
  </si>
  <si>
    <t>R0700-16C0110</t>
  </si>
  <si>
    <t>R0700-15C0110</t>
  </si>
  <si>
    <t>R0700-14C0110</t>
  </si>
  <si>
    <t>R0700-13C0110</t>
  </si>
  <si>
    <t>R0700-12C0110</t>
  </si>
  <si>
    <t>R0700-11C0110</t>
  </si>
  <si>
    <t>R0700-10C0110</t>
  </si>
  <si>
    <t>R0700-9C0110</t>
  </si>
  <si>
    <t>R0700-8C0110</t>
  </si>
  <si>
    <t>R0700-7C0110</t>
  </si>
  <si>
    <t>R0700-6C0110</t>
  </si>
  <si>
    <t>R0700-5C0110</t>
  </si>
  <si>
    <t>R0700-4C0110</t>
  </si>
  <si>
    <t>R0700-3C0110</t>
  </si>
  <si>
    <t>R0700-2C0110</t>
  </si>
  <si>
    <t>R0700-1C0110</t>
  </si>
  <si>
    <t>R0690-50C0110</t>
  </si>
  <si>
    <t>R0690-49C0110</t>
  </si>
  <si>
    <t>R0690-48C0110</t>
  </si>
  <si>
    <t>R0690-47C0110</t>
  </si>
  <si>
    <t>R0690-46C0110</t>
  </si>
  <si>
    <t>R0690-45C0110</t>
  </si>
  <si>
    <t>R0690-44C0110</t>
  </si>
  <si>
    <t>R0690-43C0110</t>
  </si>
  <si>
    <t>R0690-42C0110</t>
  </si>
  <si>
    <t>R0690-41C0110</t>
  </si>
  <si>
    <t>R0690-40C0110</t>
  </si>
  <si>
    <t>R0690-39C0110</t>
  </si>
  <si>
    <t>R0690-38C0110</t>
  </si>
  <si>
    <t>R0690-37C0110</t>
  </si>
  <si>
    <t>R0690-36C0110</t>
  </si>
  <si>
    <t>R0690-35C0110</t>
  </si>
  <si>
    <t>R0690-34C0110</t>
  </si>
  <si>
    <t>R0690-33C0110</t>
  </si>
  <si>
    <t>R0690-32C0110</t>
  </si>
  <si>
    <t>R0690-31C0110</t>
  </si>
  <si>
    <t>R0690-30C0110</t>
  </si>
  <si>
    <t>R0690-29C0110</t>
  </si>
  <si>
    <t>R0690-28C0110</t>
  </si>
  <si>
    <t>R0690-27C0110</t>
  </si>
  <si>
    <t>R0690-26C0110</t>
  </si>
  <si>
    <t>R0690-25C0110</t>
  </si>
  <si>
    <t>R0690-24C0110</t>
  </si>
  <si>
    <t>R0690-23C0110</t>
  </si>
  <si>
    <t>R0690-22C0110</t>
  </si>
  <si>
    <t>R0690-21C0110</t>
  </si>
  <si>
    <t>R0690-20C0110</t>
  </si>
  <si>
    <t>R0690-19C0110</t>
  </si>
  <si>
    <t>R0690-18C0110</t>
  </si>
  <si>
    <t>R0690-17C0110</t>
  </si>
  <si>
    <t>R0690-16C0110</t>
  </si>
  <si>
    <t>R0690-15C0110</t>
  </si>
  <si>
    <t>R0690-14C0110</t>
  </si>
  <si>
    <t>R0690-13C0110</t>
  </si>
  <si>
    <t>R0690-12C0110</t>
  </si>
  <si>
    <t>R0690-11C0110</t>
  </si>
  <si>
    <t>R0690-10C0110</t>
  </si>
  <si>
    <t>R0690-9C0110</t>
  </si>
  <si>
    <t>R0690-8C0110</t>
  </si>
  <si>
    <t>R0690-7C0110</t>
  </si>
  <si>
    <t>R0690-6C0110</t>
  </si>
  <si>
    <t>R0690-5C0110</t>
  </si>
  <si>
    <t>R0690-4C0110</t>
  </si>
  <si>
    <t>R0690-3C0110</t>
  </si>
  <si>
    <t>R0690-2C0110</t>
  </si>
  <si>
    <t>R0690-1C0110</t>
  </si>
  <si>
    <t>R0680-50C0110</t>
  </si>
  <si>
    <t>R0680-49C0110</t>
  </si>
  <si>
    <t>R0680-48C0110</t>
  </si>
  <si>
    <t>R0680-47C0110</t>
  </si>
  <si>
    <t>R0680-46C0110</t>
  </si>
  <si>
    <t>R0680-45C0110</t>
  </si>
  <si>
    <t>R0680-44C0110</t>
  </si>
  <si>
    <t>R0680-43C0110</t>
  </si>
  <si>
    <t>R0680-42C0110</t>
  </si>
  <si>
    <t>R0680-41C0110</t>
  </si>
  <si>
    <t>R0680-40C0110</t>
  </si>
  <si>
    <t>R0680-39C0110</t>
  </si>
  <si>
    <t>R0680-38C0110</t>
  </si>
  <si>
    <t>R0680-37C0110</t>
  </si>
  <si>
    <t>R0680-36C0110</t>
  </si>
  <si>
    <t>R0680-35C0110</t>
  </si>
  <si>
    <t>R0680-34C0110</t>
  </si>
  <si>
    <t>R0680-33C0110</t>
  </si>
  <si>
    <t>R0680-32C0110</t>
  </si>
  <si>
    <t>R0680-31C0110</t>
  </si>
  <si>
    <t>R0680-30C0110</t>
  </si>
  <si>
    <t>R0680-29C0110</t>
  </si>
  <si>
    <t>R0680-28C0110</t>
  </si>
  <si>
    <t>R0680-27C0110</t>
  </si>
  <si>
    <t>R0680-26C0110</t>
  </si>
  <si>
    <t>R0680-25C0110</t>
  </si>
  <si>
    <t>R0680-24C0110</t>
  </si>
  <si>
    <t>R0680-23C0110</t>
  </si>
  <si>
    <t>R0680-22C0110</t>
  </si>
  <si>
    <t>R0680-21C0110</t>
  </si>
  <si>
    <t>R0680-20C0110</t>
  </si>
  <si>
    <t>R0680-19C0110</t>
  </si>
  <si>
    <t>R0680-18C0110</t>
  </si>
  <si>
    <t>R0680-17C0110</t>
  </si>
  <si>
    <t>R0680-16C0110</t>
  </si>
  <si>
    <t>R0680-15C0110</t>
  </si>
  <si>
    <t>R0680-14C0110</t>
  </si>
  <si>
    <t>R0680-13C0110</t>
  </si>
  <si>
    <t>R0680-12C0110</t>
  </si>
  <si>
    <t>R0680-11C0110</t>
  </si>
  <si>
    <t>R0680-10C0110</t>
  </si>
  <si>
    <t>R0680-9C0110</t>
  </si>
  <si>
    <t>R0680-8C0110</t>
  </si>
  <si>
    <t>R0680-7C0110</t>
  </si>
  <si>
    <t>R0680-6C0110</t>
  </si>
  <si>
    <t>R0680-5C0110</t>
  </si>
  <si>
    <t>R0680-4C0110</t>
  </si>
  <si>
    <t>R0680-3C0110</t>
  </si>
  <si>
    <t>R0680-2C0110</t>
  </si>
  <si>
    <t>R0680-1C0110</t>
  </si>
  <si>
    <t>R0670-50C0110</t>
  </si>
  <si>
    <t>R0670-49C0110</t>
  </si>
  <si>
    <t>R0670-48C0110</t>
  </si>
  <si>
    <t>R0670-47C0110</t>
  </si>
  <si>
    <t>R0670-46C0110</t>
  </si>
  <si>
    <t>R0670-45C0110</t>
  </si>
  <si>
    <t>R0670-44C0110</t>
  </si>
  <si>
    <t>R0670-43C0110</t>
  </si>
  <si>
    <t>R0670-42C0110</t>
  </si>
  <si>
    <t>R0670-41C0110</t>
  </si>
  <si>
    <t>R0670-40C0110</t>
  </si>
  <si>
    <t>R0670-39C0110</t>
  </si>
  <si>
    <t>R0670-38C0110</t>
  </si>
  <si>
    <t>R0670-37C0110</t>
  </si>
  <si>
    <t>R0670-36C0110</t>
  </si>
  <si>
    <t>R0670-35C0110</t>
  </si>
  <si>
    <t>R0670-34C0110</t>
  </si>
  <si>
    <t>R0670-33C0110</t>
  </si>
  <si>
    <t>R0670-32C0110</t>
  </si>
  <si>
    <t>R0670-31C0110</t>
  </si>
  <si>
    <t>R0670-30C0110</t>
  </si>
  <si>
    <t>R0670-29C0110</t>
  </si>
  <si>
    <t>R0670-28C0110</t>
  </si>
  <si>
    <t>R0670-27C0110</t>
  </si>
  <si>
    <t>R0670-26C0110</t>
  </si>
  <si>
    <t>R0670-25C0110</t>
  </si>
  <si>
    <t>R0670-24C0110</t>
  </si>
  <si>
    <t>R0670-23C0110</t>
  </si>
  <si>
    <t>R0670-22C0110</t>
  </si>
  <si>
    <t>R0670-21C0110</t>
  </si>
  <si>
    <t>R0670-20C0110</t>
  </si>
  <si>
    <t>R0670-19C0110</t>
  </si>
  <si>
    <t>R0670-18C0110</t>
  </si>
  <si>
    <t>R0670-17C0110</t>
  </si>
  <si>
    <t>R0670-16C0110</t>
  </si>
  <si>
    <t>R0670-15C0110</t>
  </si>
  <si>
    <t>R0670-14C0110</t>
  </si>
  <si>
    <t>R0670-13C0110</t>
  </si>
  <si>
    <t>R0670-12C0110</t>
  </si>
  <si>
    <t>R0670-11C0110</t>
  </si>
  <si>
    <t>R0670-10C0110</t>
  </si>
  <si>
    <t>R0670-9C0110</t>
  </si>
  <si>
    <t>R0670-8C0110</t>
  </si>
  <si>
    <t>R0670-7C0110</t>
  </si>
  <si>
    <t>R0670-6C0110</t>
  </si>
  <si>
    <t>R0670-5C0110</t>
  </si>
  <si>
    <t>R0670-4C0110</t>
  </si>
  <si>
    <t>R0670-3C0110</t>
  </si>
  <si>
    <t>R0670-2C0110</t>
  </si>
  <si>
    <t>R0670-1C0110</t>
  </si>
  <si>
    <t>R0660-50C0110</t>
  </si>
  <si>
    <t>R0660-49C0110</t>
  </si>
  <si>
    <t>R0660-48C0110</t>
  </si>
  <si>
    <t>R0660-47C0110</t>
  </si>
  <si>
    <t>R0660-46C0110</t>
  </si>
  <si>
    <t>R0660-45C0110</t>
  </si>
  <si>
    <t>R0660-44C0110</t>
  </si>
  <si>
    <t>R0660-43C0110</t>
  </si>
  <si>
    <t>R0660-42C0110</t>
  </si>
  <si>
    <t>R0660-41C0110</t>
  </si>
  <si>
    <t>R0660-40C0110</t>
  </si>
  <si>
    <t>R0660-39C0110</t>
  </si>
  <si>
    <t>R0660-38C0110</t>
  </si>
  <si>
    <t>R0660-37C0110</t>
  </si>
  <si>
    <t>R0660-36C0110</t>
  </si>
  <si>
    <t>R0660-35C0110</t>
  </si>
  <si>
    <t>R0660-34C0110</t>
  </si>
  <si>
    <t>R0660-33C0110</t>
  </si>
  <si>
    <t>R0660-32C0110</t>
  </si>
  <si>
    <t>R0660-31C0110</t>
  </si>
  <si>
    <t>R0660-30C0110</t>
  </si>
  <si>
    <t>R0660-29C0110</t>
  </si>
  <si>
    <t>R0660-28C0110</t>
  </si>
  <si>
    <t>R0660-27C0110</t>
  </si>
  <si>
    <t>R0660-26C0110</t>
  </si>
  <si>
    <t>R0660-25C0110</t>
  </si>
  <si>
    <t>R0660-24C0110</t>
  </si>
  <si>
    <t>R0660-23C0110</t>
  </si>
  <si>
    <t>R0660-22C0110</t>
  </si>
  <si>
    <t>R0660-21C0110</t>
  </si>
  <si>
    <t>R0660-20C0110</t>
  </si>
  <si>
    <t>R0660-19C0110</t>
  </si>
  <si>
    <t>R0660-18C0110</t>
  </si>
  <si>
    <t>R0660-17C0110</t>
  </si>
  <si>
    <t>R0660-16C0110</t>
  </si>
  <si>
    <t>R0660-15C0110</t>
  </si>
  <si>
    <t>R0660-14C0110</t>
  </si>
  <si>
    <t>R0660-13C0110</t>
  </si>
  <si>
    <t>R0660-12C0110</t>
  </si>
  <si>
    <t>R0660-11C0110</t>
  </si>
  <si>
    <t>R0660-10C0110</t>
  </si>
  <si>
    <t>R0660-9C0110</t>
  </si>
  <si>
    <t>R0660-8C0110</t>
  </si>
  <si>
    <t>R0660-7C0110</t>
  </si>
  <si>
    <t>R0660-6C0110</t>
  </si>
  <si>
    <t>R0660-5C0110</t>
  </si>
  <si>
    <t>R0660-4C0110</t>
  </si>
  <si>
    <t>R0660-3C0110</t>
  </si>
  <si>
    <t>R0660-2C0110</t>
  </si>
  <si>
    <t>R0660-1C0110</t>
  </si>
  <si>
    <t>R0650-50C0110</t>
  </si>
  <si>
    <t>R0650-49C0110</t>
  </si>
  <si>
    <t>R0650-48C0110</t>
  </si>
  <si>
    <t>R0650-47C0110</t>
  </si>
  <si>
    <t>R0650-46C0110</t>
  </si>
  <si>
    <t>R0650-45C0110</t>
  </si>
  <si>
    <t>R0650-44C0110</t>
  </si>
  <si>
    <t>R0650-43C0110</t>
  </si>
  <si>
    <t>R0650-42C0110</t>
  </si>
  <si>
    <t>R0650-41C0110</t>
  </si>
  <si>
    <t>R0650-40C0110</t>
  </si>
  <si>
    <t>R0650-39C0110</t>
  </si>
  <si>
    <t>R0650-38C0110</t>
  </si>
  <si>
    <t>R0650-37C0110</t>
  </si>
  <si>
    <t>R0650-36C0110</t>
  </si>
  <si>
    <t>R0650-35C0110</t>
  </si>
  <si>
    <t>R0650-34C0110</t>
  </si>
  <si>
    <t>R0650-33C0110</t>
  </si>
  <si>
    <t>R0650-32C0110</t>
  </si>
  <si>
    <t>R0650-31C0110</t>
  </si>
  <si>
    <t>R0650-30C0110</t>
  </si>
  <si>
    <t>R0650-29C0110</t>
  </si>
  <si>
    <t>R0650-28C0110</t>
  </si>
  <si>
    <t>R0650-27C0110</t>
  </si>
  <si>
    <t>R0650-26C0110</t>
  </si>
  <si>
    <t>R0650-25C0110</t>
  </si>
  <si>
    <t>R0650-24C0110</t>
  </si>
  <si>
    <t>R0650-23C0110</t>
  </si>
  <si>
    <t>R0650-22C0110</t>
  </si>
  <si>
    <t>R0650-21C0110</t>
  </si>
  <si>
    <t>R0650-20C0110</t>
  </si>
  <si>
    <t>R0650-19C0110</t>
  </si>
  <si>
    <t>R0650-18C0110</t>
  </si>
  <si>
    <t>R0650-17C0110</t>
  </si>
  <si>
    <t>R0650-16C0110</t>
  </si>
  <si>
    <t>R0650-15C0110</t>
  </si>
  <si>
    <t>R0650-14C0110</t>
  </si>
  <si>
    <t>R0650-13C0110</t>
  </si>
  <si>
    <t>R0650-12C0110</t>
  </si>
  <si>
    <t>R0650-11C0110</t>
  </si>
  <si>
    <t>R0650-10C0110</t>
  </si>
  <si>
    <t>R0650-9C0110</t>
  </si>
  <si>
    <t>R0650-8C0110</t>
  </si>
  <si>
    <t>R0650-7C0110</t>
  </si>
  <si>
    <t>R0650-6C0110</t>
  </si>
  <si>
    <t>R0650-5C0110</t>
  </si>
  <si>
    <t>R0650-4C0110</t>
  </si>
  <si>
    <t>R0650-3C0110</t>
  </si>
  <si>
    <t>R0650-2C0110</t>
  </si>
  <si>
    <t>R0650-1C0110</t>
  </si>
  <si>
    <t>R0640-50C0110</t>
  </si>
  <si>
    <t>R0640-49C0110</t>
  </si>
  <si>
    <t>R0640-48C0110</t>
  </si>
  <si>
    <t>R0640-47C0110</t>
  </si>
  <si>
    <t>R0640-46C0110</t>
  </si>
  <si>
    <t>R0640-45C0110</t>
  </si>
  <si>
    <t>R0640-44C0110</t>
  </si>
  <si>
    <t>R0640-43C0110</t>
  </si>
  <si>
    <t>R0640-42C0110</t>
  </si>
  <si>
    <t>R0640-41C0110</t>
  </si>
  <si>
    <t>R0640-40C0110</t>
  </si>
  <si>
    <t>R0640-39C0110</t>
  </si>
  <si>
    <t>R0640-38C0110</t>
  </si>
  <si>
    <t>R0640-37C0110</t>
  </si>
  <si>
    <t>R0640-36C0110</t>
  </si>
  <si>
    <t>R0640-35C0110</t>
  </si>
  <si>
    <t>R0640-34C0110</t>
  </si>
  <si>
    <t>R0640-33C0110</t>
  </si>
  <si>
    <t>R0640-32C0110</t>
  </si>
  <si>
    <t>R0640-31C0110</t>
  </si>
  <si>
    <t>R0640-30C0110</t>
  </si>
  <si>
    <t>R0640-29C0110</t>
  </si>
  <si>
    <t>R0640-28C0110</t>
  </si>
  <si>
    <t>R0640-27C0110</t>
  </si>
  <si>
    <t>R0640-26C0110</t>
  </si>
  <si>
    <t>R0640-25C0110</t>
  </si>
  <si>
    <t>R0640-24C0110</t>
  </si>
  <si>
    <t>R0640-23C0110</t>
  </si>
  <si>
    <t>R0640-22C0110</t>
  </si>
  <si>
    <t>R0640-21C0110</t>
  </si>
  <si>
    <t>R0640-20C0110</t>
  </si>
  <si>
    <t>R0640-19C0110</t>
  </si>
  <si>
    <t>R0640-18C0110</t>
  </si>
  <si>
    <t>R0640-17C0110</t>
  </si>
  <si>
    <t>R0640-16C0110</t>
  </si>
  <si>
    <t>R0640-15C0110</t>
  </si>
  <si>
    <t>R0640-14C0110</t>
  </si>
  <si>
    <t>R0640-13C0110</t>
  </si>
  <si>
    <t>R0640-12C0110</t>
  </si>
  <si>
    <t>R0640-11C0110</t>
  </si>
  <si>
    <t>R0640-10C0110</t>
  </si>
  <si>
    <t>R0640-9C0110</t>
  </si>
  <si>
    <t>R0640-8C0110</t>
  </si>
  <si>
    <t>R0640-7C0110</t>
  </si>
  <si>
    <t>R0640-6C0110</t>
  </si>
  <si>
    <t>R0640-5C0110</t>
  </si>
  <si>
    <t>R0640-4C0110</t>
  </si>
  <si>
    <t>R0640-3C0110</t>
  </si>
  <si>
    <t>R0640-2C0110</t>
  </si>
  <si>
    <t>R0640-1C0110</t>
  </si>
  <si>
    <t>R0630-50C0110</t>
  </si>
  <si>
    <t>R0630-49C0110</t>
  </si>
  <si>
    <t>R0630-48C0110</t>
  </si>
  <si>
    <t>R0630-47C0110</t>
  </si>
  <si>
    <t>R0630-46C0110</t>
  </si>
  <si>
    <t>R0630-45C0110</t>
  </si>
  <si>
    <t>R0630-44C0110</t>
  </si>
  <si>
    <t>R0630-43C0110</t>
  </si>
  <si>
    <t>R0630-42C0110</t>
  </si>
  <si>
    <t>R0630-41C0110</t>
  </si>
  <si>
    <t>R0630-40C0110</t>
  </si>
  <si>
    <t>R0630-39C0110</t>
  </si>
  <si>
    <t>R0630-38C0110</t>
  </si>
  <si>
    <t>R0630-37C0110</t>
  </si>
  <si>
    <t>R0630-36C0110</t>
  </si>
  <si>
    <t>R0630-35C0110</t>
  </si>
  <si>
    <t>R0630-34C0110</t>
  </si>
  <si>
    <t>R0630-33C0110</t>
  </si>
  <si>
    <t>R0630-32C0110</t>
  </si>
  <si>
    <t>R0630-31C0110</t>
  </si>
  <si>
    <t>R0630-30C0110</t>
  </si>
  <si>
    <t>R0630-29C0110</t>
  </si>
  <si>
    <t>R0630-28C0110</t>
  </si>
  <si>
    <t>R0630-27C0110</t>
  </si>
  <si>
    <t>R0630-26C0110</t>
  </si>
  <si>
    <t>R0630-25C0110</t>
  </si>
  <si>
    <t>R0630-24C0110</t>
  </si>
  <si>
    <t>R0630-23C0110</t>
  </si>
  <si>
    <t>R0630-22C0110</t>
  </si>
  <si>
    <t>R0630-21C0110</t>
  </si>
  <si>
    <t>R0630-20C0110</t>
  </si>
  <si>
    <t>R0630-19C0110</t>
  </si>
  <si>
    <t>R0630-18C0110</t>
  </si>
  <si>
    <t>R0630-17C0110</t>
  </si>
  <si>
    <t>R0630-16C0110</t>
  </si>
  <si>
    <t>R0630-15C0110</t>
  </si>
  <si>
    <t>R0630-14C0110</t>
  </si>
  <si>
    <t>R0630-13C0110</t>
  </si>
  <si>
    <t>R0630-12C0110</t>
  </si>
  <si>
    <t>R0630-11C0110</t>
  </si>
  <si>
    <t>R0630-10C0110</t>
  </si>
  <si>
    <t>R0630-9C0110</t>
  </si>
  <si>
    <t>R0630-8C0110</t>
  </si>
  <si>
    <t>R0630-7C0110</t>
  </si>
  <si>
    <t>R0630-6C0110</t>
  </si>
  <si>
    <t>R0630-5C0110</t>
  </si>
  <si>
    <t>R0630-4C0110</t>
  </si>
  <si>
    <t>R0630-3C0110</t>
  </si>
  <si>
    <t>R0630-2C0110</t>
  </si>
  <si>
    <t>R0630-1C0110</t>
  </si>
  <si>
    <t>R0620-50C0110</t>
  </si>
  <si>
    <t>R0620-49C0110</t>
  </si>
  <si>
    <t>R0620-48C0110</t>
  </si>
  <si>
    <t>R0620-47C0110</t>
  </si>
  <si>
    <t>R0620-46C0110</t>
  </si>
  <si>
    <t>R0620-45C0110</t>
  </si>
  <si>
    <t>R0620-44C0110</t>
  </si>
  <si>
    <t>R0620-43C0110</t>
  </si>
  <si>
    <t>R0620-42C0110</t>
  </si>
  <si>
    <t>R0620-41C0110</t>
  </si>
  <si>
    <t>R0620-40C0110</t>
  </si>
  <si>
    <t>R0620-39C0110</t>
  </si>
  <si>
    <t>R0620-38C0110</t>
  </si>
  <si>
    <t>R0620-37C0110</t>
  </si>
  <si>
    <t>R0620-36C0110</t>
  </si>
  <si>
    <t>R0620-35C0110</t>
  </si>
  <si>
    <t>R0620-34C0110</t>
  </si>
  <si>
    <t>R0620-33C0110</t>
  </si>
  <si>
    <t>R0620-32C0110</t>
  </si>
  <si>
    <t>R0620-31C0110</t>
  </si>
  <si>
    <t>R0620-30C0110</t>
  </si>
  <si>
    <t>R0620-29C0110</t>
  </si>
  <si>
    <t>R0620-28C0110</t>
  </si>
  <si>
    <t>R0620-27C0110</t>
  </si>
  <si>
    <t>R0620-26C0110</t>
  </si>
  <si>
    <t>R0620-25C0110</t>
  </si>
  <si>
    <t>R0620-24C0110</t>
  </si>
  <si>
    <t>R0620-23C0110</t>
  </si>
  <si>
    <t>R0620-22C0110</t>
  </si>
  <si>
    <t>R0620-21C0110</t>
  </si>
  <si>
    <t>R0620-20C0110</t>
  </si>
  <si>
    <t>R0620-19C0110</t>
  </si>
  <si>
    <t>R0620-18C0110</t>
  </si>
  <si>
    <t>R0620-17C0110</t>
  </si>
  <si>
    <t>R0620-16C0110</t>
  </si>
  <si>
    <t>R0620-15C0110</t>
  </si>
  <si>
    <t>R0620-14C0110</t>
  </si>
  <si>
    <t>R0620-13C0110</t>
  </si>
  <si>
    <t>R0620-12C0110</t>
  </si>
  <si>
    <t>R0620-11C0110</t>
  </si>
  <si>
    <t>R0620-10C0110</t>
  </si>
  <si>
    <t>R0620-9C0110</t>
  </si>
  <si>
    <t>R0620-8C0110</t>
  </si>
  <si>
    <t>R0620-7C0110</t>
  </si>
  <si>
    <t>R0620-6C0110</t>
  </si>
  <si>
    <t>R0620-5C0110</t>
  </si>
  <si>
    <t>R0620-4C0110</t>
  </si>
  <si>
    <t>R0620-3C0110</t>
  </si>
  <si>
    <t>R0620-2C0110</t>
  </si>
  <si>
    <t>R0620-1C0110</t>
  </si>
  <si>
    <t>R0610-50C0110</t>
  </si>
  <si>
    <t>R0610-49C0110</t>
  </si>
  <si>
    <t>R0610-48C0110</t>
  </si>
  <si>
    <t>R0610-47C0110</t>
  </si>
  <si>
    <t>R0610-46C0110</t>
  </si>
  <si>
    <t>R0610-45C0110</t>
  </si>
  <si>
    <t>R0610-44C0110</t>
  </si>
  <si>
    <t>R0610-43C0110</t>
  </si>
  <si>
    <t>R0610-42C0110</t>
  </si>
  <si>
    <t>R0610-41C0110</t>
  </si>
  <si>
    <t>R0610-40C0110</t>
  </si>
  <si>
    <t>R0610-39C0110</t>
  </si>
  <si>
    <t>R0610-38C0110</t>
  </si>
  <si>
    <t>R0610-37C0110</t>
  </si>
  <si>
    <t>R0610-36C0110</t>
  </si>
  <si>
    <t>R0610-35C0110</t>
  </si>
  <si>
    <t>R0610-34C0110</t>
  </si>
  <si>
    <t>R0610-33C0110</t>
  </si>
  <si>
    <t>R0610-32C0110</t>
  </si>
  <si>
    <t>R0610-31C0110</t>
  </si>
  <si>
    <t>R0610-30C0110</t>
  </si>
  <si>
    <t>R0610-29C0110</t>
  </si>
  <si>
    <t>R0610-28C0110</t>
  </si>
  <si>
    <t>R0610-27C0110</t>
  </si>
  <si>
    <t>R0610-26C0110</t>
  </si>
  <si>
    <t>R0610-25C0110</t>
  </si>
  <si>
    <t>R0610-24C0110</t>
  </si>
  <si>
    <t>R0610-23C0110</t>
  </si>
  <si>
    <t>R0610-22C0110</t>
  </si>
  <si>
    <t>R0610-21C0110</t>
  </si>
  <si>
    <t>R0610-20C0110</t>
  </si>
  <si>
    <t>R0610-19C0110</t>
  </si>
  <si>
    <t>R0610-18C0110</t>
  </si>
  <si>
    <t>R0610-17C0110</t>
  </si>
  <si>
    <t>R0610-16C0110</t>
  </si>
  <si>
    <t>R0610-15C0110</t>
  </si>
  <si>
    <t>R0610-14C0110</t>
  </si>
  <si>
    <t>R0610-13C0110</t>
  </si>
  <si>
    <t>R0610-12C0110</t>
  </si>
  <si>
    <t>R0610-11C0110</t>
  </si>
  <si>
    <t>R0610-10C0110</t>
  </si>
  <si>
    <t>R0610-9C0110</t>
  </si>
  <si>
    <t>R0610-8C0110</t>
  </si>
  <si>
    <t>R0610-7C0110</t>
  </si>
  <si>
    <t>R0610-6C0110</t>
  </si>
  <si>
    <t>R0610-5C0110</t>
  </si>
  <si>
    <t>R0610-4C0110</t>
  </si>
  <si>
    <t>R0610-3C0110</t>
  </si>
  <si>
    <t>R0610-2C0110</t>
  </si>
  <si>
    <t>R0610-1C0110</t>
  </si>
  <si>
    <t>SII Line of Business</t>
  </si>
  <si>
    <t>50C0110</t>
  </si>
  <si>
    <t>49C0110</t>
  </si>
  <si>
    <t>48C0110</t>
  </si>
  <si>
    <t>47C0110</t>
  </si>
  <si>
    <t>46C0110</t>
  </si>
  <si>
    <t>45C0110</t>
  </si>
  <si>
    <t>44C0110</t>
  </si>
  <si>
    <t>43C0110</t>
  </si>
  <si>
    <t>42C0110</t>
  </si>
  <si>
    <t>41C0110</t>
  </si>
  <si>
    <t>40C0110</t>
  </si>
  <si>
    <t>39C0110</t>
  </si>
  <si>
    <t>38C0110</t>
  </si>
  <si>
    <t>37C0110</t>
  </si>
  <si>
    <t>36C0110</t>
  </si>
  <si>
    <t>35C0110</t>
  </si>
  <si>
    <t>34C0110</t>
  </si>
  <si>
    <t>33C0110</t>
  </si>
  <si>
    <t>32C0110</t>
  </si>
  <si>
    <t>31C0110</t>
  </si>
  <si>
    <t>30C0110</t>
  </si>
  <si>
    <t>29C0110</t>
  </si>
  <si>
    <t>28C0110</t>
  </si>
  <si>
    <t>27C0110</t>
  </si>
  <si>
    <t>26C0110</t>
  </si>
  <si>
    <t>25C0110</t>
  </si>
  <si>
    <t>24C0110</t>
  </si>
  <si>
    <t>23C0110</t>
  </si>
  <si>
    <t>22C0110</t>
  </si>
  <si>
    <t>21C0110</t>
  </si>
  <si>
    <t>20C0110</t>
  </si>
  <si>
    <t>19C0110</t>
  </si>
  <si>
    <t>18C0110</t>
  </si>
  <si>
    <t>17C0110</t>
  </si>
  <si>
    <t>16C0110</t>
  </si>
  <si>
    <t>15C0110</t>
  </si>
  <si>
    <t>14C0110</t>
  </si>
  <si>
    <t>13C0110</t>
  </si>
  <si>
    <t>12C0110</t>
  </si>
  <si>
    <t>11C0110</t>
  </si>
  <si>
    <t>10C0110</t>
  </si>
  <si>
    <t>9C0110</t>
  </si>
  <si>
    <t>8C0110</t>
  </si>
  <si>
    <t>7C0110</t>
  </si>
  <si>
    <t>6C0110</t>
  </si>
  <si>
    <t>5C0110</t>
  </si>
  <si>
    <t>4C0110</t>
  </si>
  <si>
    <t>3C0110</t>
  </si>
  <si>
    <t>2C0110</t>
  </si>
  <si>
    <t>1C0110</t>
  </si>
  <si>
    <t>07Z0020</t>
  </si>
  <si>
    <t>07Z0020-50C0110</t>
  </si>
  <si>
    <t>07Z0020-49C0110</t>
  </si>
  <si>
    <t>07Z0020-48C0110</t>
  </si>
  <si>
    <t>07Z0020-47C0110</t>
  </si>
  <si>
    <t>07Z0020-46C0110</t>
  </si>
  <si>
    <t>07Z0020-45C0110</t>
  </si>
  <si>
    <t>07Z0020-44C0110</t>
  </si>
  <si>
    <t>07Z0020-43C0110</t>
  </si>
  <si>
    <t>07Z0020-42C0110</t>
  </si>
  <si>
    <t>07Z0020-41C0110</t>
  </si>
  <si>
    <t>07Z0020-40C0110</t>
  </si>
  <si>
    <t>07Z0020-39C0110</t>
  </si>
  <si>
    <t>07Z0020-38C0110</t>
  </si>
  <si>
    <t>07Z0020-37C0110</t>
  </si>
  <si>
    <t>07Z0020-36C0110</t>
  </si>
  <si>
    <t>07Z0020-35C0110</t>
  </si>
  <si>
    <t>07Z0020-34C0110</t>
  </si>
  <si>
    <t>07Z0020-33C0110</t>
  </si>
  <si>
    <t>07Z0020-32C0110</t>
  </si>
  <si>
    <t>07Z0020-31C0110</t>
  </si>
  <si>
    <t>07Z0020-30C0110</t>
  </si>
  <si>
    <t>07Z0020-29C0110</t>
  </si>
  <si>
    <t>07Z0020-28C0110</t>
  </si>
  <si>
    <t>07Z0020-27C0110</t>
  </si>
  <si>
    <t>07Z0020-26C0110</t>
  </si>
  <si>
    <t>07Z0020-25C0110</t>
  </si>
  <si>
    <t>07Z0020-24C0110</t>
  </si>
  <si>
    <t>07Z0020-23C0110</t>
  </si>
  <si>
    <t>07Z0020-22C0110</t>
  </si>
  <si>
    <t>07Z0020-21C0110</t>
  </si>
  <si>
    <t>07Z0020-20C0110</t>
  </si>
  <si>
    <t>07Z0020-19C0110</t>
  </si>
  <si>
    <t>07Z0020-18C0110</t>
  </si>
  <si>
    <t>07Z0020-17C0110</t>
  </si>
  <si>
    <t>07Z0020-16C0110</t>
  </si>
  <si>
    <t>07Z0020-15C0110</t>
  </si>
  <si>
    <t>07Z0020-14C0110</t>
  </si>
  <si>
    <t>07Z0020-13C0110</t>
  </si>
  <si>
    <t>07Z0020-12C0110</t>
  </si>
  <si>
    <t>07Z0020-11C0110</t>
  </si>
  <si>
    <t>07Z0020-10C0110</t>
  </si>
  <si>
    <t>07Z0020-9C0110</t>
  </si>
  <si>
    <t>07Z0020-8C0110</t>
  </si>
  <si>
    <t>07Z0020-7C0110</t>
  </si>
  <si>
    <t>07Z0020-6C0110</t>
  </si>
  <si>
    <t>07Z0020-5C0110</t>
  </si>
  <si>
    <t>07Z0020-4C0110</t>
  </si>
  <si>
    <t>07Z0020-3C0110</t>
  </si>
  <si>
    <t>07Z0020-2C0110</t>
  </si>
  <si>
    <t>07Z0020-1C0110</t>
  </si>
  <si>
    <t>07Z0010</t>
  </si>
  <si>
    <t>07Z0010-50C0110</t>
  </si>
  <si>
    <t>07Z0010-49C0110</t>
  </si>
  <si>
    <t>07Z0010-48C0110</t>
  </si>
  <si>
    <t>07Z0010-47C0110</t>
  </si>
  <si>
    <t>07Z0010-46C0110</t>
  </si>
  <si>
    <t>07Z0010-45C0110</t>
  </si>
  <si>
    <t>07Z0010-44C0110</t>
  </si>
  <si>
    <t>07Z0010-43C0110</t>
  </si>
  <si>
    <t>07Z0010-42C0110</t>
  </si>
  <si>
    <t>07Z0010-41C0110</t>
  </si>
  <si>
    <t>07Z0010-40C0110</t>
  </si>
  <si>
    <t>07Z0010-39C0110</t>
  </si>
  <si>
    <t>07Z0010-38C0110</t>
  </si>
  <si>
    <t>07Z0010-37C0110</t>
  </si>
  <si>
    <t>07Z0010-36C0110</t>
  </si>
  <si>
    <t>07Z0010-35C0110</t>
  </si>
  <si>
    <t>07Z0010-34C0110</t>
  </si>
  <si>
    <t>07Z0010-33C0110</t>
  </si>
  <si>
    <t>07Z0010-32C0110</t>
  </si>
  <si>
    <t>07Z0010-31C0110</t>
  </si>
  <si>
    <t>07Z0010-30C0110</t>
  </si>
  <si>
    <t>07Z0010-29C0110</t>
  </si>
  <si>
    <t>07Z0010-28C0110</t>
  </si>
  <si>
    <t>07Z0010-27C0110</t>
  </si>
  <si>
    <t>07Z0010-26C0110</t>
  </si>
  <si>
    <t>07Z0010-25C0110</t>
  </si>
  <si>
    <t>07Z0010-24C0110</t>
  </si>
  <si>
    <t>07Z0010-23C0110</t>
  </si>
  <si>
    <t>07Z0010-22C0110</t>
  </si>
  <si>
    <t>07Z0010-21C0110</t>
  </si>
  <si>
    <t>07Z0010-20C0110</t>
  </si>
  <si>
    <t>07Z0010-19C0110</t>
  </si>
  <si>
    <t>07Z0010-18C0110</t>
  </si>
  <si>
    <t>07Z0010-17C0110</t>
  </si>
  <si>
    <t>07Z0010-16C0110</t>
  </si>
  <si>
    <t>07Z0010-15C0110</t>
  </si>
  <si>
    <t>07Z0010-14C0110</t>
  </si>
  <si>
    <t>07Z0010-13C0110</t>
  </si>
  <si>
    <t>07Z0010-12C0110</t>
  </si>
  <si>
    <t>07Z0010-11C0110</t>
  </si>
  <si>
    <t>07Z0010-10C0110</t>
  </si>
  <si>
    <t>07Z0010-9C0110</t>
  </si>
  <si>
    <t>07Z0010-8C0110</t>
  </si>
  <si>
    <t>07Z0010-7C0110</t>
  </si>
  <si>
    <t>07Z0010-6C0110</t>
  </si>
  <si>
    <t>07Z0010-5C0110</t>
  </si>
  <si>
    <t>07Z0010-4C0110</t>
  </si>
  <si>
    <t>07Z0010-3C0110</t>
  </si>
  <si>
    <t>07Z0010-2C0110</t>
  </si>
  <si>
    <t>07Z0010-1C0110</t>
  </si>
  <si>
    <t>Line of business</t>
  </si>
  <si>
    <t>Non-life &amp; Health non-slt - Premium risk model data - SII LoB</t>
  </si>
  <si>
    <t>S.26.13.01.07</t>
  </si>
  <si>
    <t>R1200-4C0100</t>
  </si>
  <si>
    <t>R1200-3C0100</t>
  </si>
  <si>
    <t>R1200-2C0100</t>
  </si>
  <si>
    <t>R1200-1C0100</t>
  </si>
  <si>
    <t>R1190-4C0100</t>
  </si>
  <si>
    <t>R1190-3C0100</t>
  </si>
  <si>
    <t>R1190-2C0100</t>
  </si>
  <si>
    <t>R1190-1C0100</t>
  </si>
  <si>
    <t>R1180-4C0100</t>
  </si>
  <si>
    <t>R1180-3C0100</t>
  </si>
  <si>
    <t>R1180-2C0100</t>
  </si>
  <si>
    <t>R1180-1C0100</t>
  </si>
  <si>
    <t>R1170-4C0100</t>
  </si>
  <si>
    <t>R1170-3C0100</t>
  </si>
  <si>
    <t>R1170-2C0100</t>
  </si>
  <si>
    <t>R1170-1C0100</t>
  </si>
  <si>
    <t>R1160-4C0100</t>
  </si>
  <si>
    <t>R1160-3C0100</t>
  </si>
  <si>
    <t>R1160-2C0100</t>
  </si>
  <si>
    <t>R1160-1C0100</t>
  </si>
  <si>
    <t>R1150-4C0100</t>
  </si>
  <si>
    <t>R1150-3C0100</t>
  </si>
  <si>
    <t>R1150-2C0100</t>
  </si>
  <si>
    <t>R1150-1C0100</t>
  </si>
  <si>
    <t>R1140-4C0100</t>
  </si>
  <si>
    <t>R1140-3C0100</t>
  </si>
  <si>
    <t>R1140-2C0100</t>
  </si>
  <si>
    <t>R1140-1C0100</t>
  </si>
  <si>
    <t>R1130-4C0100</t>
  </si>
  <si>
    <t>R1130-3C0100</t>
  </si>
  <si>
    <t>R1130-2C0100</t>
  </si>
  <si>
    <t>R1130-1C0100</t>
  </si>
  <si>
    <t>R1120-4C0100</t>
  </si>
  <si>
    <t>R1120-3C0100</t>
  </si>
  <si>
    <t>R1120-2C0100</t>
  </si>
  <si>
    <t>R1120-1C0100</t>
  </si>
  <si>
    <t>R1110-4C0100</t>
  </si>
  <si>
    <t>R1110-3C0100</t>
  </si>
  <si>
    <t>R1110-2C0100</t>
  </si>
  <si>
    <t>R1110-1C0100</t>
  </si>
  <si>
    <t>R1100-4C0100</t>
  </si>
  <si>
    <t>R1100-3C0100</t>
  </si>
  <si>
    <t>R1100-2C0100</t>
  </si>
  <si>
    <t>R1100-1C0100</t>
  </si>
  <si>
    <t>R1090-4C0100</t>
  </si>
  <si>
    <t>R1090-3C0100</t>
  </si>
  <si>
    <t>R1090-2C0100</t>
  </si>
  <si>
    <t>R1090-1C0100</t>
  </si>
  <si>
    <t>R1080-4C0100</t>
  </si>
  <si>
    <t>R1080-3C0100</t>
  </si>
  <si>
    <t>R1080-2C0100</t>
  </si>
  <si>
    <t>R1080-1C0100</t>
  </si>
  <si>
    <t>R1070-4C0100</t>
  </si>
  <si>
    <t>R1070-3C0100</t>
  </si>
  <si>
    <t>R1070-2C0100</t>
  </si>
  <si>
    <t>R1070-1C0100</t>
  </si>
  <si>
    <t>R1060-4C0100</t>
  </si>
  <si>
    <t>R1060-3C0100</t>
  </si>
  <si>
    <t>R1060-2C0100</t>
  </si>
  <si>
    <t>R1060-1C0100</t>
  </si>
  <si>
    <t>R1050-4C0100</t>
  </si>
  <si>
    <t>R1050-3C0100</t>
  </si>
  <si>
    <t>R1050-2C0100</t>
  </si>
  <si>
    <t>R1050-1C0100</t>
  </si>
  <si>
    <t>R1040-4C0100</t>
  </si>
  <si>
    <t>R1040-3C0100</t>
  </si>
  <si>
    <t>R1040-2C0100</t>
  </si>
  <si>
    <t>R1040-1C0100</t>
  </si>
  <si>
    <t>R1030-4C0100</t>
  </si>
  <si>
    <t>R1030-3C0100</t>
  </si>
  <si>
    <t>R1030-2C0100</t>
  </si>
  <si>
    <t>R1030-1C0100</t>
  </si>
  <si>
    <t>R1020-4C0100</t>
  </si>
  <si>
    <t>R1020-3C0100</t>
  </si>
  <si>
    <t>R1020-2C0100</t>
  </si>
  <si>
    <t>R1020-1C0100</t>
  </si>
  <si>
    <t>R1010-4C0100</t>
  </si>
  <si>
    <t>R1010-3C0100</t>
  </si>
  <si>
    <t>R1010-2C0100</t>
  </si>
  <si>
    <t>R1010-1C0100</t>
  </si>
  <si>
    <t>R1000-4C0100</t>
  </si>
  <si>
    <t>R1000-3C0100</t>
  </si>
  <si>
    <t>R1000-2C0100</t>
  </si>
  <si>
    <t>R1000-1C0100</t>
  </si>
  <si>
    <t>R0990-4C0100</t>
  </si>
  <si>
    <t>R0990-3C0100</t>
  </si>
  <si>
    <t>R0990-2C0100</t>
  </si>
  <si>
    <t>R0990-1C0100</t>
  </si>
  <si>
    <t>R0980-4C0100</t>
  </si>
  <si>
    <t>R0980-3C0100</t>
  </si>
  <si>
    <t>R0980-2C0100</t>
  </si>
  <si>
    <t>R0980-1C0100</t>
  </si>
  <si>
    <t>R0970-4C0100</t>
  </si>
  <si>
    <t>R0970-3C0100</t>
  </si>
  <si>
    <t>R0970-2C0100</t>
  </si>
  <si>
    <t>R0970-1C0100</t>
  </si>
  <si>
    <t>R0960-4C0100</t>
  </si>
  <si>
    <t>R0960-3C0100</t>
  </si>
  <si>
    <t>R0960-2C0100</t>
  </si>
  <si>
    <t>R0960-1C0100</t>
  </si>
  <si>
    <t>R0950-4C0100</t>
  </si>
  <si>
    <t>R0950-3C0100</t>
  </si>
  <si>
    <t>R0950-2C0100</t>
  </si>
  <si>
    <t>R0950-1C0100</t>
  </si>
  <si>
    <t>R0940-4C0100</t>
  </si>
  <si>
    <t>R0940-3C0100</t>
  </si>
  <si>
    <t>R0940-2C0100</t>
  </si>
  <si>
    <t>R0940-1C0100</t>
  </si>
  <si>
    <t>R0930-4C0100</t>
  </si>
  <si>
    <t>R0930-3C0100</t>
  </si>
  <si>
    <t>R0930-2C0100</t>
  </si>
  <si>
    <t>R0930-1C0100</t>
  </si>
  <si>
    <t>R0920-4C0100</t>
  </si>
  <si>
    <t>R0920-3C0100</t>
  </si>
  <si>
    <t>R0920-2C0100</t>
  </si>
  <si>
    <t>R0920-1C0100</t>
  </si>
  <si>
    <t>R0910-4C0100</t>
  </si>
  <si>
    <t>R0910-3C0100</t>
  </si>
  <si>
    <t>R0910-2C0100</t>
  </si>
  <si>
    <t>R0910-1C0100</t>
  </si>
  <si>
    <t>R0900-4C0100</t>
  </si>
  <si>
    <t>R0900-3C0100</t>
  </si>
  <si>
    <t>R0900-2C0100</t>
  </si>
  <si>
    <t>R0900-1C0100</t>
  </si>
  <si>
    <t>R0890-4C0100</t>
  </si>
  <si>
    <t>R0890-3C0100</t>
  </si>
  <si>
    <t>R0890-2C0100</t>
  </si>
  <si>
    <t>R0890-1C0100</t>
  </si>
  <si>
    <t>R0880-4C0100</t>
  </si>
  <si>
    <t>R0880-3C0100</t>
  </si>
  <si>
    <t>R0880-2C0100</t>
  </si>
  <si>
    <t>R0880-1C0100</t>
  </si>
  <si>
    <t>R0870-4C0100</t>
  </si>
  <si>
    <t>R0870-3C0100</t>
  </si>
  <si>
    <t>R0870-2C0100</t>
  </si>
  <si>
    <t>R0870-1C0100</t>
  </si>
  <si>
    <t>R0860-4C0100</t>
  </si>
  <si>
    <t>R0860-3C0100</t>
  </si>
  <si>
    <t>R0860-2C0100</t>
  </si>
  <si>
    <t>R0860-1C0100</t>
  </si>
  <si>
    <t>R0850-4C0100</t>
  </si>
  <si>
    <t>R0850-3C0100</t>
  </si>
  <si>
    <t>R0850-2C0100</t>
  </si>
  <si>
    <t>R0850-1C0100</t>
  </si>
  <si>
    <t>R0840-4C0100</t>
  </si>
  <si>
    <t>R0840-3C0100</t>
  </si>
  <si>
    <t>R0840-2C0100</t>
  </si>
  <si>
    <t>R0840-1C0100</t>
  </si>
  <si>
    <t>R0830-4C0100</t>
  </si>
  <si>
    <t>R0830-3C0100</t>
  </si>
  <si>
    <t>R0830-2C0100</t>
  </si>
  <si>
    <t>R0830-1C0100</t>
  </si>
  <si>
    <t>R0820-4C0100</t>
  </si>
  <si>
    <t>R0820-3C0100</t>
  </si>
  <si>
    <t>R0820-2C0100</t>
  </si>
  <si>
    <t>R0820-1C0100</t>
  </si>
  <si>
    <t>R0810-4C0100</t>
  </si>
  <si>
    <t>R0810-3C0100</t>
  </si>
  <si>
    <t>R0810-2C0100</t>
  </si>
  <si>
    <t>R0810-1C0100</t>
  </si>
  <si>
    <t>R0800-4C0100</t>
  </si>
  <si>
    <t>R0800-3C0100</t>
  </si>
  <si>
    <t>R0800-2C0100</t>
  </si>
  <si>
    <t>R0800-1C0100</t>
  </si>
  <si>
    <t>R0790-4C0100</t>
  </si>
  <si>
    <t>R0790-3C0100</t>
  </si>
  <si>
    <t>R0790-2C0100</t>
  </si>
  <si>
    <t>R0790-1C0100</t>
  </si>
  <si>
    <t>R0780-4C0100</t>
  </si>
  <si>
    <t>R0780-3C0100</t>
  </si>
  <si>
    <t>R0780-2C0100</t>
  </si>
  <si>
    <t>R0780-1C0100</t>
  </si>
  <si>
    <t>R0770-4C0100</t>
  </si>
  <si>
    <t>R0770-3C0100</t>
  </si>
  <si>
    <t>R0770-2C0100</t>
  </si>
  <si>
    <t>R0770-1C0100</t>
  </si>
  <si>
    <t>R0760-4C0100</t>
  </si>
  <si>
    <t>R0760-3C0100</t>
  </si>
  <si>
    <t>R0760-2C0100</t>
  </si>
  <si>
    <t>R0760-1C0100</t>
  </si>
  <si>
    <t>R0750-4C0100</t>
  </si>
  <si>
    <t>R0750-3C0100</t>
  </si>
  <si>
    <t>R0750-2C0100</t>
  </si>
  <si>
    <t>R0750-1C0100</t>
  </si>
  <si>
    <t>R0740-4C0100</t>
  </si>
  <si>
    <t>R0740-3C0100</t>
  </si>
  <si>
    <t>R0740-2C0100</t>
  </si>
  <si>
    <t>R0740-1C0100</t>
  </si>
  <si>
    <t>R0730-4C0100</t>
  </si>
  <si>
    <t>R0730-3C0100</t>
  </si>
  <si>
    <t>R0730-2C0100</t>
  </si>
  <si>
    <t>R0730-1C0100</t>
  </si>
  <si>
    <t>R0720-4C0100</t>
  </si>
  <si>
    <t>R0720-3C0100</t>
  </si>
  <si>
    <t>R0720-2C0100</t>
  </si>
  <si>
    <t>R0720-1C0100</t>
  </si>
  <si>
    <t>R0710-4C0100</t>
  </si>
  <si>
    <t>R0710-3C0100</t>
  </si>
  <si>
    <t>R0710-2C0100</t>
  </si>
  <si>
    <t>R0710-1C0100</t>
  </si>
  <si>
    <t>R0700-4C0100</t>
  </si>
  <si>
    <t>R0700-3C0100</t>
  </si>
  <si>
    <t>R0700-2C0100</t>
  </si>
  <si>
    <t>R0700-1C0100</t>
  </si>
  <si>
    <t>R0690-4C0100</t>
  </si>
  <si>
    <t>R0690-3C0100</t>
  </si>
  <si>
    <t>R0690-2C0100</t>
  </si>
  <si>
    <t>R0690-1C0100</t>
  </si>
  <si>
    <t>R0680-4C0100</t>
  </si>
  <si>
    <t>R0680-3C0100</t>
  </si>
  <si>
    <t>R0680-2C0100</t>
  </si>
  <si>
    <t>R0680-1C0100</t>
  </si>
  <si>
    <t>R0670-4C0100</t>
  </si>
  <si>
    <t>R0670-3C0100</t>
  </si>
  <si>
    <t>R0670-2C0100</t>
  </si>
  <si>
    <t>R0670-1C0100</t>
  </si>
  <si>
    <t>R0660-4C0100</t>
  </si>
  <si>
    <t>R0660-3C0100</t>
  </si>
  <si>
    <t>R0660-2C0100</t>
  </si>
  <si>
    <t>R0660-1C0100</t>
  </si>
  <si>
    <t>R0650-4C0100</t>
  </si>
  <si>
    <t>R0650-3C0100</t>
  </si>
  <si>
    <t>R0650-2C0100</t>
  </si>
  <si>
    <t>R0650-1C0100</t>
  </si>
  <si>
    <t>R0640-4C0100</t>
  </si>
  <si>
    <t>R0640-3C0100</t>
  </si>
  <si>
    <t>R0640-2C0100</t>
  </si>
  <si>
    <t>R0640-1C0100</t>
  </si>
  <si>
    <t>R0630-4C0100</t>
  </si>
  <si>
    <t>R0630-3C0100</t>
  </si>
  <si>
    <t>R0630-2C0100</t>
  </si>
  <si>
    <t>R0630-1C0100</t>
  </si>
  <si>
    <t>R0620-4C0100</t>
  </si>
  <si>
    <t>R0620-3C0100</t>
  </si>
  <si>
    <t>R0620-2C0100</t>
  </si>
  <si>
    <t>R0620-1C0100</t>
  </si>
  <si>
    <t>R0610-4C0100</t>
  </si>
  <si>
    <t>R0610-3C0100</t>
  </si>
  <si>
    <t>R0610-2C0100</t>
  </si>
  <si>
    <t>R0610-1C0100</t>
  </si>
  <si>
    <t>Diversified premium risk excluding explicit Catastrophe Risk</t>
  </si>
  <si>
    <t>4C0100</t>
  </si>
  <si>
    <t>3C0100</t>
  </si>
  <si>
    <t>2C0100</t>
  </si>
  <si>
    <t>1C0100</t>
  </si>
  <si>
    <t>Z0020-4C0100</t>
  </si>
  <si>
    <t>Z0020-3C0100</t>
  </si>
  <si>
    <t>Z0020-2C0100</t>
  </si>
  <si>
    <t>Z0020-1C0100</t>
  </si>
  <si>
    <t>Non-life &amp; Health non-slt - Premium risk model data - Aggregate</t>
  </si>
  <si>
    <t>S.26.13.01.06</t>
  </si>
  <si>
    <t>R0600-50C0090</t>
  </si>
  <si>
    <t>R0600-49C0090</t>
  </si>
  <si>
    <t>R0600-48C0090</t>
  </si>
  <si>
    <t>R0600-47C0090</t>
  </si>
  <si>
    <t>R0600-46C0090</t>
  </si>
  <si>
    <t>R0600-45C0090</t>
  </si>
  <si>
    <t>R0600-44C0090</t>
  </si>
  <si>
    <t>R0600-43C0090</t>
  </si>
  <si>
    <t>R0600-42C0090</t>
  </si>
  <si>
    <t>R0600-41C0090</t>
  </si>
  <si>
    <t>R0600-40C0090</t>
  </si>
  <si>
    <t>R0600-39C0090</t>
  </si>
  <si>
    <t>R0600-38C0090</t>
  </si>
  <si>
    <t>R0600-37C0090</t>
  </si>
  <si>
    <t>R0600-36C0090</t>
  </si>
  <si>
    <t>R0600-35C0090</t>
  </si>
  <si>
    <t>R0600-34C0090</t>
  </si>
  <si>
    <t>R0600-33C0090</t>
  </si>
  <si>
    <t>R0600-32C0090</t>
  </si>
  <si>
    <t>R0600-31C0090</t>
  </si>
  <si>
    <t>R0600-30C0090</t>
  </si>
  <si>
    <t>R0600-29C0090</t>
  </si>
  <si>
    <t>R0600-28C0090</t>
  </si>
  <si>
    <t>R0600-27C0090</t>
  </si>
  <si>
    <t>R0600-26C0090</t>
  </si>
  <si>
    <t>R0600-25C0090</t>
  </si>
  <si>
    <t>R0600-24C0090</t>
  </si>
  <si>
    <t>R0600-23C0090</t>
  </si>
  <si>
    <t>R0600-22C0090</t>
  </si>
  <si>
    <t>R0600-21C0090</t>
  </si>
  <si>
    <t>R0600-20C0090</t>
  </si>
  <si>
    <t>R0600-19C0090</t>
  </si>
  <si>
    <t>R0600-18C0090</t>
  </si>
  <si>
    <t>R0600-17C0090</t>
  </si>
  <si>
    <t>R0600-16C0090</t>
  </si>
  <si>
    <t>R0600-15C0090</t>
  </si>
  <si>
    <t>R0600-14C0090</t>
  </si>
  <si>
    <t>R0600-13C0090</t>
  </si>
  <si>
    <t>R0600-12C0090</t>
  </si>
  <si>
    <t>R0600-11C0090</t>
  </si>
  <si>
    <t>R0600-10C0090</t>
  </si>
  <si>
    <t>R0600-9C0090</t>
  </si>
  <si>
    <t>R0600-8C0090</t>
  </si>
  <si>
    <t>R0600-7C0090</t>
  </si>
  <si>
    <t>R0600-6C0090</t>
  </si>
  <si>
    <t>R0600-5C0090</t>
  </si>
  <si>
    <t>R0600-4C0090</t>
  </si>
  <si>
    <t>R0600-3C0090</t>
  </si>
  <si>
    <t>R0600-2C0090</t>
  </si>
  <si>
    <t>R0600-1C0090</t>
  </si>
  <si>
    <t>R0590-50C0090</t>
  </si>
  <si>
    <t>R0590-49C0090</t>
  </si>
  <si>
    <t>R0590-48C0090</t>
  </si>
  <si>
    <t>R0590-47C0090</t>
  </si>
  <si>
    <t>R0590-46C0090</t>
  </si>
  <si>
    <t>R0590-45C0090</t>
  </si>
  <si>
    <t>R0590-44C0090</t>
  </si>
  <si>
    <t>R0590-43C0090</t>
  </si>
  <si>
    <t>R0590-42C0090</t>
  </si>
  <si>
    <t>R0590-41C0090</t>
  </si>
  <si>
    <t>R0590-40C0090</t>
  </si>
  <si>
    <t>R0590-39C0090</t>
  </si>
  <si>
    <t>R0590-38C0090</t>
  </si>
  <si>
    <t>R0590-37C0090</t>
  </si>
  <si>
    <t>R0590-36C0090</t>
  </si>
  <si>
    <t>R0590-35C0090</t>
  </si>
  <si>
    <t>R0590-34C0090</t>
  </si>
  <si>
    <t>R0590-33C0090</t>
  </si>
  <si>
    <t>R0590-32C0090</t>
  </si>
  <si>
    <t>R0590-31C0090</t>
  </si>
  <si>
    <t>R0590-30C0090</t>
  </si>
  <si>
    <t>R0590-29C0090</t>
  </si>
  <si>
    <t>R0590-28C0090</t>
  </si>
  <si>
    <t>R0590-27C0090</t>
  </si>
  <si>
    <t>R0590-26C0090</t>
  </si>
  <si>
    <t>R0590-25C0090</t>
  </si>
  <si>
    <t>R0590-24C0090</t>
  </si>
  <si>
    <t>R0590-23C0090</t>
  </si>
  <si>
    <t>R0590-22C0090</t>
  </si>
  <si>
    <t>R0590-21C0090</t>
  </si>
  <si>
    <t>R0590-20C0090</t>
  </si>
  <si>
    <t>R0590-19C0090</t>
  </si>
  <si>
    <t>R0590-18C0090</t>
  </si>
  <si>
    <t>R0590-17C0090</t>
  </si>
  <si>
    <t>R0590-16C0090</t>
  </si>
  <si>
    <t>R0590-15C0090</t>
  </si>
  <si>
    <t>R0590-14C0090</t>
  </si>
  <si>
    <t>R0590-13C0090</t>
  </si>
  <si>
    <t>R0590-12C0090</t>
  </si>
  <si>
    <t>R0590-11C0090</t>
  </si>
  <si>
    <t>R0590-10C0090</t>
  </si>
  <si>
    <t>R0590-9C0090</t>
  </si>
  <si>
    <t>R0590-8C0090</t>
  </si>
  <si>
    <t>R0590-7C0090</t>
  </si>
  <si>
    <t>R0590-6C0090</t>
  </si>
  <si>
    <t>R0590-5C0090</t>
  </si>
  <si>
    <t>R0590-4C0090</t>
  </si>
  <si>
    <t>R0590-3C0090</t>
  </si>
  <si>
    <t>R0590-2C0090</t>
  </si>
  <si>
    <t>R0590-1C0090</t>
  </si>
  <si>
    <t>R0580-50C0090</t>
  </si>
  <si>
    <t>R0580-49C0090</t>
  </si>
  <si>
    <t>R0580-48C0090</t>
  </si>
  <si>
    <t>R0580-47C0090</t>
  </si>
  <si>
    <t>R0580-46C0090</t>
  </si>
  <si>
    <t>R0580-45C0090</t>
  </si>
  <si>
    <t>R0580-44C0090</t>
  </si>
  <si>
    <t>R0580-43C0090</t>
  </si>
  <si>
    <t>R0580-42C0090</t>
  </si>
  <si>
    <t>R0580-41C0090</t>
  </si>
  <si>
    <t>R0580-40C0090</t>
  </si>
  <si>
    <t>R0580-39C0090</t>
  </si>
  <si>
    <t>R0580-38C0090</t>
  </si>
  <si>
    <t>R0580-37C0090</t>
  </si>
  <si>
    <t>R0580-36C0090</t>
  </si>
  <si>
    <t>R0580-35C0090</t>
  </si>
  <si>
    <t>R0580-34C0090</t>
  </si>
  <si>
    <t>R0580-33C0090</t>
  </si>
  <si>
    <t>R0580-32C0090</t>
  </si>
  <si>
    <t>R0580-31C0090</t>
  </si>
  <si>
    <t>R0580-30C0090</t>
  </si>
  <si>
    <t>R0580-29C0090</t>
  </si>
  <si>
    <t>R0580-28C0090</t>
  </si>
  <si>
    <t>R0580-27C0090</t>
  </si>
  <si>
    <t>R0580-26C0090</t>
  </si>
  <si>
    <t>R0580-25C0090</t>
  </si>
  <si>
    <t>R0580-24C0090</t>
  </si>
  <si>
    <t>R0580-23C0090</t>
  </si>
  <si>
    <t>R0580-22C0090</t>
  </si>
  <si>
    <t>R0580-21C0090</t>
  </si>
  <si>
    <t>R0580-20C0090</t>
  </si>
  <si>
    <t>R0580-19C0090</t>
  </si>
  <si>
    <t>R0580-18C0090</t>
  </si>
  <si>
    <t>R0580-17C0090</t>
  </si>
  <si>
    <t>R0580-16C0090</t>
  </si>
  <si>
    <t>R0580-15C0090</t>
  </si>
  <si>
    <t>R0580-14C0090</t>
  </si>
  <si>
    <t>R0580-13C0090</t>
  </si>
  <si>
    <t>R0580-12C0090</t>
  </si>
  <si>
    <t>R0580-11C0090</t>
  </si>
  <si>
    <t>R0580-10C0090</t>
  </si>
  <si>
    <t>R0580-9C0090</t>
  </si>
  <si>
    <t>R0580-8C0090</t>
  </si>
  <si>
    <t>R0580-7C0090</t>
  </si>
  <si>
    <t>R0580-6C0090</t>
  </si>
  <si>
    <t>R0580-5C0090</t>
  </si>
  <si>
    <t>R0580-4C0090</t>
  </si>
  <si>
    <t>R0580-3C0090</t>
  </si>
  <si>
    <t>R0580-2C0090</t>
  </si>
  <si>
    <t>R0580-1C0090</t>
  </si>
  <si>
    <t>R0570-50C0090</t>
  </si>
  <si>
    <t>R0570-49C0090</t>
  </si>
  <si>
    <t>R0570-48C0090</t>
  </si>
  <si>
    <t>R0570-47C0090</t>
  </si>
  <si>
    <t>R0570-46C0090</t>
  </si>
  <si>
    <t>R0570-45C0090</t>
  </si>
  <si>
    <t>R0570-44C0090</t>
  </si>
  <si>
    <t>R0570-43C0090</t>
  </si>
  <si>
    <t>R0570-42C0090</t>
  </si>
  <si>
    <t>R0570-41C0090</t>
  </si>
  <si>
    <t>R0570-40C0090</t>
  </si>
  <si>
    <t>R0570-39C0090</t>
  </si>
  <si>
    <t>R0570-38C0090</t>
  </si>
  <si>
    <t>R0570-37C0090</t>
  </si>
  <si>
    <t>R0570-36C0090</t>
  </si>
  <si>
    <t>R0570-35C0090</t>
  </si>
  <si>
    <t>R0570-34C0090</t>
  </si>
  <si>
    <t>R0570-33C0090</t>
  </si>
  <si>
    <t>R0570-32C0090</t>
  </si>
  <si>
    <t>R0570-31C0090</t>
  </si>
  <si>
    <t>R0570-30C0090</t>
  </si>
  <si>
    <t>R0570-29C0090</t>
  </si>
  <si>
    <t>R0570-28C0090</t>
  </si>
  <si>
    <t>R0570-27C0090</t>
  </si>
  <si>
    <t>R0570-26C0090</t>
  </si>
  <si>
    <t>R0570-25C0090</t>
  </si>
  <si>
    <t>R0570-24C0090</t>
  </si>
  <si>
    <t>R0570-23C0090</t>
  </si>
  <si>
    <t>R0570-22C0090</t>
  </si>
  <si>
    <t>R0570-21C0090</t>
  </si>
  <si>
    <t>R0570-20C0090</t>
  </si>
  <si>
    <t>R0570-19C0090</t>
  </si>
  <si>
    <t>R0570-18C0090</t>
  </si>
  <si>
    <t>R0570-17C0090</t>
  </si>
  <si>
    <t>R0570-16C0090</t>
  </si>
  <si>
    <t>R0570-15C0090</t>
  </si>
  <si>
    <t>R0570-14C0090</t>
  </si>
  <si>
    <t>R0570-13C0090</t>
  </si>
  <si>
    <t>R0570-12C0090</t>
  </si>
  <si>
    <t>R0570-11C0090</t>
  </si>
  <si>
    <t>R0570-10C0090</t>
  </si>
  <si>
    <t>R0570-9C0090</t>
  </si>
  <si>
    <t>R0570-8C0090</t>
  </si>
  <si>
    <t>R0570-7C0090</t>
  </si>
  <si>
    <t>R0570-6C0090</t>
  </si>
  <si>
    <t>R0570-5C0090</t>
  </si>
  <si>
    <t>R0570-4C0090</t>
  </si>
  <si>
    <t>R0570-3C0090</t>
  </si>
  <si>
    <t>R0570-2C0090</t>
  </si>
  <si>
    <t>R0570-1C0090</t>
  </si>
  <si>
    <t>R0560-50C0090</t>
  </si>
  <si>
    <t>R0560-49C0090</t>
  </si>
  <si>
    <t>R0560-48C0090</t>
  </si>
  <si>
    <t>R0560-47C0090</t>
  </si>
  <si>
    <t>R0560-46C0090</t>
  </si>
  <si>
    <t>R0560-45C0090</t>
  </si>
  <si>
    <t>R0560-44C0090</t>
  </si>
  <si>
    <t>R0560-43C0090</t>
  </si>
  <si>
    <t>R0560-42C0090</t>
  </si>
  <si>
    <t>R0560-41C0090</t>
  </si>
  <si>
    <t>R0560-40C0090</t>
  </si>
  <si>
    <t>R0560-39C0090</t>
  </si>
  <si>
    <t>R0560-38C0090</t>
  </si>
  <si>
    <t>R0560-37C0090</t>
  </si>
  <si>
    <t>R0560-36C0090</t>
  </si>
  <si>
    <t>R0560-35C0090</t>
  </si>
  <si>
    <t>R0560-34C0090</t>
  </si>
  <si>
    <t>R0560-33C0090</t>
  </si>
  <si>
    <t>R0560-32C0090</t>
  </si>
  <si>
    <t>R0560-31C0090</t>
  </si>
  <si>
    <t>R0560-30C0090</t>
  </si>
  <si>
    <t>R0560-29C0090</t>
  </si>
  <si>
    <t>R0560-28C0090</t>
  </si>
  <si>
    <t>R0560-27C0090</t>
  </si>
  <si>
    <t>R0560-26C0090</t>
  </si>
  <si>
    <t>R0560-25C0090</t>
  </si>
  <si>
    <t>R0560-24C0090</t>
  </si>
  <si>
    <t>R0560-23C0090</t>
  </si>
  <si>
    <t>R0560-22C0090</t>
  </si>
  <si>
    <t>R0560-21C0090</t>
  </si>
  <si>
    <t>R0560-20C0090</t>
  </si>
  <si>
    <t>R0560-19C0090</t>
  </si>
  <si>
    <t>R0560-18C0090</t>
  </si>
  <si>
    <t>R0560-17C0090</t>
  </si>
  <si>
    <t>R0560-16C0090</t>
  </si>
  <si>
    <t>R0560-15C0090</t>
  </si>
  <si>
    <t>R0560-14C0090</t>
  </si>
  <si>
    <t>R0560-13C0090</t>
  </si>
  <si>
    <t>R0560-12C0090</t>
  </si>
  <si>
    <t>R0560-11C0090</t>
  </si>
  <si>
    <t>R0560-10C0090</t>
  </si>
  <si>
    <t>R0560-9C0090</t>
  </si>
  <si>
    <t>R0560-8C0090</t>
  </si>
  <si>
    <t>R0560-7C0090</t>
  </si>
  <si>
    <t>R0560-6C0090</t>
  </si>
  <si>
    <t>R0560-5C0090</t>
  </si>
  <si>
    <t>R0560-4C0090</t>
  </si>
  <si>
    <t>R0560-3C0090</t>
  </si>
  <si>
    <t>R0560-2C0090</t>
  </si>
  <si>
    <t>R0560-1C0090</t>
  </si>
  <si>
    <t>R0550-50C0090</t>
  </si>
  <si>
    <t>R0550-49C0090</t>
  </si>
  <si>
    <t>R0550-48C0090</t>
  </si>
  <si>
    <t>R0550-47C0090</t>
  </si>
  <si>
    <t>R0550-46C0090</t>
  </si>
  <si>
    <t>R0550-45C0090</t>
  </si>
  <si>
    <t>R0550-44C0090</t>
  </si>
  <si>
    <t>R0550-43C0090</t>
  </si>
  <si>
    <t>R0550-42C0090</t>
  </si>
  <si>
    <t>R0550-41C0090</t>
  </si>
  <si>
    <t>R0550-40C0090</t>
  </si>
  <si>
    <t>R0550-39C0090</t>
  </si>
  <si>
    <t>R0550-38C0090</t>
  </si>
  <si>
    <t>R0550-37C0090</t>
  </si>
  <si>
    <t>R0550-36C0090</t>
  </si>
  <si>
    <t>R0550-35C0090</t>
  </si>
  <si>
    <t>R0550-34C0090</t>
  </si>
  <si>
    <t>R0550-33C0090</t>
  </si>
  <si>
    <t>R0550-32C0090</t>
  </si>
  <si>
    <t>R0550-31C0090</t>
  </si>
  <si>
    <t>R0550-30C0090</t>
  </si>
  <si>
    <t>R0550-29C0090</t>
  </si>
  <si>
    <t>R0550-28C0090</t>
  </si>
  <si>
    <t>R0550-27C0090</t>
  </si>
  <si>
    <t>R0550-26C0090</t>
  </si>
  <si>
    <t>R0550-25C0090</t>
  </si>
  <si>
    <t>R0550-24C0090</t>
  </si>
  <si>
    <t>R0550-23C0090</t>
  </si>
  <si>
    <t>R0550-22C0090</t>
  </si>
  <si>
    <t>R0550-21C0090</t>
  </si>
  <si>
    <t>R0550-20C0090</t>
  </si>
  <si>
    <t>R0550-19C0090</t>
  </si>
  <si>
    <t>R0550-18C0090</t>
  </si>
  <si>
    <t>R0550-17C0090</t>
  </si>
  <si>
    <t>R0550-16C0090</t>
  </si>
  <si>
    <t>R0550-15C0090</t>
  </si>
  <si>
    <t>R0550-14C0090</t>
  </si>
  <si>
    <t>R0550-13C0090</t>
  </si>
  <si>
    <t>R0550-12C0090</t>
  </si>
  <si>
    <t>R0550-11C0090</t>
  </si>
  <si>
    <t>R0550-10C0090</t>
  </si>
  <si>
    <t>R0550-9C0090</t>
  </si>
  <si>
    <t>R0550-8C0090</t>
  </si>
  <si>
    <t>R0550-7C0090</t>
  </si>
  <si>
    <t>R0550-6C0090</t>
  </si>
  <si>
    <t>R0550-5C0090</t>
  </si>
  <si>
    <t>R0550-4C0090</t>
  </si>
  <si>
    <t>R0550-3C0090</t>
  </si>
  <si>
    <t>R0550-2C0090</t>
  </si>
  <si>
    <t>R0550-1C0090</t>
  </si>
  <si>
    <t>R0540-50C0090</t>
  </si>
  <si>
    <t>R0540-49C0090</t>
  </si>
  <si>
    <t>R0540-48C0090</t>
  </si>
  <si>
    <t>R0540-47C0090</t>
  </si>
  <si>
    <t>R0540-46C0090</t>
  </si>
  <si>
    <t>R0540-45C0090</t>
  </si>
  <si>
    <t>R0540-44C0090</t>
  </si>
  <si>
    <t>R0540-43C0090</t>
  </si>
  <si>
    <t>R0540-42C0090</t>
  </si>
  <si>
    <t>R0540-41C0090</t>
  </si>
  <si>
    <t>R0540-40C0090</t>
  </si>
  <si>
    <t>R0540-39C0090</t>
  </si>
  <si>
    <t>R0540-38C0090</t>
  </si>
  <si>
    <t>R0540-37C0090</t>
  </si>
  <si>
    <t>R0540-36C0090</t>
  </si>
  <si>
    <t>R0540-35C0090</t>
  </si>
  <si>
    <t>R0540-34C0090</t>
  </si>
  <si>
    <t>R0540-33C0090</t>
  </si>
  <si>
    <t>R0540-32C0090</t>
  </si>
  <si>
    <t>R0540-31C0090</t>
  </si>
  <si>
    <t>R0540-30C0090</t>
  </si>
  <si>
    <t>R0540-29C0090</t>
  </si>
  <si>
    <t>R0540-28C0090</t>
  </si>
  <si>
    <t>R0540-27C0090</t>
  </si>
  <si>
    <t>R0540-26C0090</t>
  </si>
  <si>
    <t>R0540-25C0090</t>
  </si>
  <si>
    <t>R0540-24C0090</t>
  </si>
  <si>
    <t>R0540-23C0090</t>
  </si>
  <si>
    <t>R0540-22C0090</t>
  </si>
  <si>
    <t>R0540-21C0090</t>
  </si>
  <si>
    <t>R0540-20C0090</t>
  </si>
  <si>
    <t>R0540-19C0090</t>
  </si>
  <si>
    <t>R0540-18C0090</t>
  </si>
  <si>
    <t>R0540-17C0090</t>
  </si>
  <si>
    <t>R0540-16C0090</t>
  </si>
  <si>
    <t>R0540-15C0090</t>
  </si>
  <si>
    <t>R0540-14C0090</t>
  </si>
  <si>
    <t>R0540-13C0090</t>
  </si>
  <si>
    <t>R0540-12C0090</t>
  </si>
  <si>
    <t>R0540-11C0090</t>
  </si>
  <si>
    <t>R0540-10C0090</t>
  </si>
  <si>
    <t>R0540-9C0090</t>
  </si>
  <si>
    <t>R0540-8C0090</t>
  </si>
  <si>
    <t>R0540-7C0090</t>
  </si>
  <si>
    <t>R0540-6C0090</t>
  </si>
  <si>
    <t>R0540-5C0090</t>
  </si>
  <si>
    <t>R0540-4C0090</t>
  </si>
  <si>
    <t>R0540-3C0090</t>
  </si>
  <si>
    <t>R0540-2C0090</t>
  </si>
  <si>
    <t>R0540-1C0090</t>
  </si>
  <si>
    <t>R0530-50C0090</t>
  </si>
  <si>
    <t>R0530-49C0090</t>
  </si>
  <si>
    <t>R0530-48C0090</t>
  </si>
  <si>
    <t>R0530-47C0090</t>
  </si>
  <si>
    <t>R0530-46C0090</t>
  </si>
  <si>
    <t>R0530-45C0090</t>
  </si>
  <si>
    <t>R0530-44C0090</t>
  </si>
  <si>
    <t>R0530-43C0090</t>
  </si>
  <si>
    <t>R0530-42C0090</t>
  </si>
  <si>
    <t>R0530-41C0090</t>
  </si>
  <si>
    <t>R0530-40C0090</t>
  </si>
  <si>
    <t>R0530-39C0090</t>
  </si>
  <si>
    <t>R0530-38C0090</t>
  </si>
  <si>
    <t>R0530-37C0090</t>
  </si>
  <si>
    <t>R0530-36C0090</t>
  </si>
  <si>
    <t>R0530-35C0090</t>
  </si>
  <si>
    <t>R0530-34C0090</t>
  </si>
  <si>
    <t>R0530-33C0090</t>
  </si>
  <si>
    <t>R0530-32C0090</t>
  </si>
  <si>
    <t>R0530-31C0090</t>
  </si>
  <si>
    <t>R0530-30C0090</t>
  </si>
  <si>
    <t>R0530-29C0090</t>
  </si>
  <si>
    <t>R0530-28C0090</t>
  </si>
  <si>
    <t>R0530-27C0090</t>
  </si>
  <si>
    <t>R0530-26C0090</t>
  </si>
  <si>
    <t>R0530-25C0090</t>
  </si>
  <si>
    <t>R0530-24C0090</t>
  </si>
  <si>
    <t>R0530-23C0090</t>
  </si>
  <si>
    <t>R0530-22C0090</t>
  </si>
  <si>
    <t>R0530-21C0090</t>
  </si>
  <si>
    <t>R0530-20C0090</t>
  </si>
  <si>
    <t>R0530-19C0090</t>
  </si>
  <si>
    <t>R0530-18C0090</t>
  </si>
  <si>
    <t>R0530-17C0090</t>
  </si>
  <si>
    <t>R0530-16C0090</t>
  </si>
  <si>
    <t>R0530-15C0090</t>
  </si>
  <si>
    <t>R0530-14C0090</t>
  </si>
  <si>
    <t>R0530-13C0090</t>
  </si>
  <si>
    <t>R0530-12C0090</t>
  </si>
  <si>
    <t>R0530-11C0090</t>
  </si>
  <si>
    <t>R0530-10C0090</t>
  </si>
  <si>
    <t>R0530-9C0090</t>
  </si>
  <si>
    <t>R0530-8C0090</t>
  </si>
  <si>
    <t>R0530-7C0090</t>
  </si>
  <si>
    <t>R0530-6C0090</t>
  </si>
  <si>
    <t>R0530-5C0090</t>
  </si>
  <si>
    <t>R0530-4C0090</t>
  </si>
  <si>
    <t>R0530-3C0090</t>
  </si>
  <si>
    <t>R0530-2C0090</t>
  </si>
  <si>
    <t>R0530-1C0090</t>
  </si>
  <si>
    <t>R0520-50C0090</t>
  </si>
  <si>
    <t>R0520-49C0090</t>
  </si>
  <si>
    <t>R0520-48C0090</t>
  </si>
  <si>
    <t>R0520-47C0090</t>
  </si>
  <si>
    <t>R0520-46C0090</t>
  </si>
  <si>
    <t>R0520-45C0090</t>
  </si>
  <si>
    <t>R0520-44C0090</t>
  </si>
  <si>
    <t>R0520-43C0090</t>
  </si>
  <si>
    <t>R0520-42C0090</t>
  </si>
  <si>
    <t>R0520-41C0090</t>
  </si>
  <si>
    <t>R0520-40C0090</t>
  </si>
  <si>
    <t>R0520-39C0090</t>
  </si>
  <si>
    <t>R0520-38C0090</t>
  </si>
  <si>
    <t>R0520-37C0090</t>
  </si>
  <si>
    <t>R0520-36C0090</t>
  </si>
  <si>
    <t>R0520-35C0090</t>
  </si>
  <si>
    <t>R0520-34C0090</t>
  </si>
  <si>
    <t>R0520-33C0090</t>
  </si>
  <si>
    <t>R0520-32C0090</t>
  </si>
  <si>
    <t>R0520-31C0090</t>
  </si>
  <si>
    <t>R0520-30C0090</t>
  </si>
  <si>
    <t>R0520-29C0090</t>
  </si>
  <si>
    <t>R0520-28C0090</t>
  </si>
  <si>
    <t>R0520-27C0090</t>
  </si>
  <si>
    <t>R0520-26C0090</t>
  </si>
  <si>
    <t>R0520-25C0090</t>
  </si>
  <si>
    <t>R0520-24C0090</t>
  </si>
  <si>
    <t>R0520-23C0090</t>
  </si>
  <si>
    <t>R0520-22C0090</t>
  </si>
  <si>
    <t>R0520-21C0090</t>
  </si>
  <si>
    <t>R0520-20C0090</t>
  </si>
  <si>
    <t>R0520-19C0090</t>
  </si>
  <si>
    <t>R0520-18C0090</t>
  </si>
  <si>
    <t>R0520-17C0090</t>
  </si>
  <si>
    <t>R0520-16C0090</t>
  </si>
  <si>
    <t>R0520-15C0090</t>
  </si>
  <si>
    <t>R0520-14C0090</t>
  </si>
  <si>
    <t>R0520-13C0090</t>
  </si>
  <si>
    <t>R0520-12C0090</t>
  </si>
  <si>
    <t>R0520-11C0090</t>
  </si>
  <si>
    <t>R0520-10C0090</t>
  </si>
  <si>
    <t>R0520-9C0090</t>
  </si>
  <si>
    <t>R0520-8C0090</t>
  </si>
  <si>
    <t>R0520-7C0090</t>
  </si>
  <si>
    <t>R0520-6C0090</t>
  </si>
  <si>
    <t>R0520-5C0090</t>
  </si>
  <si>
    <t>R0520-4C0090</t>
  </si>
  <si>
    <t>R0520-3C0090</t>
  </si>
  <si>
    <t>R0520-2C0090</t>
  </si>
  <si>
    <t>R0520-1C0090</t>
  </si>
  <si>
    <t>R0510-50C0090</t>
  </si>
  <si>
    <t>R0510-49C0090</t>
  </si>
  <si>
    <t>R0510-48C0090</t>
  </si>
  <si>
    <t>R0510-47C0090</t>
  </si>
  <si>
    <t>R0510-46C0090</t>
  </si>
  <si>
    <t>R0510-45C0090</t>
  </si>
  <si>
    <t>R0510-44C0090</t>
  </si>
  <si>
    <t>R0510-43C0090</t>
  </si>
  <si>
    <t>R0510-42C0090</t>
  </si>
  <si>
    <t>R0510-41C0090</t>
  </si>
  <si>
    <t>R0510-40C0090</t>
  </si>
  <si>
    <t>R0510-39C0090</t>
  </si>
  <si>
    <t>R0510-38C0090</t>
  </si>
  <si>
    <t>R0510-37C0090</t>
  </si>
  <si>
    <t>R0510-36C0090</t>
  </si>
  <si>
    <t>R0510-35C0090</t>
  </si>
  <si>
    <t>R0510-34C0090</t>
  </si>
  <si>
    <t>R0510-33C0090</t>
  </si>
  <si>
    <t>R0510-32C0090</t>
  </si>
  <si>
    <t>R0510-31C0090</t>
  </si>
  <si>
    <t>R0510-30C0090</t>
  </si>
  <si>
    <t>R0510-29C0090</t>
  </si>
  <si>
    <t>R0510-28C0090</t>
  </si>
  <si>
    <t>R0510-27C0090</t>
  </si>
  <si>
    <t>R0510-26C0090</t>
  </si>
  <si>
    <t>R0510-25C0090</t>
  </si>
  <si>
    <t>R0510-24C0090</t>
  </si>
  <si>
    <t>R0510-23C0090</t>
  </si>
  <si>
    <t>R0510-22C0090</t>
  </si>
  <si>
    <t>R0510-21C0090</t>
  </si>
  <si>
    <t>R0510-20C0090</t>
  </si>
  <si>
    <t>R0510-19C0090</t>
  </si>
  <si>
    <t>R0510-18C0090</t>
  </si>
  <si>
    <t>R0510-17C0090</t>
  </si>
  <si>
    <t>R0510-16C0090</t>
  </si>
  <si>
    <t>R0510-15C0090</t>
  </si>
  <si>
    <t>R0510-14C0090</t>
  </si>
  <si>
    <t>R0510-13C0090</t>
  </si>
  <si>
    <t>R0510-12C0090</t>
  </si>
  <si>
    <t>R0510-11C0090</t>
  </si>
  <si>
    <t>R0510-10C0090</t>
  </si>
  <si>
    <t>R0510-9C0090</t>
  </si>
  <si>
    <t>R0510-8C0090</t>
  </si>
  <si>
    <t>R0510-7C0090</t>
  </si>
  <si>
    <t>R0510-6C0090</t>
  </si>
  <si>
    <t>R0510-5C0090</t>
  </si>
  <si>
    <t>R0510-4C0090</t>
  </si>
  <si>
    <t>R0510-3C0090</t>
  </si>
  <si>
    <t>R0510-2C0090</t>
  </si>
  <si>
    <t>R0510-1C0090</t>
  </si>
  <si>
    <t>R0500-50C0090</t>
  </si>
  <si>
    <t>R0500-49C0090</t>
  </si>
  <si>
    <t>R0500-48C0090</t>
  </si>
  <si>
    <t>R0500-47C0090</t>
  </si>
  <si>
    <t>R0500-46C0090</t>
  </si>
  <si>
    <t>R0500-45C0090</t>
  </si>
  <si>
    <t>R0500-44C0090</t>
  </si>
  <si>
    <t>R0500-43C0090</t>
  </si>
  <si>
    <t>R0500-42C0090</t>
  </si>
  <si>
    <t>R0500-41C0090</t>
  </si>
  <si>
    <t>R0500-40C0090</t>
  </si>
  <si>
    <t>R0500-39C0090</t>
  </si>
  <si>
    <t>R0500-38C0090</t>
  </si>
  <si>
    <t>R0500-37C0090</t>
  </si>
  <si>
    <t>R0500-36C0090</t>
  </si>
  <si>
    <t>R0500-35C0090</t>
  </si>
  <si>
    <t>R0500-34C0090</t>
  </si>
  <si>
    <t>R0500-33C0090</t>
  </si>
  <si>
    <t>R0500-32C0090</t>
  </si>
  <si>
    <t>R0500-31C0090</t>
  </si>
  <si>
    <t>R0500-30C0090</t>
  </si>
  <si>
    <t>R0500-29C0090</t>
  </si>
  <si>
    <t>R0500-28C0090</t>
  </si>
  <si>
    <t>R0500-27C0090</t>
  </si>
  <si>
    <t>R0500-26C0090</t>
  </si>
  <si>
    <t>R0500-25C0090</t>
  </si>
  <si>
    <t>R0500-24C0090</t>
  </si>
  <si>
    <t>R0500-23C0090</t>
  </si>
  <si>
    <t>R0500-22C0090</t>
  </si>
  <si>
    <t>R0500-21C0090</t>
  </si>
  <si>
    <t>R0500-20C0090</t>
  </si>
  <si>
    <t>R0500-19C0090</t>
  </si>
  <si>
    <t>R0500-18C0090</t>
  </si>
  <si>
    <t>R0500-17C0090</t>
  </si>
  <si>
    <t>R0500-16C0090</t>
  </si>
  <si>
    <t>R0500-15C0090</t>
  </si>
  <si>
    <t>R0500-14C0090</t>
  </si>
  <si>
    <t>R0500-13C0090</t>
  </si>
  <si>
    <t>R0500-12C0090</t>
  </si>
  <si>
    <t>R0500-11C0090</t>
  </si>
  <si>
    <t>R0500-10C0090</t>
  </si>
  <si>
    <t>R0500-9C0090</t>
  </si>
  <si>
    <t>R0500-8C0090</t>
  </si>
  <si>
    <t>R0500-7C0090</t>
  </si>
  <si>
    <t>R0500-6C0090</t>
  </si>
  <si>
    <t>R0500-5C0090</t>
  </si>
  <si>
    <t>R0500-4C0090</t>
  </si>
  <si>
    <t>R0500-3C0090</t>
  </si>
  <si>
    <t>R0500-2C0090</t>
  </si>
  <si>
    <t>R0500-1C0090</t>
  </si>
  <si>
    <t>R0490-50C0090</t>
  </si>
  <si>
    <t>R0490-49C0090</t>
  </si>
  <si>
    <t>R0490-48C0090</t>
  </si>
  <si>
    <t>R0490-47C0090</t>
  </si>
  <si>
    <t>R0490-46C0090</t>
  </si>
  <si>
    <t>R0490-45C0090</t>
  </si>
  <si>
    <t>R0490-44C0090</t>
  </si>
  <si>
    <t>R0490-43C0090</t>
  </si>
  <si>
    <t>R0490-42C0090</t>
  </si>
  <si>
    <t>R0490-41C0090</t>
  </si>
  <si>
    <t>R0490-40C0090</t>
  </si>
  <si>
    <t>R0490-39C0090</t>
  </si>
  <si>
    <t>R0490-38C0090</t>
  </si>
  <si>
    <t>R0490-37C0090</t>
  </si>
  <si>
    <t>R0490-36C0090</t>
  </si>
  <si>
    <t>R0490-35C0090</t>
  </si>
  <si>
    <t>R0490-34C0090</t>
  </si>
  <si>
    <t>R0490-33C0090</t>
  </si>
  <si>
    <t>R0490-32C0090</t>
  </si>
  <si>
    <t>R0490-31C0090</t>
  </si>
  <si>
    <t>R0490-30C0090</t>
  </si>
  <si>
    <t>R0490-29C0090</t>
  </si>
  <si>
    <t>R0490-28C0090</t>
  </si>
  <si>
    <t>R0490-27C0090</t>
  </si>
  <si>
    <t>R0490-26C0090</t>
  </si>
  <si>
    <t>R0490-25C0090</t>
  </si>
  <si>
    <t>R0490-24C0090</t>
  </si>
  <si>
    <t>R0490-23C0090</t>
  </si>
  <si>
    <t>R0490-22C0090</t>
  </si>
  <si>
    <t>R0490-21C0090</t>
  </si>
  <si>
    <t>R0490-20C0090</t>
  </si>
  <si>
    <t>R0490-19C0090</t>
  </si>
  <si>
    <t>R0490-18C0090</t>
  </si>
  <si>
    <t>R0490-17C0090</t>
  </si>
  <si>
    <t>R0490-16C0090</t>
  </si>
  <si>
    <t>R0490-15C0090</t>
  </si>
  <si>
    <t>R0490-14C0090</t>
  </si>
  <si>
    <t>R0490-13C0090</t>
  </si>
  <si>
    <t>R0490-12C0090</t>
  </si>
  <si>
    <t>R0490-11C0090</t>
  </si>
  <si>
    <t>R0490-10C0090</t>
  </si>
  <si>
    <t>R0490-9C0090</t>
  </si>
  <si>
    <t>R0490-8C0090</t>
  </si>
  <si>
    <t>R0490-7C0090</t>
  </si>
  <si>
    <t>R0490-6C0090</t>
  </si>
  <si>
    <t>R0490-5C0090</t>
  </si>
  <si>
    <t>R0490-4C0090</t>
  </si>
  <si>
    <t>R0490-3C0090</t>
  </si>
  <si>
    <t>R0490-2C0090</t>
  </si>
  <si>
    <t>R0490-1C0090</t>
  </si>
  <si>
    <t>R0480-50C0090</t>
  </si>
  <si>
    <t>R0480-49C0090</t>
  </si>
  <si>
    <t>R0480-48C0090</t>
  </si>
  <si>
    <t>R0480-47C0090</t>
  </si>
  <si>
    <t>R0480-46C0090</t>
  </si>
  <si>
    <t>R0480-45C0090</t>
  </si>
  <si>
    <t>R0480-44C0090</t>
  </si>
  <si>
    <t>R0480-43C0090</t>
  </si>
  <si>
    <t>R0480-42C0090</t>
  </si>
  <si>
    <t>R0480-41C0090</t>
  </si>
  <si>
    <t>R0480-40C0090</t>
  </si>
  <si>
    <t>R0480-39C0090</t>
  </si>
  <si>
    <t>R0480-38C0090</t>
  </si>
  <si>
    <t>R0480-37C0090</t>
  </si>
  <si>
    <t>R0480-36C0090</t>
  </si>
  <si>
    <t>R0480-35C0090</t>
  </si>
  <si>
    <t>R0480-34C0090</t>
  </si>
  <si>
    <t>R0480-33C0090</t>
  </si>
  <si>
    <t>R0480-32C0090</t>
  </si>
  <si>
    <t>R0480-31C0090</t>
  </si>
  <si>
    <t>R0480-30C0090</t>
  </si>
  <si>
    <t>R0480-29C0090</t>
  </si>
  <si>
    <t>R0480-28C0090</t>
  </si>
  <si>
    <t>R0480-27C0090</t>
  </si>
  <si>
    <t>R0480-26C0090</t>
  </si>
  <si>
    <t>R0480-25C0090</t>
  </si>
  <si>
    <t>R0480-24C0090</t>
  </si>
  <si>
    <t>R0480-23C0090</t>
  </si>
  <si>
    <t>R0480-22C0090</t>
  </si>
  <si>
    <t>R0480-21C0090</t>
  </si>
  <si>
    <t>R0480-20C0090</t>
  </si>
  <si>
    <t>R0480-19C0090</t>
  </si>
  <si>
    <t>R0480-18C0090</t>
  </si>
  <si>
    <t>R0480-17C0090</t>
  </si>
  <si>
    <t>R0480-16C0090</t>
  </si>
  <si>
    <t>R0480-15C0090</t>
  </si>
  <si>
    <t>R0480-14C0090</t>
  </si>
  <si>
    <t>R0480-13C0090</t>
  </si>
  <si>
    <t>R0480-12C0090</t>
  </si>
  <si>
    <t>R0480-11C0090</t>
  </si>
  <si>
    <t>R0480-10C0090</t>
  </si>
  <si>
    <t>R0480-9C0090</t>
  </si>
  <si>
    <t>R0480-8C0090</t>
  </si>
  <si>
    <t>R0480-7C0090</t>
  </si>
  <si>
    <t>R0480-6C0090</t>
  </si>
  <si>
    <t>R0480-5C0090</t>
  </si>
  <si>
    <t>R0480-4C0090</t>
  </si>
  <si>
    <t>R0480-3C0090</t>
  </si>
  <si>
    <t>R0480-2C0090</t>
  </si>
  <si>
    <t>R0480-1C0090</t>
  </si>
  <si>
    <t>R0470-50C0090</t>
  </si>
  <si>
    <t>R0470-49C0090</t>
  </si>
  <si>
    <t>R0470-48C0090</t>
  </si>
  <si>
    <t>R0470-47C0090</t>
  </si>
  <si>
    <t>R0470-46C0090</t>
  </si>
  <si>
    <t>R0470-45C0090</t>
  </si>
  <si>
    <t>R0470-44C0090</t>
  </si>
  <si>
    <t>R0470-43C0090</t>
  </si>
  <si>
    <t>R0470-42C0090</t>
  </si>
  <si>
    <t>R0470-41C0090</t>
  </si>
  <si>
    <t>R0470-40C0090</t>
  </si>
  <si>
    <t>R0470-39C0090</t>
  </si>
  <si>
    <t>R0470-38C0090</t>
  </si>
  <si>
    <t>R0470-37C0090</t>
  </si>
  <si>
    <t>R0470-36C0090</t>
  </si>
  <si>
    <t>R0470-35C0090</t>
  </si>
  <si>
    <t>R0470-34C0090</t>
  </si>
  <si>
    <t>R0470-33C0090</t>
  </si>
  <si>
    <t>R0470-32C0090</t>
  </si>
  <si>
    <t>R0470-31C0090</t>
  </si>
  <si>
    <t>R0470-30C0090</t>
  </si>
  <si>
    <t>R0470-29C0090</t>
  </si>
  <si>
    <t>R0470-28C0090</t>
  </si>
  <si>
    <t>R0470-27C0090</t>
  </si>
  <si>
    <t>R0470-26C0090</t>
  </si>
  <si>
    <t>R0470-25C0090</t>
  </si>
  <si>
    <t>R0470-24C0090</t>
  </si>
  <si>
    <t>R0470-23C0090</t>
  </si>
  <si>
    <t>R0470-22C0090</t>
  </si>
  <si>
    <t>R0470-21C0090</t>
  </si>
  <si>
    <t>R0470-20C0090</t>
  </si>
  <si>
    <t>R0470-19C0090</t>
  </si>
  <si>
    <t>R0470-18C0090</t>
  </si>
  <si>
    <t>R0470-17C0090</t>
  </si>
  <si>
    <t>R0470-16C0090</t>
  </si>
  <si>
    <t>R0470-15C0090</t>
  </si>
  <si>
    <t>R0470-14C0090</t>
  </si>
  <si>
    <t>R0470-13C0090</t>
  </si>
  <si>
    <t>R0470-12C0090</t>
  </si>
  <si>
    <t>R0470-11C0090</t>
  </si>
  <si>
    <t>R0470-10C0090</t>
  </si>
  <si>
    <t>R0470-9C0090</t>
  </si>
  <si>
    <t>R0470-8C0090</t>
  </si>
  <si>
    <t>R0470-7C0090</t>
  </si>
  <si>
    <t>R0470-6C0090</t>
  </si>
  <si>
    <t>R0470-5C0090</t>
  </si>
  <si>
    <t>R0470-4C0090</t>
  </si>
  <si>
    <t>R0470-3C0090</t>
  </si>
  <si>
    <t>R0470-2C0090</t>
  </si>
  <si>
    <t>R0470-1C0090</t>
  </si>
  <si>
    <t>R0460-50C0090</t>
  </si>
  <si>
    <t>R0460-49C0090</t>
  </si>
  <si>
    <t>R0460-48C0090</t>
  </si>
  <si>
    <t>R0460-47C0090</t>
  </si>
  <si>
    <t>R0460-46C0090</t>
  </si>
  <si>
    <t>R0460-45C0090</t>
  </si>
  <si>
    <t>R0460-44C0090</t>
  </si>
  <si>
    <t>R0460-43C0090</t>
  </si>
  <si>
    <t>R0460-42C0090</t>
  </si>
  <si>
    <t>R0460-41C0090</t>
  </si>
  <si>
    <t>R0460-40C0090</t>
  </si>
  <si>
    <t>R0460-39C0090</t>
  </si>
  <si>
    <t>R0460-38C0090</t>
  </si>
  <si>
    <t>R0460-37C0090</t>
  </si>
  <si>
    <t>R0460-36C0090</t>
  </si>
  <si>
    <t>R0460-35C0090</t>
  </si>
  <si>
    <t>R0460-34C0090</t>
  </si>
  <si>
    <t>R0460-33C0090</t>
  </si>
  <si>
    <t>R0460-32C0090</t>
  </si>
  <si>
    <t>R0460-31C0090</t>
  </si>
  <si>
    <t>R0460-30C0090</t>
  </si>
  <si>
    <t>R0460-29C0090</t>
  </si>
  <si>
    <t>R0460-28C0090</t>
  </si>
  <si>
    <t>R0460-27C0090</t>
  </si>
  <si>
    <t>R0460-26C0090</t>
  </si>
  <si>
    <t>R0460-25C0090</t>
  </si>
  <si>
    <t>R0460-24C0090</t>
  </si>
  <si>
    <t>R0460-23C0090</t>
  </si>
  <si>
    <t>R0460-22C0090</t>
  </si>
  <si>
    <t>R0460-21C0090</t>
  </si>
  <si>
    <t>R0460-20C0090</t>
  </si>
  <si>
    <t>R0460-19C0090</t>
  </si>
  <si>
    <t>R0460-18C0090</t>
  </si>
  <si>
    <t>R0460-17C0090</t>
  </si>
  <si>
    <t>R0460-16C0090</t>
  </si>
  <si>
    <t>R0460-15C0090</t>
  </si>
  <si>
    <t>R0460-14C0090</t>
  </si>
  <si>
    <t>R0460-13C0090</t>
  </si>
  <si>
    <t>R0460-12C0090</t>
  </si>
  <si>
    <t>R0460-11C0090</t>
  </si>
  <si>
    <t>R0460-10C0090</t>
  </si>
  <si>
    <t>R0460-9C0090</t>
  </si>
  <si>
    <t>R0460-8C0090</t>
  </si>
  <si>
    <t>R0460-7C0090</t>
  </si>
  <si>
    <t>R0460-6C0090</t>
  </si>
  <si>
    <t>R0460-5C0090</t>
  </si>
  <si>
    <t>R0460-4C0090</t>
  </si>
  <si>
    <t>R0460-3C0090</t>
  </si>
  <si>
    <t>R0460-2C0090</t>
  </si>
  <si>
    <t>R0460-1C0090</t>
  </si>
  <si>
    <t>R0450-50C0090</t>
  </si>
  <si>
    <t>R0450-49C0090</t>
  </si>
  <si>
    <t>R0450-48C0090</t>
  </si>
  <si>
    <t>R0450-47C0090</t>
  </si>
  <si>
    <t>R0450-46C0090</t>
  </si>
  <si>
    <t>R0450-45C0090</t>
  </si>
  <si>
    <t>R0450-44C0090</t>
  </si>
  <si>
    <t>R0450-43C0090</t>
  </si>
  <si>
    <t>R0450-42C0090</t>
  </si>
  <si>
    <t>R0450-41C0090</t>
  </si>
  <si>
    <t>R0450-40C0090</t>
  </si>
  <si>
    <t>R0450-39C0090</t>
  </si>
  <si>
    <t>R0450-38C0090</t>
  </si>
  <si>
    <t>R0450-37C0090</t>
  </si>
  <si>
    <t>R0450-36C0090</t>
  </si>
  <si>
    <t>R0450-35C0090</t>
  </si>
  <si>
    <t>R0450-34C0090</t>
  </si>
  <si>
    <t>R0450-33C0090</t>
  </si>
  <si>
    <t>R0450-32C0090</t>
  </si>
  <si>
    <t>R0450-31C0090</t>
  </si>
  <si>
    <t>R0450-30C0090</t>
  </si>
  <si>
    <t>R0450-29C0090</t>
  </si>
  <si>
    <t>R0450-28C0090</t>
  </si>
  <si>
    <t>R0450-27C0090</t>
  </si>
  <si>
    <t>R0450-26C0090</t>
  </si>
  <si>
    <t>R0450-25C0090</t>
  </si>
  <si>
    <t>R0450-24C0090</t>
  </si>
  <si>
    <t>R0450-23C0090</t>
  </si>
  <si>
    <t>R0450-22C0090</t>
  </si>
  <si>
    <t>R0450-21C0090</t>
  </si>
  <si>
    <t>R0450-20C0090</t>
  </si>
  <si>
    <t>R0450-19C0090</t>
  </si>
  <si>
    <t>R0450-18C0090</t>
  </si>
  <si>
    <t>R0450-17C0090</t>
  </si>
  <si>
    <t>R0450-16C0090</t>
  </si>
  <si>
    <t>R0450-15C0090</t>
  </si>
  <si>
    <t>R0450-14C0090</t>
  </si>
  <si>
    <t>R0450-13C0090</t>
  </si>
  <si>
    <t>R0450-12C0090</t>
  </si>
  <si>
    <t>R0450-11C0090</t>
  </si>
  <si>
    <t>R0450-10C0090</t>
  </si>
  <si>
    <t>R0450-9C0090</t>
  </si>
  <si>
    <t>R0450-8C0090</t>
  </si>
  <si>
    <t>R0450-7C0090</t>
  </si>
  <si>
    <t>R0450-6C0090</t>
  </si>
  <si>
    <t>R0450-5C0090</t>
  </si>
  <si>
    <t>R0450-4C0090</t>
  </si>
  <si>
    <t>R0450-3C0090</t>
  </si>
  <si>
    <t>R0450-2C0090</t>
  </si>
  <si>
    <t>R0450-1C0090</t>
  </si>
  <si>
    <t>R0440-50C0090</t>
  </si>
  <si>
    <t>R0440-49C0090</t>
  </si>
  <si>
    <t>R0440-48C0090</t>
  </si>
  <si>
    <t>R0440-47C0090</t>
  </si>
  <si>
    <t>R0440-46C0090</t>
  </si>
  <si>
    <t>R0440-45C0090</t>
  </si>
  <si>
    <t>R0440-44C0090</t>
  </si>
  <si>
    <t>R0440-43C0090</t>
  </si>
  <si>
    <t>R0440-42C0090</t>
  </si>
  <si>
    <t>R0440-41C0090</t>
  </si>
  <si>
    <t>R0440-40C0090</t>
  </si>
  <si>
    <t>R0440-39C0090</t>
  </si>
  <si>
    <t>R0440-38C0090</t>
  </si>
  <si>
    <t>R0440-37C0090</t>
  </si>
  <si>
    <t>R0440-36C0090</t>
  </si>
  <si>
    <t>R0440-35C0090</t>
  </si>
  <si>
    <t>R0440-34C0090</t>
  </si>
  <si>
    <t>R0440-33C0090</t>
  </si>
  <si>
    <t>R0440-32C0090</t>
  </si>
  <si>
    <t>R0440-31C0090</t>
  </si>
  <si>
    <t>R0440-30C0090</t>
  </si>
  <si>
    <t>R0440-29C0090</t>
  </si>
  <si>
    <t>R0440-28C0090</t>
  </si>
  <si>
    <t>R0440-27C0090</t>
  </si>
  <si>
    <t>R0440-26C0090</t>
  </si>
  <si>
    <t>R0440-25C0090</t>
  </si>
  <si>
    <t>R0440-24C0090</t>
  </si>
  <si>
    <t>R0440-23C0090</t>
  </si>
  <si>
    <t>R0440-22C0090</t>
  </si>
  <si>
    <t>R0440-21C0090</t>
  </si>
  <si>
    <t>R0440-20C0090</t>
  </si>
  <si>
    <t>R0440-19C0090</t>
  </si>
  <si>
    <t>R0440-18C0090</t>
  </si>
  <si>
    <t>R0440-17C0090</t>
  </si>
  <si>
    <t>R0440-16C0090</t>
  </si>
  <si>
    <t>R0440-15C0090</t>
  </si>
  <si>
    <t>R0440-14C0090</t>
  </si>
  <si>
    <t>R0440-13C0090</t>
  </si>
  <si>
    <t>R0440-12C0090</t>
  </si>
  <si>
    <t>R0440-11C0090</t>
  </si>
  <si>
    <t>R0440-10C0090</t>
  </si>
  <si>
    <t>R0440-9C0090</t>
  </si>
  <si>
    <t>R0440-8C0090</t>
  </si>
  <si>
    <t>R0440-7C0090</t>
  </si>
  <si>
    <t>R0440-6C0090</t>
  </si>
  <si>
    <t>R0440-5C0090</t>
  </si>
  <si>
    <t>R0440-4C0090</t>
  </si>
  <si>
    <t>R0440-3C0090</t>
  </si>
  <si>
    <t>R0440-2C0090</t>
  </si>
  <si>
    <t>R0440-1C0090</t>
  </si>
  <si>
    <t>R0430-50C0090</t>
  </si>
  <si>
    <t>R0430-49C0090</t>
  </si>
  <si>
    <t>R0430-48C0090</t>
  </si>
  <si>
    <t>R0430-47C0090</t>
  </si>
  <si>
    <t>R0430-46C0090</t>
  </si>
  <si>
    <t>R0430-45C0090</t>
  </si>
  <si>
    <t>R0430-44C0090</t>
  </si>
  <si>
    <t>R0430-43C0090</t>
  </si>
  <si>
    <t>R0430-42C0090</t>
  </si>
  <si>
    <t>R0430-41C0090</t>
  </si>
  <si>
    <t>R0430-40C0090</t>
  </si>
  <si>
    <t>R0430-39C0090</t>
  </si>
  <si>
    <t>R0430-38C0090</t>
  </si>
  <si>
    <t>R0430-37C0090</t>
  </si>
  <si>
    <t>R0430-36C0090</t>
  </si>
  <si>
    <t>R0430-35C0090</t>
  </si>
  <si>
    <t>R0430-34C0090</t>
  </si>
  <si>
    <t>R0430-33C0090</t>
  </si>
  <si>
    <t>R0430-32C0090</t>
  </si>
  <si>
    <t>R0430-31C0090</t>
  </si>
  <si>
    <t>R0430-30C0090</t>
  </si>
  <si>
    <t>R0430-29C0090</t>
  </si>
  <si>
    <t>R0430-28C0090</t>
  </si>
  <si>
    <t>R0430-27C0090</t>
  </si>
  <si>
    <t>R0430-26C0090</t>
  </si>
  <si>
    <t>R0430-25C0090</t>
  </si>
  <si>
    <t>R0430-24C0090</t>
  </si>
  <si>
    <t>R0430-23C0090</t>
  </si>
  <si>
    <t>R0430-22C0090</t>
  </si>
  <si>
    <t>R0430-21C0090</t>
  </si>
  <si>
    <t>R0430-20C0090</t>
  </si>
  <si>
    <t>R0430-19C0090</t>
  </si>
  <si>
    <t>R0430-18C0090</t>
  </si>
  <si>
    <t>R0430-17C0090</t>
  </si>
  <si>
    <t>R0430-16C0090</t>
  </si>
  <si>
    <t>R0430-15C0090</t>
  </si>
  <si>
    <t>R0430-14C0090</t>
  </si>
  <si>
    <t>R0430-13C0090</t>
  </si>
  <si>
    <t>R0430-12C0090</t>
  </si>
  <si>
    <t>R0430-11C0090</t>
  </si>
  <si>
    <t>R0430-10C0090</t>
  </si>
  <si>
    <t>R0430-9C0090</t>
  </si>
  <si>
    <t>R0430-8C0090</t>
  </si>
  <si>
    <t>R0430-7C0090</t>
  </si>
  <si>
    <t>R0430-6C0090</t>
  </si>
  <si>
    <t>R0430-5C0090</t>
  </si>
  <si>
    <t>R0430-4C0090</t>
  </si>
  <si>
    <t>R0430-3C0090</t>
  </si>
  <si>
    <t>R0430-2C0090</t>
  </si>
  <si>
    <t>R0430-1C0090</t>
  </si>
  <si>
    <t>R0420-50C0090</t>
  </si>
  <si>
    <t>R0420-49C0090</t>
  </si>
  <si>
    <t>R0420-48C0090</t>
  </si>
  <si>
    <t>R0420-47C0090</t>
  </si>
  <si>
    <t>R0420-46C0090</t>
  </si>
  <si>
    <t>R0420-45C0090</t>
  </si>
  <si>
    <t>R0420-44C0090</t>
  </si>
  <si>
    <t>R0420-43C0090</t>
  </si>
  <si>
    <t>R0420-42C0090</t>
  </si>
  <si>
    <t>R0420-41C0090</t>
  </si>
  <si>
    <t>R0420-40C0090</t>
  </si>
  <si>
    <t>R0420-39C0090</t>
  </si>
  <si>
    <t>R0420-38C0090</t>
  </si>
  <si>
    <t>R0420-37C0090</t>
  </si>
  <si>
    <t>R0420-36C0090</t>
  </si>
  <si>
    <t>R0420-35C0090</t>
  </si>
  <si>
    <t>R0420-34C0090</t>
  </si>
  <si>
    <t>R0420-33C0090</t>
  </si>
  <si>
    <t>R0420-32C0090</t>
  </si>
  <si>
    <t>R0420-31C0090</t>
  </si>
  <si>
    <t>R0420-30C0090</t>
  </si>
  <si>
    <t>R0420-29C0090</t>
  </si>
  <si>
    <t>R0420-28C0090</t>
  </si>
  <si>
    <t>R0420-27C0090</t>
  </si>
  <si>
    <t>R0420-26C0090</t>
  </si>
  <si>
    <t>R0420-25C0090</t>
  </si>
  <si>
    <t>R0420-24C0090</t>
  </si>
  <si>
    <t>R0420-23C0090</t>
  </si>
  <si>
    <t>R0420-22C0090</t>
  </si>
  <si>
    <t>R0420-21C0090</t>
  </si>
  <si>
    <t>R0420-20C0090</t>
  </si>
  <si>
    <t>R0420-19C0090</t>
  </si>
  <si>
    <t>R0420-18C0090</t>
  </si>
  <si>
    <t>R0420-17C0090</t>
  </si>
  <si>
    <t>R0420-16C0090</t>
  </si>
  <si>
    <t>R0420-15C0090</t>
  </si>
  <si>
    <t>R0420-14C0090</t>
  </si>
  <si>
    <t>R0420-13C0090</t>
  </si>
  <si>
    <t>R0420-12C0090</t>
  </si>
  <si>
    <t>R0420-11C0090</t>
  </si>
  <si>
    <t>R0420-10C0090</t>
  </si>
  <si>
    <t>R0420-9C0090</t>
  </si>
  <si>
    <t>R0420-8C0090</t>
  </si>
  <si>
    <t>R0420-7C0090</t>
  </si>
  <si>
    <t>R0420-6C0090</t>
  </si>
  <si>
    <t>R0420-5C0090</t>
  </si>
  <si>
    <t>R0420-4C0090</t>
  </si>
  <si>
    <t>R0420-3C0090</t>
  </si>
  <si>
    <t>R0420-2C0090</t>
  </si>
  <si>
    <t>R0420-1C0090</t>
  </si>
  <si>
    <t>R0410-50C0090</t>
  </si>
  <si>
    <t>R0410-49C0090</t>
  </si>
  <si>
    <t>R0410-48C0090</t>
  </si>
  <si>
    <t>R0410-47C0090</t>
  </si>
  <si>
    <t>R0410-46C0090</t>
  </si>
  <si>
    <t>R0410-45C0090</t>
  </si>
  <si>
    <t>R0410-44C0090</t>
  </si>
  <si>
    <t>R0410-43C0090</t>
  </si>
  <si>
    <t>R0410-42C0090</t>
  </si>
  <si>
    <t>R0410-41C0090</t>
  </si>
  <si>
    <t>R0410-40C0090</t>
  </si>
  <si>
    <t>R0410-39C0090</t>
  </si>
  <si>
    <t>R0410-38C0090</t>
  </si>
  <si>
    <t>R0410-37C0090</t>
  </si>
  <si>
    <t>R0410-36C0090</t>
  </si>
  <si>
    <t>R0410-35C0090</t>
  </si>
  <si>
    <t>R0410-34C0090</t>
  </si>
  <si>
    <t>R0410-33C0090</t>
  </si>
  <si>
    <t>R0410-32C0090</t>
  </si>
  <si>
    <t>R0410-31C0090</t>
  </si>
  <si>
    <t>R0410-30C0090</t>
  </si>
  <si>
    <t>R0410-29C0090</t>
  </si>
  <si>
    <t>R0410-28C0090</t>
  </si>
  <si>
    <t>R0410-27C0090</t>
  </si>
  <si>
    <t>R0410-26C0090</t>
  </si>
  <si>
    <t>R0410-25C0090</t>
  </si>
  <si>
    <t>R0410-24C0090</t>
  </si>
  <si>
    <t>R0410-23C0090</t>
  </si>
  <si>
    <t>R0410-22C0090</t>
  </si>
  <si>
    <t>R0410-21C0090</t>
  </si>
  <si>
    <t>R0410-20C0090</t>
  </si>
  <si>
    <t>R0410-19C0090</t>
  </si>
  <si>
    <t>R0410-18C0090</t>
  </si>
  <si>
    <t>R0410-17C0090</t>
  </si>
  <si>
    <t>R0410-16C0090</t>
  </si>
  <si>
    <t>R0410-15C0090</t>
  </si>
  <si>
    <t>R0410-14C0090</t>
  </si>
  <si>
    <t>R0410-13C0090</t>
  </si>
  <si>
    <t>R0410-12C0090</t>
  </si>
  <si>
    <t>R0410-11C0090</t>
  </si>
  <si>
    <t>R0410-10C0090</t>
  </si>
  <si>
    <t>R0410-9C0090</t>
  </si>
  <si>
    <t>R0410-8C0090</t>
  </si>
  <si>
    <t>R0410-7C0090</t>
  </si>
  <si>
    <t>R0410-6C0090</t>
  </si>
  <si>
    <t>R0410-5C0090</t>
  </si>
  <si>
    <t>R0410-4C0090</t>
  </si>
  <si>
    <t>R0410-3C0090</t>
  </si>
  <si>
    <t>R0410-2C0090</t>
  </si>
  <si>
    <t>R0410-1C0090</t>
  </si>
  <si>
    <t>R0400-50C0090</t>
  </si>
  <si>
    <t>R0400-49C0090</t>
  </si>
  <si>
    <t>R0400-48C0090</t>
  </si>
  <si>
    <t>R0400-47C0090</t>
  </si>
  <si>
    <t>R0400-46C0090</t>
  </si>
  <si>
    <t>R0400-45C0090</t>
  </si>
  <si>
    <t>R0400-44C0090</t>
  </si>
  <si>
    <t>R0400-43C0090</t>
  </si>
  <si>
    <t>R0400-42C0090</t>
  </si>
  <si>
    <t>R0400-41C0090</t>
  </si>
  <si>
    <t>R0400-40C0090</t>
  </si>
  <si>
    <t>R0400-39C0090</t>
  </si>
  <si>
    <t>R0400-38C0090</t>
  </si>
  <si>
    <t>R0400-37C0090</t>
  </si>
  <si>
    <t>R0400-36C0090</t>
  </si>
  <si>
    <t>R0400-35C0090</t>
  </si>
  <si>
    <t>R0400-34C0090</t>
  </si>
  <si>
    <t>R0400-33C0090</t>
  </si>
  <si>
    <t>R0400-32C0090</t>
  </si>
  <si>
    <t>R0400-31C0090</t>
  </si>
  <si>
    <t>R0400-30C0090</t>
  </si>
  <si>
    <t>R0400-29C0090</t>
  </si>
  <si>
    <t>R0400-28C0090</t>
  </si>
  <si>
    <t>R0400-27C0090</t>
  </si>
  <si>
    <t>R0400-26C0090</t>
  </si>
  <si>
    <t>R0400-25C0090</t>
  </si>
  <si>
    <t>R0400-24C0090</t>
  </si>
  <si>
    <t>R0400-23C0090</t>
  </si>
  <si>
    <t>R0400-22C0090</t>
  </si>
  <si>
    <t>R0400-21C0090</t>
  </si>
  <si>
    <t>R0400-20C0090</t>
  </si>
  <si>
    <t>R0400-19C0090</t>
  </si>
  <si>
    <t>R0400-18C0090</t>
  </si>
  <si>
    <t>R0400-17C0090</t>
  </si>
  <si>
    <t>R0400-16C0090</t>
  </si>
  <si>
    <t>R0400-15C0090</t>
  </si>
  <si>
    <t>R0400-14C0090</t>
  </si>
  <si>
    <t>R0400-13C0090</t>
  </si>
  <si>
    <t>R0400-12C0090</t>
  </si>
  <si>
    <t>R0400-11C0090</t>
  </si>
  <si>
    <t>R0400-10C0090</t>
  </si>
  <si>
    <t>R0400-9C0090</t>
  </si>
  <si>
    <t>R0400-8C0090</t>
  </si>
  <si>
    <t>R0400-7C0090</t>
  </si>
  <si>
    <t>R0400-6C0090</t>
  </si>
  <si>
    <t>R0400-5C0090</t>
  </si>
  <si>
    <t>R0400-4C0090</t>
  </si>
  <si>
    <t>R0400-3C0090</t>
  </si>
  <si>
    <t>R0400-2C0090</t>
  </si>
  <si>
    <t>R0400-1C0090</t>
  </si>
  <si>
    <t>R0390-50C0090</t>
  </si>
  <si>
    <t>R0390-49C0090</t>
  </si>
  <si>
    <t>R0390-48C0090</t>
  </si>
  <si>
    <t>R0390-47C0090</t>
  </si>
  <si>
    <t>R0390-46C0090</t>
  </si>
  <si>
    <t>R0390-45C0090</t>
  </si>
  <si>
    <t>R0390-44C0090</t>
  </si>
  <si>
    <t>R0390-43C0090</t>
  </si>
  <si>
    <t>R0390-42C0090</t>
  </si>
  <si>
    <t>R0390-41C0090</t>
  </si>
  <si>
    <t>R0390-40C0090</t>
  </si>
  <si>
    <t>R0390-39C0090</t>
  </si>
  <si>
    <t>R0390-38C0090</t>
  </si>
  <si>
    <t>R0390-37C0090</t>
  </si>
  <si>
    <t>R0390-36C0090</t>
  </si>
  <si>
    <t>R0390-35C0090</t>
  </si>
  <si>
    <t>R0390-34C0090</t>
  </si>
  <si>
    <t>R0390-33C0090</t>
  </si>
  <si>
    <t>R0390-32C0090</t>
  </si>
  <si>
    <t>R0390-31C0090</t>
  </si>
  <si>
    <t>R0390-30C0090</t>
  </si>
  <si>
    <t>R0390-29C0090</t>
  </si>
  <si>
    <t>R0390-28C0090</t>
  </si>
  <si>
    <t>R0390-27C0090</t>
  </si>
  <si>
    <t>R0390-26C0090</t>
  </si>
  <si>
    <t>R0390-25C0090</t>
  </si>
  <si>
    <t>R0390-24C0090</t>
  </si>
  <si>
    <t>R0390-23C0090</t>
  </si>
  <si>
    <t>R0390-22C0090</t>
  </si>
  <si>
    <t>R0390-21C0090</t>
  </si>
  <si>
    <t>R0390-20C0090</t>
  </si>
  <si>
    <t>R0390-19C0090</t>
  </si>
  <si>
    <t>R0390-18C0090</t>
  </si>
  <si>
    <t>R0390-17C0090</t>
  </si>
  <si>
    <t>R0390-16C0090</t>
  </si>
  <si>
    <t>R0390-15C0090</t>
  </si>
  <si>
    <t>R0390-14C0090</t>
  </si>
  <si>
    <t>R0390-13C0090</t>
  </si>
  <si>
    <t>R0390-12C0090</t>
  </si>
  <si>
    <t>R0390-11C0090</t>
  </si>
  <si>
    <t>R0390-10C0090</t>
  </si>
  <si>
    <t>R0390-9C0090</t>
  </si>
  <si>
    <t>R0390-8C0090</t>
  </si>
  <si>
    <t>R0390-7C0090</t>
  </si>
  <si>
    <t>R0390-6C0090</t>
  </si>
  <si>
    <t>R0390-5C0090</t>
  </si>
  <si>
    <t>R0390-4C0090</t>
  </si>
  <si>
    <t>R0390-3C0090</t>
  </si>
  <si>
    <t>R0390-2C0090</t>
  </si>
  <si>
    <t>R0390-1C0090</t>
  </si>
  <si>
    <t>R0380-50C0090</t>
  </si>
  <si>
    <t>R0380-49C0090</t>
  </si>
  <si>
    <t>R0380-48C0090</t>
  </si>
  <si>
    <t>R0380-47C0090</t>
  </si>
  <si>
    <t>R0380-46C0090</t>
  </si>
  <si>
    <t>R0380-45C0090</t>
  </si>
  <si>
    <t>R0380-44C0090</t>
  </si>
  <si>
    <t>R0380-43C0090</t>
  </si>
  <si>
    <t>R0380-42C0090</t>
  </si>
  <si>
    <t>R0380-41C0090</t>
  </si>
  <si>
    <t>R0380-40C0090</t>
  </si>
  <si>
    <t>R0380-39C0090</t>
  </si>
  <si>
    <t>R0380-38C0090</t>
  </si>
  <si>
    <t>R0380-37C0090</t>
  </si>
  <si>
    <t>R0380-36C0090</t>
  </si>
  <si>
    <t>R0380-35C0090</t>
  </si>
  <si>
    <t>R0380-34C0090</t>
  </si>
  <si>
    <t>R0380-33C0090</t>
  </si>
  <si>
    <t>R0380-32C0090</t>
  </si>
  <si>
    <t>R0380-31C0090</t>
  </si>
  <si>
    <t>R0380-30C0090</t>
  </si>
  <si>
    <t>R0380-29C0090</t>
  </si>
  <si>
    <t>R0380-28C0090</t>
  </si>
  <si>
    <t>R0380-27C0090</t>
  </si>
  <si>
    <t>R0380-26C0090</t>
  </si>
  <si>
    <t>R0380-25C0090</t>
  </si>
  <si>
    <t>R0380-24C0090</t>
  </si>
  <si>
    <t>R0380-23C0090</t>
  </si>
  <si>
    <t>R0380-22C0090</t>
  </si>
  <si>
    <t>R0380-21C0090</t>
  </si>
  <si>
    <t>R0380-20C0090</t>
  </si>
  <si>
    <t>R0380-19C0090</t>
  </si>
  <si>
    <t>R0380-18C0090</t>
  </si>
  <si>
    <t>R0380-17C0090</t>
  </si>
  <si>
    <t>R0380-16C0090</t>
  </si>
  <si>
    <t>R0380-15C0090</t>
  </si>
  <si>
    <t>R0380-14C0090</t>
  </si>
  <si>
    <t>R0380-13C0090</t>
  </si>
  <si>
    <t>R0380-12C0090</t>
  </si>
  <si>
    <t>R0380-11C0090</t>
  </si>
  <si>
    <t>R0380-10C0090</t>
  </si>
  <si>
    <t>R0380-9C0090</t>
  </si>
  <si>
    <t>R0380-8C0090</t>
  </si>
  <si>
    <t>R0380-7C0090</t>
  </si>
  <si>
    <t>R0380-6C0090</t>
  </si>
  <si>
    <t>R0380-5C0090</t>
  </si>
  <si>
    <t>R0380-4C0090</t>
  </si>
  <si>
    <t>R0380-3C0090</t>
  </si>
  <si>
    <t>R0380-2C0090</t>
  </si>
  <si>
    <t>R0380-1C0090</t>
  </si>
  <si>
    <t>R0370-50C0090</t>
  </si>
  <si>
    <t>R0370-49C0090</t>
  </si>
  <si>
    <t>R0370-48C0090</t>
  </si>
  <si>
    <t>R0370-47C0090</t>
  </si>
  <si>
    <t>R0370-46C0090</t>
  </si>
  <si>
    <t>R0370-45C0090</t>
  </si>
  <si>
    <t>R0370-44C0090</t>
  </si>
  <si>
    <t>R0370-43C0090</t>
  </si>
  <si>
    <t>R0370-42C0090</t>
  </si>
  <si>
    <t>R0370-41C0090</t>
  </si>
  <si>
    <t>R0370-40C0090</t>
  </si>
  <si>
    <t>R0370-39C0090</t>
  </si>
  <si>
    <t>R0370-38C0090</t>
  </si>
  <si>
    <t>R0370-37C0090</t>
  </si>
  <si>
    <t>R0370-36C0090</t>
  </si>
  <si>
    <t>R0370-35C0090</t>
  </si>
  <si>
    <t>R0370-34C0090</t>
  </si>
  <si>
    <t>R0370-33C0090</t>
  </si>
  <si>
    <t>R0370-32C0090</t>
  </si>
  <si>
    <t>R0370-31C0090</t>
  </si>
  <si>
    <t>R0370-30C0090</t>
  </si>
  <si>
    <t>R0370-29C0090</t>
  </si>
  <si>
    <t>R0370-28C0090</t>
  </si>
  <si>
    <t>R0370-27C0090</t>
  </si>
  <si>
    <t>R0370-26C0090</t>
  </si>
  <si>
    <t>R0370-25C0090</t>
  </si>
  <si>
    <t>R0370-24C0090</t>
  </si>
  <si>
    <t>R0370-23C0090</t>
  </si>
  <si>
    <t>R0370-22C0090</t>
  </si>
  <si>
    <t>R0370-21C0090</t>
  </si>
  <si>
    <t>R0370-20C0090</t>
  </si>
  <si>
    <t>R0370-19C0090</t>
  </si>
  <si>
    <t>R0370-18C0090</t>
  </si>
  <si>
    <t>R0370-17C0090</t>
  </si>
  <si>
    <t>R0370-16C0090</t>
  </si>
  <si>
    <t>R0370-15C0090</t>
  </si>
  <si>
    <t>R0370-14C0090</t>
  </si>
  <si>
    <t>R0370-13C0090</t>
  </si>
  <si>
    <t>R0370-12C0090</t>
  </si>
  <si>
    <t>R0370-11C0090</t>
  </si>
  <si>
    <t>R0370-10C0090</t>
  </si>
  <si>
    <t>R0370-9C0090</t>
  </si>
  <si>
    <t>R0370-8C0090</t>
  </si>
  <si>
    <t>R0370-7C0090</t>
  </si>
  <si>
    <t>R0370-6C0090</t>
  </si>
  <si>
    <t>R0370-5C0090</t>
  </si>
  <si>
    <t>R0370-4C0090</t>
  </si>
  <si>
    <t>R0370-3C0090</t>
  </si>
  <si>
    <t>R0370-2C0090</t>
  </si>
  <si>
    <t>R0370-1C0090</t>
  </si>
  <si>
    <t>R0360-50C0090</t>
  </si>
  <si>
    <t>R0360-49C0090</t>
  </si>
  <si>
    <t>R0360-48C0090</t>
  </si>
  <si>
    <t>R0360-47C0090</t>
  </si>
  <si>
    <t>R0360-46C0090</t>
  </si>
  <si>
    <t>R0360-45C0090</t>
  </si>
  <si>
    <t>R0360-44C0090</t>
  </si>
  <si>
    <t>R0360-43C0090</t>
  </si>
  <si>
    <t>R0360-42C0090</t>
  </si>
  <si>
    <t>R0360-41C0090</t>
  </si>
  <si>
    <t>R0360-40C0090</t>
  </si>
  <si>
    <t>R0360-39C0090</t>
  </si>
  <si>
    <t>R0360-38C0090</t>
  </si>
  <si>
    <t>R0360-37C0090</t>
  </si>
  <si>
    <t>R0360-36C0090</t>
  </si>
  <si>
    <t>R0360-35C0090</t>
  </si>
  <si>
    <t>R0360-34C0090</t>
  </si>
  <si>
    <t>R0360-33C0090</t>
  </si>
  <si>
    <t>R0360-32C0090</t>
  </si>
  <si>
    <t>R0360-31C0090</t>
  </si>
  <si>
    <t>R0360-30C0090</t>
  </si>
  <si>
    <t>R0360-29C0090</t>
  </si>
  <si>
    <t>R0360-28C0090</t>
  </si>
  <si>
    <t>R0360-27C0090</t>
  </si>
  <si>
    <t>R0360-26C0090</t>
  </si>
  <si>
    <t>R0360-25C0090</t>
  </si>
  <si>
    <t>R0360-24C0090</t>
  </si>
  <si>
    <t>R0360-23C0090</t>
  </si>
  <si>
    <t>R0360-22C0090</t>
  </si>
  <si>
    <t>R0360-21C0090</t>
  </si>
  <si>
    <t>R0360-20C0090</t>
  </si>
  <si>
    <t>R0360-19C0090</t>
  </si>
  <si>
    <t>R0360-18C0090</t>
  </si>
  <si>
    <t>R0360-17C0090</t>
  </si>
  <si>
    <t>R0360-16C0090</t>
  </si>
  <si>
    <t>R0360-15C0090</t>
  </si>
  <si>
    <t>R0360-14C0090</t>
  </si>
  <si>
    <t>R0360-13C0090</t>
  </si>
  <si>
    <t>R0360-12C0090</t>
  </si>
  <si>
    <t>R0360-11C0090</t>
  </si>
  <si>
    <t>R0360-10C0090</t>
  </si>
  <si>
    <t>R0360-9C0090</t>
  </si>
  <si>
    <t>R0360-8C0090</t>
  </si>
  <si>
    <t>R0360-7C0090</t>
  </si>
  <si>
    <t>R0360-6C0090</t>
  </si>
  <si>
    <t>R0360-5C0090</t>
  </si>
  <si>
    <t>R0360-4C0090</t>
  </si>
  <si>
    <t>R0360-3C0090</t>
  </si>
  <si>
    <t>R0360-2C0090</t>
  </si>
  <si>
    <t>R0360-1C0090</t>
  </si>
  <si>
    <t>R0350-50C0090</t>
  </si>
  <si>
    <t>R0350-49C0090</t>
  </si>
  <si>
    <t>R0350-48C0090</t>
  </si>
  <si>
    <t>R0350-47C0090</t>
  </si>
  <si>
    <t>R0350-46C0090</t>
  </si>
  <si>
    <t>R0350-45C0090</t>
  </si>
  <si>
    <t>R0350-44C0090</t>
  </si>
  <si>
    <t>R0350-43C0090</t>
  </si>
  <si>
    <t>R0350-42C0090</t>
  </si>
  <si>
    <t>R0350-41C0090</t>
  </si>
  <si>
    <t>R0350-40C0090</t>
  </si>
  <si>
    <t>R0350-39C0090</t>
  </si>
  <si>
    <t>R0350-38C0090</t>
  </si>
  <si>
    <t>R0350-37C0090</t>
  </si>
  <si>
    <t>R0350-36C0090</t>
  </si>
  <si>
    <t>R0350-35C0090</t>
  </si>
  <si>
    <t>R0350-34C0090</t>
  </si>
  <si>
    <t>R0350-33C0090</t>
  </si>
  <si>
    <t>R0350-32C0090</t>
  </si>
  <si>
    <t>R0350-31C0090</t>
  </si>
  <si>
    <t>R0350-30C0090</t>
  </si>
  <si>
    <t>R0350-29C0090</t>
  </si>
  <si>
    <t>R0350-28C0090</t>
  </si>
  <si>
    <t>R0350-27C0090</t>
  </si>
  <si>
    <t>R0350-26C0090</t>
  </si>
  <si>
    <t>R0350-25C0090</t>
  </si>
  <si>
    <t>R0350-24C0090</t>
  </si>
  <si>
    <t>R0350-23C0090</t>
  </si>
  <si>
    <t>R0350-22C0090</t>
  </si>
  <si>
    <t>R0350-21C0090</t>
  </si>
  <si>
    <t>R0350-20C0090</t>
  </si>
  <si>
    <t>R0350-19C0090</t>
  </si>
  <si>
    <t>R0350-18C0090</t>
  </si>
  <si>
    <t>R0350-17C0090</t>
  </si>
  <si>
    <t>R0350-16C0090</t>
  </si>
  <si>
    <t>R0350-15C0090</t>
  </si>
  <si>
    <t>R0350-14C0090</t>
  </si>
  <si>
    <t>R0350-13C0090</t>
  </si>
  <si>
    <t>R0350-12C0090</t>
  </si>
  <si>
    <t>R0350-11C0090</t>
  </si>
  <si>
    <t>R0350-10C0090</t>
  </si>
  <si>
    <t>R0350-9C0090</t>
  </si>
  <si>
    <t>R0350-8C0090</t>
  </si>
  <si>
    <t>R0350-7C0090</t>
  </si>
  <si>
    <t>R0350-6C0090</t>
  </si>
  <si>
    <t>R0350-5C0090</t>
  </si>
  <si>
    <t>R0350-4C0090</t>
  </si>
  <si>
    <t>R0350-3C0090</t>
  </si>
  <si>
    <t>R0350-2C0090</t>
  </si>
  <si>
    <t>R0350-1C0090</t>
  </si>
  <si>
    <t>Premium Provision - discounted (only if premium provision allocated to reserve risk)</t>
  </si>
  <si>
    <t>R0340-50C0090</t>
  </si>
  <si>
    <t>R0340-49C0090</t>
  </si>
  <si>
    <t>R0340-48C0090</t>
  </si>
  <si>
    <t>R0340-47C0090</t>
  </si>
  <si>
    <t>R0340-46C0090</t>
  </si>
  <si>
    <t>R0340-45C0090</t>
  </si>
  <si>
    <t>R0340-44C0090</t>
  </si>
  <si>
    <t>R0340-43C0090</t>
  </si>
  <si>
    <t>R0340-42C0090</t>
  </si>
  <si>
    <t>R0340-41C0090</t>
  </si>
  <si>
    <t>R0340-40C0090</t>
  </si>
  <si>
    <t>R0340-39C0090</t>
  </si>
  <si>
    <t>R0340-38C0090</t>
  </si>
  <si>
    <t>R0340-37C0090</t>
  </si>
  <si>
    <t>R0340-36C0090</t>
  </si>
  <si>
    <t>R0340-35C0090</t>
  </si>
  <si>
    <t>R0340-34C0090</t>
  </si>
  <si>
    <t>R0340-33C0090</t>
  </si>
  <si>
    <t>R0340-32C0090</t>
  </si>
  <si>
    <t>R0340-31C0090</t>
  </si>
  <si>
    <t>R0340-30C0090</t>
  </si>
  <si>
    <t>R0340-29C0090</t>
  </si>
  <si>
    <t>R0340-28C0090</t>
  </si>
  <si>
    <t>R0340-27C0090</t>
  </si>
  <si>
    <t>R0340-26C0090</t>
  </si>
  <si>
    <t>R0340-25C0090</t>
  </si>
  <si>
    <t>R0340-24C0090</t>
  </si>
  <si>
    <t>R0340-23C0090</t>
  </si>
  <si>
    <t>R0340-22C0090</t>
  </si>
  <si>
    <t>R0340-21C0090</t>
  </si>
  <si>
    <t>R0340-20C0090</t>
  </si>
  <si>
    <t>R0340-19C0090</t>
  </si>
  <si>
    <t>R0340-18C0090</t>
  </si>
  <si>
    <t>R0340-17C0090</t>
  </si>
  <si>
    <t>R0340-16C0090</t>
  </si>
  <si>
    <t>R0340-15C0090</t>
  </si>
  <si>
    <t>R0340-14C0090</t>
  </si>
  <si>
    <t>R0340-13C0090</t>
  </si>
  <si>
    <t>R0340-12C0090</t>
  </si>
  <si>
    <t>R0340-11C0090</t>
  </si>
  <si>
    <t>R0340-10C0090</t>
  </si>
  <si>
    <t>R0340-9C0090</t>
  </si>
  <si>
    <t>R0340-8C0090</t>
  </si>
  <si>
    <t>R0340-7C0090</t>
  </si>
  <si>
    <t>R0340-6C0090</t>
  </si>
  <si>
    <t>R0340-5C0090</t>
  </si>
  <si>
    <t>R0340-4C0090</t>
  </si>
  <si>
    <t>R0340-3C0090</t>
  </si>
  <si>
    <t>R0340-2C0090</t>
  </si>
  <si>
    <t>R0340-1C0090</t>
  </si>
  <si>
    <t>Provision for claims outstanding - discounted</t>
  </si>
  <si>
    <t>R0330-50C0090</t>
  </si>
  <si>
    <t>R0330-49C0090</t>
  </si>
  <si>
    <t>R0330-48C0090</t>
  </si>
  <si>
    <t>R0330-47C0090</t>
  </si>
  <si>
    <t>R0330-46C0090</t>
  </si>
  <si>
    <t>R0330-45C0090</t>
  </si>
  <si>
    <t>R0330-44C0090</t>
  </si>
  <si>
    <t>R0330-43C0090</t>
  </si>
  <si>
    <t>R0330-42C0090</t>
  </si>
  <si>
    <t>R0330-41C0090</t>
  </si>
  <si>
    <t>R0330-40C0090</t>
  </si>
  <si>
    <t>R0330-39C0090</t>
  </si>
  <si>
    <t>R0330-38C0090</t>
  </si>
  <si>
    <t>R0330-37C0090</t>
  </si>
  <si>
    <t>R0330-36C0090</t>
  </si>
  <si>
    <t>R0330-35C0090</t>
  </si>
  <si>
    <t>R0330-34C0090</t>
  </si>
  <si>
    <t>R0330-33C0090</t>
  </si>
  <si>
    <t>R0330-32C0090</t>
  </si>
  <si>
    <t>R0330-31C0090</t>
  </si>
  <si>
    <t>R0330-30C0090</t>
  </si>
  <si>
    <t>R0330-29C0090</t>
  </si>
  <si>
    <t>R0330-28C0090</t>
  </si>
  <si>
    <t>R0330-27C0090</t>
  </si>
  <si>
    <t>R0330-26C0090</t>
  </si>
  <si>
    <t>R0330-25C0090</t>
  </si>
  <si>
    <t>R0330-24C0090</t>
  </si>
  <si>
    <t>R0330-23C0090</t>
  </si>
  <si>
    <t>R0330-22C0090</t>
  </si>
  <si>
    <t>R0330-21C0090</t>
  </si>
  <si>
    <t>R0330-20C0090</t>
  </si>
  <si>
    <t>R0330-19C0090</t>
  </si>
  <si>
    <t>R0330-18C0090</t>
  </si>
  <si>
    <t>R0330-17C0090</t>
  </si>
  <si>
    <t>R0330-16C0090</t>
  </si>
  <si>
    <t>R0330-15C0090</t>
  </si>
  <si>
    <t>R0330-14C0090</t>
  </si>
  <si>
    <t>R0330-13C0090</t>
  </si>
  <si>
    <t>R0330-12C0090</t>
  </si>
  <si>
    <t>R0330-11C0090</t>
  </si>
  <si>
    <t>R0330-10C0090</t>
  </si>
  <si>
    <t>R0330-9C0090</t>
  </si>
  <si>
    <t>R0330-8C0090</t>
  </si>
  <si>
    <t>R0330-7C0090</t>
  </si>
  <si>
    <t>R0330-6C0090</t>
  </si>
  <si>
    <t>R0330-5C0090</t>
  </si>
  <si>
    <t>R0330-4C0090</t>
  </si>
  <si>
    <t>R0330-3C0090</t>
  </si>
  <si>
    <t>R0330-2C0090</t>
  </si>
  <si>
    <t>R0330-1C0090</t>
  </si>
  <si>
    <t>R0320-50C0090</t>
  </si>
  <si>
    <t>R0320-49C0090</t>
  </si>
  <si>
    <t>R0320-48C0090</t>
  </si>
  <si>
    <t>R0320-47C0090</t>
  </si>
  <si>
    <t>R0320-46C0090</t>
  </si>
  <si>
    <t>R0320-45C0090</t>
  </si>
  <si>
    <t>R0320-44C0090</t>
  </si>
  <si>
    <t>R0320-43C0090</t>
  </si>
  <si>
    <t>R0320-42C0090</t>
  </si>
  <si>
    <t>R0320-41C0090</t>
  </si>
  <si>
    <t>R0320-40C0090</t>
  </si>
  <si>
    <t>R0320-39C0090</t>
  </si>
  <si>
    <t>R0320-38C0090</t>
  </si>
  <si>
    <t>R0320-37C0090</t>
  </si>
  <si>
    <t>R0320-36C0090</t>
  </si>
  <si>
    <t>R0320-35C0090</t>
  </si>
  <si>
    <t>R0320-34C0090</t>
  </si>
  <si>
    <t>R0320-33C0090</t>
  </si>
  <si>
    <t>R0320-32C0090</t>
  </si>
  <si>
    <t>R0320-31C0090</t>
  </si>
  <si>
    <t>R0320-30C0090</t>
  </si>
  <si>
    <t>R0320-29C0090</t>
  </si>
  <si>
    <t>R0320-28C0090</t>
  </si>
  <si>
    <t>R0320-27C0090</t>
  </si>
  <si>
    <t>R0320-26C0090</t>
  </si>
  <si>
    <t>R0320-25C0090</t>
  </si>
  <si>
    <t>R0320-24C0090</t>
  </si>
  <si>
    <t>R0320-23C0090</t>
  </si>
  <si>
    <t>R0320-22C0090</t>
  </si>
  <si>
    <t>R0320-21C0090</t>
  </si>
  <si>
    <t>R0320-20C0090</t>
  </si>
  <si>
    <t>R0320-19C0090</t>
  </si>
  <si>
    <t>R0320-18C0090</t>
  </si>
  <si>
    <t>R0320-17C0090</t>
  </si>
  <si>
    <t>R0320-16C0090</t>
  </si>
  <si>
    <t>R0320-15C0090</t>
  </si>
  <si>
    <t>R0320-14C0090</t>
  </si>
  <si>
    <t>R0320-13C0090</t>
  </si>
  <si>
    <t>R0320-12C0090</t>
  </si>
  <si>
    <t>R0320-11C0090</t>
  </si>
  <si>
    <t>R0320-10C0090</t>
  </si>
  <si>
    <t>R0320-9C0090</t>
  </si>
  <si>
    <t>R0320-8C0090</t>
  </si>
  <si>
    <t>R0320-7C0090</t>
  </si>
  <si>
    <t>R0320-6C0090</t>
  </si>
  <si>
    <t>R0320-5C0090</t>
  </si>
  <si>
    <t>R0320-4C0090</t>
  </si>
  <si>
    <t>R0320-3C0090</t>
  </si>
  <si>
    <t>R0320-2C0090</t>
  </si>
  <si>
    <t>R0320-1C0090</t>
  </si>
  <si>
    <t>R0310-50C0090</t>
  </si>
  <si>
    <t>R0310-49C0090</t>
  </si>
  <si>
    <t>R0310-48C0090</t>
  </si>
  <si>
    <t>R0310-47C0090</t>
  </si>
  <si>
    <t>R0310-46C0090</t>
  </si>
  <si>
    <t>R0310-45C0090</t>
  </si>
  <si>
    <t>R0310-44C0090</t>
  </si>
  <si>
    <t>R0310-43C0090</t>
  </si>
  <si>
    <t>R0310-42C0090</t>
  </si>
  <si>
    <t>R0310-41C0090</t>
  </si>
  <si>
    <t>R0310-40C0090</t>
  </si>
  <si>
    <t>R0310-39C0090</t>
  </si>
  <si>
    <t>R0310-38C0090</t>
  </si>
  <si>
    <t>R0310-37C0090</t>
  </si>
  <si>
    <t>R0310-36C0090</t>
  </si>
  <si>
    <t>R0310-35C0090</t>
  </si>
  <si>
    <t>R0310-34C0090</t>
  </si>
  <si>
    <t>R0310-33C0090</t>
  </si>
  <si>
    <t>R0310-32C0090</t>
  </si>
  <si>
    <t>R0310-31C0090</t>
  </si>
  <si>
    <t>R0310-30C0090</t>
  </si>
  <si>
    <t>R0310-29C0090</t>
  </si>
  <si>
    <t>R0310-28C0090</t>
  </si>
  <si>
    <t>R0310-27C0090</t>
  </si>
  <si>
    <t>R0310-26C0090</t>
  </si>
  <si>
    <t>R0310-25C0090</t>
  </si>
  <si>
    <t>R0310-24C0090</t>
  </si>
  <si>
    <t>R0310-23C0090</t>
  </si>
  <si>
    <t>R0310-22C0090</t>
  </si>
  <si>
    <t>R0310-21C0090</t>
  </si>
  <si>
    <t>R0310-20C0090</t>
  </si>
  <si>
    <t>R0310-19C0090</t>
  </si>
  <si>
    <t>R0310-18C0090</t>
  </si>
  <si>
    <t>R0310-17C0090</t>
  </si>
  <si>
    <t>R0310-16C0090</t>
  </si>
  <si>
    <t>R0310-15C0090</t>
  </si>
  <si>
    <t>R0310-14C0090</t>
  </si>
  <si>
    <t>R0310-13C0090</t>
  </si>
  <si>
    <t>R0310-12C0090</t>
  </si>
  <si>
    <t>R0310-11C0090</t>
  </si>
  <si>
    <t>R0310-10C0090</t>
  </si>
  <si>
    <t>R0310-9C0090</t>
  </si>
  <si>
    <t>R0310-8C0090</t>
  </si>
  <si>
    <t>R0310-7C0090</t>
  </si>
  <si>
    <t>R0310-6C0090</t>
  </si>
  <si>
    <t>R0310-5C0090</t>
  </si>
  <si>
    <t>R0310-4C0090</t>
  </si>
  <si>
    <t>R0310-3C0090</t>
  </si>
  <si>
    <t>R0310-2C0090</t>
  </si>
  <si>
    <t>R0310-1C0090</t>
  </si>
  <si>
    <t>R0300-50C0090</t>
  </si>
  <si>
    <t>R0300-49C0090</t>
  </si>
  <si>
    <t>R0300-48C0090</t>
  </si>
  <si>
    <t>R0300-47C0090</t>
  </si>
  <si>
    <t>R0300-46C0090</t>
  </si>
  <si>
    <t>R0300-45C0090</t>
  </si>
  <si>
    <t>R0300-44C0090</t>
  </si>
  <si>
    <t>R0300-43C0090</t>
  </si>
  <si>
    <t>R0300-42C0090</t>
  </si>
  <si>
    <t>R0300-41C0090</t>
  </si>
  <si>
    <t>R0300-40C0090</t>
  </si>
  <si>
    <t>R0300-39C0090</t>
  </si>
  <si>
    <t>R0300-38C0090</t>
  </si>
  <si>
    <t>R0300-37C0090</t>
  </si>
  <si>
    <t>R0300-36C0090</t>
  </si>
  <si>
    <t>R0300-35C0090</t>
  </si>
  <si>
    <t>R0300-34C0090</t>
  </si>
  <si>
    <t>R0300-33C0090</t>
  </si>
  <si>
    <t>R0300-32C0090</t>
  </si>
  <si>
    <t>R0300-31C0090</t>
  </si>
  <si>
    <t>R0300-30C0090</t>
  </si>
  <si>
    <t>R0300-29C0090</t>
  </si>
  <si>
    <t>R0300-28C0090</t>
  </si>
  <si>
    <t>R0300-27C0090</t>
  </si>
  <si>
    <t>R0300-26C0090</t>
  </si>
  <si>
    <t>R0300-25C0090</t>
  </si>
  <si>
    <t>R0300-24C0090</t>
  </si>
  <si>
    <t>R0300-23C0090</t>
  </si>
  <si>
    <t>R0300-22C0090</t>
  </si>
  <si>
    <t>R0300-21C0090</t>
  </si>
  <si>
    <t>R0300-20C0090</t>
  </si>
  <si>
    <t>R0300-19C0090</t>
  </si>
  <si>
    <t>R0300-18C0090</t>
  </si>
  <si>
    <t>R0300-17C0090</t>
  </si>
  <si>
    <t>R0300-16C0090</t>
  </si>
  <si>
    <t>R0300-15C0090</t>
  </si>
  <si>
    <t>R0300-14C0090</t>
  </si>
  <si>
    <t>R0300-13C0090</t>
  </si>
  <si>
    <t>R0300-12C0090</t>
  </si>
  <si>
    <t>R0300-11C0090</t>
  </si>
  <si>
    <t>R0300-10C0090</t>
  </si>
  <si>
    <t>R0300-9C0090</t>
  </si>
  <si>
    <t>R0300-8C0090</t>
  </si>
  <si>
    <t>R0300-7C0090</t>
  </si>
  <si>
    <t>R0300-6C0090</t>
  </si>
  <si>
    <t>R0300-5C0090</t>
  </si>
  <si>
    <t>R0300-4C0090</t>
  </si>
  <si>
    <t>R0300-3C0090</t>
  </si>
  <si>
    <t>R0300-2C0090</t>
  </si>
  <si>
    <t>R0300-1C0090</t>
  </si>
  <si>
    <t>R0290-50C0090</t>
  </si>
  <si>
    <t>R0290-49C0090</t>
  </si>
  <si>
    <t>R0290-48C0090</t>
  </si>
  <si>
    <t>R0290-47C0090</t>
  </si>
  <si>
    <t>R0290-46C0090</t>
  </si>
  <si>
    <t>R0290-45C0090</t>
  </si>
  <si>
    <t>R0290-44C0090</t>
  </si>
  <si>
    <t>R0290-43C0090</t>
  </si>
  <si>
    <t>R0290-42C0090</t>
  </si>
  <si>
    <t>R0290-41C0090</t>
  </si>
  <si>
    <t>R0290-40C0090</t>
  </si>
  <si>
    <t>R0290-39C0090</t>
  </si>
  <si>
    <t>R0290-38C0090</t>
  </si>
  <si>
    <t>R0290-37C0090</t>
  </si>
  <si>
    <t>R0290-36C0090</t>
  </si>
  <si>
    <t>R0290-35C0090</t>
  </si>
  <si>
    <t>R0290-34C0090</t>
  </si>
  <si>
    <t>R0290-33C0090</t>
  </si>
  <si>
    <t>R0290-32C0090</t>
  </si>
  <si>
    <t>R0290-31C0090</t>
  </si>
  <si>
    <t>R0290-30C0090</t>
  </si>
  <si>
    <t>R0290-29C0090</t>
  </si>
  <si>
    <t>R0290-28C0090</t>
  </si>
  <si>
    <t>R0290-27C0090</t>
  </si>
  <si>
    <t>R0290-26C0090</t>
  </si>
  <si>
    <t>R0290-25C0090</t>
  </si>
  <si>
    <t>R0290-24C0090</t>
  </si>
  <si>
    <t>R0290-23C0090</t>
  </si>
  <si>
    <t>R0290-22C0090</t>
  </si>
  <si>
    <t>R0290-21C0090</t>
  </si>
  <si>
    <t>R0290-20C0090</t>
  </si>
  <si>
    <t>R0290-19C0090</t>
  </si>
  <si>
    <t>R0290-18C0090</t>
  </si>
  <si>
    <t>R0290-17C0090</t>
  </si>
  <si>
    <t>R0290-16C0090</t>
  </si>
  <si>
    <t>R0290-15C0090</t>
  </si>
  <si>
    <t>R0290-14C0090</t>
  </si>
  <si>
    <t>R0290-13C0090</t>
  </si>
  <si>
    <t>R0290-12C0090</t>
  </si>
  <si>
    <t>R0290-11C0090</t>
  </si>
  <si>
    <t>R0290-10C0090</t>
  </si>
  <si>
    <t>R0290-9C0090</t>
  </si>
  <si>
    <t>R0290-8C0090</t>
  </si>
  <si>
    <t>R0290-7C0090</t>
  </si>
  <si>
    <t>R0290-6C0090</t>
  </si>
  <si>
    <t>R0290-5C0090</t>
  </si>
  <si>
    <t>R0290-4C0090</t>
  </si>
  <si>
    <t>R0290-3C0090</t>
  </si>
  <si>
    <t>R0290-2C0090</t>
  </si>
  <si>
    <t>R0290-1C0090</t>
  </si>
  <si>
    <t>R0280-50C0090</t>
  </si>
  <si>
    <t>R0280-49C0090</t>
  </si>
  <si>
    <t>R0280-48C0090</t>
  </si>
  <si>
    <t>R0280-47C0090</t>
  </si>
  <si>
    <t>R0280-46C0090</t>
  </si>
  <si>
    <t>R0280-45C0090</t>
  </si>
  <si>
    <t>R0280-44C0090</t>
  </si>
  <si>
    <t>R0280-43C0090</t>
  </si>
  <si>
    <t>R0280-42C0090</t>
  </si>
  <si>
    <t>R0280-41C0090</t>
  </si>
  <si>
    <t>R0280-40C0090</t>
  </si>
  <si>
    <t>R0280-39C0090</t>
  </si>
  <si>
    <t>R0280-38C0090</t>
  </si>
  <si>
    <t>R0280-37C0090</t>
  </si>
  <si>
    <t>R0280-36C0090</t>
  </si>
  <si>
    <t>R0280-35C0090</t>
  </si>
  <si>
    <t>R0280-34C0090</t>
  </si>
  <si>
    <t>R0280-33C0090</t>
  </si>
  <si>
    <t>R0280-32C0090</t>
  </si>
  <si>
    <t>R0280-31C0090</t>
  </si>
  <si>
    <t>R0280-30C0090</t>
  </si>
  <si>
    <t>R0280-29C0090</t>
  </si>
  <si>
    <t>R0280-28C0090</t>
  </si>
  <si>
    <t>R0280-27C0090</t>
  </si>
  <si>
    <t>R0280-26C0090</t>
  </si>
  <si>
    <t>R0280-25C0090</t>
  </si>
  <si>
    <t>R0280-24C0090</t>
  </si>
  <si>
    <t>R0280-23C0090</t>
  </si>
  <si>
    <t>R0280-22C0090</t>
  </si>
  <si>
    <t>R0280-21C0090</t>
  </si>
  <si>
    <t>R0280-20C0090</t>
  </si>
  <si>
    <t>R0280-19C0090</t>
  </si>
  <si>
    <t>R0280-18C0090</t>
  </si>
  <si>
    <t>R0280-17C0090</t>
  </si>
  <si>
    <t>R0280-16C0090</t>
  </si>
  <si>
    <t>R0280-15C0090</t>
  </si>
  <si>
    <t>R0280-14C0090</t>
  </si>
  <si>
    <t>R0280-13C0090</t>
  </si>
  <si>
    <t>R0280-12C0090</t>
  </si>
  <si>
    <t>R0280-11C0090</t>
  </si>
  <si>
    <t>R0280-10C0090</t>
  </si>
  <si>
    <t>R0280-9C0090</t>
  </si>
  <si>
    <t>R0280-8C0090</t>
  </si>
  <si>
    <t>R0280-7C0090</t>
  </si>
  <si>
    <t>R0280-6C0090</t>
  </si>
  <si>
    <t>R0280-5C0090</t>
  </si>
  <si>
    <t>R0280-4C0090</t>
  </si>
  <si>
    <t>R0280-3C0090</t>
  </si>
  <si>
    <t>R0280-2C0090</t>
  </si>
  <si>
    <t>R0280-1C0090</t>
  </si>
  <si>
    <t>R0270-50C0090</t>
  </si>
  <si>
    <t>R0270-49C0090</t>
  </si>
  <si>
    <t>R0270-48C0090</t>
  </si>
  <si>
    <t>R0270-47C0090</t>
  </si>
  <si>
    <t>R0270-46C0090</t>
  </si>
  <si>
    <t>R0270-45C0090</t>
  </si>
  <si>
    <t>R0270-44C0090</t>
  </si>
  <si>
    <t>R0270-43C0090</t>
  </si>
  <si>
    <t>R0270-42C0090</t>
  </si>
  <si>
    <t>R0270-41C0090</t>
  </si>
  <si>
    <t>R0270-40C0090</t>
  </si>
  <si>
    <t>R0270-39C0090</t>
  </si>
  <si>
    <t>R0270-38C0090</t>
  </si>
  <si>
    <t>R0270-37C0090</t>
  </si>
  <si>
    <t>R0270-36C0090</t>
  </si>
  <si>
    <t>R0270-35C0090</t>
  </si>
  <si>
    <t>R0270-34C0090</t>
  </si>
  <si>
    <t>R0270-33C0090</t>
  </si>
  <si>
    <t>R0270-32C0090</t>
  </si>
  <si>
    <t>R0270-31C0090</t>
  </si>
  <si>
    <t>R0270-30C0090</t>
  </si>
  <si>
    <t>R0270-29C0090</t>
  </si>
  <si>
    <t>R0270-28C0090</t>
  </si>
  <si>
    <t>R0270-27C0090</t>
  </si>
  <si>
    <t>R0270-26C0090</t>
  </si>
  <si>
    <t>R0270-25C0090</t>
  </si>
  <si>
    <t>R0270-24C0090</t>
  </si>
  <si>
    <t>R0270-23C0090</t>
  </si>
  <si>
    <t>R0270-22C0090</t>
  </si>
  <si>
    <t>R0270-21C0090</t>
  </si>
  <si>
    <t>R0270-20C0090</t>
  </si>
  <si>
    <t>R0270-19C0090</t>
  </si>
  <si>
    <t>R0270-18C0090</t>
  </si>
  <si>
    <t>R0270-17C0090</t>
  </si>
  <si>
    <t>R0270-16C0090</t>
  </si>
  <si>
    <t>R0270-15C0090</t>
  </si>
  <si>
    <t>R0270-14C0090</t>
  </si>
  <si>
    <t>R0270-13C0090</t>
  </si>
  <si>
    <t>R0270-12C0090</t>
  </si>
  <si>
    <t>R0270-11C0090</t>
  </si>
  <si>
    <t>R0270-10C0090</t>
  </si>
  <si>
    <t>R0270-9C0090</t>
  </si>
  <si>
    <t>R0270-8C0090</t>
  </si>
  <si>
    <t>R0270-7C0090</t>
  </si>
  <si>
    <t>R0270-6C0090</t>
  </si>
  <si>
    <t>R0270-5C0090</t>
  </si>
  <si>
    <t>R0270-4C0090</t>
  </si>
  <si>
    <t>R0270-3C0090</t>
  </si>
  <si>
    <t>R0270-2C0090</t>
  </si>
  <si>
    <t>R0270-1C0090</t>
  </si>
  <si>
    <t>R0260-50C0090</t>
  </si>
  <si>
    <t>R0260-49C0090</t>
  </si>
  <si>
    <t>R0260-48C0090</t>
  </si>
  <si>
    <t>R0260-47C0090</t>
  </si>
  <si>
    <t>R0260-46C0090</t>
  </si>
  <si>
    <t>R0260-45C0090</t>
  </si>
  <si>
    <t>R0260-44C0090</t>
  </si>
  <si>
    <t>R0260-43C0090</t>
  </si>
  <si>
    <t>R0260-42C0090</t>
  </si>
  <si>
    <t>R0260-41C0090</t>
  </si>
  <si>
    <t>R0260-40C0090</t>
  </si>
  <si>
    <t>R0260-39C0090</t>
  </si>
  <si>
    <t>R0260-38C0090</t>
  </si>
  <si>
    <t>R0260-37C0090</t>
  </si>
  <si>
    <t>R0260-36C0090</t>
  </si>
  <si>
    <t>R0260-35C0090</t>
  </si>
  <si>
    <t>R0260-34C0090</t>
  </si>
  <si>
    <t>R0260-33C0090</t>
  </si>
  <si>
    <t>R0260-32C0090</t>
  </si>
  <si>
    <t>R0260-31C0090</t>
  </si>
  <si>
    <t>R0260-30C0090</t>
  </si>
  <si>
    <t>R0260-29C0090</t>
  </si>
  <si>
    <t>R0260-28C0090</t>
  </si>
  <si>
    <t>R0260-27C0090</t>
  </si>
  <si>
    <t>R0260-26C0090</t>
  </si>
  <si>
    <t>R0260-25C0090</t>
  </si>
  <si>
    <t>R0260-24C0090</t>
  </si>
  <si>
    <t>R0260-23C0090</t>
  </si>
  <si>
    <t>R0260-22C0090</t>
  </si>
  <si>
    <t>R0260-21C0090</t>
  </si>
  <si>
    <t>R0260-20C0090</t>
  </si>
  <si>
    <t>R0260-19C0090</t>
  </si>
  <si>
    <t>R0260-18C0090</t>
  </si>
  <si>
    <t>R0260-17C0090</t>
  </si>
  <si>
    <t>R0260-16C0090</t>
  </si>
  <si>
    <t>R0260-15C0090</t>
  </si>
  <si>
    <t>R0260-14C0090</t>
  </si>
  <si>
    <t>R0260-13C0090</t>
  </si>
  <si>
    <t>R0260-12C0090</t>
  </si>
  <si>
    <t>R0260-11C0090</t>
  </si>
  <si>
    <t>R0260-10C0090</t>
  </si>
  <si>
    <t>R0260-9C0090</t>
  </si>
  <si>
    <t>R0260-8C0090</t>
  </si>
  <si>
    <t>R0260-7C0090</t>
  </si>
  <si>
    <t>R0260-6C0090</t>
  </si>
  <si>
    <t>R0260-5C0090</t>
  </si>
  <si>
    <t>R0260-4C0090</t>
  </si>
  <si>
    <t>R0260-3C0090</t>
  </si>
  <si>
    <t>R0260-2C0090</t>
  </si>
  <si>
    <t>R0260-1C0090</t>
  </si>
  <si>
    <t>R0250-50C0090</t>
  </si>
  <si>
    <t>R0250-49C0090</t>
  </si>
  <si>
    <t>R0250-48C0090</t>
  </si>
  <si>
    <t>R0250-47C0090</t>
  </si>
  <si>
    <t>R0250-46C0090</t>
  </si>
  <si>
    <t>R0250-45C0090</t>
  </si>
  <si>
    <t>R0250-44C0090</t>
  </si>
  <si>
    <t>R0250-43C0090</t>
  </si>
  <si>
    <t>R0250-42C0090</t>
  </si>
  <si>
    <t>R0250-41C0090</t>
  </si>
  <si>
    <t>R0250-40C0090</t>
  </si>
  <si>
    <t>R0250-39C0090</t>
  </si>
  <si>
    <t>R0250-38C0090</t>
  </si>
  <si>
    <t>R0250-37C0090</t>
  </si>
  <si>
    <t>R0250-36C0090</t>
  </si>
  <si>
    <t>R0250-35C0090</t>
  </si>
  <si>
    <t>R0250-34C0090</t>
  </si>
  <si>
    <t>R0250-33C0090</t>
  </si>
  <si>
    <t>R0250-32C0090</t>
  </si>
  <si>
    <t>R0250-31C0090</t>
  </si>
  <si>
    <t>R0250-30C0090</t>
  </si>
  <si>
    <t>R0250-29C0090</t>
  </si>
  <si>
    <t>R0250-28C0090</t>
  </si>
  <si>
    <t>R0250-27C0090</t>
  </si>
  <si>
    <t>R0250-26C0090</t>
  </si>
  <si>
    <t>R0250-25C0090</t>
  </si>
  <si>
    <t>R0250-24C0090</t>
  </si>
  <si>
    <t>R0250-23C0090</t>
  </si>
  <si>
    <t>R0250-22C0090</t>
  </si>
  <si>
    <t>R0250-21C0090</t>
  </si>
  <si>
    <t>R0250-20C0090</t>
  </si>
  <si>
    <t>R0250-19C0090</t>
  </si>
  <si>
    <t>R0250-18C0090</t>
  </si>
  <si>
    <t>R0250-17C0090</t>
  </si>
  <si>
    <t>R0250-16C0090</t>
  </si>
  <si>
    <t>R0250-15C0090</t>
  </si>
  <si>
    <t>R0250-14C0090</t>
  </si>
  <si>
    <t>R0250-13C0090</t>
  </si>
  <si>
    <t>R0250-12C0090</t>
  </si>
  <si>
    <t>R0250-11C0090</t>
  </si>
  <si>
    <t>R0250-10C0090</t>
  </si>
  <si>
    <t>R0250-9C0090</t>
  </si>
  <si>
    <t>R0250-8C0090</t>
  </si>
  <si>
    <t>R0250-7C0090</t>
  </si>
  <si>
    <t>R0250-6C0090</t>
  </si>
  <si>
    <t>R0250-5C0090</t>
  </si>
  <si>
    <t>R0250-4C0090</t>
  </si>
  <si>
    <t>R0250-3C0090</t>
  </si>
  <si>
    <t>R0250-2C0090</t>
  </si>
  <si>
    <t>R0250-1C0090</t>
  </si>
  <si>
    <t>R0240-50C0090</t>
  </si>
  <si>
    <t>R0240-49C0090</t>
  </si>
  <si>
    <t>R0240-48C0090</t>
  </si>
  <si>
    <t>R0240-47C0090</t>
  </si>
  <si>
    <t>R0240-46C0090</t>
  </si>
  <si>
    <t>R0240-45C0090</t>
  </si>
  <si>
    <t>R0240-44C0090</t>
  </si>
  <si>
    <t>R0240-43C0090</t>
  </si>
  <si>
    <t>R0240-42C0090</t>
  </si>
  <si>
    <t>R0240-41C0090</t>
  </si>
  <si>
    <t>R0240-40C0090</t>
  </si>
  <si>
    <t>R0240-39C0090</t>
  </si>
  <si>
    <t>R0240-38C0090</t>
  </si>
  <si>
    <t>R0240-37C0090</t>
  </si>
  <si>
    <t>R0240-36C0090</t>
  </si>
  <si>
    <t>R0240-35C0090</t>
  </si>
  <si>
    <t>R0240-34C0090</t>
  </si>
  <si>
    <t>R0240-33C0090</t>
  </si>
  <si>
    <t>R0240-32C0090</t>
  </si>
  <si>
    <t>R0240-31C0090</t>
  </si>
  <si>
    <t>R0240-30C0090</t>
  </si>
  <si>
    <t>R0240-29C0090</t>
  </si>
  <si>
    <t>R0240-28C0090</t>
  </si>
  <si>
    <t>R0240-27C0090</t>
  </si>
  <si>
    <t>R0240-26C0090</t>
  </si>
  <si>
    <t>R0240-25C0090</t>
  </si>
  <si>
    <t>R0240-24C0090</t>
  </si>
  <si>
    <t>R0240-23C0090</t>
  </si>
  <si>
    <t>R0240-22C0090</t>
  </si>
  <si>
    <t>R0240-21C0090</t>
  </si>
  <si>
    <t>R0240-20C0090</t>
  </si>
  <si>
    <t>R0240-19C0090</t>
  </si>
  <si>
    <t>R0240-18C0090</t>
  </si>
  <si>
    <t>R0240-17C0090</t>
  </si>
  <si>
    <t>R0240-16C0090</t>
  </si>
  <si>
    <t>R0240-15C0090</t>
  </si>
  <si>
    <t>R0240-14C0090</t>
  </si>
  <si>
    <t>R0240-13C0090</t>
  </si>
  <si>
    <t>R0240-12C0090</t>
  </si>
  <si>
    <t>R0240-11C0090</t>
  </si>
  <si>
    <t>R0240-10C0090</t>
  </si>
  <si>
    <t>R0240-9C0090</t>
  </si>
  <si>
    <t>R0240-8C0090</t>
  </si>
  <si>
    <t>R0240-7C0090</t>
  </si>
  <si>
    <t>R0240-6C0090</t>
  </si>
  <si>
    <t>R0240-5C0090</t>
  </si>
  <si>
    <t>R0240-4C0090</t>
  </si>
  <si>
    <t>R0240-3C0090</t>
  </si>
  <si>
    <t>R0240-2C0090</t>
  </si>
  <si>
    <t>R0240-1C0090</t>
  </si>
  <si>
    <t>R0230-50C0090</t>
  </si>
  <si>
    <t>R0230-49C0090</t>
  </si>
  <si>
    <t>R0230-48C0090</t>
  </si>
  <si>
    <t>R0230-47C0090</t>
  </si>
  <si>
    <t>R0230-46C0090</t>
  </si>
  <si>
    <t>R0230-45C0090</t>
  </si>
  <si>
    <t>R0230-44C0090</t>
  </si>
  <si>
    <t>R0230-43C0090</t>
  </si>
  <si>
    <t>R0230-42C0090</t>
  </si>
  <si>
    <t>R0230-41C0090</t>
  </si>
  <si>
    <t>R0230-40C0090</t>
  </si>
  <si>
    <t>R0230-39C0090</t>
  </si>
  <si>
    <t>R0230-38C0090</t>
  </si>
  <si>
    <t>R0230-37C0090</t>
  </si>
  <si>
    <t>R0230-36C0090</t>
  </si>
  <si>
    <t>R0230-35C0090</t>
  </si>
  <si>
    <t>R0230-34C0090</t>
  </si>
  <si>
    <t>R0230-33C0090</t>
  </si>
  <si>
    <t>R0230-32C0090</t>
  </si>
  <si>
    <t>R0230-31C0090</t>
  </si>
  <si>
    <t>R0230-30C0090</t>
  </si>
  <si>
    <t>R0230-29C0090</t>
  </si>
  <si>
    <t>R0230-28C0090</t>
  </si>
  <si>
    <t>R0230-27C0090</t>
  </si>
  <si>
    <t>R0230-26C0090</t>
  </si>
  <si>
    <t>R0230-25C0090</t>
  </si>
  <si>
    <t>R0230-24C0090</t>
  </si>
  <si>
    <t>R0230-23C0090</t>
  </si>
  <si>
    <t>R0230-22C0090</t>
  </si>
  <si>
    <t>R0230-21C0090</t>
  </si>
  <si>
    <t>R0230-20C0090</t>
  </si>
  <si>
    <t>R0230-19C0090</t>
  </si>
  <si>
    <t>R0230-18C0090</t>
  </si>
  <si>
    <t>R0230-17C0090</t>
  </si>
  <si>
    <t>R0230-16C0090</t>
  </si>
  <si>
    <t>R0230-15C0090</t>
  </si>
  <si>
    <t>R0230-14C0090</t>
  </si>
  <si>
    <t>R0230-13C0090</t>
  </si>
  <si>
    <t>R0230-12C0090</t>
  </si>
  <si>
    <t>R0230-11C0090</t>
  </si>
  <si>
    <t>R0230-10C0090</t>
  </si>
  <si>
    <t>R0230-9C0090</t>
  </si>
  <si>
    <t>R0230-8C0090</t>
  </si>
  <si>
    <t>R0230-7C0090</t>
  </si>
  <si>
    <t>R0230-6C0090</t>
  </si>
  <si>
    <t>R0230-5C0090</t>
  </si>
  <si>
    <t>R0230-4C0090</t>
  </si>
  <si>
    <t>R0230-3C0090</t>
  </si>
  <si>
    <t>R0230-2C0090</t>
  </si>
  <si>
    <t>R0230-1C0090</t>
  </si>
  <si>
    <t>R0220-50C0090</t>
  </si>
  <si>
    <t>R0220-49C0090</t>
  </si>
  <si>
    <t>R0220-48C0090</t>
  </si>
  <si>
    <t>R0220-47C0090</t>
  </si>
  <si>
    <t>R0220-46C0090</t>
  </si>
  <si>
    <t>R0220-45C0090</t>
  </si>
  <si>
    <t>R0220-44C0090</t>
  </si>
  <si>
    <t>R0220-43C0090</t>
  </si>
  <si>
    <t>R0220-42C0090</t>
  </si>
  <si>
    <t>R0220-41C0090</t>
  </si>
  <si>
    <t>R0220-40C0090</t>
  </si>
  <si>
    <t>R0220-39C0090</t>
  </si>
  <si>
    <t>R0220-38C0090</t>
  </si>
  <si>
    <t>R0220-37C0090</t>
  </si>
  <si>
    <t>R0220-36C0090</t>
  </si>
  <si>
    <t>R0220-35C0090</t>
  </si>
  <si>
    <t>R0220-34C0090</t>
  </si>
  <si>
    <t>R0220-33C0090</t>
  </si>
  <si>
    <t>R0220-32C0090</t>
  </si>
  <si>
    <t>R0220-31C0090</t>
  </si>
  <si>
    <t>R0220-30C0090</t>
  </si>
  <si>
    <t>R0220-29C0090</t>
  </si>
  <si>
    <t>R0220-28C0090</t>
  </si>
  <si>
    <t>R0220-27C0090</t>
  </si>
  <si>
    <t>R0220-26C0090</t>
  </si>
  <si>
    <t>R0220-25C0090</t>
  </si>
  <si>
    <t>R0220-24C0090</t>
  </si>
  <si>
    <t>R0220-23C0090</t>
  </si>
  <si>
    <t>R0220-22C0090</t>
  </si>
  <si>
    <t>R0220-21C0090</t>
  </si>
  <si>
    <t>R0220-20C0090</t>
  </si>
  <si>
    <t>R0220-19C0090</t>
  </si>
  <si>
    <t>R0220-18C0090</t>
  </si>
  <si>
    <t>R0220-17C0090</t>
  </si>
  <si>
    <t>R0220-16C0090</t>
  </si>
  <si>
    <t>R0220-15C0090</t>
  </si>
  <si>
    <t>R0220-14C0090</t>
  </si>
  <si>
    <t>R0220-13C0090</t>
  </si>
  <si>
    <t>R0220-12C0090</t>
  </si>
  <si>
    <t>R0220-11C0090</t>
  </si>
  <si>
    <t>R0220-10C0090</t>
  </si>
  <si>
    <t>R0220-9C0090</t>
  </si>
  <si>
    <t>R0220-8C0090</t>
  </si>
  <si>
    <t>R0220-7C0090</t>
  </si>
  <si>
    <t>R0220-6C0090</t>
  </si>
  <si>
    <t>R0220-5C0090</t>
  </si>
  <si>
    <t>R0220-4C0090</t>
  </si>
  <si>
    <t>R0220-3C0090</t>
  </si>
  <si>
    <t>R0220-2C0090</t>
  </si>
  <si>
    <t>R0220-1C0090</t>
  </si>
  <si>
    <t>R0210-50C0090</t>
  </si>
  <si>
    <t>R0210-49C0090</t>
  </si>
  <si>
    <t>R0210-48C0090</t>
  </si>
  <si>
    <t>R0210-47C0090</t>
  </si>
  <si>
    <t>R0210-46C0090</t>
  </si>
  <si>
    <t>R0210-45C0090</t>
  </si>
  <si>
    <t>R0210-44C0090</t>
  </si>
  <si>
    <t>R0210-43C0090</t>
  </si>
  <si>
    <t>R0210-42C0090</t>
  </si>
  <si>
    <t>R0210-41C0090</t>
  </si>
  <si>
    <t>R0210-40C0090</t>
  </si>
  <si>
    <t>R0210-39C0090</t>
  </si>
  <si>
    <t>R0210-38C0090</t>
  </si>
  <si>
    <t>R0210-37C0090</t>
  </si>
  <si>
    <t>R0210-36C0090</t>
  </si>
  <si>
    <t>R0210-35C0090</t>
  </si>
  <si>
    <t>R0210-34C0090</t>
  </si>
  <si>
    <t>R0210-33C0090</t>
  </si>
  <si>
    <t>R0210-32C0090</t>
  </si>
  <si>
    <t>R0210-31C0090</t>
  </si>
  <si>
    <t>R0210-30C0090</t>
  </si>
  <si>
    <t>R0210-29C0090</t>
  </si>
  <si>
    <t>R0210-28C0090</t>
  </si>
  <si>
    <t>R0210-27C0090</t>
  </si>
  <si>
    <t>R0210-26C0090</t>
  </si>
  <si>
    <t>R0210-25C0090</t>
  </si>
  <si>
    <t>R0210-24C0090</t>
  </si>
  <si>
    <t>R0210-23C0090</t>
  </si>
  <si>
    <t>R0210-22C0090</t>
  </si>
  <si>
    <t>R0210-21C0090</t>
  </si>
  <si>
    <t>R0210-20C0090</t>
  </si>
  <si>
    <t>R0210-19C0090</t>
  </si>
  <si>
    <t>R0210-18C0090</t>
  </si>
  <si>
    <t>R0210-17C0090</t>
  </si>
  <si>
    <t>R0210-16C0090</t>
  </si>
  <si>
    <t>R0210-15C0090</t>
  </si>
  <si>
    <t>R0210-14C0090</t>
  </si>
  <si>
    <t>R0210-13C0090</t>
  </si>
  <si>
    <t>R0210-12C0090</t>
  </si>
  <si>
    <t>R0210-11C0090</t>
  </si>
  <si>
    <t>R0210-10C0090</t>
  </si>
  <si>
    <t>R0210-9C0090</t>
  </si>
  <si>
    <t>R0210-8C0090</t>
  </si>
  <si>
    <t>R0210-7C0090</t>
  </si>
  <si>
    <t>R0210-6C0090</t>
  </si>
  <si>
    <t>R0210-5C0090</t>
  </si>
  <si>
    <t>R0210-4C0090</t>
  </si>
  <si>
    <t>R0210-3C0090</t>
  </si>
  <si>
    <t>R0210-2C0090</t>
  </si>
  <si>
    <t>R0210-1C0090</t>
  </si>
  <si>
    <t>R0200-50C0090</t>
  </si>
  <si>
    <t>R0200-49C0090</t>
  </si>
  <si>
    <t>R0200-48C0090</t>
  </si>
  <si>
    <t>R0200-47C0090</t>
  </si>
  <si>
    <t>R0200-46C0090</t>
  </si>
  <si>
    <t>R0200-45C0090</t>
  </si>
  <si>
    <t>R0200-44C0090</t>
  </si>
  <si>
    <t>R0200-43C0090</t>
  </si>
  <si>
    <t>R0200-42C0090</t>
  </si>
  <si>
    <t>R0200-41C0090</t>
  </si>
  <si>
    <t>R0200-40C0090</t>
  </si>
  <si>
    <t>R0200-39C0090</t>
  </si>
  <si>
    <t>R0200-38C0090</t>
  </si>
  <si>
    <t>R0200-37C0090</t>
  </si>
  <si>
    <t>R0200-36C0090</t>
  </si>
  <si>
    <t>R0200-35C0090</t>
  </si>
  <si>
    <t>R0200-34C0090</t>
  </si>
  <si>
    <t>R0200-33C0090</t>
  </si>
  <si>
    <t>R0200-32C0090</t>
  </si>
  <si>
    <t>R0200-31C0090</t>
  </si>
  <si>
    <t>R0200-30C0090</t>
  </si>
  <si>
    <t>R0200-29C0090</t>
  </si>
  <si>
    <t>R0200-28C0090</t>
  </si>
  <si>
    <t>R0200-27C0090</t>
  </si>
  <si>
    <t>R0200-26C0090</t>
  </si>
  <si>
    <t>R0200-25C0090</t>
  </si>
  <si>
    <t>R0200-24C0090</t>
  </si>
  <si>
    <t>R0200-23C0090</t>
  </si>
  <si>
    <t>R0200-22C0090</t>
  </si>
  <si>
    <t>R0200-21C0090</t>
  </si>
  <si>
    <t>R0200-20C0090</t>
  </si>
  <si>
    <t>R0200-19C0090</t>
  </si>
  <si>
    <t>R0200-18C0090</t>
  </si>
  <si>
    <t>R0200-17C0090</t>
  </si>
  <si>
    <t>R0200-16C0090</t>
  </si>
  <si>
    <t>R0200-15C0090</t>
  </si>
  <si>
    <t>R0200-14C0090</t>
  </si>
  <si>
    <t>R0200-13C0090</t>
  </si>
  <si>
    <t>R0200-12C0090</t>
  </si>
  <si>
    <t>R0200-11C0090</t>
  </si>
  <si>
    <t>R0200-10C0090</t>
  </si>
  <si>
    <t>R0200-9C0090</t>
  </si>
  <si>
    <t>R0200-8C0090</t>
  </si>
  <si>
    <t>R0200-7C0090</t>
  </si>
  <si>
    <t>R0200-6C0090</t>
  </si>
  <si>
    <t>R0200-5C0090</t>
  </si>
  <si>
    <t>R0200-4C0090</t>
  </si>
  <si>
    <t>R0200-3C0090</t>
  </si>
  <si>
    <t>R0200-2C0090</t>
  </si>
  <si>
    <t>R0200-1C0090</t>
  </si>
  <si>
    <t>R0190-50C0090</t>
  </si>
  <si>
    <t>R0190-49C0090</t>
  </si>
  <si>
    <t>R0190-48C0090</t>
  </si>
  <si>
    <t>R0190-47C0090</t>
  </si>
  <si>
    <t>R0190-46C0090</t>
  </si>
  <si>
    <t>R0190-45C0090</t>
  </si>
  <si>
    <t>R0190-44C0090</t>
  </si>
  <si>
    <t>R0190-43C0090</t>
  </si>
  <si>
    <t>R0190-42C0090</t>
  </si>
  <si>
    <t>R0190-41C0090</t>
  </si>
  <si>
    <t>R0190-40C0090</t>
  </si>
  <si>
    <t>R0190-39C0090</t>
  </si>
  <si>
    <t>R0190-38C0090</t>
  </si>
  <si>
    <t>R0190-37C0090</t>
  </si>
  <si>
    <t>R0190-36C0090</t>
  </si>
  <si>
    <t>R0190-35C0090</t>
  </si>
  <si>
    <t>R0190-34C0090</t>
  </si>
  <si>
    <t>R0190-33C0090</t>
  </si>
  <si>
    <t>R0190-32C0090</t>
  </si>
  <si>
    <t>R0190-31C0090</t>
  </si>
  <si>
    <t>R0190-30C0090</t>
  </si>
  <si>
    <t>R0190-29C0090</t>
  </si>
  <si>
    <t>R0190-28C0090</t>
  </si>
  <si>
    <t>R0190-27C0090</t>
  </si>
  <si>
    <t>R0190-26C0090</t>
  </si>
  <si>
    <t>R0190-25C0090</t>
  </si>
  <si>
    <t>R0190-24C0090</t>
  </si>
  <si>
    <t>R0190-23C0090</t>
  </si>
  <si>
    <t>R0190-22C0090</t>
  </si>
  <si>
    <t>R0190-21C0090</t>
  </si>
  <si>
    <t>R0190-20C0090</t>
  </si>
  <si>
    <t>R0190-19C0090</t>
  </si>
  <si>
    <t>R0190-18C0090</t>
  </si>
  <si>
    <t>R0190-17C0090</t>
  </si>
  <si>
    <t>R0190-16C0090</t>
  </si>
  <si>
    <t>R0190-15C0090</t>
  </si>
  <si>
    <t>R0190-14C0090</t>
  </si>
  <si>
    <t>R0190-13C0090</t>
  </si>
  <si>
    <t>R0190-12C0090</t>
  </si>
  <si>
    <t>R0190-11C0090</t>
  </si>
  <si>
    <t>R0190-10C0090</t>
  </si>
  <si>
    <t>R0190-9C0090</t>
  </si>
  <si>
    <t>R0190-8C0090</t>
  </si>
  <si>
    <t>R0190-7C0090</t>
  </si>
  <si>
    <t>R0190-6C0090</t>
  </si>
  <si>
    <t>R0190-5C0090</t>
  </si>
  <si>
    <t>R0190-4C0090</t>
  </si>
  <si>
    <t>R0190-3C0090</t>
  </si>
  <si>
    <t>R0190-2C0090</t>
  </si>
  <si>
    <t>R0190-1C0090</t>
  </si>
  <si>
    <t>R0180-50C0090</t>
  </si>
  <si>
    <t>R0180-49C0090</t>
  </si>
  <si>
    <t>R0180-48C0090</t>
  </si>
  <si>
    <t>R0180-47C0090</t>
  </si>
  <si>
    <t>R0180-46C0090</t>
  </si>
  <si>
    <t>R0180-45C0090</t>
  </si>
  <si>
    <t>R0180-44C0090</t>
  </si>
  <si>
    <t>R0180-43C0090</t>
  </si>
  <si>
    <t>R0180-42C0090</t>
  </si>
  <si>
    <t>R0180-41C0090</t>
  </si>
  <si>
    <t>R0180-40C0090</t>
  </si>
  <si>
    <t>R0180-39C0090</t>
  </si>
  <si>
    <t>R0180-38C0090</t>
  </si>
  <si>
    <t>R0180-37C0090</t>
  </si>
  <si>
    <t>R0180-36C0090</t>
  </si>
  <si>
    <t>R0180-35C0090</t>
  </si>
  <si>
    <t>R0180-34C0090</t>
  </si>
  <si>
    <t>R0180-33C0090</t>
  </si>
  <si>
    <t>R0180-32C0090</t>
  </si>
  <si>
    <t>R0180-31C0090</t>
  </si>
  <si>
    <t>R0180-30C0090</t>
  </si>
  <si>
    <t>R0180-29C0090</t>
  </si>
  <si>
    <t>R0180-28C0090</t>
  </si>
  <si>
    <t>R0180-27C0090</t>
  </si>
  <si>
    <t>R0180-26C0090</t>
  </si>
  <si>
    <t>R0180-25C0090</t>
  </si>
  <si>
    <t>R0180-24C0090</t>
  </si>
  <si>
    <t>R0180-23C0090</t>
  </si>
  <si>
    <t>R0180-22C0090</t>
  </si>
  <si>
    <t>R0180-21C0090</t>
  </si>
  <si>
    <t>R0180-20C0090</t>
  </si>
  <si>
    <t>R0180-19C0090</t>
  </si>
  <si>
    <t>R0180-18C0090</t>
  </si>
  <si>
    <t>R0180-17C0090</t>
  </si>
  <si>
    <t>R0180-16C0090</t>
  </si>
  <si>
    <t>R0180-15C0090</t>
  </si>
  <si>
    <t>R0180-14C0090</t>
  </si>
  <si>
    <t>R0180-13C0090</t>
  </si>
  <si>
    <t>R0180-12C0090</t>
  </si>
  <si>
    <t>R0180-11C0090</t>
  </si>
  <si>
    <t>R0180-10C0090</t>
  </si>
  <si>
    <t>R0180-9C0090</t>
  </si>
  <si>
    <t>R0180-8C0090</t>
  </si>
  <si>
    <t>R0180-7C0090</t>
  </si>
  <si>
    <t>R0180-6C0090</t>
  </si>
  <si>
    <t>R0180-5C0090</t>
  </si>
  <si>
    <t>R0180-4C0090</t>
  </si>
  <si>
    <t>R0180-3C0090</t>
  </si>
  <si>
    <t>R0180-2C0090</t>
  </si>
  <si>
    <t>R0180-1C0090</t>
  </si>
  <si>
    <t>R0170-50C0090</t>
  </si>
  <si>
    <t>R0170-49C0090</t>
  </si>
  <si>
    <t>R0170-48C0090</t>
  </si>
  <si>
    <t>R0170-47C0090</t>
  </si>
  <si>
    <t>R0170-46C0090</t>
  </si>
  <si>
    <t>R0170-45C0090</t>
  </si>
  <si>
    <t>R0170-44C0090</t>
  </si>
  <si>
    <t>R0170-43C0090</t>
  </si>
  <si>
    <t>R0170-42C0090</t>
  </si>
  <si>
    <t>R0170-41C0090</t>
  </si>
  <si>
    <t>R0170-40C0090</t>
  </si>
  <si>
    <t>R0170-39C0090</t>
  </si>
  <si>
    <t>R0170-38C0090</t>
  </si>
  <si>
    <t>R0170-37C0090</t>
  </si>
  <si>
    <t>R0170-36C0090</t>
  </si>
  <si>
    <t>R0170-35C0090</t>
  </si>
  <si>
    <t>R0170-34C0090</t>
  </si>
  <si>
    <t>R0170-33C0090</t>
  </si>
  <si>
    <t>R0170-32C0090</t>
  </si>
  <si>
    <t>R0170-31C0090</t>
  </si>
  <si>
    <t>R0170-30C0090</t>
  </si>
  <si>
    <t>R0170-29C0090</t>
  </si>
  <si>
    <t>R0170-28C0090</t>
  </si>
  <si>
    <t>R0170-27C0090</t>
  </si>
  <si>
    <t>R0170-26C0090</t>
  </si>
  <si>
    <t>R0170-25C0090</t>
  </si>
  <si>
    <t>R0170-24C0090</t>
  </si>
  <si>
    <t>R0170-23C0090</t>
  </si>
  <si>
    <t>R0170-22C0090</t>
  </si>
  <si>
    <t>R0170-21C0090</t>
  </si>
  <si>
    <t>R0170-20C0090</t>
  </si>
  <si>
    <t>R0170-19C0090</t>
  </si>
  <si>
    <t>R0170-18C0090</t>
  </si>
  <si>
    <t>R0170-17C0090</t>
  </si>
  <si>
    <t>R0170-16C0090</t>
  </si>
  <si>
    <t>R0170-15C0090</t>
  </si>
  <si>
    <t>R0170-14C0090</t>
  </si>
  <si>
    <t>R0170-13C0090</t>
  </si>
  <si>
    <t>R0170-12C0090</t>
  </si>
  <si>
    <t>R0170-11C0090</t>
  </si>
  <si>
    <t>R0170-10C0090</t>
  </si>
  <si>
    <t>R0170-9C0090</t>
  </si>
  <si>
    <t>R0170-8C0090</t>
  </si>
  <si>
    <t>R0170-7C0090</t>
  </si>
  <si>
    <t>R0170-6C0090</t>
  </si>
  <si>
    <t>R0170-5C0090</t>
  </si>
  <si>
    <t>R0170-4C0090</t>
  </si>
  <si>
    <t>R0170-3C0090</t>
  </si>
  <si>
    <t>R0170-2C0090</t>
  </si>
  <si>
    <t>R0170-1C0090</t>
  </si>
  <si>
    <t>R0160-50C0090</t>
  </si>
  <si>
    <t>R0160-49C0090</t>
  </si>
  <si>
    <t>R0160-48C0090</t>
  </si>
  <si>
    <t>R0160-47C0090</t>
  </si>
  <si>
    <t>R0160-46C0090</t>
  </si>
  <si>
    <t>R0160-45C0090</t>
  </si>
  <si>
    <t>R0160-44C0090</t>
  </si>
  <si>
    <t>R0160-43C0090</t>
  </si>
  <si>
    <t>R0160-42C0090</t>
  </si>
  <si>
    <t>R0160-41C0090</t>
  </si>
  <si>
    <t>R0160-40C0090</t>
  </si>
  <si>
    <t>R0160-39C0090</t>
  </si>
  <si>
    <t>R0160-38C0090</t>
  </si>
  <si>
    <t>R0160-37C0090</t>
  </si>
  <si>
    <t>R0160-36C0090</t>
  </si>
  <si>
    <t>R0160-35C0090</t>
  </si>
  <si>
    <t>R0160-34C0090</t>
  </si>
  <si>
    <t>R0160-33C0090</t>
  </si>
  <si>
    <t>R0160-32C0090</t>
  </si>
  <si>
    <t>R0160-31C0090</t>
  </si>
  <si>
    <t>R0160-30C0090</t>
  </si>
  <si>
    <t>R0160-29C0090</t>
  </si>
  <si>
    <t>R0160-28C0090</t>
  </si>
  <si>
    <t>R0160-27C0090</t>
  </si>
  <si>
    <t>R0160-26C0090</t>
  </si>
  <si>
    <t>R0160-25C0090</t>
  </si>
  <si>
    <t>R0160-24C0090</t>
  </si>
  <si>
    <t>R0160-23C0090</t>
  </si>
  <si>
    <t>R0160-22C0090</t>
  </si>
  <si>
    <t>R0160-21C0090</t>
  </si>
  <si>
    <t>R0160-20C0090</t>
  </si>
  <si>
    <t>R0160-19C0090</t>
  </si>
  <si>
    <t>R0160-18C0090</t>
  </si>
  <si>
    <t>R0160-17C0090</t>
  </si>
  <si>
    <t>R0160-16C0090</t>
  </si>
  <si>
    <t>R0160-15C0090</t>
  </si>
  <si>
    <t>R0160-14C0090</t>
  </si>
  <si>
    <t>R0160-13C0090</t>
  </si>
  <si>
    <t>R0160-12C0090</t>
  </si>
  <si>
    <t>R0160-11C0090</t>
  </si>
  <si>
    <t>R0160-10C0090</t>
  </si>
  <si>
    <t>R0160-9C0090</t>
  </si>
  <si>
    <t>R0160-8C0090</t>
  </si>
  <si>
    <t>R0160-7C0090</t>
  </si>
  <si>
    <t>R0160-6C0090</t>
  </si>
  <si>
    <t>R0160-5C0090</t>
  </si>
  <si>
    <t>R0160-4C0090</t>
  </si>
  <si>
    <t>R0160-3C0090</t>
  </si>
  <si>
    <t>R0160-2C0090</t>
  </si>
  <si>
    <t>R0160-1C0090</t>
  </si>
  <si>
    <t>R0150-50C0090</t>
  </si>
  <si>
    <t>R0150-49C0090</t>
  </si>
  <si>
    <t>R0150-48C0090</t>
  </si>
  <si>
    <t>R0150-47C0090</t>
  </si>
  <si>
    <t>R0150-46C0090</t>
  </si>
  <si>
    <t>R0150-45C0090</t>
  </si>
  <si>
    <t>R0150-44C0090</t>
  </si>
  <si>
    <t>R0150-43C0090</t>
  </si>
  <si>
    <t>R0150-42C0090</t>
  </si>
  <si>
    <t>R0150-41C0090</t>
  </si>
  <si>
    <t>R0150-40C0090</t>
  </si>
  <si>
    <t>R0150-39C0090</t>
  </si>
  <si>
    <t>R0150-38C0090</t>
  </si>
  <si>
    <t>R0150-37C0090</t>
  </si>
  <si>
    <t>R0150-36C0090</t>
  </si>
  <si>
    <t>R0150-35C0090</t>
  </si>
  <si>
    <t>R0150-34C0090</t>
  </si>
  <si>
    <t>R0150-33C0090</t>
  </si>
  <si>
    <t>R0150-32C0090</t>
  </si>
  <si>
    <t>R0150-31C0090</t>
  </si>
  <si>
    <t>R0150-30C0090</t>
  </si>
  <si>
    <t>R0150-29C0090</t>
  </si>
  <si>
    <t>R0150-28C0090</t>
  </si>
  <si>
    <t>R0150-27C0090</t>
  </si>
  <si>
    <t>R0150-26C0090</t>
  </si>
  <si>
    <t>R0150-25C0090</t>
  </si>
  <si>
    <t>R0150-24C0090</t>
  </si>
  <si>
    <t>R0150-23C0090</t>
  </si>
  <si>
    <t>R0150-22C0090</t>
  </si>
  <si>
    <t>R0150-21C0090</t>
  </si>
  <si>
    <t>R0150-20C0090</t>
  </si>
  <si>
    <t>R0150-19C0090</t>
  </si>
  <si>
    <t>R0150-18C0090</t>
  </si>
  <si>
    <t>R0150-17C0090</t>
  </si>
  <si>
    <t>R0150-16C0090</t>
  </si>
  <si>
    <t>R0150-15C0090</t>
  </si>
  <si>
    <t>R0150-14C0090</t>
  </si>
  <si>
    <t>R0150-13C0090</t>
  </si>
  <si>
    <t>R0150-12C0090</t>
  </si>
  <si>
    <t>R0150-11C0090</t>
  </si>
  <si>
    <t>R0150-10C0090</t>
  </si>
  <si>
    <t>R0150-9C0090</t>
  </si>
  <si>
    <t>R0150-8C0090</t>
  </si>
  <si>
    <t>R0150-7C0090</t>
  </si>
  <si>
    <t>R0150-6C0090</t>
  </si>
  <si>
    <t>R0150-5C0090</t>
  </si>
  <si>
    <t>R0150-4C0090</t>
  </si>
  <si>
    <t>R0150-3C0090</t>
  </si>
  <si>
    <t>R0150-2C0090</t>
  </si>
  <si>
    <t>R0150-1C0090</t>
  </si>
  <si>
    <t>R0140-50C0090</t>
  </si>
  <si>
    <t>R0140-49C0090</t>
  </si>
  <si>
    <t>R0140-48C0090</t>
  </si>
  <si>
    <t>R0140-47C0090</t>
  </si>
  <si>
    <t>R0140-46C0090</t>
  </si>
  <si>
    <t>R0140-45C0090</t>
  </si>
  <si>
    <t>R0140-44C0090</t>
  </si>
  <si>
    <t>R0140-43C0090</t>
  </si>
  <si>
    <t>R0140-42C0090</t>
  </si>
  <si>
    <t>R0140-41C0090</t>
  </si>
  <si>
    <t>R0140-40C0090</t>
  </si>
  <si>
    <t>R0140-39C0090</t>
  </si>
  <si>
    <t>R0140-38C0090</t>
  </si>
  <si>
    <t>R0140-37C0090</t>
  </si>
  <si>
    <t>R0140-36C0090</t>
  </si>
  <si>
    <t>R0140-35C0090</t>
  </si>
  <si>
    <t>R0140-34C0090</t>
  </si>
  <si>
    <t>R0140-33C0090</t>
  </si>
  <si>
    <t>R0140-32C0090</t>
  </si>
  <si>
    <t>R0140-31C0090</t>
  </si>
  <si>
    <t>R0140-30C0090</t>
  </si>
  <si>
    <t>R0140-29C0090</t>
  </si>
  <si>
    <t>R0140-28C0090</t>
  </si>
  <si>
    <t>R0140-27C0090</t>
  </si>
  <si>
    <t>R0140-26C0090</t>
  </si>
  <si>
    <t>R0140-25C0090</t>
  </si>
  <si>
    <t>R0140-24C0090</t>
  </si>
  <si>
    <t>R0140-23C0090</t>
  </si>
  <si>
    <t>R0140-22C0090</t>
  </si>
  <si>
    <t>R0140-21C0090</t>
  </si>
  <si>
    <t>R0140-20C0090</t>
  </si>
  <si>
    <t>R0140-19C0090</t>
  </si>
  <si>
    <t>R0140-18C0090</t>
  </si>
  <si>
    <t>R0140-17C0090</t>
  </si>
  <si>
    <t>R0140-16C0090</t>
  </si>
  <si>
    <t>R0140-15C0090</t>
  </si>
  <si>
    <t>R0140-14C0090</t>
  </si>
  <si>
    <t>R0140-13C0090</t>
  </si>
  <si>
    <t>R0140-12C0090</t>
  </si>
  <si>
    <t>R0140-11C0090</t>
  </si>
  <si>
    <t>R0140-10C0090</t>
  </si>
  <si>
    <t>R0140-9C0090</t>
  </si>
  <si>
    <t>R0140-8C0090</t>
  </si>
  <si>
    <t>R0140-7C0090</t>
  </si>
  <si>
    <t>R0140-6C0090</t>
  </si>
  <si>
    <t>R0140-5C0090</t>
  </si>
  <si>
    <t>R0140-4C0090</t>
  </si>
  <si>
    <t>R0140-3C0090</t>
  </si>
  <si>
    <t>R0140-2C0090</t>
  </si>
  <si>
    <t>R0140-1C0090</t>
  </si>
  <si>
    <t>R0130-50C0090</t>
  </si>
  <si>
    <t>R0130-49C0090</t>
  </si>
  <si>
    <t>R0130-48C0090</t>
  </si>
  <si>
    <t>R0130-47C0090</t>
  </si>
  <si>
    <t>R0130-46C0090</t>
  </si>
  <si>
    <t>R0130-45C0090</t>
  </si>
  <si>
    <t>R0130-44C0090</t>
  </si>
  <si>
    <t>R0130-43C0090</t>
  </si>
  <si>
    <t>R0130-42C0090</t>
  </si>
  <si>
    <t>R0130-41C0090</t>
  </si>
  <si>
    <t>R0130-40C0090</t>
  </si>
  <si>
    <t>R0130-39C0090</t>
  </si>
  <si>
    <t>R0130-38C0090</t>
  </si>
  <si>
    <t>R0130-37C0090</t>
  </si>
  <si>
    <t>R0130-36C0090</t>
  </si>
  <si>
    <t>R0130-35C0090</t>
  </si>
  <si>
    <t>R0130-34C0090</t>
  </si>
  <si>
    <t>R0130-33C0090</t>
  </si>
  <si>
    <t>R0130-32C0090</t>
  </si>
  <si>
    <t>R0130-31C0090</t>
  </si>
  <si>
    <t>R0130-30C0090</t>
  </si>
  <si>
    <t>R0130-29C0090</t>
  </si>
  <si>
    <t>R0130-28C0090</t>
  </si>
  <si>
    <t>R0130-27C0090</t>
  </si>
  <si>
    <t>R0130-26C0090</t>
  </si>
  <si>
    <t>R0130-25C0090</t>
  </si>
  <si>
    <t>R0130-24C0090</t>
  </si>
  <si>
    <t>R0130-23C0090</t>
  </si>
  <si>
    <t>R0130-22C0090</t>
  </si>
  <si>
    <t>R0130-21C0090</t>
  </si>
  <si>
    <t>R0130-20C0090</t>
  </si>
  <si>
    <t>R0130-19C0090</t>
  </si>
  <si>
    <t>R0130-18C0090</t>
  </si>
  <si>
    <t>R0130-17C0090</t>
  </si>
  <si>
    <t>R0130-16C0090</t>
  </si>
  <si>
    <t>R0130-15C0090</t>
  </si>
  <si>
    <t>R0130-14C0090</t>
  </si>
  <si>
    <t>R0130-13C0090</t>
  </si>
  <si>
    <t>R0130-12C0090</t>
  </si>
  <si>
    <t>R0130-11C0090</t>
  </si>
  <si>
    <t>R0130-10C0090</t>
  </si>
  <si>
    <t>R0130-9C0090</t>
  </si>
  <si>
    <t>R0130-8C0090</t>
  </si>
  <si>
    <t>R0130-7C0090</t>
  </si>
  <si>
    <t>R0130-6C0090</t>
  </si>
  <si>
    <t>R0130-5C0090</t>
  </si>
  <si>
    <t>R0130-4C0090</t>
  </si>
  <si>
    <t>R0130-3C0090</t>
  </si>
  <si>
    <t>R0130-2C0090</t>
  </si>
  <si>
    <t>R0130-1C0090</t>
  </si>
  <si>
    <t>R0120-50C0090</t>
  </si>
  <si>
    <t>R0120-49C0090</t>
  </si>
  <si>
    <t>R0120-48C0090</t>
  </si>
  <si>
    <t>R0120-47C0090</t>
  </si>
  <si>
    <t>R0120-46C0090</t>
  </si>
  <si>
    <t>R0120-45C0090</t>
  </si>
  <si>
    <t>R0120-44C0090</t>
  </si>
  <si>
    <t>R0120-43C0090</t>
  </si>
  <si>
    <t>R0120-42C0090</t>
  </si>
  <si>
    <t>R0120-41C0090</t>
  </si>
  <si>
    <t>R0120-40C0090</t>
  </si>
  <si>
    <t>R0120-39C0090</t>
  </si>
  <si>
    <t>R0120-38C0090</t>
  </si>
  <si>
    <t>R0120-37C0090</t>
  </si>
  <si>
    <t>R0120-36C0090</t>
  </si>
  <si>
    <t>R0120-35C0090</t>
  </si>
  <si>
    <t>R0120-34C0090</t>
  </si>
  <si>
    <t>R0120-33C0090</t>
  </si>
  <si>
    <t>R0120-32C0090</t>
  </si>
  <si>
    <t>R0120-31C0090</t>
  </si>
  <si>
    <t>R0120-30C0090</t>
  </si>
  <si>
    <t>R0120-29C0090</t>
  </si>
  <si>
    <t>R0120-28C0090</t>
  </si>
  <si>
    <t>R0120-27C0090</t>
  </si>
  <si>
    <t>R0120-26C0090</t>
  </si>
  <si>
    <t>R0120-25C0090</t>
  </si>
  <si>
    <t>R0120-24C0090</t>
  </si>
  <si>
    <t>R0120-23C0090</t>
  </si>
  <si>
    <t>R0120-22C0090</t>
  </si>
  <si>
    <t>R0120-21C0090</t>
  </si>
  <si>
    <t>R0120-20C0090</t>
  </si>
  <si>
    <t>R0120-19C0090</t>
  </si>
  <si>
    <t>R0120-18C0090</t>
  </si>
  <si>
    <t>R0120-17C0090</t>
  </si>
  <si>
    <t>R0120-16C0090</t>
  </si>
  <si>
    <t>R0120-15C0090</t>
  </si>
  <si>
    <t>R0120-14C0090</t>
  </si>
  <si>
    <t>R0120-13C0090</t>
  </si>
  <si>
    <t>R0120-12C0090</t>
  </si>
  <si>
    <t>R0120-11C0090</t>
  </si>
  <si>
    <t>R0120-10C0090</t>
  </si>
  <si>
    <t>R0120-9C0090</t>
  </si>
  <si>
    <t>R0120-8C0090</t>
  </si>
  <si>
    <t>R0120-7C0090</t>
  </si>
  <si>
    <t>R0120-6C0090</t>
  </si>
  <si>
    <t>R0120-5C0090</t>
  </si>
  <si>
    <t>R0120-4C0090</t>
  </si>
  <si>
    <t>R0120-3C0090</t>
  </si>
  <si>
    <t>R0120-2C0090</t>
  </si>
  <si>
    <t>R0120-1C0090</t>
  </si>
  <si>
    <t>R0110-50C0090</t>
  </si>
  <si>
    <t>R0110-49C0090</t>
  </si>
  <si>
    <t>R0110-48C0090</t>
  </si>
  <si>
    <t>R0110-47C0090</t>
  </si>
  <si>
    <t>R0110-46C0090</t>
  </si>
  <si>
    <t>R0110-45C0090</t>
  </si>
  <si>
    <t>R0110-44C0090</t>
  </si>
  <si>
    <t>R0110-43C0090</t>
  </si>
  <si>
    <t>R0110-42C0090</t>
  </si>
  <si>
    <t>R0110-41C0090</t>
  </si>
  <si>
    <t>R0110-40C0090</t>
  </si>
  <si>
    <t>R0110-39C0090</t>
  </si>
  <si>
    <t>R0110-38C0090</t>
  </si>
  <si>
    <t>R0110-37C0090</t>
  </si>
  <si>
    <t>R0110-36C0090</t>
  </si>
  <si>
    <t>R0110-35C0090</t>
  </si>
  <si>
    <t>R0110-34C0090</t>
  </si>
  <si>
    <t>R0110-33C0090</t>
  </si>
  <si>
    <t>R0110-32C0090</t>
  </si>
  <si>
    <t>R0110-31C0090</t>
  </si>
  <si>
    <t>R0110-30C0090</t>
  </si>
  <si>
    <t>R0110-29C0090</t>
  </si>
  <si>
    <t>R0110-28C0090</t>
  </si>
  <si>
    <t>R0110-27C0090</t>
  </si>
  <si>
    <t>R0110-26C0090</t>
  </si>
  <si>
    <t>R0110-25C0090</t>
  </si>
  <si>
    <t>R0110-24C0090</t>
  </si>
  <si>
    <t>R0110-23C0090</t>
  </si>
  <si>
    <t>R0110-22C0090</t>
  </si>
  <si>
    <t>R0110-21C0090</t>
  </si>
  <si>
    <t>R0110-20C0090</t>
  </si>
  <si>
    <t>R0110-19C0090</t>
  </si>
  <si>
    <t>R0110-18C0090</t>
  </si>
  <si>
    <t>R0110-17C0090</t>
  </si>
  <si>
    <t>R0110-16C0090</t>
  </si>
  <si>
    <t>R0110-15C0090</t>
  </si>
  <si>
    <t>R0110-14C0090</t>
  </si>
  <si>
    <t>R0110-13C0090</t>
  </si>
  <si>
    <t>R0110-12C0090</t>
  </si>
  <si>
    <t>R0110-11C0090</t>
  </si>
  <si>
    <t>R0110-10C0090</t>
  </si>
  <si>
    <t>R0110-9C0090</t>
  </si>
  <si>
    <t>R0110-8C0090</t>
  </si>
  <si>
    <t>R0110-7C0090</t>
  </si>
  <si>
    <t>R0110-6C0090</t>
  </si>
  <si>
    <t>R0110-5C0090</t>
  </si>
  <si>
    <t>R0110-4C0090</t>
  </si>
  <si>
    <t>R0110-3C0090</t>
  </si>
  <si>
    <t>R0110-2C0090</t>
  </si>
  <si>
    <t>R0110-1C0090</t>
  </si>
  <si>
    <t>R0100-50C0090</t>
  </si>
  <si>
    <t>R0100-49C0090</t>
  </si>
  <si>
    <t>R0100-48C0090</t>
  </si>
  <si>
    <t>R0100-47C0090</t>
  </si>
  <si>
    <t>R0100-46C0090</t>
  </si>
  <si>
    <t>R0100-45C0090</t>
  </si>
  <si>
    <t>R0100-44C0090</t>
  </si>
  <si>
    <t>R0100-43C0090</t>
  </si>
  <si>
    <t>R0100-42C0090</t>
  </si>
  <si>
    <t>R0100-41C0090</t>
  </si>
  <si>
    <t>R0100-40C0090</t>
  </si>
  <si>
    <t>R0100-39C0090</t>
  </si>
  <si>
    <t>R0100-38C0090</t>
  </si>
  <si>
    <t>R0100-37C0090</t>
  </si>
  <si>
    <t>R0100-36C0090</t>
  </si>
  <si>
    <t>R0100-35C0090</t>
  </si>
  <si>
    <t>R0100-34C0090</t>
  </si>
  <si>
    <t>R0100-33C0090</t>
  </si>
  <si>
    <t>R0100-32C0090</t>
  </si>
  <si>
    <t>R0100-31C0090</t>
  </si>
  <si>
    <t>R0100-30C0090</t>
  </si>
  <si>
    <t>R0100-29C0090</t>
  </si>
  <si>
    <t>R0100-28C0090</t>
  </si>
  <si>
    <t>R0100-27C0090</t>
  </si>
  <si>
    <t>R0100-26C0090</t>
  </si>
  <si>
    <t>R0100-25C0090</t>
  </si>
  <si>
    <t>R0100-24C0090</t>
  </si>
  <si>
    <t>R0100-23C0090</t>
  </si>
  <si>
    <t>R0100-22C0090</t>
  </si>
  <si>
    <t>R0100-21C0090</t>
  </si>
  <si>
    <t>R0100-20C0090</t>
  </si>
  <si>
    <t>R0100-19C0090</t>
  </si>
  <si>
    <t>R0100-18C0090</t>
  </si>
  <si>
    <t>R0100-17C0090</t>
  </si>
  <si>
    <t>R0100-16C0090</t>
  </si>
  <si>
    <t>R0100-15C0090</t>
  </si>
  <si>
    <t>R0100-14C0090</t>
  </si>
  <si>
    <t>R0100-13C0090</t>
  </si>
  <si>
    <t>R0100-12C0090</t>
  </si>
  <si>
    <t>R0100-11C0090</t>
  </si>
  <si>
    <t>R0100-10C0090</t>
  </si>
  <si>
    <t>R0100-9C0090</t>
  </si>
  <si>
    <t>R0100-8C0090</t>
  </si>
  <si>
    <t>R0100-7C0090</t>
  </si>
  <si>
    <t>R0100-6C0090</t>
  </si>
  <si>
    <t>R0100-5C0090</t>
  </si>
  <si>
    <t>R0100-4C0090</t>
  </si>
  <si>
    <t>R0100-3C0090</t>
  </si>
  <si>
    <t>R0100-2C0090</t>
  </si>
  <si>
    <t>R0100-1C0090</t>
  </si>
  <si>
    <t>R0090-50C0090</t>
  </si>
  <si>
    <t>R0090-49C0090</t>
  </si>
  <si>
    <t>R0090-48C0090</t>
  </si>
  <si>
    <t>R0090-47C0090</t>
  </si>
  <si>
    <t>R0090-46C0090</t>
  </si>
  <si>
    <t>R0090-45C0090</t>
  </si>
  <si>
    <t>R0090-44C0090</t>
  </si>
  <si>
    <t>R0090-43C0090</t>
  </si>
  <si>
    <t>R0090-42C0090</t>
  </si>
  <si>
    <t>R0090-41C0090</t>
  </si>
  <si>
    <t>R0090-40C0090</t>
  </si>
  <si>
    <t>R0090-39C0090</t>
  </si>
  <si>
    <t>R0090-38C0090</t>
  </si>
  <si>
    <t>R0090-37C0090</t>
  </si>
  <si>
    <t>R0090-36C0090</t>
  </si>
  <si>
    <t>R0090-35C0090</t>
  </si>
  <si>
    <t>R0090-34C0090</t>
  </si>
  <si>
    <t>R0090-33C0090</t>
  </si>
  <si>
    <t>R0090-32C0090</t>
  </si>
  <si>
    <t>R0090-31C0090</t>
  </si>
  <si>
    <t>R0090-30C0090</t>
  </si>
  <si>
    <t>R0090-29C0090</t>
  </si>
  <si>
    <t>R0090-28C0090</t>
  </si>
  <si>
    <t>R0090-27C0090</t>
  </si>
  <si>
    <t>R0090-26C0090</t>
  </si>
  <si>
    <t>R0090-25C0090</t>
  </si>
  <si>
    <t>R0090-24C0090</t>
  </si>
  <si>
    <t>R0090-23C0090</t>
  </si>
  <si>
    <t>R0090-22C0090</t>
  </si>
  <si>
    <t>R0090-21C0090</t>
  </si>
  <si>
    <t>R0090-20C0090</t>
  </si>
  <si>
    <t>R0090-19C0090</t>
  </si>
  <si>
    <t>R0090-18C0090</t>
  </si>
  <si>
    <t>R0090-17C0090</t>
  </si>
  <si>
    <t>R0090-16C0090</t>
  </si>
  <si>
    <t>R0090-15C0090</t>
  </si>
  <si>
    <t>R0090-14C0090</t>
  </si>
  <si>
    <t>R0090-13C0090</t>
  </si>
  <si>
    <t>R0090-12C0090</t>
  </si>
  <si>
    <t>R0090-11C0090</t>
  </si>
  <si>
    <t>R0090-10C0090</t>
  </si>
  <si>
    <t>R0090-9C0090</t>
  </si>
  <si>
    <t>R0090-8C0090</t>
  </si>
  <si>
    <t>R0090-7C0090</t>
  </si>
  <si>
    <t>R0090-6C0090</t>
  </si>
  <si>
    <t>R0090-5C0090</t>
  </si>
  <si>
    <t>R0090-4C0090</t>
  </si>
  <si>
    <t>R0090-3C0090</t>
  </si>
  <si>
    <t>R0090-2C0090</t>
  </si>
  <si>
    <t>R0090-1C0090</t>
  </si>
  <si>
    <t>R0080-50C0090</t>
  </si>
  <si>
    <t>R0080-49C0090</t>
  </si>
  <si>
    <t>R0080-48C0090</t>
  </si>
  <si>
    <t>R0080-47C0090</t>
  </si>
  <si>
    <t>R0080-46C0090</t>
  </si>
  <si>
    <t>R0080-45C0090</t>
  </si>
  <si>
    <t>R0080-44C0090</t>
  </si>
  <si>
    <t>R0080-43C0090</t>
  </si>
  <si>
    <t>R0080-42C0090</t>
  </si>
  <si>
    <t>R0080-41C0090</t>
  </si>
  <si>
    <t>R0080-40C0090</t>
  </si>
  <si>
    <t>R0080-39C0090</t>
  </si>
  <si>
    <t>R0080-38C0090</t>
  </si>
  <si>
    <t>R0080-37C0090</t>
  </si>
  <si>
    <t>R0080-36C0090</t>
  </si>
  <si>
    <t>R0080-35C0090</t>
  </si>
  <si>
    <t>R0080-34C0090</t>
  </si>
  <si>
    <t>R0080-33C0090</t>
  </si>
  <si>
    <t>R0080-32C0090</t>
  </si>
  <si>
    <t>R0080-31C0090</t>
  </si>
  <si>
    <t>R0080-30C0090</t>
  </si>
  <si>
    <t>R0080-29C0090</t>
  </si>
  <si>
    <t>R0080-28C0090</t>
  </si>
  <si>
    <t>R0080-27C0090</t>
  </si>
  <si>
    <t>R0080-26C0090</t>
  </si>
  <si>
    <t>R0080-25C0090</t>
  </si>
  <si>
    <t>R0080-24C0090</t>
  </si>
  <si>
    <t>R0080-23C0090</t>
  </si>
  <si>
    <t>R0080-22C0090</t>
  </si>
  <si>
    <t>R0080-21C0090</t>
  </si>
  <si>
    <t>R0080-20C0090</t>
  </si>
  <si>
    <t>R0080-19C0090</t>
  </si>
  <si>
    <t>R0080-18C0090</t>
  </si>
  <si>
    <t>R0080-17C0090</t>
  </si>
  <si>
    <t>R0080-16C0090</t>
  </si>
  <si>
    <t>R0080-15C0090</t>
  </si>
  <si>
    <t>R0080-14C0090</t>
  </si>
  <si>
    <t>R0080-13C0090</t>
  </si>
  <si>
    <t>R0080-12C0090</t>
  </si>
  <si>
    <t>R0080-11C0090</t>
  </si>
  <si>
    <t>R0080-10C0090</t>
  </si>
  <si>
    <t>R0080-9C0090</t>
  </si>
  <si>
    <t>R0080-8C0090</t>
  </si>
  <si>
    <t>R0080-7C0090</t>
  </si>
  <si>
    <t>R0080-6C0090</t>
  </si>
  <si>
    <t>R0080-5C0090</t>
  </si>
  <si>
    <t>R0080-4C0090</t>
  </si>
  <si>
    <t>R0080-3C0090</t>
  </si>
  <si>
    <t>R0080-2C0090</t>
  </si>
  <si>
    <t>R0080-1C0090</t>
  </si>
  <si>
    <t>R0070-50C0090</t>
  </si>
  <si>
    <t>R0070-49C0090</t>
  </si>
  <si>
    <t>R0070-48C0090</t>
  </si>
  <si>
    <t>R0070-47C0090</t>
  </si>
  <si>
    <t>R0070-46C0090</t>
  </si>
  <si>
    <t>R0070-45C0090</t>
  </si>
  <si>
    <t>R0070-44C0090</t>
  </si>
  <si>
    <t>R0070-43C0090</t>
  </si>
  <si>
    <t>R0070-42C0090</t>
  </si>
  <si>
    <t>R0070-41C0090</t>
  </si>
  <si>
    <t>R0070-40C0090</t>
  </si>
  <si>
    <t>R0070-39C0090</t>
  </si>
  <si>
    <t>R0070-38C0090</t>
  </si>
  <si>
    <t>R0070-37C0090</t>
  </si>
  <si>
    <t>R0070-36C0090</t>
  </si>
  <si>
    <t>R0070-35C0090</t>
  </si>
  <si>
    <t>R0070-34C0090</t>
  </si>
  <si>
    <t>R0070-33C0090</t>
  </si>
  <si>
    <t>R0070-32C0090</t>
  </si>
  <si>
    <t>R0070-31C0090</t>
  </si>
  <si>
    <t>R0070-30C0090</t>
  </si>
  <si>
    <t>R0070-29C0090</t>
  </si>
  <si>
    <t>R0070-28C0090</t>
  </si>
  <si>
    <t>R0070-27C0090</t>
  </si>
  <si>
    <t>R0070-26C0090</t>
  </si>
  <si>
    <t>R0070-25C0090</t>
  </si>
  <si>
    <t>R0070-24C0090</t>
  </si>
  <si>
    <t>R0070-23C0090</t>
  </si>
  <si>
    <t>R0070-22C0090</t>
  </si>
  <si>
    <t>R0070-21C0090</t>
  </si>
  <si>
    <t>R0070-20C0090</t>
  </si>
  <si>
    <t>R0070-19C0090</t>
  </si>
  <si>
    <t>R0070-18C0090</t>
  </si>
  <si>
    <t>R0070-17C0090</t>
  </si>
  <si>
    <t>R0070-16C0090</t>
  </si>
  <si>
    <t>R0070-15C0090</t>
  </si>
  <si>
    <t>R0070-14C0090</t>
  </si>
  <si>
    <t>R0070-13C0090</t>
  </si>
  <si>
    <t>R0070-12C0090</t>
  </si>
  <si>
    <t>R0070-11C0090</t>
  </si>
  <si>
    <t>R0070-10C0090</t>
  </si>
  <si>
    <t>R0070-9C0090</t>
  </si>
  <si>
    <t>R0070-8C0090</t>
  </si>
  <si>
    <t>R0070-7C0090</t>
  </si>
  <si>
    <t>R0070-6C0090</t>
  </si>
  <si>
    <t>R0070-5C0090</t>
  </si>
  <si>
    <t>R0070-4C0090</t>
  </si>
  <si>
    <t>R0070-3C0090</t>
  </si>
  <si>
    <t>R0070-2C0090</t>
  </si>
  <si>
    <t>R0070-1C0090</t>
  </si>
  <si>
    <t>50C0090</t>
  </si>
  <si>
    <t>49C0090</t>
  </si>
  <si>
    <t>48C0090</t>
  </si>
  <si>
    <t>47C0090</t>
  </si>
  <si>
    <t>46C0090</t>
  </si>
  <si>
    <t>45C0090</t>
  </si>
  <si>
    <t>44C0090</t>
  </si>
  <si>
    <t>43C0090</t>
  </si>
  <si>
    <t>42C0090</t>
  </si>
  <si>
    <t>41C0090</t>
  </si>
  <si>
    <t>40C0090</t>
  </si>
  <si>
    <t>39C0090</t>
  </si>
  <si>
    <t>38C0090</t>
  </si>
  <si>
    <t>37C0090</t>
  </si>
  <si>
    <t>36C0090</t>
  </si>
  <si>
    <t>35C0090</t>
  </si>
  <si>
    <t>34C0090</t>
  </si>
  <si>
    <t>33C0090</t>
  </si>
  <si>
    <t>32C0090</t>
  </si>
  <si>
    <t>31C0090</t>
  </si>
  <si>
    <t>30C0090</t>
  </si>
  <si>
    <t>29C0090</t>
  </si>
  <si>
    <t>28C0090</t>
  </si>
  <si>
    <t>27C0090</t>
  </si>
  <si>
    <t>26C0090</t>
  </si>
  <si>
    <t>25C0090</t>
  </si>
  <si>
    <t>24C0090</t>
  </si>
  <si>
    <t>23C0090</t>
  </si>
  <si>
    <t>22C0090</t>
  </si>
  <si>
    <t>21C0090</t>
  </si>
  <si>
    <t>20C0090</t>
  </si>
  <si>
    <t>19C0090</t>
  </si>
  <si>
    <t>18C0090</t>
  </si>
  <si>
    <t>17C0090</t>
  </si>
  <si>
    <t>16C0090</t>
  </si>
  <si>
    <t>15C0090</t>
  </si>
  <si>
    <t>14C0090</t>
  </si>
  <si>
    <t>13C0090</t>
  </si>
  <si>
    <t>12C0090</t>
  </si>
  <si>
    <t>11C0090</t>
  </si>
  <si>
    <t>10C0090</t>
  </si>
  <si>
    <t>9C0090</t>
  </si>
  <si>
    <t>8C0090</t>
  </si>
  <si>
    <t>7C0090</t>
  </si>
  <si>
    <t>6C0090</t>
  </si>
  <si>
    <t>5C0090</t>
  </si>
  <si>
    <t>4C0090</t>
  </si>
  <si>
    <t>3C0090</t>
  </si>
  <si>
    <t>2C0090</t>
  </si>
  <si>
    <t>1C0090</t>
  </si>
  <si>
    <t>05Z0020</t>
  </si>
  <si>
    <t>05Z0020-50C0090</t>
  </si>
  <si>
    <t>05Z0020-49C0090</t>
  </si>
  <si>
    <t>05Z0020-48C0090</t>
  </si>
  <si>
    <t>05Z0020-47C0090</t>
  </si>
  <si>
    <t>05Z0020-46C0090</t>
  </si>
  <si>
    <t>05Z0020-45C0090</t>
  </si>
  <si>
    <t>05Z0020-44C0090</t>
  </si>
  <si>
    <t>05Z0020-43C0090</t>
  </si>
  <si>
    <t>05Z0020-42C0090</t>
  </si>
  <si>
    <t>05Z0020-41C0090</t>
  </si>
  <si>
    <t>05Z0020-40C0090</t>
  </si>
  <si>
    <t>05Z0020-39C0090</t>
  </si>
  <si>
    <t>05Z0020-38C0090</t>
  </si>
  <si>
    <t>05Z0020-37C0090</t>
  </si>
  <si>
    <t>05Z0020-36C0090</t>
  </si>
  <si>
    <t>05Z0020-35C0090</t>
  </si>
  <si>
    <t>05Z0020-34C0090</t>
  </si>
  <si>
    <t>05Z0020-33C0090</t>
  </si>
  <si>
    <t>05Z0020-32C0090</t>
  </si>
  <si>
    <t>05Z0020-31C0090</t>
  </si>
  <si>
    <t>05Z0020-30C0090</t>
  </si>
  <si>
    <t>05Z0020-29C0090</t>
  </si>
  <si>
    <t>05Z0020-28C0090</t>
  </si>
  <si>
    <t>05Z0020-27C0090</t>
  </si>
  <si>
    <t>05Z0020-26C0090</t>
  </si>
  <si>
    <t>05Z0020-25C0090</t>
  </si>
  <si>
    <t>05Z0020-24C0090</t>
  </si>
  <si>
    <t>05Z0020-23C0090</t>
  </si>
  <si>
    <t>05Z0020-22C0090</t>
  </si>
  <si>
    <t>05Z0020-21C0090</t>
  </si>
  <si>
    <t>05Z0020-20C0090</t>
  </si>
  <si>
    <t>05Z0020-19C0090</t>
  </si>
  <si>
    <t>05Z0020-18C0090</t>
  </si>
  <si>
    <t>05Z0020-17C0090</t>
  </si>
  <si>
    <t>05Z0020-16C0090</t>
  </si>
  <si>
    <t>05Z0020-15C0090</t>
  </si>
  <si>
    <t>05Z0020-14C0090</t>
  </si>
  <si>
    <t>05Z0020-13C0090</t>
  </si>
  <si>
    <t>05Z0020-12C0090</t>
  </si>
  <si>
    <t>05Z0020-11C0090</t>
  </si>
  <si>
    <t>05Z0020-10C0090</t>
  </si>
  <si>
    <t>05Z0020-9C0090</t>
  </si>
  <si>
    <t>05Z0020-8C0090</t>
  </si>
  <si>
    <t>05Z0020-7C0090</t>
  </si>
  <si>
    <t>05Z0020-6C0090</t>
  </si>
  <si>
    <t>05Z0020-5C0090</t>
  </si>
  <si>
    <t>05Z0020-4C0090</t>
  </si>
  <si>
    <t>05Z0020-3C0090</t>
  </si>
  <si>
    <t>05Z0020-2C0090</t>
  </si>
  <si>
    <t>05Z0020-1C0090</t>
  </si>
  <si>
    <t>05Z0010</t>
  </si>
  <si>
    <t>05Z0010-50C0090</t>
  </si>
  <si>
    <t>05Z0010-49C0090</t>
  </si>
  <si>
    <t>05Z0010-48C0090</t>
  </si>
  <si>
    <t>05Z0010-47C0090</t>
  </si>
  <si>
    <t>05Z0010-46C0090</t>
  </si>
  <si>
    <t>05Z0010-45C0090</t>
  </si>
  <si>
    <t>05Z0010-44C0090</t>
  </si>
  <si>
    <t>05Z0010-43C0090</t>
  </si>
  <si>
    <t>05Z0010-42C0090</t>
  </si>
  <si>
    <t>05Z0010-41C0090</t>
  </si>
  <si>
    <t>05Z0010-40C0090</t>
  </si>
  <si>
    <t>05Z0010-39C0090</t>
  </si>
  <si>
    <t>05Z0010-38C0090</t>
  </si>
  <si>
    <t>05Z0010-37C0090</t>
  </si>
  <si>
    <t>05Z0010-36C0090</t>
  </si>
  <si>
    <t>05Z0010-35C0090</t>
  </si>
  <si>
    <t>05Z0010-34C0090</t>
  </si>
  <si>
    <t>05Z0010-33C0090</t>
  </si>
  <si>
    <t>05Z0010-32C0090</t>
  </si>
  <si>
    <t>05Z0010-31C0090</t>
  </si>
  <si>
    <t>05Z0010-30C0090</t>
  </si>
  <si>
    <t>05Z0010-29C0090</t>
  </si>
  <si>
    <t>05Z0010-28C0090</t>
  </si>
  <si>
    <t>05Z0010-27C0090</t>
  </si>
  <si>
    <t>05Z0010-26C0090</t>
  </si>
  <si>
    <t>05Z0010-25C0090</t>
  </si>
  <si>
    <t>05Z0010-24C0090</t>
  </si>
  <si>
    <t>05Z0010-23C0090</t>
  </si>
  <si>
    <t>05Z0010-22C0090</t>
  </si>
  <si>
    <t>05Z0010-21C0090</t>
  </si>
  <si>
    <t>05Z0010-20C0090</t>
  </si>
  <si>
    <t>05Z0010-19C0090</t>
  </si>
  <si>
    <t>05Z0010-18C0090</t>
  </si>
  <si>
    <t>05Z0010-17C0090</t>
  </si>
  <si>
    <t>05Z0010-16C0090</t>
  </si>
  <si>
    <t>05Z0010-15C0090</t>
  </si>
  <si>
    <t>05Z0010-14C0090</t>
  </si>
  <si>
    <t>05Z0010-13C0090</t>
  </si>
  <si>
    <t>05Z0010-12C0090</t>
  </si>
  <si>
    <t>05Z0010-11C0090</t>
  </si>
  <si>
    <t>05Z0010-10C0090</t>
  </si>
  <si>
    <t>05Z0010-9C0090</t>
  </si>
  <si>
    <t>05Z0010-8C0090</t>
  </si>
  <si>
    <t>05Z0010-7C0090</t>
  </si>
  <si>
    <t>05Z0010-6C0090</t>
  </si>
  <si>
    <t>05Z0010-5C0090</t>
  </si>
  <si>
    <t>05Z0010-4C0090</t>
  </si>
  <si>
    <t>05Z0010-3C0090</t>
  </si>
  <si>
    <t>05Z0010-2C0090</t>
  </si>
  <si>
    <t>05Z0010-1C0090</t>
  </si>
  <si>
    <t>Non-life &amp; Health non-slt - Reserve risk model data - Own Lines</t>
  </si>
  <si>
    <t>S.26.13.01.05</t>
  </si>
  <si>
    <t>R0600-50C0080</t>
  </si>
  <si>
    <t>R0600-49C0080</t>
  </si>
  <si>
    <t>R0600-48C0080</t>
  </si>
  <si>
    <t>R0600-47C0080</t>
  </si>
  <si>
    <t>R0600-46C0080</t>
  </si>
  <si>
    <t>R0600-45C0080</t>
  </si>
  <si>
    <t>R0600-44C0080</t>
  </si>
  <si>
    <t>R0600-43C0080</t>
  </si>
  <si>
    <t>R0600-42C0080</t>
  </si>
  <si>
    <t>R0600-41C0080</t>
  </si>
  <si>
    <t>R0600-40C0080</t>
  </si>
  <si>
    <t>R0600-39C0080</t>
  </si>
  <si>
    <t>R0600-38C0080</t>
  </si>
  <si>
    <t>R0600-37C0080</t>
  </si>
  <si>
    <t>R0600-36C0080</t>
  </si>
  <si>
    <t>R0600-35C0080</t>
  </si>
  <si>
    <t>R0600-34C0080</t>
  </si>
  <si>
    <t>R0600-33C0080</t>
  </si>
  <si>
    <t>R0600-32C0080</t>
  </si>
  <si>
    <t>R0600-31C0080</t>
  </si>
  <si>
    <t>R0600-30C0080</t>
  </si>
  <si>
    <t>R0600-29C0080</t>
  </si>
  <si>
    <t>R0600-28C0080</t>
  </si>
  <si>
    <t>R0600-27C0080</t>
  </si>
  <si>
    <t>R0600-26C0080</t>
  </si>
  <si>
    <t>R0600-25C0080</t>
  </si>
  <si>
    <t>R0600-24C0080</t>
  </si>
  <si>
    <t>R0600-23C0080</t>
  </si>
  <si>
    <t>R0600-22C0080</t>
  </si>
  <si>
    <t>R0600-21C0080</t>
  </si>
  <si>
    <t>R0600-20C0080</t>
  </si>
  <si>
    <t>R0600-19C0080</t>
  </si>
  <si>
    <t>R0600-18C0080</t>
  </si>
  <si>
    <t>R0600-17C0080</t>
  </si>
  <si>
    <t>R0600-16C0080</t>
  </si>
  <si>
    <t>R0600-15C0080</t>
  </si>
  <si>
    <t>R0600-14C0080</t>
  </si>
  <si>
    <t>R0600-13C0080</t>
  </si>
  <si>
    <t>R0600-12C0080</t>
  </si>
  <si>
    <t>R0600-11C0080</t>
  </si>
  <si>
    <t>R0600-10C0080</t>
  </si>
  <si>
    <t>R0600-9C0080</t>
  </si>
  <si>
    <t>R0600-8C0080</t>
  </si>
  <si>
    <t>R0600-7C0080</t>
  </si>
  <si>
    <t>R0600-6C0080</t>
  </si>
  <si>
    <t>R0600-5C0080</t>
  </si>
  <si>
    <t>R0600-4C0080</t>
  </si>
  <si>
    <t>R0600-3C0080</t>
  </si>
  <si>
    <t>R0600-2C0080</t>
  </si>
  <si>
    <t>R0600-1C0080</t>
  </si>
  <si>
    <t>R0590-50C0080</t>
  </si>
  <si>
    <t>R0590-49C0080</t>
  </si>
  <si>
    <t>R0590-48C0080</t>
  </si>
  <si>
    <t>R0590-47C0080</t>
  </si>
  <si>
    <t>R0590-46C0080</t>
  </si>
  <si>
    <t>R0590-45C0080</t>
  </si>
  <si>
    <t>R0590-44C0080</t>
  </si>
  <si>
    <t>R0590-43C0080</t>
  </si>
  <si>
    <t>R0590-42C0080</t>
  </si>
  <si>
    <t>R0590-41C0080</t>
  </si>
  <si>
    <t>R0590-40C0080</t>
  </si>
  <si>
    <t>R0590-39C0080</t>
  </si>
  <si>
    <t>R0590-38C0080</t>
  </si>
  <si>
    <t>R0590-37C0080</t>
  </si>
  <si>
    <t>R0590-36C0080</t>
  </si>
  <si>
    <t>R0590-35C0080</t>
  </si>
  <si>
    <t>R0590-34C0080</t>
  </si>
  <si>
    <t>R0590-33C0080</t>
  </si>
  <si>
    <t>R0590-32C0080</t>
  </si>
  <si>
    <t>R0590-31C0080</t>
  </si>
  <si>
    <t>R0590-30C0080</t>
  </si>
  <si>
    <t>R0590-29C0080</t>
  </si>
  <si>
    <t>R0590-28C0080</t>
  </si>
  <si>
    <t>R0590-27C0080</t>
  </si>
  <si>
    <t>R0590-26C0080</t>
  </si>
  <si>
    <t>R0590-25C0080</t>
  </si>
  <si>
    <t>R0590-24C0080</t>
  </si>
  <si>
    <t>R0590-23C0080</t>
  </si>
  <si>
    <t>R0590-22C0080</t>
  </si>
  <si>
    <t>R0590-21C0080</t>
  </si>
  <si>
    <t>R0590-20C0080</t>
  </si>
  <si>
    <t>R0590-19C0080</t>
  </si>
  <si>
    <t>R0590-18C0080</t>
  </si>
  <si>
    <t>R0590-17C0080</t>
  </si>
  <si>
    <t>R0590-16C0080</t>
  </si>
  <si>
    <t>R0590-15C0080</t>
  </si>
  <si>
    <t>R0590-14C0080</t>
  </si>
  <si>
    <t>R0590-13C0080</t>
  </si>
  <si>
    <t>R0590-12C0080</t>
  </si>
  <si>
    <t>R0590-11C0080</t>
  </si>
  <si>
    <t>R0590-10C0080</t>
  </si>
  <si>
    <t>R0590-9C0080</t>
  </si>
  <si>
    <t>R0590-8C0080</t>
  </si>
  <si>
    <t>R0590-7C0080</t>
  </si>
  <si>
    <t>R0590-6C0080</t>
  </si>
  <si>
    <t>R0590-5C0080</t>
  </si>
  <si>
    <t>R0590-4C0080</t>
  </si>
  <si>
    <t>R0590-3C0080</t>
  </si>
  <si>
    <t>R0590-2C0080</t>
  </si>
  <si>
    <t>R0590-1C0080</t>
  </si>
  <si>
    <t>R0580-50C0080</t>
  </si>
  <si>
    <t>R0580-49C0080</t>
  </si>
  <si>
    <t>R0580-48C0080</t>
  </si>
  <si>
    <t>R0580-47C0080</t>
  </si>
  <si>
    <t>R0580-46C0080</t>
  </si>
  <si>
    <t>R0580-45C0080</t>
  </si>
  <si>
    <t>R0580-44C0080</t>
  </si>
  <si>
    <t>R0580-43C0080</t>
  </si>
  <si>
    <t>R0580-42C0080</t>
  </si>
  <si>
    <t>R0580-41C0080</t>
  </si>
  <si>
    <t>R0580-40C0080</t>
  </si>
  <si>
    <t>R0580-39C0080</t>
  </si>
  <si>
    <t>R0580-38C0080</t>
  </si>
  <si>
    <t>R0580-37C0080</t>
  </si>
  <si>
    <t>R0580-36C0080</t>
  </si>
  <si>
    <t>R0580-35C0080</t>
  </si>
  <si>
    <t>R0580-34C0080</t>
  </si>
  <si>
    <t>R0580-33C0080</t>
  </si>
  <si>
    <t>R0580-32C0080</t>
  </si>
  <si>
    <t>R0580-31C0080</t>
  </si>
  <si>
    <t>R0580-30C0080</t>
  </si>
  <si>
    <t>R0580-29C0080</t>
  </si>
  <si>
    <t>R0580-28C0080</t>
  </si>
  <si>
    <t>R0580-27C0080</t>
  </si>
  <si>
    <t>R0580-26C0080</t>
  </si>
  <si>
    <t>R0580-25C0080</t>
  </si>
  <si>
    <t>R0580-24C0080</t>
  </si>
  <si>
    <t>R0580-23C0080</t>
  </si>
  <si>
    <t>R0580-22C0080</t>
  </si>
  <si>
    <t>R0580-21C0080</t>
  </si>
  <si>
    <t>R0580-20C0080</t>
  </si>
  <si>
    <t>R0580-19C0080</t>
  </si>
  <si>
    <t>R0580-18C0080</t>
  </si>
  <si>
    <t>R0580-17C0080</t>
  </si>
  <si>
    <t>R0580-16C0080</t>
  </si>
  <si>
    <t>R0580-15C0080</t>
  </si>
  <si>
    <t>R0580-14C0080</t>
  </si>
  <si>
    <t>R0580-13C0080</t>
  </si>
  <si>
    <t>R0580-12C0080</t>
  </si>
  <si>
    <t>R0580-11C0080</t>
  </si>
  <si>
    <t>R0580-10C0080</t>
  </si>
  <si>
    <t>R0580-9C0080</t>
  </si>
  <si>
    <t>R0580-8C0080</t>
  </si>
  <si>
    <t>R0580-7C0080</t>
  </si>
  <si>
    <t>R0580-6C0080</t>
  </si>
  <si>
    <t>R0580-5C0080</t>
  </si>
  <si>
    <t>R0580-4C0080</t>
  </si>
  <si>
    <t>R0580-3C0080</t>
  </si>
  <si>
    <t>R0580-2C0080</t>
  </si>
  <si>
    <t>R0580-1C0080</t>
  </si>
  <si>
    <t>R0570-50C0080</t>
  </si>
  <si>
    <t>R0570-49C0080</t>
  </si>
  <si>
    <t>R0570-48C0080</t>
  </si>
  <si>
    <t>R0570-47C0080</t>
  </si>
  <si>
    <t>R0570-46C0080</t>
  </si>
  <si>
    <t>R0570-45C0080</t>
  </si>
  <si>
    <t>R0570-44C0080</t>
  </si>
  <si>
    <t>R0570-43C0080</t>
  </si>
  <si>
    <t>R0570-42C0080</t>
  </si>
  <si>
    <t>R0570-41C0080</t>
  </si>
  <si>
    <t>R0570-40C0080</t>
  </si>
  <si>
    <t>R0570-39C0080</t>
  </si>
  <si>
    <t>R0570-38C0080</t>
  </si>
  <si>
    <t>R0570-37C0080</t>
  </si>
  <si>
    <t>R0570-36C0080</t>
  </si>
  <si>
    <t>R0570-35C0080</t>
  </si>
  <si>
    <t>R0570-34C0080</t>
  </si>
  <si>
    <t>R0570-33C0080</t>
  </si>
  <si>
    <t>R0570-32C0080</t>
  </si>
  <si>
    <t>R0570-31C0080</t>
  </si>
  <si>
    <t>R0570-30C0080</t>
  </si>
  <si>
    <t>R0570-29C0080</t>
  </si>
  <si>
    <t>R0570-28C0080</t>
  </si>
  <si>
    <t>R0570-27C0080</t>
  </si>
  <si>
    <t>R0570-26C0080</t>
  </si>
  <si>
    <t>R0570-25C0080</t>
  </si>
  <si>
    <t>R0570-24C0080</t>
  </si>
  <si>
    <t>R0570-23C0080</t>
  </si>
  <si>
    <t>R0570-22C0080</t>
  </si>
  <si>
    <t>R0570-21C0080</t>
  </si>
  <si>
    <t>R0570-20C0080</t>
  </si>
  <si>
    <t>R0570-19C0080</t>
  </si>
  <si>
    <t>R0570-18C0080</t>
  </si>
  <si>
    <t>R0570-17C0080</t>
  </si>
  <si>
    <t>R0570-16C0080</t>
  </si>
  <si>
    <t>R0570-15C0080</t>
  </si>
  <si>
    <t>R0570-14C0080</t>
  </si>
  <si>
    <t>R0570-13C0080</t>
  </si>
  <si>
    <t>R0570-12C0080</t>
  </si>
  <si>
    <t>R0570-11C0080</t>
  </si>
  <si>
    <t>R0570-10C0080</t>
  </si>
  <si>
    <t>R0570-9C0080</t>
  </si>
  <si>
    <t>R0570-8C0080</t>
  </si>
  <si>
    <t>R0570-7C0080</t>
  </si>
  <si>
    <t>R0570-6C0080</t>
  </si>
  <si>
    <t>R0570-5C0080</t>
  </si>
  <si>
    <t>R0570-4C0080</t>
  </si>
  <si>
    <t>R0570-3C0080</t>
  </si>
  <si>
    <t>R0570-2C0080</t>
  </si>
  <si>
    <t>R0570-1C0080</t>
  </si>
  <si>
    <t>R0560-50C0080</t>
  </si>
  <si>
    <t>R0560-49C0080</t>
  </si>
  <si>
    <t>R0560-48C0080</t>
  </si>
  <si>
    <t>R0560-47C0080</t>
  </si>
  <si>
    <t>R0560-46C0080</t>
  </si>
  <si>
    <t>R0560-45C0080</t>
  </si>
  <si>
    <t>R0560-44C0080</t>
  </si>
  <si>
    <t>R0560-43C0080</t>
  </si>
  <si>
    <t>R0560-42C0080</t>
  </si>
  <si>
    <t>R0560-41C0080</t>
  </si>
  <si>
    <t>R0560-40C0080</t>
  </si>
  <si>
    <t>R0560-39C0080</t>
  </si>
  <si>
    <t>R0560-38C0080</t>
  </si>
  <si>
    <t>R0560-37C0080</t>
  </si>
  <si>
    <t>R0560-36C0080</t>
  </si>
  <si>
    <t>R0560-35C0080</t>
  </si>
  <si>
    <t>R0560-34C0080</t>
  </si>
  <si>
    <t>R0560-33C0080</t>
  </si>
  <si>
    <t>R0560-32C0080</t>
  </si>
  <si>
    <t>R0560-31C0080</t>
  </si>
  <si>
    <t>R0560-30C0080</t>
  </si>
  <si>
    <t>R0560-29C0080</t>
  </si>
  <si>
    <t>R0560-28C0080</t>
  </si>
  <si>
    <t>R0560-27C0080</t>
  </si>
  <si>
    <t>R0560-26C0080</t>
  </si>
  <si>
    <t>R0560-25C0080</t>
  </si>
  <si>
    <t>R0560-24C0080</t>
  </si>
  <si>
    <t>R0560-23C0080</t>
  </si>
  <si>
    <t>R0560-22C0080</t>
  </si>
  <si>
    <t>R0560-21C0080</t>
  </si>
  <si>
    <t>R0560-20C0080</t>
  </si>
  <si>
    <t>R0560-19C0080</t>
  </si>
  <si>
    <t>R0560-18C0080</t>
  </si>
  <si>
    <t>R0560-17C0080</t>
  </si>
  <si>
    <t>R0560-16C0080</t>
  </si>
  <si>
    <t>R0560-15C0080</t>
  </si>
  <si>
    <t>R0560-14C0080</t>
  </si>
  <si>
    <t>R0560-13C0080</t>
  </si>
  <si>
    <t>R0560-12C0080</t>
  </si>
  <si>
    <t>R0560-11C0080</t>
  </si>
  <si>
    <t>R0560-10C0080</t>
  </si>
  <si>
    <t>R0560-9C0080</t>
  </si>
  <si>
    <t>R0560-8C0080</t>
  </si>
  <si>
    <t>R0560-7C0080</t>
  </si>
  <si>
    <t>R0560-6C0080</t>
  </si>
  <si>
    <t>R0560-5C0080</t>
  </si>
  <si>
    <t>R0560-4C0080</t>
  </si>
  <si>
    <t>R0560-3C0080</t>
  </si>
  <si>
    <t>R0560-2C0080</t>
  </si>
  <si>
    <t>R0560-1C0080</t>
  </si>
  <si>
    <t>R0550-50C0080</t>
  </si>
  <si>
    <t>R0550-49C0080</t>
  </si>
  <si>
    <t>R0550-48C0080</t>
  </si>
  <si>
    <t>R0550-47C0080</t>
  </si>
  <si>
    <t>R0550-46C0080</t>
  </si>
  <si>
    <t>R0550-45C0080</t>
  </si>
  <si>
    <t>R0550-44C0080</t>
  </si>
  <si>
    <t>R0550-43C0080</t>
  </si>
  <si>
    <t>R0550-42C0080</t>
  </si>
  <si>
    <t>R0550-41C0080</t>
  </si>
  <si>
    <t>R0550-40C0080</t>
  </si>
  <si>
    <t>R0550-39C0080</t>
  </si>
  <si>
    <t>R0550-38C0080</t>
  </si>
  <si>
    <t>R0550-37C0080</t>
  </si>
  <si>
    <t>R0550-36C0080</t>
  </si>
  <si>
    <t>R0550-35C0080</t>
  </si>
  <si>
    <t>R0550-34C0080</t>
  </si>
  <si>
    <t>R0550-33C0080</t>
  </si>
  <si>
    <t>R0550-32C0080</t>
  </si>
  <si>
    <t>R0550-31C0080</t>
  </si>
  <si>
    <t>R0550-30C0080</t>
  </si>
  <si>
    <t>R0550-29C0080</t>
  </si>
  <si>
    <t>R0550-28C0080</t>
  </si>
  <si>
    <t>R0550-27C0080</t>
  </si>
  <si>
    <t>R0550-26C0080</t>
  </si>
  <si>
    <t>R0550-25C0080</t>
  </si>
  <si>
    <t>R0550-24C0080</t>
  </si>
  <si>
    <t>R0550-23C0080</t>
  </si>
  <si>
    <t>R0550-22C0080</t>
  </si>
  <si>
    <t>R0550-21C0080</t>
  </si>
  <si>
    <t>R0550-20C0080</t>
  </si>
  <si>
    <t>R0550-19C0080</t>
  </si>
  <si>
    <t>R0550-18C0080</t>
  </si>
  <si>
    <t>R0550-17C0080</t>
  </si>
  <si>
    <t>R0550-16C0080</t>
  </si>
  <si>
    <t>R0550-15C0080</t>
  </si>
  <si>
    <t>R0550-14C0080</t>
  </si>
  <si>
    <t>R0550-13C0080</t>
  </si>
  <si>
    <t>R0550-12C0080</t>
  </si>
  <si>
    <t>R0550-11C0080</t>
  </si>
  <si>
    <t>R0550-10C0080</t>
  </si>
  <si>
    <t>R0550-9C0080</t>
  </si>
  <si>
    <t>R0550-8C0080</t>
  </si>
  <si>
    <t>R0550-7C0080</t>
  </si>
  <si>
    <t>R0550-6C0080</t>
  </si>
  <si>
    <t>R0550-5C0080</t>
  </si>
  <si>
    <t>R0550-4C0080</t>
  </si>
  <si>
    <t>R0550-3C0080</t>
  </si>
  <si>
    <t>R0550-2C0080</t>
  </si>
  <si>
    <t>R0550-1C0080</t>
  </si>
  <si>
    <t>R0540-50C0080</t>
  </si>
  <si>
    <t>R0540-49C0080</t>
  </si>
  <si>
    <t>R0540-48C0080</t>
  </si>
  <si>
    <t>R0540-47C0080</t>
  </si>
  <si>
    <t>R0540-46C0080</t>
  </si>
  <si>
    <t>R0540-45C0080</t>
  </si>
  <si>
    <t>R0540-44C0080</t>
  </si>
  <si>
    <t>R0540-43C0080</t>
  </si>
  <si>
    <t>R0540-42C0080</t>
  </si>
  <si>
    <t>R0540-41C0080</t>
  </si>
  <si>
    <t>R0540-40C0080</t>
  </si>
  <si>
    <t>R0540-39C0080</t>
  </si>
  <si>
    <t>R0540-38C0080</t>
  </si>
  <si>
    <t>R0540-37C0080</t>
  </si>
  <si>
    <t>R0540-36C0080</t>
  </si>
  <si>
    <t>R0540-35C0080</t>
  </si>
  <si>
    <t>R0540-34C0080</t>
  </si>
  <si>
    <t>R0540-33C0080</t>
  </si>
  <si>
    <t>R0540-32C0080</t>
  </si>
  <si>
    <t>R0540-31C0080</t>
  </si>
  <si>
    <t>R0540-30C0080</t>
  </si>
  <si>
    <t>R0540-29C0080</t>
  </si>
  <si>
    <t>R0540-28C0080</t>
  </si>
  <si>
    <t>R0540-27C0080</t>
  </si>
  <si>
    <t>R0540-26C0080</t>
  </si>
  <si>
    <t>R0540-25C0080</t>
  </si>
  <si>
    <t>R0540-24C0080</t>
  </si>
  <si>
    <t>R0540-23C0080</t>
  </si>
  <si>
    <t>R0540-22C0080</t>
  </si>
  <si>
    <t>R0540-21C0080</t>
  </si>
  <si>
    <t>R0540-20C0080</t>
  </si>
  <si>
    <t>R0540-19C0080</t>
  </si>
  <si>
    <t>R0540-18C0080</t>
  </si>
  <si>
    <t>R0540-17C0080</t>
  </si>
  <si>
    <t>R0540-16C0080</t>
  </si>
  <si>
    <t>R0540-15C0080</t>
  </si>
  <si>
    <t>R0540-14C0080</t>
  </si>
  <si>
    <t>R0540-13C0080</t>
  </si>
  <si>
    <t>R0540-12C0080</t>
  </si>
  <si>
    <t>R0540-11C0080</t>
  </si>
  <si>
    <t>R0540-10C0080</t>
  </si>
  <si>
    <t>R0540-9C0080</t>
  </si>
  <si>
    <t>R0540-8C0080</t>
  </si>
  <si>
    <t>R0540-7C0080</t>
  </si>
  <si>
    <t>R0540-6C0080</t>
  </si>
  <si>
    <t>R0540-5C0080</t>
  </si>
  <si>
    <t>R0540-4C0080</t>
  </si>
  <si>
    <t>R0540-3C0080</t>
  </si>
  <si>
    <t>R0540-2C0080</t>
  </si>
  <si>
    <t>R0540-1C0080</t>
  </si>
  <si>
    <t>R0530-50C0080</t>
  </si>
  <si>
    <t>R0530-49C0080</t>
  </si>
  <si>
    <t>R0530-48C0080</t>
  </si>
  <si>
    <t>R0530-47C0080</t>
  </si>
  <si>
    <t>R0530-46C0080</t>
  </si>
  <si>
    <t>R0530-45C0080</t>
  </si>
  <si>
    <t>R0530-44C0080</t>
  </si>
  <si>
    <t>R0530-43C0080</t>
  </si>
  <si>
    <t>R0530-42C0080</t>
  </si>
  <si>
    <t>R0530-41C0080</t>
  </si>
  <si>
    <t>R0530-40C0080</t>
  </si>
  <si>
    <t>R0530-39C0080</t>
  </si>
  <si>
    <t>R0530-38C0080</t>
  </si>
  <si>
    <t>R0530-37C0080</t>
  </si>
  <si>
    <t>R0530-36C0080</t>
  </si>
  <si>
    <t>R0530-35C0080</t>
  </si>
  <si>
    <t>R0530-34C0080</t>
  </si>
  <si>
    <t>R0530-33C0080</t>
  </si>
  <si>
    <t>R0530-32C0080</t>
  </si>
  <si>
    <t>R0530-31C0080</t>
  </si>
  <si>
    <t>R0530-30C0080</t>
  </si>
  <si>
    <t>R0530-29C0080</t>
  </si>
  <si>
    <t>R0530-28C0080</t>
  </si>
  <si>
    <t>R0530-27C0080</t>
  </si>
  <si>
    <t>R0530-26C0080</t>
  </si>
  <si>
    <t>R0530-25C0080</t>
  </si>
  <si>
    <t>R0530-24C0080</t>
  </si>
  <si>
    <t>R0530-23C0080</t>
  </si>
  <si>
    <t>R0530-22C0080</t>
  </si>
  <si>
    <t>R0530-21C0080</t>
  </si>
  <si>
    <t>R0530-20C0080</t>
  </si>
  <si>
    <t>R0530-19C0080</t>
  </si>
  <si>
    <t>R0530-18C0080</t>
  </si>
  <si>
    <t>R0530-17C0080</t>
  </si>
  <si>
    <t>R0530-16C0080</t>
  </si>
  <si>
    <t>R0530-15C0080</t>
  </si>
  <si>
    <t>R0530-14C0080</t>
  </si>
  <si>
    <t>R0530-13C0080</t>
  </si>
  <si>
    <t>R0530-12C0080</t>
  </si>
  <si>
    <t>R0530-11C0080</t>
  </si>
  <si>
    <t>R0530-10C0080</t>
  </si>
  <si>
    <t>R0530-9C0080</t>
  </si>
  <si>
    <t>R0530-8C0080</t>
  </si>
  <si>
    <t>R0530-7C0080</t>
  </si>
  <si>
    <t>R0530-6C0080</t>
  </si>
  <si>
    <t>R0530-5C0080</t>
  </si>
  <si>
    <t>R0530-4C0080</t>
  </si>
  <si>
    <t>R0530-3C0080</t>
  </si>
  <si>
    <t>R0530-2C0080</t>
  </si>
  <si>
    <t>R0530-1C0080</t>
  </si>
  <si>
    <t>R0520-50C0080</t>
  </si>
  <si>
    <t>R0520-49C0080</t>
  </si>
  <si>
    <t>R0520-48C0080</t>
  </si>
  <si>
    <t>R0520-47C0080</t>
  </si>
  <si>
    <t>R0520-46C0080</t>
  </si>
  <si>
    <t>R0520-45C0080</t>
  </si>
  <si>
    <t>R0520-44C0080</t>
  </si>
  <si>
    <t>R0520-43C0080</t>
  </si>
  <si>
    <t>R0520-42C0080</t>
  </si>
  <si>
    <t>R0520-41C0080</t>
  </si>
  <si>
    <t>R0520-40C0080</t>
  </si>
  <si>
    <t>R0520-39C0080</t>
  </si>
  <si>
    <t>R0520-38C0080</t>
  </si>
  <si>
    <t>R0520-37C0080</t>
  </si>
  <si>
    <t>R0520-36C0080</t>
  </si>
  <si>
    <t>R0520-35C0080</t>
  </si>
  <si>
    <t>R0520-34C0080</t>
  </si>
  <si>
    <t>R0520-33C0080</t>
  </si>
  <si>
    <t>R0520-32C0080</t>
  </si>
  <si>
    <t>R0520-31C0080</t>
  </si>
  <si>
    <t>R0520-30C0080</t>
  </si>
  <si>
    <t>R0520-29C0080</t>
  </si>
  <si>
    <t>R0520-28C0080</t>
  </si>
  <si>
    <t>R0520-27C0080</t>
  </si>
  <si>
    <t>R0520-26C0080</t>
  </si>
  <si>
    <t>R0520-25C0080</t>
  </si>
  <si>
    <t>R0520-24C0080</t>
  </si>
  <si>
    <t>R0520-23C0080</t>
  </si>
  <si>
    <t>R0520-22C0080</t>
  </si>
  <si>
    <t>R0520-21C0080</t>
  </si>
  <si>
    <t>R0520-20C0080</t>
  </si>
  <si>
    <t>R0520-19C0080</t>
  </si>
  <si>
    <t>R0520-18C0080</t>
  </si>
  <si>
    <t>R0520-17C0080</t>
  </si>
  <si>
    <t>R0520-16C0080</t>
  </si>
  <si>
    <t>R0520-15C0080</t>
  </si>
  <si>
    <t>R0520-14C0080</t>
  </si>
  <si>
    <t>R0520-13C0080</t>
  </si>
  <si>
    <t>R0520-12C0080</t>
  </si>
  <si>
    <t>R0520-11C0080</t>
  </si>
  <si>
    <t>R0520-10C0080</t>
  </si>
  <si>
    <t>R0520-9C0080</t>
  </si>
  <si>
    <t>R0520-8C0080</t>
  </si>
  <si>
    <t>R0520-7C0080</t>
  </si>
  <si>
    <t>R0520-6C0080</t>
  </si>
  <si>
    <t>R0520-5C0080</t>
  </si>
  <si>
    <t>R0520-4C0080</t>
  </si>
  <si>
    <t>R0520-3C0080</t>
  </si>
  <si>
    <t>R0520-2C0080</t>
  </si>
  <si>
    <t>R0520-1C0080</t>
  </si>
  <si>
    <t>R0510-50C0080</t>
  </si>
  <si>
    <t>R0510-49C0080</t>
  </si>
  <si>
    <t>R0510-48C0080</t>
  </si>
  <si>
    <t>R0510-47C0080</t>
  </si>
  <si>
    <t>R0510-46C0080</t>
  </si>
  <si>
    <t>R0510-45C0080</t>
  </si>
  <si>
    <t>R0510-44C0080</t>
  </si>
  <si>
    <t>R0510-43C0080</t>
  </si>
  <si>
    <t>R0510-42C0080</t>
  </si>
  <si>
    <t>R0510-41C0080</t>
  </si>
  <si>
    <t>R0510-40C0080</t>
  </si>
  <si>
    <t>R0510-39C0080</t>
  </si>
  <si>
    <t>R0510-38C0080</t>
  </si>
  <si>
    <t>R0510-37C0080</t>
  </si>
  <si>
    <t>R0510-36C0080</t>
  </si>
  <si>
    <t>R0510-35C0080</t>
  </si>
  <si>
    <t>R0510-34C0080</t>
  </si>
  <si>
    <t>R0510-33C0080</t>
  </si>
  <si>
    <t>R0510-32C0080</t>
  </si>
  <si>
    <t>R0510-31C0080</t>
  </si>
  <si>
    <t>R0510-30C0080</t>
  </si>
  <si>
    <t>R0510-29C0080</t>
  </si>
  <si>
    <t>R0510-28C0080</t>
  </si>
  <si>
    <t>R0510-27C0080</t>
  </si>
  <si>
    <t>R0510-26C0080</t>
  </si>
  <si>
    <t>R0510-25C0080</t>
  </si>
  <si>
    <t>R0510-24C0080</t>
  </si>
  <si>
    <t>R0510-23C0080</t>
  </si>
  <si>
    <t>R0510-22C0080</t>
  </si>
  <si>
    <t>R0510-21C0080</t>
  </si>
  <si>
    <t>R0510-20C0080</t>
  </si>
  <si>
    <t>R0510-19C0080</t>
  </si>
  <si>
    <t>R0510-18C0080</t>
  </si>
  <si>
    <t>R0510-17C0080</t>
  </si>
  <si>
    <t>R0510-16C0080</t>
  </si>
  <si>
    <t>R0510-15C0080</t>
  </si>
  <si>
    <t>R0510-14C0080</t>
  </si>
  <si>
    <t>R0510-13C0080</t>
  </si>
  <si>
    <t>R0510-12C0080</t>
  </si>
  <si>
    <t>R0510-11C0080</t>
  </si>
  <si>
    <t>R0510-10C0080</t>
  </si>
  <si>
    <t>R0510-9C0080</t>
  </si>
  <si>
    <t>R0510-8C0080</t>
  </si>
  <si>
    <t>R0510-7C0080</t>
  </si>
  <si>
    <t>R0510-6C0080</t>
  </si>
  <si>
    <t>R0510-5C0080</t>
  </si>
  <si>
    <t>R0510-4C0080</t>
  </si>
  <si>
    <t>R0510-3C0080</t>
  </si>
  <si>
    <t>R0510-2C0080</t>
  </si>
  <si>
    <t>R0510-1C0080</t>
  </si>
  <si>
    <t>R0500-50C0080</t>
  </si>
  <si>
    <t>R0500-49C0080</t>
  </si>
  <si>
    <t>R0500-48C0080</t>
  </si>
  <si>
    <t>R0500-47C0080</t>
  </si>
  <si>
    <t>R0500-46C0080</t>
  </si>
  <si>
    <t>R0500-45C0080</t>
  </si>
  <si>
    <t>R0500-44C0080</t>
  </si>
  <si>
    <t>R0500-43C0080</t>
  </si>
  <si>
    <t>R0500-42C0080</t>
  </si>
  <si>
    <t>R0500-41C0080</t>
  </si>
  <si>
    <t>R0500-40C0080</t>
  </si>
  <si>
    <t>R0500-39C0080</t>
  </si>
  <si>
    <t>R0500-38C0080</t>
  </si>
  <si>
    <t>R0500-37C0080</t>
  </si>
  <si>
    <t>R0500-36C0080</t>
  </si>
  <si>
    <t>R0500-35C0080</t>
  </si>
  <si>
    <t>R0500-34C0080</t>
  </si>
  <si>
    <t>R0500-33C0080</t>
  </si>
  <si>
    <t>R0500-32C0080</t>
  </si>
  <si>
    <t>R0500-31C0080</t>
  </si>
  <si>
    <t>R0500-30C0080</t>
  </si>
  <si>
    <t>R0500-29C0080</t>
  </si>
  <si>
    <t>R0500-28C0080</t>
  </si>
  <si>
    <t>R0500-27C0080</t>
  </si>
  <si>
    <t>R0500-26C0080</t>
  </si>
  <si>
    <t>R0500-25C0080</t>
  </si>
  <si>
    <t>R0500-24C0080</t>
  </si>
  <si>
    <t>R0500-23C0080</t>
  </si>
  <si>
    <t>R0500-22C0080</t>
  </si>
  <si>
    <t>R0500-21C0080</t>
  </si>
  <si>
    <t>R0500-20C0080</t>
  </si>
  <si>
    <t>R0500-19C0080</t>
  </si>
  <si>
    <t>R0500-18C0080</t>
  </si>
  <si>
    <t>R0500-17C0080</t>
  </si>
  <si>
    <t>R0500-16C0080</t>
  </si>
  <si>
    <t>R0500-15C0080</t>
  </si>
  <si>
    <t>R0500-14C0080</t>
  </si>
  <si>
    <t>R0500-13C0080</t>
  </si>
  <si>
    <t>R0500-12C0080</t>
  </si>
  <si>
    <t>R0500-11C0080</t>
  </si>
  <si>
    <t>R0500-10C0080</t>
  </si>
  <si>
    <t>R0500-9C0080</t>
  </si>
  <si>
    <t>R0500-8C0080</t>
  </si>
  <si>
    <t>R0500-7C0080</t>
  </si>
  <si>
    <t>R0500-6C0080</t>
  </si>
  <si>
    <t>R0500-5C0080</t>
  </si>
  <si>
    <t>R0500-4C0080</t>
  </si>
  <si>
    <t>R0500-3C0080</t>
  </si>
  <si>
    <t>R0500-2C0080</t>
  </si>
  <si>
    <t>R0500-1C0080</t>
  </si>
  <si>
    <t>R0490-50C0080</t>
  </si>
  <si>
    <t>R0490-49C0080</t>
  </si>
  <si>
    <t>R0490-48C0080</t>
  </si>
  <si>
    <t>R0490-47C0080</t>
  </si>
  <si>
    <t>R0490-46C0080</t>
  </si>
  <si>
    <t>R0490-45C0080</t>
  </si>
  <si>
    <t>R0490-44C0080</t>
  </si>
  <si>
    <t>R0490-43C0080</t>
  </si>
  <si>
    <t>R0490-42C0080</t>
  </si>
  <si>
    <t>R0490-41C0080</t>
  </si>
  <si>
    <t>R0490-40C0080</t>
  </si>
  <si>
    <t>R0490-39C0080</t>
  </si>
  <si>
    <t>R0490-38C0080</t>
  </si>
  <si>
    <t>R0490-37C0080</t>
  </si>
  <si>
    <t>R0490-36C0080</t>
  </si>
  <si>
    <t>R0490-35C0080</t>
  </si>
  <si>
    <t>R0490-34C0080</t>
  </si>
  <si>
    <t>R0490-33C0080</t>
  </si>
  <si>
    <t>R0490-32C0080</t>
  </si>
  <si>
    <t>R0490-31C0080</t>
  </si>
  <si>
    <t>R0490-30C0080</t>
  </si>
  <si>
    <t>R0490-29C0080</t>
  </si>
  <si>
    <t>R0490-28C0080</t>
  </si>
  <si>
    <t>R0490-27C0080</t>
  </si>
  <si>
    <t>R0490-26C0080</t>
  </si>
  <si>
    <t>R0490-25C0080</t>
  </si>
  <si>
    <t>R0490-24C0080</t>
  </si>
  <si>
    <t>R0490-23C0080</t>
  </si>
  <si>
    <t>R0490-22C0080</t>
  </si>
  <si>
    <t>R0490-21C0080</t>
  </si>
  <si>
    <t>R0490-20C0080</t>
  </si>
  <si>
    <t>R0490-19C0080</t>
  </si>
  <si>
    <t>R0490-18C0080</t>
  </si>
  <si>
    <t>R0490-17C0080</t>
  </si>
  <si>
    <t>R0490-16C0080</t>
  </si>
  <si>
    <t>R0490-15C0080</t>
  </si>
  <si>
    <t>R0490-14C0080</t>
  </si>
  <si>
    <t>R0490-13C0080</t>
  </si>
  <si>
    <t>R0490-12C0080</t>
  </si>
  <si>
    <t>R0490-11C0080</t>
  </si>
  <si>
    <t>R0490-10C0080</t>
  </si>
  <si>
    <t>R0490-9C0080</t>
  </si>
  <si>
    <t>R0490-8C0080</t>
  </si>
  <si>
    <t>R0490-7C0080</t>
  </si>
  <si>
    <t>R0490-6C0080</t>
  </si>
  <si>
    <t>R0490-5C0080</t>
  </si>
  <si>
    <t>R0490-4C0080</t>
  </si>
  <si>
    <t>R0490-3C0080</t>
  </si>
  <si>
    <t>R0490-2C0080</t>
  </si>
  <si>
    <t>R0490-1C0080</t>
  </si>
  <si>
    <t>R0480-50C0080</t>
  </si>
  <si>
    <t>R0480-49C0080</t>
  </si>
  <si>
    <t>R0480-48C0080</t>
  </si>
  <si>
    <t>R0480-47C0080</t>
  </si>
  <si>
    <t>R0480-46C0080</t>
  </si>
  <si>
    <t>R0480-45C0080</t>
  </si>
  <si>
    <t>R0480-44C0080</t>
  </si>
  <si>
    <t>R0480-43C0080</t>
  </si>
  <si>
    <t>R0480-42C0080</t>
  </si>
  <si>
    <t>R0480-41C0080</t>
  </si>
  <si>
    <t>R0480-40C0080</t>
  </si>
  <si>
    <t>R0480-39C0080</t>
  </si>
  <si>
    <t>R0480-38C0080</t>
  </si>
  <si>
    <t>R0480-37C0080</t>
  </si>
  <si>
    <t>R0480-36C0080</t>
  </si>
  <si>
    <t>R0480-35C0080</t>
  </si>
  <si>
    <t>R0480-34C0080</t>
  </si>
  <si>
    <t>R0480-33C0080</t>
  </si>
  <si>
    <t>R0480-32C0080</t>
  </si>
  <si>
    <t>R0480-31C0080</t>
  </si>
  <si>
    <t>R0480-30C0080</t>
  </si>
  <si>
    <t>R0480-29C0080</t>
  </si>
  <si>
    <t>R0480-28C0080</t>
  </si>
  <si>
    <t>R0480-27C0080</t>
  </si>
  <si>
    <t>R0480-26C0080</t>
  </si>
  <si>
    <t>R0480-25C0080</t>
  </si>
  <si>
    <t>R0480-24C0080</t>
  </si>
  <si>
    <t>R0480-23C0080</t>
  </si>
  <si>
    <t>R0480-22C0080</t>
  </si>
  <si>
    <t>R0480-21C0080</t>
  </si>
  <si>
    <t>R0480-20C0080</t>
  </si>
  <si>
    <t>R0480-19C0080</t>
  </si>
  <si>
    <t>R0480-18C0080</t>
  </si>
  <si>
    <t>R0480-17C0080</t>
  </si>
  <si>
    <t>R0480-16C0080</t>
  </si>
  <si>
    <t>R0480-15C0080</t>
  </si>
  <si>
    <t>R0480-14C0080</t>
  </si>
  <si>
    <t>R0480-13C0080</t>
  </si>
  <si>
    <t>R0480-12C0080</t>
  </si>
  <si>
    <t>R0480-11C0080</t>
  </si>
  <si>
    <t>R0480-10C0080</t>
  </si>
  <si>
    <t>R0480-9C0080</t>
  </si>
  <si>
    <t>R0480-8C0080</t>
  </si>
  <si>
    <t>R0480-7C0080</t>
  </si>
  <si>
    <t>R0480-6C0080</t>
  </si>
  <si>
    <t>R0480-5C0080</t>
  </si>
  <si>
    <t>R0480-4C0080</t>
  </si>
  <si>
    <t>R0480-3C0080</t>
  </si>
  <si>
    <t>R0480-2C0080</t>
  </si>
  <si>
    <t>R0480-1C0080</t>
  </si>
  <si>
    <t>R0470-50C0080</t>
  </si>
  <si>
    <t>R0470-49C0080</t>
  </si>
  <si>
    <t>R0470-48C0080</t>
  </si>
  <si>
    <t>R0470-47C0080</t>
  </si>
  <si>
    <t>R0470-46C0080</t>
  </si>
  <si>
    <t>R0470-45C0080</t>
  </si>
  <si>
    <t>R0470-44C0080</t>
  </si>
  <si>
    <t>R0470-43C0080</t>
  </si>
  <si>
    <t>R0470-42C0080</t>
  </si>
  <si>
    <t>R0470-41C0080</t>
  </si>
  <si>
    <t>R0470-40C0080</t>
  </si>
  <si>
    <t>R0470-39C0080</t>
  </si>
  <si>
    <t>R0470-38C0080</t>
  </si>
  <si>
    <t>R0470-37C0080</t>
  </si>
  <si>
    <t>R0470-36C0080</t>
  </si>
  <si>
    <t>R0470-35C0080</t>
  </si>
  <si>
    <t>R0470-34C0080</t>
  </si>
  <si>
    <t>R0470-33C0080</t>
  </si>
  <si>
    <t>R0470-32C0080</t>
  </si>
  <si>
    <t>R0470-31C0080</t>
  </si>
  <si>
    <t>R0470-30C0080</t>
  </si>
  <si>
    <t>R0470-29C0080</t>
  </si>
  <si>
    <t>R0470-28C0080</t>
  </si>
  <si>
    <t>R0470-27C0080</t>
  </si>
  <si>
    <t>R0470-26C0080</t>
  </si>
  <si>
    <t>R0470-25C0080</t>
  </si>
  <si>
    <t>R0470-24C0080</t>
  </si>
  <si>
    <t>R0470-23C0080</t>
  </si>
  <si>
    <t>R0470-22C0080</t>
  </si>
  <si>
    <t>R0470-21C0080</t>
  </si>
  <si>
    <t>R0470-20C0080</t>
  </si>
  <si>
    <t>R0470-19C0080</t>
  </si>
  <si>
    <t>R0470-18C0080</t>
  </si>
  <si>
    <t>R0470-17C0080</t>
  </si>
  <si>
    <t>R0470-16C0080</t>
  </si>
  <si>
    <t>R0470-15C0080</t>
  </si>
  <si>
    <t>R0470-14C0080</t>
  </si>
  <si>
    <t>R0470-13C0080</t>
  </si>
  <si>
    <t>R0470-12C0080</t>
  </si>
  <si>
    <t>R0470-11C0080</t>
  </si>
  <si>
    <t>R0470-10C0080</t>
  </si>
  <si>
    <t>R0470-9C0080</t>
  </si>
  <si>
    <t>R0470-8C0080</t>
  </si>
  <si>
    <t>R0470-7C0080</t>
  </si>
  <si>
    <t>R0470-6C0080</t>
  </si>
  <si>
    <t>R0470-5C0080</t>
  </si>
  <si>
    <t>R0470-4C0080</t>
  </si>
  <si>
    <t>R0470-3C0080</t>
  </si>
  <si>
    <t>R0470-2C0080</t>
  </si>
  <si>
    <t>R0470-1C0080</t>
  </si>
  <si>
    <t>R0460-50C0080</t>
  </si>
  <si>
    <t>R0460-49C0080</t>
  </si>
  <si>
    <t>R0460-48C0080</t>
  </si>
  <si>
    <t>R0460-47C0080</t>
  </si>
  <si>
    <t>R0460-46C0080</t>
  </si>
  <si>
    <t>R0460-45C0080</t>
  </si>
  <si>
    <t>R0460-44C0080</t>
  </si>
  <si>
    <t>R0460-43C0080</t>
  </si>
  <si>
    <t>R0460-42C0080</t>
  </si>
  <si>
    <t>R0460-41C0080</t>
  </si>
  <si>
    <t>R0460-40C0080</t>
  </si>
  <si>
    <t>R0460-39C0080</t>
  </si>
  <si>
    <t>R0460-38C0080</t>
  </si>
  <si>
    <t>R0460-37C0080</t>
  </si>
  <si>
    <t>R0460-36C0080</t>
  </si>
  <si>
    <t>R0460-35C0080</t>
  </si>
  <si>
    <t>R0460-34C0080</t>
  </si>
  <si>
    <t>R0460-33C0080</t>
  </si>
  <si>
    <t>R0460-32C0080</t>
  </si>
  <si>
    <t>R0460-31C0080</t>
  </si>
  <si>
    <t>R0460-30C0080</t>
  </si>
  <si>
    <t>R0460-29C0080</t>
  </si>
  <si>
    <t>R0460-28C0080</t>
  </si>
  <si>
    <t>R0460-27C0080</t>
  </si>
  <si>
    <t>R0460-26C0080</t>
  </si>
  <si>
    <t>R0460-25C0080</t>
  </si>
  <si>
    <t>R0460-24C0080</t>
  </si>
  <si>
    <t>R0460-23C0080</t>
  </si>
  <si>
    <t>R0460-22C0080</t>
  </si>
  <si>
    <t>R0460-21C0080</t>
  </si>
  <si>
    <t>R0460-20C0080</t>
  </si>
  <si>
    <t>R0460-19C0080</t>
  </si>
  <si>
    <t>R0460-18C0080</t>
  </si>
  <si>
    <t>R0460-17C0080</t>
  </si>
  <si>
    <t>R0460-16C0080</t>
  </si>
  <si>
    <t>R0460-15C0080</t>
  </si>
  <si>
    <t>R0460-14C0080</t>
  </si>
  <si>
    <t>R0460-13C0080</t>
  </si>
  <si>
    <t>R0460-12C0080</t>
  </si>
  <si>
    <t>R0460-11C0080</t>
  </si>
  <si>
    <t>R0460-10C0080</t>
  </si>
  <si>
    <t>R0460-9C0080</t>
  </si>
  <si>
    <t>R0460-8C0080</t>
  </si>
  <si>
    <t>R0460-7C0080</t>
  </si>
  <si>
    <t>R0460-6C0080</t>
  </si>
  <si>
    <t>R0460-5C0080</t>
  </si>
  <si>
    <t>R0460-4C0080</t>
  </si>
  <si>
    <t>R0460-3C0080</t>
  </si>
  <si>
    <t>R0460-2C0080</t>
  </si>
  <si>
    <t>R0460-1C0080</t>
  </si>
  <si>
    <t>R0450-50C0080</t>
  </si>
  <si>
    <t>R0450-49C0080</t>
  </si>
  <si>
    <t>R0450-48C0080</t>
  </si>
  <si>
    <t>R0450-47C0080</t>
  </si>
  <si>
    <t>R0450-46C0080</t>
  </si>
  <si>
    <t>R0450-45C0080</t>
  </si>
  <si>
    <t>R0450-44C0080</t>
  </si>
  <si>
    <t>R0450-43C0080</t>
  </si>
  <si>
    <t>R0450-42C0080</t>
  </si>
  <si>
    <t>R0450-41C0080</t>
  </si>
  <si>
    <t>R0450-40C0080</t>
  </si>
  <si>
    <t>R0450-39C0080</t>
  </si>
  <si>
    <t>R0450-38C0080</t>
  </si>
  <si>
    <t>R0450-37C0080</t>
  </si>
  <si>
    <t>R0450-36C0080</t>
  </si>
  <si>
    <t>R0450-35C0080</t>
  </si>
  <si>
    <t>R0450-34C0080</t>
  </si>
  <si>
    <t>R0450-33C0080</t>
  </si>
  <si>
    <t>R0450-32C0080</t>
  </si>
  <si>
    <t>R0450-31C0080</t>
  </si>
  <si>
    <t>R0450-30C0080</t>
  </si>
  <si>
    <t>R0450-29C0080</t>
  </si>
  <si>
    <t>R0450-28C0080</t>
  </si>
  <si>
    <t>R0450-27C0080</t>
  </si>
  <si>
    <t>R0450-26C0080</t>
  </si>
  <si>
    <t>R0450-25C0080</t>
  </si>
  <si>
    <t>R0450-24C0080</t>
  </si>
  <si>
    <t>R0450-23C0080</t>
  </si>
  <si>
    <t>R0450-22C0080</t>
  </si>
  <si>
    <t>R0450-21C0080</t>
  </si>
  <si>
    <t>R0450-20C0080</t>
  </si>
  <si>
    <t>R0450-19C0080</t>
  </si>
  <si>
    <t>R0450-18C0080</t>
  </si>
  <si>
    <t>R0450-17C0080</t>
  </si>
  <si>
    <t>R0450-16C0080</t>
  </si>
  <si>
    <t>R0450-15C0080</t>
  </si>
  <si>
    <t>R0450-14C0080</t>
  </si>
  <si>
    <t>R0450-13C0080</t>
  </si>
  <si>
    <t>R0450-12C0080</t>
  </si>
  <si>
    <t>R0450-11C0080</t>
  </si>
  <si>
    <t>R0450-10C0080</t>
  </si>
  <si>
    <t>R0450-9C0080</t>
  </si>
  <si>
    <t>R0450-8C0080</t>
  </si>
  <si>
    <t>R0450-7C0080</t>
  </si>
  <si>
    <t>R0450-6C0080</t>
  </si>
  <si>
    <t>R0450-5C0080</t>
  </si>
  <si>
    <t>R0450-4C0080</t>
  </si>
  <si>
    <t>R0450-3C0080</t>
  </si>
  <si>
    <t>R0450-2C0080</t>
  </si>
  <si>
    <t>R0450-1C0080</t>
  </si>
  <si>
    <t>R0440-50C0080</t>
  </si>
  <si>
    <t>R0440-49C0080</t>
  </si>
  <si>
    <t>R0440-48C0080</t>
  </si>
  <si>
    <t>R0440-47C0080</t>
  </si>
  <si>
    <t>R0440-46C0080</t>
  </si>
  <si>
    <t>R0440-45C0080</t>
  </si>
  <si>
    <t>R0440-44C0080</t>
  </si>
  <si>
    <t>R0440-43C0080</t>
  </si>
  <si>
    <t>R0440-42C0080</t>
  </si>
  <si>
    <t>R0440-41C0080</t>
  </si>
  <si>
    <t>R0440-40C0080</t>
  </si>
  <si>
    <t>R0440-39C0080</t>
  </si>
  <si>
    <t>R0440-38C0080</t>
  </si>
  <si>
    <t>R0440-37C0080</t>
  </si>
  <si>
    <t>R0440-36C0080</t>
  </si>
  <si>
    <t>R0440-35C0080</t>
  </si>
  <si>
    <t>R0440-34C0080</t>
  </si>
  <si>
    <t>R0440-33C0080</t>
  </si>
  <si>
    <t>R0440-32C0080</t>
  </si>
  <si>
    <t>R0440-31C0080</t>
  </si>
  <si>
    <t>R0440-30C0080</t>
  </si>
  <si>
    <t>R0440-29C0080</t>
  </si>
  <si>
    <t>R0440-28C0080</t>
  </si>
  <si>
    <t>R0440-27C0080</t>
  </si>
  <si>
    <t>R0440-26C0080</t>
  </si>
  <si>
    <t>R0440-25C0080</t>
  </si>
  <si>
    <t>R0440-24C0080</t>
  </si>
  <si>
    <t>R0440-23C0080</t>
  </si>
  <si>
    <t>R0440-22C0080</t>
  </si>
  <si>
    <t>R0440-21C0080</t>
  </si>
  <si>
    <t>R0440-20C0080</t>
  </si>
  <si>
    <t>R0440-19C0080</t>
  </si>
  <si>
    <t>R0440-18C0080</t>
  </si>
  <si>
    <t>R0440-17C0080</t>
  </si>
  <si>
    <t>R0440-16C0080</t>
  </si>
  <si>
    <t>R0440-15C0080</t>
  </si>
  <si>
    <t>R0440-14C0080</t>
  </si>
  <si>
    <t>R0440-13C0080</t>
  </si>
  <si>
    <t>R0440-12C0080</t>
  </si>
  <si>
    <t>R0440-11C0080</t>
  </si>
  <si>
    <t>R0440-10C0080</t>
  </si>
  <si>
    <t>R0440-9C0080</t>
  </si>
  <si>
    <t>R0440-8C0080</t>
  </si>
  <si>
    <t>R0440-7C0080</t>
  </si>
  <si>
    <t>R0440-6C0080</t>
  </si>
  <si>
    <t>R0440-5C0080</t>
  </si>
  <si>
    <t>R0440-4C0080</t>
  </si>
  <si>
    <t>R0440-3C0080</t>
  </si>
  <si>
    <t>R0440-2C0080</t>
  </si>
  <si>
    <t>R0440-1C0080</t>
  </si>
  <si>
    <t>R0430-50C0080</t>
  </si>
  <si>
    <t>R0430-49C0080</t>
  </si>
  <si>
    <t>R0430-48C0080</t>
  </si>
  <si>
    <t>R0430-47C0080</t>
  </si>
  <si>
    <t>R0430-46C0080</t>
  </si>
  <si>
    <t>R0430-45C0080</t>
  </si>
  <si>
    <t>R0430-44C0080</t>
  </si>
  <si>
    <t>R0430-43C0080</t>
  </si>
  <si>
    <t>R0430-42C0080</t>
  </si>
  <si>
    <t>R0430-41C0080</t>
  </si>
  <si>
    <t>R0430-40C0080</t>
  </si>
  <si>
    <t>R0430-39C0080</t>
  </si>
  <si>
    <t>R0430-38C0080</t>
  </si>
  <si>
    <t>R0430-37C0080</t>
  </si>
  <si>
    <t>R0430-36C0080</t>
  </si>
  <si>
    <t>R0430-35C0080</t>
  </si>
  <si>
    <t>R0430-34C0080</t>
  </si>
  <si>
    <t>R0430-33C0080</t>
  </si>
  <si>
    <t>R0430-32C0080</t>
  </si>
  <si>
    <t>R0430-31C0080</t>
  </si>
  <si>
    <t>R0430-30C0080</t>
  </si>
  <si>
    <t>R0430-29C0080</t>
  </si>
  <si>
    <t>R0430-28C0080</t>
  </si>
  <si>
    <t>R0430-27C0080</t>
  </si>
  <si>
    <t>R0430-26C0080</t>
  </si>
  <si>
    <t>R0430-25C0080</t>
  </si>
  <si>
    <t>R0430-24C0080</t>
  </si>
  <si>
    <t>R0430-23C0080</t>
  </si>
  <si>
    <t>R0430-22C0080</t>
  </si>
  <si>
    <t>R0430-21C0080</t>
  </si>
  <si>
    <t>R0430-20C0080</t>
  </si>
  <si>
    <t>R0430-19C0080</t>
  </si>
  <si>
    <t>R0430-18C0080</t>
  </si>
  <si>
    <t>R0430-17C0080</t>
  </si>
  <si>
    <t>R0430-16C0080</t>
  </si>
  <si>
    <t>R0430-15C0080</t>
  </si>
  <si>
    <t>R0430-14C0080</t>
  </si>
  <si>
    <t>R0430-13C0080</t>
  </si>
  <si>
    <t>R0430-12C0080</t>
  </si>
  <si>
    <t>R0430-11C0080</t>
  </si>
  <si>
    <t>R0430-10C0080</t>
  </si>
  <si>
    <t>R0430-9C0080</t>
  </si>
  <si>
    <t>R0430-8C0080</t>
  </si>
  <si>
    <t>R0430-7C0080</t>
  </si>
  <si>
    <t>R0430-6C0080</t>
  </si>
  <si>
    <t>R0430-5C0080</t>
  </si>
  <si>
    <t>R0430-4C0080</t>
  </si>
  <si>
    <t>R0430-3C0080</t>
  </si>
  <si>
    <t>R0430-2C0080</t>
  </si>
  <si>
    <t>R0430-1C0080</t>
  </si>
  <si>
    <t>R0420-50C0080</t>
  </si>
  <si>
    <t>R0420-49C0080</t>
  </si>
  <si>
    <t>R0420-48C0080</t>
  </si>
  <si>
    <t>R0420-47C0080</t>
  </si>
  <si>
    <t>R0420-46C0080</t>
  </si>
  <si>
    <t>R0420-45C0080</t>
  </si>
  <si>
    <t>R0420-44C0080</t>
  </si>
  <si>
    <t>R0420-43C0080</t>
  </si>
  <si>
    <t>R0420-42C0080</t>
  </si>
  <si>
    <t>R0420-41C0080</t>
  </si>
  <si>
    <t>R0420-40C0080</t>
  </si>
  <si>
    <t>R0420-39C0080</t>
  </si>
  <si>
    <t>R0420-38C0080</t>
  </si>
  <si>
    <t>R0420-37C0080</t>
  </si>
  <si>
    <t>R0420-36C0080</t>
  </si>
  <si>
    <t>R0420-35C0080</t>
  </si>
  <si>
    <t>R0420-34C0080</t>
  </si>
  <si>
    <t>R0420-33C0080</t>
  </si>
  <si>
    <t>R0420-32C0080</t>
  </si>
  <si>
    <t>R0420-31C0080</t>
  </si>
  <si>
    <t>R0420-30C0080</t>
  </si>
  <si>
    <t>R0420-29C0080</t>
  </si>
  <si>
    <t>R0420-28C0080</t>
  </si>
  <si>
    <t>R0420-27C0080</t>
  </si>
  <si>
    <t>R0420-26C0080</t>
  </si>
  <si>
    <t>R0420-25C0080</t>
  </si>
  <si>
    <t>R0420-24C0080</t>
  </si>
  <si>
    <t>R0420-23C0080</t>
  </si>
  <si>
    <t>R0420-22C0080</t>
  </si>
  <si>
    <t>R0420-21C0080</t>
  </si>
  <si>
    <t>R0420-20C0080</t>
  </si>
  <si>
    <t>R0420-19C0080</t>
  </si>
  <si>
    <t>R0420-18C0080</t>
  </si>
  <si>
    <t>R0420-17C0080</t>
  </si>
  <si>
    <t>R0420-16C0080</t>
  </si>
  <si>
    <t>R0420-15C0080</t>
  </si>
  <si>
    <t>R0420-14C0080</t>
  </si>
  <si>
    <t>R0420-13C0080</t>
  </si>
  <si>
    <t>R0420-12C0080</t>
  </si>
  <si>
    <t>R0420-11C0080</t>
  </si>
  <si>
    <t>R0420-10C0080</t>
  </si>
  <si>
    <t>R0420-9C0080</t>
  </si>
  <si>
    <t>R0420-8C0080</t>
  </si>
  <si>
    <t>R0420-7C0080</t>
  </si>
  <si>
    <t>R0420-6C0080</t>
  </si>
  <si>
    <t>R0420-5C0080</t>
  </si>
  <si>
    <t>R0420-4C0080</t>
  </si>
  <si>
    <t>R0420-3C0080</t>
  </si>
  <si>
    <t>R0420-2C0080</t>
  </si>
  <si>
    <t>R0420-1C0080</t>
  </si>
  <si>
    <t>R0410-50C0080</t>
  </si>
  <si>
    <t>R0410-49C0080</t>
  </si>
  <si>
    <t>R0410-48C0080</t>
  </si>
  <si>
    <t>R0410-47C0080</t>
  </si>
  <si>
    <t>R0410-46C0080</t>
  </si>
  <si>
    <t>R0410-45C0080</t>
  </si>
  <si>
    <t>R0410-44C0080</t>
  </si>
  <si>
    <t>R0410-43C0080</t>
  </si>
  <si>
    <t>R0410-42C0080</t>
  </si>
  <si>
    <t>R0410-41C0080</t>
  </si>
  <si>
    <t>R0410-40C0080</t>
  </si>
  <si>
    <t>R0410-39C0080</t>
  </si>
  <si>
    <t>R0410-38C0080</t>
  </si>
  <si>
    <t>R0410-37C0080</t>
  </si>
  <si>
    <t>R0410-36C0080</t>
  </si>
  <si>
    <t>R0410-35C0080</t>
  </si>
  <si>
    <t>R0410-34C0080</t>
  </si>
  <si>
    <t>R0410-33C0080</t>
  </si>
  <si>
    <t>R0410-32C0080</t>
  </si>
  <si>
    <t>R0410-31C0080</t>
  </si>
  <si>
    <t>R0410-30C0080</t>
  </si>
  <si>
    <t>R0410-29C0080</t>
  </si>
  <si>
    <t>R0410-28C0080</t>
  </si>
  <si>
    <t>R0410-27C0080</t>
  </si>
  <si>
    <t>R0410-26C0080</t>
  </si>
  <si>
    <t>R0410-25C0080</t>
  </si>
  <si>
    <t>R0410-24C0080</t>
  </si>
  <si>
    <t>R0410-23C0080</t>
  </si>
  <si>
    <t>R0410-22C0080</t>
  </si>
  <si>
    <t>R0410-21C0080</t>
  </si>
  <si>
    <t>R0410-20C0080</t>
  </si>
  <si>
    <t>R0410-19C0080</t>
  </si>
  <si>
    <t>R0410-18C0080</t>
  </si>
  <si>
    <t>R0410-17C0080</t>
  </si>
  <si>
    <t>R0410-16C0080</t>
  </si>
  <si>
    <t>R0410-15C0080</t>
  </si>
  <si>
    <t>R0410-14C0080</t>
  </si>
  <si>
    <t>R0410-13C0080</t>
  </si>
  <si>
    <t>R0410-12C0080</t>
  </si>
  <si>
    <t>R0410-11C0080</t>
  </si>
  <si>
    <t>R0410-10C0080</t>
  </si>
  <si>
    <t>R0410-9C0080</t>
  </si>
  <si>
    <t>R0410-8C0080</t>
  </si>
  <si>
    <t>R0410-7C0080</t>
  </si>
  <si>
    <t>R0410-6C0080</t>
  </si>
  <si>
    <t>R0410-5C0080</t>
  </si>
  <si>
    <t>R0410-4C0080</t>
  </si>
  <si>
    <t>R0410-3C0080</t>
  </si>
  <si>
    <t>R0410-2C0080</t>
  </si>
  <si>
    <t>R0410-1C0080</t>
  </si>
  <si>
    <t>R0400-50C0080</t>
  </si>
  <si>
    <t>R0400-49C0080</t>
  </si>
  <si>
    <t>R0400-48C0080</t>
  </si>
  <si>
    <t>R0400-47C0080</t>
  </si>
  <si>
    <t>R0400-46C0080</t>
  </si>
  <si>
    <t>R0400-45C0080</t>
  </si>
  <si>
    <t>R0400-44C0080</t>
  </si>
  <si>
    <t>R0400-43C0080</t>
  </si>
  <si>
    <t>R0400-42C0080</t>
  </si>
  <si>
    <t>R0400-41C0080</t>
  </si>
  <si>
    <t>R0400-40C0080</t>
  </si>
  <si>
    <t>R0400-39C0080</t>
  </si>
  <si>
    <t>R0400-38C0080</t>
  </si>
  <si>
    <t>R0400-37C0080</t>
  </si>
  <si>
    <t>R0400-36C0080</t>
  </si>
  <si>
    <t>R0400-35C0080</t>
  </si>
  <si>
    <t>R0400-34C0080</t>
  </si>
  <si>
    <t>R0400-33C0080</t>
  </si>
  <si>
    <t>R0400-32C0080</t>
  </si>
  <si>
    <t>R0400-31C0080</t>
  </si>
  <si>
    <t>R0400-30C0080</t>
  </si>
  <si>
    <t>R0400-29C0080</t>
  </si>
  <si>
    <t>R0400-28C0080</t>
  </si>
  <si>
    <t>R0400-27C0080</t>
  </si>
  <si>
    <t>R0400-26C0080</t>
  </si>
  <si>
    <t>R0400-25C0080</t>
  </si>
  <si>
    <t>R0400-24C0080</t>
  </si>
  <si>
    <t>R0400-23C0080</t>
  </si>
  <si>
    <t>R0400-22C0080</t>
  </si>
  <si>
    <t>R0400-21C0080</t>
  </si>
  <si>
    <t>R0400-20C0080</t>
  </si>
  <si>
    <t>R0400-19C0080</t>
  </si>
  <si>
    <t>R0400-18C0080</t>
  </si>
  <si>
    <t>R0400-17C0080</t>
  </si>
  <si>
    <t>R0400-16C0080</t>
  </si>
  <si>
    <t>R0400-15C0080</t>
  </si>
  <si>
    <t>R0400-14C0080</t>
  </si>
  <si>
    <t>R0400-13C0080</t>
  </si>
  <si>
    <t>R0400-12C0080</t>
  </si>
  <si>
    <t>R0400-11C0080</t>
  </si>
  <si>
    <t>R0400-10C0080</t>
  </si>
  <si>
    <t>R0400-9C0080</t>
  </si>
  <si>
    <t>R0400-8C0080</t>
  </si>
  <si>
    <t>R0400-7C0080</t>
  </si>
  <si>
    <t>R0400-6C0080</t>
  </si>
  <si>
    <t>R0400-5C0080</t>
  </si>
  <si>
    <t>R0400-4C0080</t>
  </si>
  <si>
    <t>R0400-3C0080</t>
  </si>
  <si>
    <t>R0400-2C0080</t>
  </si>
  <si>
    <t>R0400-1C0080</t>
  </si>
  <si>
    <t>R0390-50C0080</t>
  </si>
  <si>
    <t>R0390-49C0080</t>
  </si>
  <si>
    <t>R0390-48C0080</t>
  </si>
  <si>
    <t>R0390-47C0080</t>
  </si>
  <si>
    <t>R0390-46C0080</t>
  </si>
  <si>
    <t>R0390-45C0080</t>
  </si>
  <si>
    <t>R0390-44C0080</t>
  </si>
  <si>
    <t>R0390-43C0080</t>
  </si>
  <si>
    <t>R0390-42C0080</t>
  </si>
  <si>
    <t>R0390-41C0080</t>
  </si>
  <si>
    <t>R0390-40C0080</t>
  </si>
  <si>
    <t>R0390-39C0080</t>
  </si>
  <si>
    <t>R0390-38C0080</t>
  </si>
  <si>
    <t>R0390-37C0080</t>
  </si>
  <si>
    <t>R0390-36C0080</t>
  </si>
  <si>
    <t>R0390-35C0080</t>
  </si>
  <si>
    <t>R0390-34C0080</t>
  </si>
  <si>
    <t>R0390-33C0080</t>
  </si>
  <si>
    <t>R0390-32C0080</t>
  </si>
  <si>
    <t>R0390-31C0080</t>
  </si>
  <si>
    <t>R0390-30C0080</t>
  </si>
  <si>
    <t>R0390-29C0080</t>
  </si>
  <si>
    <t>R0390-28C0080</t>
  </si>
  <si>
    <t>R0390-27C0080</t>
  </si>
  <si>
    <t>R0390-26C0080</t>
  </si>
  <si>
    <t>R0390-25C0080</t>
  </si>
  <si>
    <t>R0390-24C0080</t>
  </si>
  <si>
    <t>R0390-23C0080</t>
  </si>
  <si>
    <t>R0390-22C0080</t>
  </si>
  <si>
    <t>R0390-21C0080</t>
  </si>
  <si>
    <t>R0390-20C0080</t>
  </si>
  <si>
    <t>R0390-19C0080</t>
  </si>
  <si>
    <t>R0390-18C0080</t>
  </si>
  <si>
    <t>R0390-17C0080</t>
  </si>
  <si>
    <t>R0390-16C0080</t>
  </si>
  <si>
    <t>R0390-15C0080</t>
  </si>
  <si>
    <t>R0390-14C0080</t>
  </si>
  <si>
    <t>R0390-13C0080</t>
  </si>
  <si>
    <t>R0390-12C0080</t>
  </si>
  <si>
    <t>R0390-11C0080</t>
  </si>
  <si>
    <t>R0390-10C0080</t>
  </si>
  <si>
    <t>R0390-9C0080</t>
  </si>
  <si>
    <t>R0390-8C0080</t>
  </si>
  <si>
    <t>R0390-7C0080</t>
  </si>
  <si>
    <t>R0390-6C0080</t>
  </si>
  <si>
    <t>R0390-5C0080</t>
  </si>
  <si>
    <t>R0390-4C0080</t>
  </si>
  <si>
    <t>R0390-3C0080</t>
  </si>
  <si>
    <t>R0390-2C0080</t>
  </si>
  <si>
    <t>R0390-1C0080</t>
  </si>
  <si>
    <t>R0380-50C0080</t>
  </si>
  <si>
    <t>R0380-49C0080</t>
  </si>
  <si>
    <t>R0380-48C0080</t>
  </si>
  <si>
    <t>R0380-47C0080</t>
  </si>
  <si>
    <t>R0380-46C0080</t>
  </si>
  <si>
    <t>R0380-45C0080</t>
  </si>
  <si>
    <t>R0380-44C0080</t>
  </si>
  <si>
    <t>R0380-43C0080</t>
  </si>
  <si>
    <t>R0380-42C0080</t>
  </si>
  <si>
    <t>R0380-41C0080</t>
  </si>
  <si>
    <t>R0380-40C0080</t>
  </si>
  <si>
    <t>R0380-39C0080</t>
  </si>
  <si>
    <t>R0380-38C0080</t>
  </si>
  <si>
    <t>R0380-37C0080</t>
  </si>
  <si>
    <t>R0380-36C0080</t>
  </si>
  <si>
    <t>R0380-35C0080</t>
  </si>
  <si>
    <t>R0380-34C0080</t>
  </si>
  <si>
    <t>R0380-33C0080</t>
  </si>
  <si>
    <t>R0380-32C0080</t>
  </si>
  <si>
    <t>R0380-31C0080</t>
  </si>
  <si>
    <t>R0380-30C0080</t>
  </si>
  <si>
    <t>R0380-29C0080</t>
  </si>
  <si>
    <t>R0380-28C0080</t>
  </si>
  <si>
    <t>R0380-27C0080</t>
  </si>
  <si>
    <t>R0380-26C0080</t>
  </si>
  <si>
    <t>R0380-25C0080</t>
  </si>
  <si>
    <t>R0380-24C0080</t>
  </si>
  <si>
    <t>R0380-23C0080</t>
  </si>
  <si>
    <t>R0380-22C0080</t>
  </si>
  <si>
    <t>R0380-21C0080</t>
  </si>
  <si>
    <t>R0380-20C0080</t>
  </si>
  <si>
    <t>R0380-19C0080</t>
  </si>
  <si>
    <t>R0380-18C0080</t>
  </si>
  <si>
    <t>R0380-17C0080</t>
  </si>
  <si>
    <t>R0380-16C0080</t>
  </si>
  <si>
    <t>R0380-15C0080</t>
  </si>
  <si>
    <t>R0380-14C0080</t>
  </si>
  <si>
    <t>R0380-13C0080</t>
  </si>
  <si>
    <t>R0380-12C0080</t>
  </si>
  <si>
    <t>R0380-11C0080</t>
  </si>
  <si>
    <t>R0380-10C0080</t>
  </si>
  <si>
    <t>R0380-9C0080</t>
  </si>
  <si>
    <t>R0380-8C0080</t>
  </si>
  <si>
    <t>R0380-7C0080</t>
  </si>
  <si>
    <t>R0380-6C0080</t>
  </si>
  <si>
    <t>R0380-5C0080</t>
  </si>
  <si>
    <t>R0380-4C0080</t>
  </si>
  <si>
    <t>R0380-3C0080</t>
  </si>
  <si>
    <t>R0380-2C0080</t>
  </si>
  <si>
    <t>R0380-1C0080</t>
  </si>
  <si>
    <t>R0370-50C0080</t>
  </si>
  <si>
    <t>R0370-49C0080</t>
  </si>
  <si>
    <t>R0370-48C0080</t>
  </si>
  <si>
    <t>R0370-47C0080</t>
  </si>
  <si>
    <t>R0370-46C0080</t>
  </si>
  <si>
    <t>R0370-45C0080</t>
  </si>
  <si>
    <t>R0370-44C0080</t>
  </si>
  <si>
    <t>R0370-43C0080</t>
  </si>
  <si>
    <t>R0370-42C0080</t>
  </si>
  <si>
    <t>R0370-41C0080</t>
  </si>
  <si>
    <t>R0370-40C0080</t>
  </si>
  <si>
    <t>R0370-39C0080</t>
  </si>
  <si>
    <t>R0370-38C0080</t>
  </si>
  <si>
    <t>R0370-37C0080</t>
  </si>
  <si>
    <t>R0370-36C0080</t>
  </si>
  <si>
    <t>R0370-35C0080</t>
  </si>
  <si>
    <t>R0370-34C0080</t>
  </si>
  <si>
    <t>R0370-33C0080</t>
  </si>
  <si>
    <t>R0370-32C0080</t>
  </si>
  <si>
    <t>R0370-31C0080</t>
  </si>
  <si>
    <t>R0370-30C0080</t>
  </si>
  <si>
    <t>R0370-29C0080</t>
  </si>
  <si>
    <t>R0370-28C0080</t>
  </si>
  <si>
    <t>R0370-27C0080</t>
  </si>
  <si>
    <t>R0370-26C0080</t>
  </si>
  <si>
    <t>R0370-25C0080</t>
  </si>
  <si>
    <t>R0370-24C0080</t>
  </si>
  <si>
    <t>R0370-23C0080</t>
  </si>
  <si>
    <t>R0370-22C0080</t>
  </si>
  <si>
    <t>R0370-21C0080</t>
  </si>
  <si>
    <t>R0370-20C0080</t>
  </si>
  <si>
    <t>R0370-19C0080</t>
  </si>
  <si>
    <t>R0370-18C0080</t>
  </si>
  <si>
    <t>R0370-17C0080</t>
  </si>
  <si>
    <t>R0370-16C0080</t>
  </si>
  <si>
    <t>R0370-15C0080</t>
  </si>
  <si>
    <t>R0370-14C0080</t>
  </si>
  <si>
    <t>R0370-13C0080</t>
  </si>
  <si>
    <t>R0370-12C0080</t>
  </si>
  <si>
    <t>R0370-11C0080</t>
  </si>
  <si>
    <t>R0370-10C0080</t>
  </si>
  <si>
    <t>R0370-9C0080</t>
  </si>
  <si>
    <t>R0370-8C0080</t>
  </si>
  <si>
    <t>R0370-7C0080</t>
  </si>
  <si>
    <t>R0370-6C0080</t>
  </si>
  <si>
    <t>R0370-5C0080</t>
  </si>
  <si>
    <t>R0370-4C0080</t>
  </si>
  <si>
    <t>R0370-3C0080</t>
  </si>
  <si>
    <t>R0370-2C0080</t>
  </si>
  <si>
    <t>R0370-1C0080</t>
  </si>
  <si>
    <t>R0360-50C0080</t>
  </si>
  <si>
    <t>R0360-49C0080</t>
  </si>
  <si>
    <t>R0360-48C0080</t>
  </si>
  <si>
    <t>R0360-47C0080</t>
  </si>
  <si>
    <t>R0360-46C0080</t>
  </si>
  <si>
    <t>R0360-45C0080</t>
  </si>
  <si>
    <t>R0360-44C0080</t>
  </si>
  <si>
    <t>R0360-43C0080</t>
  </si>
  <si>
    <t>R0360-42C0080</t>
  </si>
  <si>
    <t>R0360-41C0080</t>
  </si>
  <si>
    <t>R0360-40C0080</t>
  </si>
  <si>
    <t>R0360-39C0080</t>
  </si>
  <si>
    <t>R0360-38C0080</t>
  </si>
  <si>
    <t>R0360-37C0080</t>
  </si>
  <si>
    <t>R0360-36C0080</t>
  </si>
  <si>
    <t>R0360-35C0080</t>
  </si>
  <si>
    <t>R0360-34C0080</t>
  </si>
  <si>
    <t>R0360-33C0080</t>
  </si>
  <si>
    <t>R0360-32C0080</t>
  </si>
  <si>
    <t>R0360-31C0080</t>
  </si>
  <si>
    <t>R0360-30C0080</t>
  </si>
  <si>
    <t>R0360-29C0080</t>
  </si>
  <si>
    <t>R0360-28C0080</t>
  </si>
  <si>
    <t>R0360-27C0080</t>
  </si>
  <si>
    <t>R0360-26C0080</t>
  </si>
  <si>
    <t>R0360-25C0080</t>
  </si>
  <si>
    <t>R0360-24C0080</t>
  </si>
  <si>
    <t>R0360-23C0080</t>
  </si>
  <si>
    <t>R0360-22C0080</t>
  </si>
  <si>
    <t>R0360-21C0080</t>
  </si>
  <si>
    <t>R0360-20C0080</t>
  </si>
  <si>
    <t>R0360-19C0080</t>
  </si>
  <si>
    <t>R0360-18C0080</t>
  </si>
  <si>
    <t>R0360-17C0080</t>
  </si>
  <si>
    <t>R0360-16C0080</t>
  </si>
  <si>
    <t>R0360-15C0080</t>
  </si>
  <si>
    <t>R0360-14C0080</t>
  </si>
  <si>
    <t>R0360-13C0080</t>
  </si>
  <si>
    <t>R0360-12C0080</t>
  </si>
  <si>
    <t>R0360-11C0080</t>
  </si>
  <si>
    <t>R0360-10C0080</t>
  </si>
  <si>
    <t>R0360-9C0080</t>
  </si>
  <si>
    <t>R0360-8C0080</t>
  </si>
  <si>
    <t>R0360-7C0080</t>
  </si>
  <si>
    <t>R0360-6C0080</t>
  </si>
  <si>
    <t>R0360-5C0080</t>
  </si>
  <si>
    <t>R0360-4C0080</t>
  </si>
  <si>
    <t>R0360-3C0080</t>
  </si>
  <si>
    <t>R0360-2C0080</t>
  </si>
  <si>
    <t>R0360-1C0080</t>
  </si>
  <si>
    <t>R0350-50C0080</t>
  </si>
  <si>
    <t>R0350-49C0080</t>
  </si>
  <si>
    <t>R0350-48C0080</t>
  </si>
  <si>
    <t>R0350-47C0080</t>
  </si>
  <si>
    <t>R0350-46C0080</t>
  </si>
  <si>
    <t>R0350-45C0080</t>
  </si>
  <si>
    <t>R0350-44C0080</t>
  </si>
  <si>
    <t>R0350-43C0080</t>
  </si>
  <si>
    <t>R0350-42C0080</t>
  </si>
  <si>
    <t>R0350-41C0080</t>
  </si>
  <si>
    <t>R0350-40C0080</t>
  </si>
  <si>
    <t>R0350-39C0080</t>
  </si>
  <si>
    <t>R0350-38C0080</t>
  </si>
  <si>
    <t>R0350-37C0080</t>
  </si>
  <si>
    <t>R0350-36C0080</t>
  </si>
  <si>
    <t>R0350-35C0080</t>
  </si>
  <si>
    <t>R0350-34C0080</t>
  </si>
  <si>
    <t>R0350-33C0080</t>
  </si>
  <si>
    <t>R0350-32C0080</t>
  </si>
  <si>
    <t>R0350-31C0080</t>
  </si>
  <si>
    <t>R0350-30C0080</t>
  </si>
  <si>
    <t>R0350-29C0080</t>
  </si>
  <si>
    <t>R0350-28C0080</t>
  </si>
  <si>
    <t>R0350-27C0080</t>
  </si>
  <si>
    <t>R0350-26C0080</t>
  </si>
  <si>
    <t>R0350-25C0080</t>
  </si>
  <si>
    <t>R0350-24C0080</t>
  </si>
  <si>
    <t>R0350-23C0080</t>
  </si>
  <si>
    <t>R0350-22C0080</t>
  </si>
  <si>
    <t>R0350-21C0080</t>
  </si>
  <si>
    <t>R0350-20C0080</t>
  </si>
  <si>
    <t>R0350-19C0080</t>
  </si>
  <si>
    <t>R0350-18C0080</t>
  </si>
  <si>
    <t>R0350-17C0080</t>
  </si>
  <si>
    <t>R0350-16C0080</t>
  </si>
  <si>
    <t>R0350-15C0080</t>
  </si>
  <si>
    <t>R0350-14C0080</t>
  </si>
  <si>
    <t>R0350-13C0080</t>
  </si>
  <si>
    <t>R0350-12C0080</t>
  </si>
  <si>
    <t>R0350-11C0080</t>
  </si>
  <si>
    <t>R0350-10C0080</t>
  </si>
  <si>
    <t>R0350-9C0080</t>
  </si>
  <si>
    <t>R0350-8C0080</t>
  </si>
  <si>
    <t>R0350-7C0080</t>
  </si>
  <si>
    <t>R0350-6C0080</t>
  </si>
  <si>
    <t>R0350-5C0080</t>
  </si>
  <si>
    <t>R0350-4C0080</t>
  </si>
  <si>
    <t>R0350-3C0080</t>
  </si>
  <si>
    <t>R0350-2C0080</t>
  </si>
  <si>
    <t>R0350-1C0080</t>
  </si>
  <si>
    <t>R0340-50C0080</t>
  </si>
  <si>
    <t>R0340-49C0080</t>
  </si>
  <si>
    <t>R0340-48C0080</t>
  </si>
  <si>
    <t>R0340-47C0080</t>
  </si>
  <si>
    <t>R0340-46C0080</t>
  </si>
  <si>
    <t>R0340-45C0080</t>
  </si>
  <si>
    <t>R0340-44C0080</t>
  </si>
  <si>
    <t>R0340-43C0080</t>
  </si>
  <si>
    <t>R0340-42C0080</t>
  </si>
  <si>
    <t>R0340-41C0080</t>
  </si>
  <si>
    <t>R0340-40C0080</t>
  </si>
  <si>
    <t>R0340-39C0080</t>
  </si>
  <si>
    <t>R0340-38C0080</t>
  </si>
  <si>
    <t>R0340-37C0080</t>
  </si>
  <si>
    <t>R0340-36C0080</t>
  </si>
  <si>
    <t>R0340-35C0080</t>
  </si>
  <si>
    <t>R0340-34C0080</t>
  </si>
  <si>
    <t>R0340-33C0080</t>
  </si>
  <si>
    <t>R0340-32C0080</t>
  </si>
  <si>
    <t>R0340-31C0080</t>
  </si>
  <si>
    <t>R0340-30C0080</t>
  </si>
  <si>
    <t>R0340-29C0080</t>
  </si>
  <si>
    <t>R0340-28C0080</t>
  </si>
  <si>
    <t>R0340-27C0080</t>
  </si>
  <si>
    <t>R0340-26C0080</t>
  </si>
  <si>
    <t>R0340-25C0080</t>
  </si>
  <si>
    <t>R0340-24C0080</t>
  </si>
  <si>
    <t>R0340-23C0080</t>
  </si>
  <si>
    <t>R0340-22C0080</t>
  </si>
  <si>
    <t>R0340-21C0080</t>
  </si>
  <si>
    <t>R0340-20C0080</t>
  </si>
  <si>
    <t>R0340-19C0080</t>
  </si>
  <si>
    <t>R0340-18C0080</t>
  </si>
  <si>
    <t>R0340-17C0080</t>
  </si>
  <si>
    <t>R0340-16C0080</t>
  </si>
  <si>
    <t>R0340-15C0080</t>
  </si>
  <si>
    <t>R0340-14C0080</t>
  </si>
  <si>
    <t>R0340-13C0080</t>
  </si>
  <si>
    <t>R0340-12C0080</t>
  </si>
  <si>
    <t>R0340-11C0080</t>
  </si>
  <si>
    <t>R0340-10C0080</t>
  </si>
  <si>
    <t>R0340-9C0080</t>
  </si>
  <si>
    <t>R0340-8C0080</t>
  </si>
  <si>
    <t>R0340-7C0080</t>
  </si>
  <si>
    <t>R0340-6C0080</t>
  </si>
  <si>
    <t>R0340-5C0080</t>
  </si>
  <si>
    <t>R0340-4C0080</t>
  </si>
  <si>
    <t>R0340-3C0080</t>
  </si>
  <si>
    <t>R0340-2C0080</t>
  </si>
  <si>
    <t>R0340-1C0080</t>
  </si>
  <si>
    <t>R0330-50C0080</t>
  </si>
  <si>
    <t>R0330-49C0080</t>
  </si>
  <si>
    <t>R0330-48C0080</t>
  </si>
  <si>
    <t>R0330-47C0080</t>
  </si>
  <si>
    <t>R0330-46C0080</t>
  </si>
  <si>
    <t>R0330-45C0080</t>
  </si>
  <si>
    <t>R0330-44C0080</t>
  </si>
  <si>
    <t>R0330-43C0080</t>
  </si>
  <si>
    <t>R0330-42C0080</t>
  </si>
  <si>
    <t>R0330-41C0080</t>
  </si>
  <si>
    <t>R0330-40C0080</t>
  </si>
  <si>
    <t>R0330-39C0080</t>
  </si>
  <si>
    <t>R0330-38C0080</t>
  </si>
  <si>
    <t>R0330-37C0080</t>
  </si>
  <si>
    <t>R0330-36C0080</t>
  </si>
  <si>
    <t>R0330-35C0080</t>
  </si>
  <si>
    <t>R0330-34C0080</t>
  </si>
  <si>
    <t>R0330-33C0080</t>
  </si>
  <si>
    <t>R0330-32C0080</t>
  </si>
  <si>
    <t>R0330-31C0080</t>
  </si>
  <si>
    <t>R0330-30C0080</t>
  </si>
  <si>
    <t>R0330-29C0080</t>
  </si>
  <si>
    <t>R0330-28C0080</t>
  </si>
  <si>
    <t>R0330-27C0080</t>
  </si>
  <si>
    <t>R0330-26C0080</t>
  </si>
  <si>
    <t>R0330-25C0080</t>
  </si>
  <si>
    <t>R0330-24C0080</t>
  </si>
  <si>
    <t>R0330-23C0080</t>
  </si>
  <si>
    <t>R0330-22C0080</t>
  </si>
  <si>
    <t>R0330-21C0080</t>
  </si>
  <si>
    <t>R0330-20C0080</t>
  </si>
  <si>
    <t>R0330-19C0080</t>
  </si>
  <si>
    <t>R0330-18C0080</t>
  </si>
  <si>
    <t>R0330-17C0080</t>
  </si>
  <si>
    <t>R0330-16C0080</t>
  </si>
  <si>
    <t>R0330-15C0080</t>
  </si>
  <si>
    <t>R0330-14C0080</t>
  </si>
  <si>
    <t>R0330-13C0080</t>
  </si>
  <si>
    <t>R0330-12C0080</t>
  </si>
  <si>
    <t>R0330-11C0080</t>
  </si>
  <si>
    <t>R0330-10C0080</t>
  </si>
  <si>
    <t>R0330-9C0080</t>
  </si>
  <si>
    <t>R0330-8C0080</t>
  </si>
  <si>
    <t>R0330-7C0080</t>
  </si>
  <si>
    <t>R0330-6C0080</t>
  </si>
  <si>
    <t>R0330-5C0080</t>
  </si>
  <si>
    <t>R0330-4C0080</t>
  </si>
  <si>
    <t>R0330-3C0080</t>
  </si>
  <si>
    <t>R0330-2C0080</t>
  </si>
  <si>
    <t>R0330-1C0080</t>
  </si>
  <si>
    <t>R0320-50C0080</t>
  </si>
  <si>
    <t>R0320-49C0080</t>
  </si>
  <si>
    <t>R0320-48C0080</t>
  </si>
  <si>
    <t>R0320-47C0080</t>
  </si>
  <si>
    <t>R0320-46C0080</t>
  </si>
  <si>
    <t>R0320-45C0080</t>
  </si>
  <si>
    <t>R0320-44C0080</t>
  </si>
  <si>
    <t>R0320-43C0080</t>
  </si>
  <si>
    <t>R0320-42C0080</t>
  </si>
  <si>
    <t>R0320-41C0080</t>
  </si>
  <si>
    <t>R0320-40C0080</t>
  </si>
  <si>
    <t>R0320-39C0080</t>
  </si>
  <si>
    <t>R0320-38C0080</t>
  </si>
  <si>
    <t>R0320-37C0080</t>
  </si>
  <si>
    <t>R0320-36C0080</t>
  </si>
  <si>
    <t>R0320-35C0080</t>
  </si>
  <si>
    <t>R0320-34C0080</t>
  </si>
  <si>
    <t>R0320-33C0080</t>
  </si>
  <si>
    <t>R0320-32C0080</t>
  </si>
  <si>
    <t>R0320-31C0080</t>
  </si>
  <si>
    <t>R0320-30C0080</t>
  </si>
  <si>
    <t>R0320-29C0080</t>
  </si>
  <si>
    <t>R0320-28C0080</t>
  </si>
  <si>
    <t>R0320-27C0080</t>
  </si>
  <si>
    <t>R0320-26C0080</t>
  </si>
  <si>
    <t>R0320-25C0080</t>
  </si>
  <si>
    <t>R0320-24C0080</t>
  </si>
  <si>
    <t>R0320-23C0080</t>
  </si>
  <si>
    <t>R0320-22C0080</t>
  </si>
  <si>
    <t>R0320-21C0080</t>
  </si>
  <si>
    <t>R0320-20C0080</t>
  </si>
  <si>
    <t>R0320-19C0080</t>
  </si>
  <si>
    <t>R0320-18C0080</t>
  </si>
  <si>
    <t>R0320-17C0080</t>
  </si>
  <si>
    <t>R0320-16C0080</t>
  </si>
  <si>
    <t>R0320-15C0080</t>
  </si>
  <si>
    <t>R0320-14C0080</t>
  </si>
  <si>
    <t>R0320-13C0080</t>
  </si>
  <si>
    <t>R0320-12C0080</t>
  </si>
  <si>
    <t>R0320-11C0080</t>
  </si>
  <si>
    <t>R0320-10C0080</t>
  </si>
  <si>
    <t>R0320-9C0080</t>
  </si>
  <si>
    <t>R0320-8C0080</t>
  </si>
  <si>
    <t>R0320-7C0080</t>
  </si>
  <si>
    <t>R0320-6C0080</t>
  </si>
  <si>
    <t>R0320-5C0080</t>
  </si>
  <si>
    <t>R0320-4C0080</t>
  </si>
  <si>
    <t>R0320-3C0080</t>
  </si>
  <si>
    <t>R0320-2C0080</t>
  </si>
  <si>
    <t>R0320-1C0080</t>
  </si>
  <si>
    <t>R0310-50C0080</t>
  </si>
  <si>
    <t>R0310-49C0080</t>
  </si>
  <si>
    <t>R0310-48C0080</t>
  </si>
  <si>
    <t>R0310-47C0080</t>
  </si>
  <si>
    <t>R0310-46C0080</t>
  </si>
  <si>
    <t>R0310-45C0080</t>
  </si>
  <si>
    <t>R0310-44C0080</t>
  </si>
  <si>
    <t>R0310-43C0080</t>
  </si>
  <si>
    <t>R0310-42C0080</t>
  </si>
  <si>
    <t>R0310-41C0080</t>
  </si>
  <si>
    <t>R0310-40C0080</t>
  </si>
  <si>
    <t>R0310-39C0080</t>
  </si>
  <si>
    <t>R0310-38C0080</t>
  </si>
  <si>
    <t>R0310-37C0080</t>
  </si>
  <si>
    <t>R0310-36C0080</t>
  </si>
  <si>
    <t>R0310-35C0080</t>
  </si>
  <si>
    <t>R0310-34C0080</t>
  </si>
  <si>
    <t>R0310-33C0080</t>
  </si>
  <si>
    <t>R0310-32C0080</t>
  </si>
  <si>
    <t>R0310-31C0080</t>
  </si>
  <si>
    <t>R0310-30C0080</t>
  </si>
  <si>
    <t>R0310-29C0080</t>
  </si>
  <si>
    <t>R0310-28C0080</t>
  </si>
  <si>
    <t>R0310-27C0080</t>
  </si>
  <si>
    <t>R0310-26C0080</t>
  </si>
  <si>
    <t>R0310-25C0080</t>
  </si>
  <si>
    <t>R0310-24C0080</t>
  </si>
  <si>
    <t>R0310-23C0080</t>
  </si>
  <si>
    <t>R0310-22C0080</t>
  </si>
  <si>
    <t>R0310-21C0080</t>
  </si>
  <si>
    <t>R0310-20C0080</t>
  </si>
  <si>
    <t>R0310-19C0080</t>
  </si>
  <si>
    <t>R0310-18C0080</t>
  </si>
  <si>
    <t>R0310-17C0080</t>
  </si>
  <si>
    <t>R0310-16C0080</t>
  </si>
  <si>
    <t>R0310-15C0080</t>
  </si>
  <si>
    <t>R0310-14C0080</t>
  </si>
  <si>
    <t>R0310-13C0080</t>
  </si>
  <si>
    <t>R0310-12C0080</t>
  </si>
  <si>
    <t>R0310-11C0080</t>
  </si>
  <si>
    <t>R0310-10C0080</t>
  </si>
  <si>
    <t>R0310-9C0080</t>
  </si>
  <si>
    <t>R0310-8C0080</t>
  </si>
  <si>
    <t>R0310-7C0080</t>
  </si>
  <si>
    <t>R0310-6C0080</t>
  </si>
  <si>
    <t>R0310-5C0080</t>
  </si>
  <si>
    <t>R0310-4C0080</t>
  </si>
  <si>
    <t>R0310-3C0080</t>
  </si>
  <si>
    <t>R0310-2C0080</t>
  </si>
  <si>
    <t>R0310-1C0080</t>
  </si>
  <si>
    <t>R0300-50C0080</t>
  </si>
  <si>
    <t>R0300-49C0080</t>
  </si>
  <si>
    <t>R0300-48C0080</t>
  </si>
  <si>
    <t>R0300-47C0080</t>
  </si>
  <si>
    <t>R0300-46C0080</t>
  </si>
  <si>
    <t>R0300-45C0080</t>
  </si>
  <si>
    <t>R0300-44C0080</t>
  </si>
  <si>
    <t>R0300-43C0080</t>
  </si>
  <si>
    <t>R0300-42C0080</t>
  </si>
  <si>
    <t>R0300-41C0080</t>
  </si>
  <si>
    <t>R0300-40C0080</t>
  </si>
  <si>
    <t>R0300-39C0080</t>
  </si>
  <si>
    <t>R0300-38C0080</t>
  </si>
  <si>
    <t>R0300-37C0080</t>
  </si>
  <si>
    <t>R0300-36C0080</t>
  </si>
  <si>
    <t>R0300-35C0080</t>
  </si>
  <si>
    <t>R0300-34C0080</t>
  </si>
  <si>
    <t>R0300-33C0080</t>
  </si>
  <si>
    <t>R0300-32C0080</t>
  </si>
  <si>
    <t>R0300-31C0080</t>
  </si>
  <si>
    <t>R0300-30C0080</t>
  </si>
  <si>
    <t>R0300-29C0080</t>
  </si>
  <si>
    <t>R0300-28C0080</t>
  </si>
  <si>
    <t>R0300-27C0080</t>
  </si>
  <si>
    <t>R0300-26C0080</t>
  </si>
  <si>
    <t>R0300-25C0080</t>
  </si>
  <si>
    <t>R0300-24C0080</t>
  </si>
  <si>
    <t>R0300-23C0080</t>
  </si>
  <si>
    <t>R0300-22C0080</t>
  </si>
  <si>
    <t>R0300-21C0080</t>
  </si>
  <si>
    <t>R0300-20C0080</t>
  </si>
  <si>
    <t>R0300-19C0080</t>
  </si>
  <si>
    <t>R0300-18C0080</t>
  </si>
  <si>
    <t>R0300-17C0080</t>
  </si>
  <si>
    <t>R0300-16C0080</t>
  </si>
  <si>
    <t>R0300-15C0080</t>
  </si>
  <si>
    <t>R0300-14C0080</t>
  </si>
  <si>
    <t>R0300-13C0080</t>
  </si>
  <si>
    <t>R0300-12C0080</t>
  </si>
  <si>
    <t>R0300-11C0080</t>
  </si>
  <si>
    <t>R0300-10C0080</t>
  </si>
  <si>
    <t>R0300-9C0080</t>
  </si>
  <si>
    <t>R0300-8C0080</t>
  </si>
  <si>
    <t>R0300-7C0080</t>
  </si>
  <si>
    <t>R0300-6C0080</t>
  </si>
  <si>
    <t>R0300-5C0080</t>
  </si>
  <si>
    <t>R0300-4C0080</t>
  </si>
  <si>
    <t>R0300-3C0080</t>
  </si>
  <si>
    <t>R0300-2C0080</t>
  </si>
  <si>
    <t>R0300-1C0080</t>
  </si>
  <si>
    <t>R0290-50C0080</t>
  </si>
  <si>
    <t>R0290-49C0080</t>
  </si>
  <si>
    <t>R0290-48C0080</t>
  </si>
  <si>
    <t>R0290-47C0080</t>
  </si>
  <si>
    <t>R0290-46C0080</t>
  </si>
  <si>
    <t>R0290-45C0080</t>
  </si>
  <si>
    <t>R0290-44C0080</t>
  </si>
  <si>
    <t>R0290-43C0080</t>
  </si>
  <si>
    <t>R0290-42C0080</t>
  </si>
  <si>
    <t>R0290-41C0080</t>
  </si>
  <si>
    <t>R0290-40C0080</t>
  </si>
  <si>
    <t>R0290-39C0080</t>
  </si>
  <si>
    <t>R0290-38C0080</t>
  </si>
  <si>
    <t>R0290-37C0080</t>
  </si>
  <si>
    <t>R0290-36C0080</t>
  </si>
  <si>
    <t>R0290-35C0080</t>
  </si>
  <si>
    <t>R0290-34C0080</t>
  </si>
  <si>
    <t>R0290-33C0080</t>
  </si>
  <si>
    <t>R0290-32C0080</t>
  </si>
  <si>
    <t>R0290-31C0080</t>
  </si>
  <si>
    <t>R0290-30C0080</t>
  </si>
  <si>
    <t>R0290-29C0080</t>
  </si>
  <si>
    <t>R0290-28C0080</t>
  </si>
  <si>
    <t>R0290-27C0080</t>
  </si>
  <si>
    <t>R0290-26C0080</t>
  </si>
  <si>
    <t>R0290-25C0080</t>
  </si>
  <si>
    <t>R0290-24C0080</t>
  </si>
  <si>
    <t>R0290-23C0080</t>
  </si>
  <si>
    <t>R0290-22C0080</t>
  </si>
  <si>
    <t>R0290-21C0080</t>
  </si>
  <si>
    <t>R0290-20C0080</t>
  </si>
  <si>
    <t>R0290-19C0080</t>
  </si>
  <si>
    <t>R0290-18C0080</t>
  </si>
  <si>
    <t>R0290-17C0080</t>
  </si>
  <si>
    <t>R0290-16C0080</t>
  </si>
  <si>
    <t>R0290-15C0080</t>
  </si>
  <si>
    <t>R0290-14C0080</t>
  </si>
  <si>
    <t>R0290-13C0080</t>
  </si>
  <si>
    <t>R0290-12C0080</t>
  </si>
  <si>
    <t>R0290-11C0080</t>
  </si>
  <si>
    <t>R0290-10C0080</t>
  </si>
  <si>
    <t>R0290-9C0080</t>
  </si>
  <si>
    <t>R0290-8C0080</t>
  </si>
  <si>
    <t>R0290-7C0080</t>
  </si>
  <si>
    <t>R0290-6C0080</t>
  </si>
  <si>
    <t>R0290-5C0080</t>
  </si>
  <si>
    <t>R0290-4C0080</t>
  </si>
  <si>
    <t>R0290-3C0080</t>
  </si>
  <si>
    <t>R0290-2C0080</t>
  </si>
  <si>
    <t>R0290-1C0080</t>
  </si>
  <si>
    <t>R0280-50C0080</t>
  </si>
  <si>
    <t>R0280-49C0080</t>
  </si>
  <si>
    <t>R0280-48C0080</t>
  </si>
  <si>
    <t>R0280-47C0080</t>
  </si>
  <si>
    <t>R0280-46C0080</t>
  </si>
  <si>
    <t>R0280-45C0080</t>
  </si>
  <si>
    <t>R0280-44C0080</t>
  </si>
  <si>
    <t>R0280-43C0080</t>
  </si>
  <si>
    <t>R0280-42C0080</t>
  </si>
  <si>
    <t>R0280-41C0080</t>
  </si>
  <si>
    <t>R0280-40C0080</t>
  </si>
  <si>
    <t>R0280-39C0080</t>
  </si>
  <si>
    <t>R0280-38C0080</t>
  </si>
  <si>
    <t>R0280-37C0080</t>
  </si>
  <si>
    <t>R0280-36C0080</t>
  </si>
  <si>
    <t>R0280-35C0080</t>
  </si>
  <si>
    <t>R0280-34C0080</t>
  </si>
  <si>
    <t>R0280-33C0080</t>
  </si>
  <si>
    <t>R0280-32C0080</t>
  </si>
  <si>
    <t>R0280-31C0080</t>
  </si>
  <si>
    <t>R0280-30C0080</t>
  </si>
  <si>
    <t>R0280-29C0080</t>
  </si>
  <si>
    <t>R0280-28C0080</t>
  </si>
  <si>
    <t>R0280-27C0080</t>
  </si>
  <si>
    <t>R0280-26C0080</t>
  </si>
  <si>
    <t>R0280-25C0080</t>
  </si>
  <si>
    <t>R0280-24C0080</t>
  </si>
  <si>
    <t>R0280-23C0080</t>
  </si>
  <si>
    <t>R0280-22C0080</t>
  </si>
  <si>
    <t>R0280-21C0080</t>
  </si>
  <si>
    <t>R0280-20C0080</t>
  </si>
  <si>
    <t>R0280-19C0080</t>
  </si>
  <si>
    <t>R0280-18C0080</t>
  </si>
  <si>
    <t>R0280-17C0080</t>
  </si>
  <si>
    <t>R0280-16C0080</t>
  </si>
  <si>
    <t>R0280-15C0080</t>
  </si>
  <si>
    <t>R0280-14C0080</t>
  </si>
  <si>
    <t>R0280-13C0080</t>
  </si>
  <si>
    <t>R0280-12C0080</t>
  </si>
  <si>
    <t>R0280-11C0080</t>
  </si>
  <si>
    <t>R0280-10C0080</t>
  </si>
  <si>
    <t>R0280-9C0080</t>
  </si>
  <si>
    <t>R0280-8C0080</t>
  </si>
  <si>
    <t>R0280-7C0080</t>
  </si>
  <si>
    <t>R0280-6C0080</t>
  </si>
  <si>
    <t>R0280-5C0080</t>
  </si>
  <si>
    <t>R0280-4C0080</t>
  </si>
  <si>
    <t>R0280-3C0080</t>
  </si>
  <si>
    <t>R0280-2C0080</t>
  </si>
  <si>
    <t>R0280-1C0080</t>
  </si>
  <si>
    <t>R0270-50C0080</t>
  </si>
  <si>
    <t>R0270-49C0080</t>
  </si>
  <si>
    <t>R0270-48C0080</t>
  </si>
  <si>
    <t>R0270-47C0080</t>
  </si>
  <si>
    <t>R0270-46C0080</t>
  </si>
  <si>
    <t>R0270-45C0080</t>
  </si>
  <si>
    <t>R0270-44C0080</t>
  </si>
  <si>
    <t>R0270-43C0080</t>
  </si>
  <si>
    <t>R0270-42C0080</t>
  </si>
  <si>
    <t>R0270-41C0080</t>
  </si>
  <si>
    <t>R0270-40C0080</t>
  </si>
  <si>
    <t>R0270-39C0080</t>
  </si>
  <si>
    <t>R0270-38C0080</t>
  </si>
  <si>
    <t>R0270-37C0080</t>
  </si>
  <si>
    <t>R0270-36C0080</t>
  </si>
  <si>
    <t>R0270-35C0080</t>
  </si>
  <si>
    <t>R0270-34C0080</t>
  </si>
  <si>
    <t>R0270-33C0080</t>
  </si>
  <si>
    <t>R0270-32C0080</t>
  </si>
  <si>
    <t>R0270-31C0080</t>
  </si>
  <si>
    <t>R0270-30C0080</t>
  </si>
  <si>
    <t>R0270-29C0080</t>
  </si>
  <si>
    <t>R0270-28C0080</t>
  </si>
  <si>
    <t>R0270-27C0080</t>
  </si>
  <si>
    <t>R0270-26C0080</t>
  </si>
  <si>
    <t>R0270-25C0080</t>
  </si>
  <si>
    <t>R0270-24C0080</t>
  </si>
  <si>
    <t>R0270-23C0080</t>
  </si>
  <si>
    <t>R0270-22C0080</t>
  </si>
  <si>
    <t>R0270-21C0080</t>
  </si>
  <si>
    <t>R0270-20C0080</t>
  </si>
  <si>
    <t>R0270-19C0080</t>
  </si>
  <si>
    <t>R0270-18C0080</t>
  </si>
  <si>
    <t>R0270-17C0080</t>
  </si>
  <si>
    <t>R0270-16C0080</t>
  </si>
  <si>
    <t>R0270-15C0080</t>
  </si>
  <si>
    <t>R0270-14C0080</t>
  </si>
  <si>
    <t>R0270-13C0080</t>
  </si>
  <si>
    <t>R0270-12C0080</t>
  </si>
  <si>
    <t>R0270-11C0080</t>
  </si>
  <si>
    <t>R0270-10C0080</t>
  </si>
  <si>
    <t>R0270-9C0080</t>
  </si>
  <si>
    <t>R0270-8C0080</t>
  </si>
  <si>
    <t>R0270-7C0080</t>
  </si>
  <si>
    <t>R0270-6C0080</t>
  </si>
  <si>
    <t>R0270-5C0080</t>
  </si>
  <si>
    <t>R0270-4C0080</t>
  </si>
  <si>
    <t>R0270-3C0080</t>
  </si>
  <si>
    <t>R0270-2C0080</t>
  </si>
  <si>
    <t>R0270-1C0080</t>
  </si>
  <si>
    <t>R0260-50C0080</t>
  </si>
  <si>
    <t>R0260-49C0080</t>
  </si>
  <si>
    <t>R0260-48C0080</t>
  </si>
  <si>
    <t>R0260-47C0080</t>
  </si>
  <si>
    <t>R0260-46C0080</t>
  </si>
  <si>
    <t>R0260-45C0080</t>
  </si>
  <si>
    <t>R0260-44C0080</t>
  </si>
  <si>
    <t>R0260-43C0080</t>
  </si>
  <si>
    <t>R0260-42C0080</t>
  </si>
  <si>
    <t>R0260-41C0080</t>
  </si>
  <si>
    <t>R0260-40C0080</t>
  </si>
  <si>
    <t>R0260-39C0080</t>
  </si>
  <si>
    <t>R0260-38C0080</t>
  </si>
  <si>
    <t>R0260-37C0080</t>
  </si>
  <si>
    <t>R0260-36C0080</t>
  </si>
  <si>
    <t>R0260-35C0080</t>
  </si>
  <si>
    <t>R0260-34C0080</t>
  </si>
  <si>
    <t>R0260-33C0080</t>
  </si>
  <si>
    <t>R0260-32C0080</t>
  </si>
  <si>
    <t>R0260-31C0080</t>
  </si>
  <si>
    <t>R0260-30C0080</t>
  </si>
  <si>
    <t>R0260-29C0080</t>
  </si>
  <si>
    <t>R0260-28C0080</t>
  </si>
  <si>
    <t>R0260-27C0080</t>
  </si>
  <si>
    <t>R0260-26C0080</t>
  </si>
  <si>
    <t>R0260-25C0080</t>
  </si>
  <si>
    <t>R0260-24C0080</t>
  </si>
  <si>
    <t>R0260-23C0080</t>
  </si>
  <si>
    <t>R0260-22C0080</t>
  </si>
  <si>
    <t>R0260-21C0080</t>
  </si>
  <si>
    <t>R0260-20C0080</t>
  </si>
  <si>
    <t>R0260-19C0080</t>
  </si>
  <si>
    <t>R0260-18C0080</t>
  </si>
  <si>
    <t>R0260-17C0080</t>
  </si>
  <si>
    <t>R0260-16C0080</t>
  </si>
  <si>
    <t>R0260-15C0080</t>
  </si>
  <si>
    <t>R0260-14C0080</t>
  </si>
  <si>
    <t>R0260-13C0080</t>
  </si>
  <si>
    <t>R0260-12C0080</t>
  </si>
  <si>
    <t>R0260-11C0080</t>
  </si>
  <si>
    <t>R0260-10C0080</t>
  </si>
  <si>
    <t>R0260-9C0080</t>
  </si>
  <si>
    <t>R0260-8C0080</t>
  </si>
  <si>
    <t>R0260-7C0080</t>
  </si>
  <si>
    <t>R0260-6C0080</t>
  </si>
  <si>
    <t>R0260-5C0080</t>
  </si>
  <si>
    <t>R0260-4C0080</t>
  </si>
  <si>
    <t>R0260-3C0080</t>
  </si>
  <si>
    <t>R0260-2C0080</t>
  </si>
  <si>
    <t>R0260-1C0080</t>
  </si>
  <si>
    <t>R0250-50C0080</t>
  </si>
  <si>
    <t>R0250-49C0080</t>
  </si>
  <si>
    <t>R0250-48C0080</t>
  </si>
  <si>
    <t>R0250-47C0080</t>
  </si>
  <si>
    <t>R0250-46C0080</t>
  </si>
  <si>
    <t>R0250-45C0080</t>
  </si>
  <si>
    <t>R0250-44C0080</t>
  </si>
  <si>
    <t>R0250-43C0080</t>
  </si>
  <si>
    <t>R0250-42C0080</t>
  </si>
  <si>
    <t>R0250-41C0080</t>
  </si>
  <si>
    <t>R0250-40C0080</t>
  </si>
  <si>
    <t>R0250-39C0080</t>
  </si>
  <si>
    <t>R0250-38C0080</t>
  </si>
  <si>
    <t>R0250-37C0080</t>
  </si>
  <si>
    <t>R0250-36C0080</t>
  </si>
  <si>
    <t>R0250-35C0080</t>
  </si>
  <si>
    <t>R0250-34C0080</t>
  </si>
  <si>
    <t>R0250-33C0080</t>
  </si>
  <si>
    <t>R0250-32C0080</t>
  </si>
  <si>
    <t>R0250-31C0080</t>
  </si>
  <si>
    <t>R0250-30C0080</t>
  </si>
  <si>
    <t>R0250-29C0080</t>
  </si>
  <si>
    <t>R0250-28C0080</t>
  </si>
  <si>
    <t>R0250-27C0080</t>
  </si>
  <si>
    <t>R0250-26C0080</t>
  </si>
  <si>
    <t>R0250-25C0080</t>
  </si>
  <si>
    <t>R0250-24C0080</t>
  </si>
  <si>
    <t>R0250-23C0080</t>
  </si>
  <si>
    <t>R0250-22C0080</t>
  </si>
  <si>
    <t>R0250-21C0080</t>
  </si>
  <si>
    <t>R0250-20C0080</t>
  </si>
  <si>
    <t>R0250-19C0080</t>
  </si>
  <si>
    <t>R0250-18C0080</t>
  </si>
  <si>
    <t>R0250-17C0080</t>
  </si>
  <si>
    <t>R0250-16C0080</t>
  </si>
  <si>
    <t>R0250-15C0080</t>
  </si>
  <si>
    <t>R0250-14C0080</t>
  </si>
  <si>
    <t>R0250-13C0080</t>
  </si>
  <si>
    <t>R0250-12C0080</t>
  </si>
  <si>
    <t>R0250-11C0080</t>
  </si>
  <si>
    <t>R0250-10C0080</t>
  </si>
  <si>
    <t>R0250-9C0080</t>
  </si>
  <si>
    <t>R0250-8C0080</t>
  </si>
  <si>
    <t>R0250-7C0080</t>
  </si>
  <si>
    <t>R0250-6C0080</t>
  </si>
  <si>
    <t>R0250-5C0080</t>
  </si>
  <si>
    <t>R0250-4C0080</t>
  </si>
  <si>
    <t>R0250-3C0080</t>
  </si>
  <si>
    <t>R0250-2C0080</t>
  </si>
  <si>
    <t>R0250-1C0080</t>
  </si>
  <si>
    <t>R0240-50C0080</t>
  </si>
  <si>
    <t>R0240-49C0080</t>
  </si>
  <si>
    <t>R0240-48C0080</t>
  </si>
  <si>
    <t>R0240-47C0080</t>
  </si>
  <si>
    <t>R0240-46C0080</t>
  </si>
  <si>
    <t>R0240-45C0080</t>
  </si>
  <si>
    <t>R0240-44C0080</t>
  </si>
  <si>
    <t>R0240-43C0080</t>
  </si>
  <si>
    <t>R0240-42C0080</t>
  </si>
  <si>
    <t>R0240-41C0080</t>
  </si>
  <si>
    <t>R0240-40C0080</t>
  </si>
  <si>
    <t>R0240-39C0080</t>
  </si>
  <si>
    <t>R0240-38C0080</t>
  </si>
  <si>
    <t>R0240-37C0080</t>
  </si>
  <si>
    <t>R0240-36C0080</t>
  </si>
  <si>
    <t>R0240-35C0080</t>
  </si>
  <si>
    <t>R0240-34C0080</t>
  </si>
  <si>
    <t>R0240-33C0080</t>
  </si>
  <si>
    <t>R0240-32C0080</t>
  </si>
  <si>
    <t>R0240-31C0080</t>
  </si>
  <si>
    <t>R0240-30C0080</t>
  </si>
  <si>
    <t>R0240-29C0080</t>
  </si>
  <si>
    <t>R0240-28C0080</t>
  </si>
  <si>
    <t>R0240-27C0080</t>
  </si>
  <si>
    <t>R0240-26C0080</t>
  </si>
  <si>
    <t>R0240-25C0080</t>
  </si>
  <si>
    <t>R0240-24C0080</t>
  </si>
  <si>
    <t>R0240-23C0080</t>
  </si>
  <si>
    <t>R0240-22C0080</t>
  </si>
  <si>
    <t>R0240-21C0080</t>
  </si>
  <si>
    <t>R0240-20C0080</t>
  </si>
  <si>
    <t>R0240-19C0080</t>
  </si>
  <si>
    <t>R0240-18C0080</t>
  </si>
  <si>
    <t>R0240-17C0080</t>
  </si>
  <si>
    <t>R0240-16C0080</t>
  </si>
  <si>
    <t>R0240-15C0080</t>
  </si>
  <si>
    <t>R0240-14C0080</t>
  </si>
  <si>
    <t>R0240-13C0080</t>
  </si>
  <si>
    <t>R0240-12C0080</t>
  </si>
  <si>
    <t>R0240-11C0080</t>
  </si>
  <si>
    <t>R0240-10C0080</t>
  </si>
  <si>
    <t>R0240-9C0080</t>
  </si>
  <si>
    <t>R0240-8C0080</t>
  </si>
  <si>
    <t>R0240-7C0080</t>
  </si>
  <si>
    <t>R0240-6C0080</t>
  </si>
  <si>
    <t>R0240-5C0080</t>
  </si>
  <si>
    <t>R0240-4C0080</t>
  </si>
  <si>
    <t>R0240-3C0080</t>
  </si>
  <si>
    <t>R0240-2C0080</t>
  </si>
  <si>
    <t>R0240-1C0080</t>
  </si>
  <si>
    <t>R0230-50C0080</t>
  </si>
  <si>
    <t>R0230-49C0080</t>
  </si>
  <si>
    <t>R0230-48C0080</t>
  </si>
  <si>
    <t>R0230-47C0080</t>
  </si>
  <si>
    <t>R0230-46C0080</t>
  </si>
  <si>
    <t>R0230-45C0080</t>
  </si>
  <si>
    <t>R0230-44C0080</t>
  </si>
  <si>
    <t>R0230-43C0080</t>
  </si>
  <si>
    <t>R0230-42C0080</t>
  </si>
  <si>
    <t>R0230-41C0080</t>
  </si>
  <si>
    <t>R0230-40C0080</t>
  </si>
  <si>
    <t>R0230-39C0080</t>
  </si>
  <si>
    <t>R0230-38C0080</t>
  </si>
  <si>
    <t>R0230-37C0080</t>
  </si>
  <si>
    <t>R0230-36C0080</t>
  </si>
  <si>
    <t>R0230-35C0080</t>
  </si>
  <si>
    <t>R0230-34C0080</t>
  </si>
  <si>
    <t>R0230-33C0080</t>
  </si>
  <si>
    <t>R0230-32C0080</t>
  </si>
  <si>
    <t>R0230-31C0080</t>
  </si>
  <si>
    <t>R0230-30C0080</t>
  </si>
  <si>
    <t>R0230-29C0080</t>
  </si>
  <si>
    <t>R0230-28C0080</t>
  </si>
  <si>
    <t>R0230-27C0080</t>
  </si>
  <si>
    <t>R0230-26C0080</t>
  </si>
  <si>
    <t>R0230-25C0080</t>
  </si>
  <si>
    <t>R0230-24C0080</t>
  </si>
  <si>
    <t>R0230-23C0080</t>
  </si>
  <si>
    <t>R0230-22C0080</t>
  </si>
  <si>
    <t>R0230-21C0080</t>
  </si>
  <si>
    <t>R0230-20C0080</t>
  </si>
  <si>
    <t>R0230-19C0080</t>
  </si>
  <si>
    <t>R0230-18C0080</t>
  </si>
  <si>
    <t>R0230-17C0080</t>
  </si>
  <si>
    <t>R0230-16C0080</t>
  </si>
  <si>
    <t>R0230-15C0080</t>
  </si>
  <si>
    <t>R0230-14C0080</t>
  </si>
  <si>
    <t>R0230-13C0080</t>
  </si>
  <si>
    <t>R0230-12C0080</t>
  </si>
  <si>
    <t>R0230-11C0080</t>
  </si>
  <si>
    <t>R0230-10C0080</t>
  </si>
  <si>
    <t>R0230-9C0080</t>
  </si>
  <si>
    <t>R0230-8C0080</t>
  </si>
  <si>
    <t>R0230-7C0080</t>
  </si>
  <si>
    <t>R0230-6C0080</t>
  </si>
  <si>
    <t>R0230-5C0080</t>
  </si>
  <si>
    <t>R0230-4C0080</t>
  </si>
  <si>
    <t>R0230-3C0080</t>
  </si>
  <si>
    <t>R0230-2C0080</t>
  </si>
  <si>
    <t>R0230-1C0080</t>
  </si>
  <si>
    <t>R0220-50C0080</t>
  </si>
  <si>
    <t>R0220-49C0080</t>
  </si>
  <si>
    <t>R0220-48C0080</t>
  </si>
  <si>
    <t>R0220-47C0080</t>
  </si>
  <si>
    <t>R0220-46C0080</t>
  </si>
  <si>
    <t>R0220-45C0080</t>
  </si>
  <si>
    <t>R0220-44C0080</t>
  </si>
  <si>
    <t>R0220-43C0080</t>
  </si>
  <si>
    <t>R0220-42C0080</t>
  </si>
  <si>
    <t>R0220-41C0080</t>
  </si>
  <si>
    <t>R0220-40C0080</t>
  </si>
  <si>
    <t>R0220-39C0080</t>
  </si>
  <si>
    <t>R0220-38C0080</t>
  </si>
  <si>
    <t>R0220-37C0080</t>
  </si>
  <si>
    <t>R0220-36C0080</t>
  </si>
  <si>
    <t>R0220-35C0080</t>
  </si>
  <si>
    <t>R0220-34C0080</t>
  </si>
  <si>
    <t>R0220-33C0080</t>
  </si>
  <si>
    <t>R0220-32C0080</t>
  </si>
  <si>
    <t>R0220-31C0080</t>
  </si>
  <si>
    <t>R0220-30C0080</t>
  </si>
  <si>
    <t>R0220-29C0080</t>
  </si>
  <si>
    <t>R0220-28C0080</t>
  </si>
  <si>
    <t>R0220-27C0080</t>
  </si>
  <si>
    <t>R0220-26C0080</t>
  </si>
  <si>
    <t>R0220-25C0080</t>
  </si>
  <si>
    <t>R0220-24C0080</t>
  </si>
  <si>
    <t>R0220-23C0080</t>
  </si>
  <si>
    <t>R0220-22C0080</t>
  </si>
  <si>
    <t>R0220-21C0080</t>
  </si>
  <si>
    <t>R0220-20C0080</t>
  </si>
  <si>
    <t>R0220-19C0080</t>
  </si>
  <si>
    <t>R0220-18C0080</t>
  </si>
  <si>
    <t>R0220-17C0080</t>
  </si>
  <si>
    <t>R0220-16C0080</t>
  </si>
  <si>
    <t>R0220-15C0080</t>
  </si>
  <si>
    <t>R0220-14C0080</t>
  </si>
  <si>
    <t>R0220-13C0080</t>
  </si>
  <si>
    <t>R0220-12C0080</t>
  </si>
  <si>
    <t>R0220-11C0080</t>
  </si>
  <si>
    <t>R0220-10C0080</t>
  </si>
  <si>
    <t>R0220-9C0080</t>
  </si>
  <si>
    <t>R0220-8C0080</t>
  </si>
  <si>
    <t>R0220-7C0080</t>
  </si>
  <si>
    <t>R0220-6C0080</t>
  </si>
  <si>
    <t>R0220-5C0080</t>
  </si>
  <si>
    <t>R0220-4C0080</t>
  </si>
  <si>
    <t>R0220-3C0080</t>
  </si>
  <si>
    <t>R0220-2C0080</t>
  </si>
  <si>
    <t>R0220-1C0080</t>
  </si>
  <si>
    <t>R0210-50C0080</t>
  </si>
  <si>
    <t>R0210-49C0080</t>
  </si>
  <si>
    <t>R0210-48C0080</t>
  </si>
  <si>
    <t>R0210-47C0080</t>
  </si>
  <si>
    <t>R0210-46C0080</t>
  </si>
  <si>
    <t>R0210-45C0080</t>
  </si>
  <si>
    <t>R0210-44C0080</t>
  </si>
  <si>
    <t>R0210-43C0080</t>
  </si>
  <si>
    <t>R0210-42C0080</t>
  </si>
  <si>
    <t>R0210-41C0080</t>
  </si>
  <si>
    <t>R0210-40C0080</t>
  </si>
  <si>
    <t>R0210-39C0080</t>
  </si>
  <si>
    <t>R0210-38C0080</t>
  </si>
  <si>
    <t>R0210-37C0080</t>
  </si>
  <si>
    <t>R0210-36C0080</t>
  </si>
  <si>
    <t>R0210-35C0080</t>
  </si>
  <si>
    <t>R0210-34C0080</t>
  </si>
  <si>
    <t>R0210-33C0080</t>
  </si>
  <si>
    <t>R0210-32C0080</t>
  </si>
  <si>
    <t>R0210-31C0080</t>
  </si>
  <si>
    <t>R0210-30C0080</t>
  </si>
  <si>
    <t>R0210-29C0080</t>
  </si>
  <si>
    <t>R0210-28C0080</t>
  </si>
  <si>
    <t>R0210-27C0080</t>
  </si>
  <si>
    <t>R0210-26C0080</t>
  </si>
  <si>
    <t>R0210-25C0080</t>
  </si>
  <si>
    <t>R0210-24C0080</t>
  </si>
  <si>
    <t>R0210-23C0080</t>
  </si>
  <si>
    <t>R0210-22C0080</t>
  </si>
  <si>
    <t>R0210-21C0080</t>
  </si>
  <si>
    <t>R0210-20C0080</t>
  </si>
  <si>
    <t>R0210-19C0080</t>
  </si>
  <si>
    <t>R0210-18C0080</t>
  </si>
  <si>
    <t>R0210-17C0080</t>
  </si>
  <si>
    <t>R0210-16C0080</t>
  </si>
  <si>
    <t>R0210-15C0080</t>
  </si>
  <si>
    <t>R0210-14C0080</t>
  </si>
  <si>
    <t>R0210-13C0080</t>
  </si>
  <si>
    <t>R0210-12C0080</t>
  </si>
  <si>
    <t>R0210-11C0080</t>
  </si>
  <si>
    <t>R0210-10C0080</t>
  </si>
  <si>
    <t>R0210-9C0080</t>
  </si>
  <si>
    <t>R0210-8C0080</t>
  </si>
  <si>
    <t>R0210-7C0080</t>
  </si>
  <si>
    <t>R0210-6C0080</t>
  </si>
  <si>
    <t>R0210-5C0080</t>
  </si>
  <si>
    <t>R0210-4C0080</t>
  </si>
  <si>
    <t>R0210-3C0080</t>
  </si>
  <si>
    <t>R0210-2C0080</t>
  </si>
  <si>
    <t>R0210-1C0080</t>
  </si>
  <si>
    <t>R0200-50C0080</t>
  </si>
  <si>
    <t>R0200-49C0080</t>
  </si>
  <si>
    <t>R0200-48C0080</t>
  </si>
  <si>
    <t>R0200-47C0080</t>
  </si>
  <si>
    <t>R0200-46C0080</t>
  </si>
  <si>
    <t>R0200-45C0080</t>
  </si>
  <si>
    <t>R0200-44C0080</t>
  </si>
  <si>
    <t>R0200-43C0080</t>
  </si>
  <si>
    <t>R0200-42C0080</t>
  </si>
  <si>
    <t>R0200-41C0080</t>
  </si>
  <si>
    <t>R0200-40C0080</t>
  </si>
  <si>
    <t>R0200-39C0080</t>
  </si>
  <si>
    <t>R0200-38C0080</t>
  </si>
  <si>
    <t>R0200-37C0080</t>
  </si>
  <si>
    <t>R0200-36C0080</t>
  </si>
  <si>
    <t>R0200-35C0080</t>
  </si>
  <si>
    <t>R0200-34C0080</t>
  </si>
  <si>
    <t>R0200-33C0080</t>
  </si>
  <si>
    <t>R0200-32C0080</t>
  </si>
  <si>
    <t>R0200-31C0080</t>
  </si>
  <si>
    <t>R0200-30C0080</t>
  </si>
  <si>
    <t>R0200-29C0080</t>
  </si>
  <si>
    <t>R0200-28C0080</t>
  </si>
  <si>
    <t>R0200-27C0080</t>
  </si>
  <si>
    <t>R0200-26C0080</t>
  </si>
  <si>
    <t>R0200-25C0080</t>
  </si>
  <si>
    <t>R0200-24C0080</t>
  </si>
  <si>
    <t>R0200-23C0080</t>
  </si>
  <si>
    <t>R0200-22C0080</t>
  </si>
  <si>
    <t>R0200-21C0080</t>
  </si>
  <si>
    <t>R0200-20C0080</t>
  </si>
  <si>
    <t>R0200-19C0080</t>
  </si>
  <si>
    <t>R0200-18C0080</t>
  </si>
  <si>
    <t>R0200-17C0080</t>
  </si>
  <si>
    <t>R0200-16C0080</t>
  </si>
  <si>
    <t>R0200-15C0080</t>
  </si>
  <si>
    <t>R0200-14C0080</t>
  </si>
  <si>
    <t>R0200-13C0080</t>
  </si>
  <si>
    <t>R0200-12C0080</t>
  </si>
  <si>
    <t>R0200-11C0080</t>
  </si>
  <si>
    <t>R0200-10C0080</t>
  </si>
  <si>
    <t>R0200-9C0080</t>
  </si>
  <si>
    <t>R0200-8C0080</t>
  </si>
  <si>
    <t>R0200-7C0080</t>
  </si>
  <si>
    <t>R0200-6C0080</t>
  </si>
  <si>
    <t>R0200-5C0080</t>
  </si>
  <si>
    <t>R0200-4C0080</t>
  </si>
  <si>
    <t>R0200-3C0080</t>
  </si>
  <si>
    <t>R0200-2C0080</t>
  </si>
  <si>
    <t>R0200-1C0080</t>
  </si>
  <si>
    <t>R0190-50C0080</t>
  </si>
  <si>
    <t>R0190-49C0080</t>
  </si>
  <si>
    <t>R0190-48C0080</t>
  </si>
  <si>
    <t>R0190-47C0080</t>
  </si>
  <si>
    <t>R0190-46C0080</t>
  </si>
  <si>
    <t>R0190-45C0080</t>
  </si>
  <si>
    <t>R0190-44C0080</t>
  </si>
  <si>
    <t>R0190-43C0080</t>
  </si>
  <si>
    <t>R0190-42C0080</t>
  </si>
  <si>
    <t>R0190-41C0080</t>
  </si>
  <si>
    <t>R0190-40C0080</t>
  </si>
  <si>
    <t>R0190-39C0080</t>
  </si>
  <si>
    <t>R0190-38C0080</t>
  </si>
  <si>
    <t>R0190-37C0080</t>
  </si>
  <si>
    <t>R0190-36C0080</t>
  </si>
  <si>
    <t>R0190-35C0080</t>
  </si>
  <si>
    <t>R0190-34C0080</t>
  </si>
  <si>
    <t>R0190-33C0080</t>
  </si>
  <si>
    <t>R0190-32C0080</t>
  </si>
  <si>
    <t>R0190-31C0080</t>
  </si>
  <si>
    <t>R0190-30C0080</t>
  </si>
  <si>
    <t>R0190-29C0080</t>
  </si>
  <si>
    <t>R0190-28C0080</t>
  </si>
  <si>
    <t>R0190-27C0080</t>
  </si>
  <si>
    <t>R0190-26C0080</t>
  </si>
  <si>
    <t>R0190-25C0080</t>
  </si>
  <si>
    <t>R0190-24C0080</t>
  </si>
  <si>
    <t>R0190-23C0080</t>
  </si>
  <si>
    <t>R0190-22C0080</t>
  </si>
  <si>
    <t>R0190-21C0080</t>
  </si>
  <si>
    <t>R0190-20C0080</t>
  </si>
  <si>
    <t>R0190-19C0080</t>
  </si>
  <si>
    <t>R0190-18C0080</t>
  </si>
  <si>
    <t>R0190-17C0080</t>
  </si>
  <si>
    <t>R0190-16C0080</t>
  </si>
  <si>
    <t>R0190-15C0080</t>
  </si>
  <si>
    <t>R0190-14C0080</t>
  </si>
  <si>
    <t>R0190-13C0080</t>
  </si>
  <si>
    <t>R0190-12C0080</t>
  </si>
  <si>
    <t>R0190-11C0080</t>
  </si>
  <si>
    <t>R0190-10C0080</t>
  </si>
  <si>
    <t>R0190-9C0080</t>
  </si>
  <si>
    <t>R0190-8C0080</t>
  </si>
  <si>
    <t>R0190-7C0080</t>
  </si>
  <si>
    <t>R0190-6C0080</t>
  </si>
  <si>
    <t>R0190-5C0080</t>
  </si>
  <si>
    <t>R0190-4C0080</t>
  </si>
  <si>
    <t>R0190-3C0080</t>
  </si>
  <si>
    <t>R0190-2C0080</t>
  </si>
  <si>
    <t>R0190-1C0080</t>
  </si>
  <si>
    <t>R0180-50C0080</t>
  </si>
  <si>
    <t>R0180-49C0080</t>
  </si>
  <si>
    <t>R0180-48C0080</t>
  </si>
  <si>
    <t>R0180-47C0080</t>
  </si>
  <si>
    <t>R0180-46C0080</t>
  </si>
  <si>
    <t>R0180-45C0080</t>
  </si>
  <si>
    <t>R0180-44C0080</t>
  </si>
  <si>
    <t>R0180-43C0080</t>
  </si>
  <si>
    <t>R0180-42C0080</t>
  </si>
  <si>
    <t>R0180-41C0080</t>
  </si>
  <si>
    <t>R0180-40C0080</t>
  </si>
  <si>
    <t>R0180-39C0080</t>
  </si>
  <si>
    <t>R0180-38C0080</t>
  </si>
  <si>
    <t>R0180-37C0080</t>
  </si>
  <si>
    <t>R0180-36C0080</t>
  </si>
  <si>
    <t>R0180-35C0080</t>
  </si>
  <si>
    <t>R0180-34C0080</t>
  </si>
  <si>
    <t>R0180-33C0080</t>
  </si>
  <si>
    <t>R0180-32C0080</t>
  </si>
  <si>
    <t>R0180-31C0080</t>
  </si>
  <si>
    <t>R0180-30C0080</t>
  </si>
  <si>
    <t>R0180-29C0080</t>
  </si>
  <si>
    <t>R0180-28C0080</t>
  </si>
  <si>
    <t>R0180-27C0080</t>
  </si>
  <si>
    <t>R0180-26C0080</t>
  </si>
  <si>
    <t>R0180-25C0080</t>
  </si>
  <si>
    <t>R0180-24C0080</t>
  </si>
  <si>
    <t>R0180-23C0080</t>
  </si>
  <si>
    <t>R0180-22C0080</t>
  </si>
  <si>
    <t>R0180-21C0080</t>
  </si>
  <si>
    <t>R0180-20C0080</t>
  </si>
  <si>
    <t>R0180-19C0080</t>
  </si>
  <si>
    <t>R0180-18C0080</t>
  </si>
  <si>
    <t>R0180-17C0080</t>
  </si>
  <si>
    <t>R0180-16C0080</t>
  </si>
  <si>
    <t>R0180-15C0080</t>
  </si>
  <si>
    <t>R0180-14C0080</t>
  </si>
  <si>
    <t>R0180-13C0080</t>
  </si>
  <si>
    <t>R0180-12C0080</t>
  </si>
  <si>
    <t>R0180-11C0080</t>
  </si>
  <si>
    <t>R0180-10C0080</t>
  </si>
  <si>
    <t>R0180-9C0080</t>
  </si>
  <si>
    <t>R0180-8C0080</t>
  </si>
  <si>
    <t>R0180-7C0080</t>
  </si>
  <si>
    <t>R0180-6C0080</t>
  </si>
  <si>
    <t>R0180-5C0080</t>
  </si>
  <si>
    <t>R0180-4C0080</t>
  </si>
  <si>
    <t>R0180-3C0080</t>
  </si>
  <si>
    <t>R0180-2C0080</t>
  </si>
  <si>
    <t>R0180-1C0080</t>
  </si>
  <si>
    <t>R0170-50C0080</t>
  </si>
  <si>
    <t>R0170-49C0080</t>
  </si>
  <si>
    <t>R0170-48C0080</t>
  </si>
  <si>
    <t>R0170-47C0080</t>
  </si>
  <si>
    <t>R0170-46C0080</t>
  </si>
  <si>
    <t>R0170-45C0080</t>
  </si>
  <si>
    <t>R0170-44C0080</t>
  </si>
  <si>
    <t>R0170-43C0080</t>
  </si>
  <si>
    <t>R0170-42C0080</t>
  </si>
  <si>
    <t>R0170-41C0080</t>
  </si>
  <si>
    <t>R0170-40C0080</t>
  </si>
  <si>
    <t>R0170-39C0080</t>
  </si>
  <si>
    <t>R0170-38C0080</t>
  </si>
  <si>
    <t>R0170-37C0080</t>
  </si>
  <si>
    <t>R0170-36C0080</t>
  </si>
  <si>
    <t>R0170-35C0080</t>
  </si>
  <si>
    <t>R0170-34C0080</t>
  </si>
  <si>
    <t>R0170-33C0080</t>
  </si>
  <si>
    <t>R0170-32C0080</t>
  </si>
  <si>
    <t>R0170-31C0080</t>
  </si>
  <si>
    <t>R0170-30C0080</t>
  </si>
  <si>
    <t>R0170-29C0080</t>
  </si>
  <si>
    <t>R0170-28C0080</t>
  </si>
  <si>
    <t>R0170-27C0080</t>
  </si>
  <si>
    <t>R0170-26C0080</t>
  </si>
  <si>
    <t>R0170-25C0080</t>
  </si>
  <si>
    <t>R0170-24C0080</t>
  </si>
  <si>
    <t>R0170-23C0080</t>
  </si>
  <si>
    <t>R0170-22C0080</t>
  </si>
  <si>
    <t>R0170-21C0080</t>
  </si>
  <si>
    <t>R0170-20C0080</t>
  </si>
  <si>
    <t>R0170-19C0080</t>
  </si>
  <si>
    <t>R0170-18C0080</t>
  </si>
  <si>
    <t>R0170-17C0080</t>
  </si>
  <si>
    <t>R0170-16C0080</t>
  </si>
  <si>
    <t>R0170-15C0080</t>
  </si>
  <si>
    <t>R0170-14C0080</t>
  </si>
  <si>
    <t>R0170-13C0080</t>
  </si>
  <si>
    <t>R0170-12C0080</t>
  </si>
  <si>
    <t>R0170-11C0080</t>
  </si>
  <si>
    <t>R0170-10C0080</t>
  </si>
  <si>
    <t>R0170-9C0080</t>
  </si>
  <si>
    <t>R0170-8C0080</t>
  </si>
  <si>
    <t>R0170-7C0080</t>
  </si>
  <si>
    <t>R0170-6C0080</t>
  </si>
  <si>
    <t>R0170-5C0080</t>
  </si>
  <si>
    <t>R0170-4C0080</t>
  </si>
  <si>
    <t>R0170-3C0080</t>
  </si>
  <si>
    <t>R0170-2C0080</t>
  </si>
  <si>
    <t>R0170-1C0080</t>
  </si>
  <si>
    <t>R0160-50C0080</t>
  </si>
  <si>
    <t>R0160-49C0080</t>
  </si>
  <si>
    <t>R0160-48C0080</t>
  </si>
  <si>
    <t>R0160-47C0080</t>
  </si>
  <si>
    <t>R0160-46C0080</t>
  </si>
  <si>
    <t>R0160-45C0080</t>
  </si>
  <si>
    <t>R0160-44C0080</t>
  </si>
  <si>
    <t>R0160-43C0080</t>
  </si>
  <si>
    <t>R0160-42C0080</t>
  </si>
  <si>
    <t>R0160-41C0080</t>
  </si>
  <si>
    <t>R0160-40C0080</t>
  </si>
  <si>
    <t>R0160-39C0080</t>
  </si>
  <si>
    <t>R0160-38C0080</t>
  </si>
  <si>
    <t>R0160-37C0080</t>
  </si>
  <si>
    <t>R0160-36C0080</t>
  </si>
  <si>
    <t>R0160-35C0080</t>
  </si>
  <si>
    <t>R0160-34C0080</t>
  </si>
  <si>
    <t>R0160-33C0080</t>
  </si>
  <si>
    <t>R0160-32C0080</t>
  </si>
  <si>
    <t>R0160-31C0080</t>
  </si>
  <si>
    <t>R0160-30C0080</t>
  </si>
  <si>
    <t>R0160-29C0080</t>
  </si>
  <si>
    <t>R0160-28C0080</t>
  </si>
  <si>
    <t>R0160-27C0080</t>
  </si>
  <si>
    <t>R0160-26C0080</t>
  </si>
  <si>
    <t>R0160-25C0080</t>
  </si>
  <si>
    <t>R0160-24C0080</t>
  </si>
  <si>
    <t>R0160-23C0080</t>
  </si>
  <si>
    <t>R0160-22C0080</t>
  </si>
  <si>
    <t>R0160-21C0080</t>
  </si>
  <si>
    <t>R0160-20C0080</t>
  </si>
  <si>
    <t>R0160-19C0080</t>
  </si>
  <si>
    <t>R0160-18C0080</t>
  </si>
  <si>
    <t>R0160-17C0080</t>
  </si>
  <si>
    <t>R0160-16C0080</t>
  </si>
  <si>
    <t>R0160-15C0080</t>
  </si>
  <si>
    <t>R0160-14C0080</t>
  </si>
  <si>
    <t>R0160-13C0080</t>
  </si>
  <si>
    <t>R0160-12C0080</t>
  </si>
  <si>
    <t>R0160-11C0080</t>
  </si>
  <si>
    <t>R0160-10C0080</t>
  </si>
  <si>
    <t>R0160-9C0080</t>
  </si>
  <si>
    <t>R0160-8C0080</t>
  </si>
  <si>
    <t>R0160-7C0080</t>
  </si>
  <si>
    <t>R0160-6C0080</t>
  </si>
  <si>
    <t>R0160-5C0080</t>
  </si>
  <si>
    <t>R0160-4C0080</t>
  </si>
  <si>
    <t>R0160-3C0080</t>
  </si>
  <si>
    <t>R0160-2C0080</t>
  </si>
  <si>
    <t>R0160-1C0080</t>
  </si>
  <si>
    <t>R0150-50C0080</t>
  </si>
  <si>
    <t>R0150-49C0080</t>
  </si>
  <si>
    <t>R0150-48C0080</t>
  </si>
  <si>
    <t>R0150-47C0080</t>
  </si>
  <si>
    <t>R0150-46C0080</t>
  </si>
  <si>
    <t>R0150-45C0080</t>
  </si>
  <si>
    <t>R0150-44C0080</t>
  </si>
  <si>
    <t>R0150-43C0080</t>
  </si>
  <si>
    <t>R0150-42C0080</t>
  </si>
  <si>
    <t>R0150-41C0080</t>
  </si>
  <si>
    <t>R0150-40C0080</t>
  </si>
  <si>
    <t>R0150-39C0080</t>
  </si>
  <si>
    <t>R0150-38C0080</t>
  </si>
  <si>
    <t>R0150-37C0080</t>
  </si>
  <si>
    <t>R0150-36C0080</t>
  </si>
  <si>
    <t>R0150-35C0080</t>
  </si>
  <si>
    <t>R0150-34C0080</t>
  </si>
  <si>
    <t>R0150-33C0080</t>
  </si>
  <si>
    <t>R0150-32C0080</t>
  </si>
  <si>
    <t>R0150-31C0080</t>
  </si>
  <si>
    <t>R0150-30C0080</t>
  </si>
  <si>
    <t>R0150-29C0080</t>
  </si>
  <si>
    <t>R0150-28C0080</t>
  </si>
  <si>
    <t>R0150-27C0080</t>
  </si>
  <si>
    <t>R0150-26C0080</t>
  </si>
  <si>
    <t>R0150-25C0080</t>
  </si>
  <si>
    <t>R0150-24C0080</t>
  </si>
  <si>
    <t>R0150-23C0080</t>
  </si>
  <si>
    <t>R0150-22C0080</t>
  </si>
  <si>
    <t>R0150-21C0080</t>
  </si>
  <si>
    <t>R0150-20C0080</t>
  </si>
  <si>
    <t>R0150-19C0080</t>
  </si>
  <si>
    <t>R0150-18C0080</t>
  </si>
  <si>
    <t>R0150-17C0080</t>
  </si>
  <si>
    <t>R0150-16C0080</t>
  </si>
  <si>
    <t>R0150-15C0080</t>
  </si>
  <si>
    <t>R0150-14C0080</t>
  </si>
  <si>
    <t>R0150-13C0080</t>
  </si>
  <si>
    <t>R0150-12C0080</t>
  </si>
  <si>
    <t>R0150-11C0080</t>
  </si>
  <si>
    <t>R0150-10C0080</t>
  </si>
  <si>
    <t>R0150-9C0080</t>
  </si>
  <si>
    <t>R0150-8C0080</t>
  </si>
  <si>
    <t>R0150-7C0080</t>
  </si>
  <si>
    <t>R0150-6C0080</t>
  </si>
  <si>
    <t>R0150-5C0080</t>
  </si>
  <si>
    <t>R0150-4C0080</t>
  </si>
  <si>
    <t>R0150-3C0080</t>
  </si>
  <si>
    <t>R0150-2C0080</t>
  </si>
  <si>
    <t>R0150-1C0080</t>
  </si>
  <si>
    <t>R0140-50C0080</t>
  </si>
  <si>
    <t>R0140-49C0080</t>
  </si>
  <si>
    <t>R0140-48C0080</t>
  </si>
  <si>
    <t>R0140-47C0080</t>
  </si>
  <si>
    <t>R0140-46C0080</t>
  </si>
  <si>
    <t>R0140-45C0080</t>
  </si>
  <si>
    <t>R0140-44C0080</t>
  </si>
  <si>
    <t>R0140-43C0080</t>
  </si>
  <si>
    <t>R0140-42C0080</t>
  </si>
  <si>
    <t>R0140-41C0080</t>
  </si>
  <si>
    <t>R0140-40C0080</t>
  </si>
  <si>
    <t>R0140-39C0080</t>
  </si>
  <si>
    <t>R0140-38C0080</t>
  </si>
  <si>
    <t>R0140-37C0080</t>
  </si>
  <si>
    <t>R0140-36C0080</t>
  </si>
  <si>
    <t>R0140-35C0080</t>
  </si>
  <si>
    <t>R0140-34C0080</t>
  </si>
  <si>
    <t>R0140-33C0080</t>
  </si>
  <si>
    <t>R0140-32C0080</t>
  </si>
  <si>
    <t>R0140-31C0080</t>
  </si>
  <si>
    <t>R0140-30C0080</t>
  </si>
  <si>
    <t>R0140-29C0080</t>
  </si>
  <si>
    <t>R0140-28C0080</t>
  </si>
  <si>
    <t>R0140-27C0080</t>
  </si>
  <si>
    <t>R0140-26C0080</t>
  </si>
  <si>
    <t>R0140-25C0080</t>
  </si>
  <si>
    <t>R0140-24C0080</t>
  </si>
  <si>
    <t>R0140-23C0080</t>
  </si>
  <si>
    <t>R0140-22C0080</t>
  </si>
  <si>
    <t>R0140-21C0080</t>
  </si>
  <si>
    <t>R0140-20C0080</t>
  </si>
  <si>
    <t>R0140-19C0080</t>
  </si>
  <si>
    <t>R0140-18C0080</t>
  </si>
  <si>
    <t>R0140-17C0080</t>
  </si>
  <si>
    <t>R0140-16C0080</t>
  </si>
  <si>
    <t>R0140-15C0080</t>
  </si>
  <si>
    <t>R0140-14C0080</t>
  </si>
  <si>
    <t>R0140-13C0080</t>
  </si>
  <si>
    <t>R0140-12C0080</t>
  </si>
  <si>
    <t>R0140-11C0080</t>
  </si>
  <si>
    <t>R0140-10C0080</t>
  </si>
  <si>
    <t>R0140-9C0080</t>
  </si>
  <si>
    <t>R0140-8C0080</t>
  </si>
  <si>
    <t>R0140-7C0080</t>
  </si>
  <si>
    <t>R0140-6C0080</t>
  </si>
  <si>
    <t>R0140-5C0080</t>
  </si>
  <si>
    <t>R0140-4C0080</t>
  </si>
  <si>
    <t>R0140-3C0080</t>
  </si>
  <si>
    <t>R0140-2C0080</t>
  </si>
  <si>
    <t>R0140-1C0080</t>
  </si>
  <si>
    <t>R0130-50C0080</t>
  </si>
  <si>
    <t>R0130-49C0080</t>
  </si>
  <si>
    <t>R0130-48C0080</t>
  </si>
  <si>
    <t>R0130-47C0080</t>
  </si>
  <si>
    <t>R0130-46C0080</t>
  </si>
  <si>
    <t>R0130-45C0080</t>
  </si>
  <si>
    <t>R0130-44C0080</t>
  </si>
  <si>
    <t>R0130-43C0080</t>
  </si>
  <si>
    <t>R0130-42C0080</t>
  </si>
  <si>
    <t>R0130-41C0080</t>
  </si>
  <si>
    <t>R0130-40C0080</t>
  </si>
  <si>
    <t>R0130-39C0080</t>
  </si>
  <si>
    <t>R0130-38C0080</t>
  </si>
  <si>
    <t>R0130-37C0080</t>
  </si>
  <si>
    <t>R0130-36C0080</t>
  </si>
  <si>
    <t>R0130-35C0080</t>
  </si>
  <si>
    <t>R0130-34C0080</t>
  </si>
  <si>
    <t>R0130-33C0080</t>
  </si>
  <si>
    <t>R0130-32C0080</t>
  </si>
  <si>
    <t>R0130-31C0080</t>
  </si>
  <si>
    <t>R0130-30C0080</t>
  </si>
  <si>
    <t>R0130-29C0080</t>
  </si>
  <si>
    <t>R0130-28C0080</t>
  </si>
  <si>
    <t>R0130-27C0080</t>
  </si>
  <si>
    <t>R0130-26C0080</t>
  </si>
  <si>
    <t>R0130-25C0080</t>
  </si>
  <si>
    <t>R0130-24C0080</t>
  </si>
  <si>
    <t>R0130-23C0080</t>
  </si>
  <si>
    <t>R0130-22C0080</t>
  </si>
  <si>
    <t>R0130-21C0080</t>
  </si>
  <si>
    <t>R0130-20C0080</t>
  </si>
  <si>
    <t>R0130-19C0080</t>
  </si>
  <si>
    <t>R0130-18C0080</t>
  </si>
  <si>
    <t>R0130-17C0080</t>
  </si>
  <si>
    <t>R0130-16C0080</t>
  </si>
  <si>
    <t>R0130-15C0080</t>
  </si>
  <si>
    <t>R0130-14C0080</t>
  </si>
  <si>
    <t>R0130-13C0080</t>
  </si>
  <si>
    <t>R0130-12C0080</t>
  </si>
  <si>
    <t>R0130-11C0080</t>
  </si>
  <si>
    <t>R0130-10C0080</t>
  </si>
  <si>
    <t>R0130-9C0080</t>
  </si>
  <si>
    <t>R0130-8C0080</t>
  </si>
  <si>
    <t>R0130-7C0080</t>
  </si>
  <si>
    <t>R0130-6C0080</t>
  </si>
  <si>
    <t>R0130-5C0080</t>
  </si>
  <si>
    <t>R0130-4C0080</t>
  </si>
  <si>
    <t>R0130-3C0080</t>
  </si>
  <si>
    <t>R0130-2C0080</t>
  </si>
  <si>
    <t>R0130-1C0080</t>
  </si>
  <si>
    <t>R0120-50C0080</t>
  </si>
  <si>
    <t>R0120-49C0080</t>
  </si>
  <si>
    <t>R0120-48C0080</t>
  </si>
  <si>
    <t>R0120-47C0080</t>
  </si>
  <si>
    <t>R0120-46C0080</t>
  </si>
  <si>
    <t>R0120-45C0080</t>
  </si>
  <si>
    <t>R0120-44C0080</t>
  </si>
  <si>
    <t>R0120-43C0080</t>
  </si>
  <si>
    <t>R0120-42C0080</t>
  </si>
  <si>
    <t>R0120-41C0080</t>
  </si>
  <si>
    <t>R0120-40C0080</t>
  </si>
  <si>
    <t>R0120-39C0080</t>
  </si>
  <si>
    <t>R0120-38C0080</t>
  </si>
  <si>
    <t>R0120-37C0080</t>
  </si>
  <si>
    <t>R0120-36C0080</t>
  </si>
  <si>
    <t>R0120-35C0080</t>
  </si>
  <si>
    <t>R0120-34C0080</t>
  </si>
  <si>
    <t>R0120-33C0080</t>
  </si>
  <si>
    <t>R0120-32C0080</t>
  </si>
  <si>
    <t>R0120-31C0080</t>
  </si>
  <si>
    <t>R0120-30C0080</t>
  </si>
  <si>
    <t>R0120-29C0080</t>
  </si>
  <si>
    <t>R0120-28C0080</t>
  </si>
  <si>
    <t>R0120-27C0080</t>
  </si>
  <si>
    <t>R0120-26C0080</t>
  </si>
  <si>
    <t>R0120-25C0080</t>
  </si>
  <si>
    <t>R0120-24C0080</t>
  </si>
  <si>
    <t>R0120-23C0080</t>
  </si>
  <si>
    <t>R0120-22C0080</t>
  </si>
  <si>
    <t>R0120-21C0080</t>
  </si>
  <si>
    <t>R0120-20C0080</t>
  </si>
  <si>
    <t>R0120-19C0080</t>
  </si>
  <si>
    <t>R0120-18C0080</t>
  </si>
  <si>
    <t>R0120-17C0080</t>
  </si>
  <si>
    <t>R0120-16C0080</t>
  </si>
  <si>
    <t>R0120-15C0080</t>
  </si>
  <si>
    <t>R0120-14C0080</t>
  </si>
  <si>
    <t>R0120-13C0080</t>
  </si>
  <si>
    <t>R0120-12C0080</t>
  </si>
  <si>
    <t>R0120-11C0080</t>
  </si>
  <si>
    <t>R0120-10C0080</t>
  </si>
  <si>
    <t>R0120-9C0080</t>
  </si>
  <si>
    <t>R0120-8C0080</t>
  </si>
  <si>
    <t>R0120-7C0080</t>
  </si>
  <si>
    <t>R0120-6C0080</t>
  </si>
  <si>
    <t>R0120-5C0080</t>
  </si>
  <si>
    <t>R0120-4C0080</t>
  </si>
  <si>
    <t>R0120-3C0080</t>
  </si>
  <si>
    <t>R0120-2C0080</t>
  </si>
  <si>
    <t>R0120-1C0080</t>
  </si>
  <si>
    <t>R0110-50C0080</t>
  </si>
  <si>
    <t>R0110-49C0080</t>
  </si>
  <si>
    <t>R0110-48C0080</t>
  </si>
  <si>
    <t>R0110-47C0080</t>
  </si>
  <si>
    <t>R0110-46C0080</t>
  </si>
  <si>
    <t>R0110-45C0080</t>
  </si>
  <si>
    <t>R0110-44C0080</t>
  </si>
  <si>
    <t>R0110-43C0080</t>
  </si>
  <si>
    <t>R0110-42C0080</t>
  </si>
  <si>
    <t>R0110-41C0080</t>
  </si>
  <si>
    <t>R0110-40C0080</t>
  </si>
  <si>
    <t>R0110-39C0080</t>
  </si>
  <si>
    <t>R0110-38C0080</t>
  </si>
  <si>
    <t>R0110-37C0080</t>
  </si>
  <si>
    <t>R0110-36C0080</t>
  </si>
  <si>
    <t>R0110-35C0080</t>
  </si>
  <si>
    <t>R0110-34C0080</t>
  </si>
  <si>
    <t>R0110-33C0080</t>
  </si>
  <si>
    <t>R0110-32C0080</t>
  </si>
  <si>
    <t>R0110-31C0080</t>
  </si>
  <si>
    <t>R0110-30C0080</t>
  </si>
  <si>
    <t>R0110-29C0080</t>
  </si>
  <si>
    <t>R0110-28C0080</t>
  </si>
  <si>
    <t>R0110-27C0080</t>
  </si>
  <si>
    <t>R0110-26C0080</t>
  </si>
  <si>
    <t>R0110-25C0080</t>
  </si>
  <si>
    <t>R0110-24C0080</t>
  </si>
  <si>
    <t>R0110-23C0080</t>
  </si>
  <si>
    <t>R0110-22C0080</t>
  </si>
  <si>
    <t>R0110-21C0080</t>
  </si>
  <si>
    <t>R0110-20C0080</t>
  </si>
  <si>
    <t>R0110-19C0080</t>
  </si>
  <si>
    <t>R0110-18C0080</t>
  </si>
  <si>
    <t>R0110-17C0080</t>
  </si>
  <si>
    <t>R0110-16C0080</t>
  </si>
  <si>
    <t>R0110-15C0080</t>
  </si>
  <si>
    <t>R0110-14C0080</t>
  </si>
  <si>
    <t>R0110-13C0080</t>
  </si>
  <si>
    <t>R0110-12C0080</t>
  </si>
  <si>
    <t>R0110-11C0080</t>
  </si>
  <si>
    <t>R0110-10C0080</t>
  </si>
  <si>
    <t>R0110-9C0080</t>
  </si>
  <si>
    <t>R0110-8C0080</t>
  </si>
  <si>
    <t>R0110-7C0080</t>
  </si>
  <si>
    <t>R0110-6C0080</t>
  </si>
  <si>
    <t>R0110-5C0080</t>
  </si>
  <si>
    <t>R0110-4C0080</t>
  </si>
  <si>
    <t>R0110-3C0080</t>
  </si>
  <si>
    <t>R0110-2C0080</t>
  </si>
  <si>
    <t>R0110-1C0080</t>
  </si>
  <si>
    <t>R0100-50C0080</t>
  </si>
  <si>
    <t>R0100-49C0080</t>
  </si>
  <si>
    <t>R0100-48C0080</t>
  </si>
  <si>
    <t>R0100-47C0080</t>
  </si>
  <si>
    <t>R0100-46C0080</t>
  </si>
  <si>
    <t>R0100-45C0080</t>
  </si>
  <si>
    <t>R0100-44C0080</t>
  </si>
  <si>
    <t>R0100-43C0080</t>
  </si>
  <si>
    <t>R0100-42C0080</t>
  </si>
  <si>
    <t>R0100-41C0080</t>
  </si>
  <si>
    <t>R0100-40C0080</t>
  </si>
  <si>
    <t>R0100-39C0080</t>
  </si>
  <si>
    <t>R0100-38C0080</t>
  </si>
  <si>
    <t>R0100-37C0080</t>
  </si>
  <si>
    <t>R0100-36C0080</t>
  </si>
  <si>
    <t>R0100-35C0080</t>
  </si>
  <si>
    <t>R0100-34C0080</t>
  </si>
  <si>
    <t>R0100-33C0080</t>
  </si>
  <si>
    <t>R0100-32C0080</t>
  </si>
  <si>
    <t>R0100-31C0080</t>
  </si>
  <si>
    <t>R0100-30C0080</t>
  </si>
  <si>
    <t>R0100-29C0080</t>
  </si>
  <si>
    <t>R0100-28C0080</t>
  </si>
  <si>
    <t>R0100-27C0080</t>
  </si>
  <si>
    <t>R0100-26C0080</t>
  </si>
  <si>
    <t>R0100-25C0080</t>
  </si>
  <si>
    <t>R0100-24C0080</t>
  </si>
  <si>
    <t>R0100-23C0080</t>
  </si>
  <si>
    <t>R0100-22C0080</t>
  </si>
  <si>
    <t>R0100-21C0080</t>
  </si>
  <si>
    <t>R0100-20C0080</t>
  </si>
  <si>
    <t>R0100-19C0080</t>
  </si>
  <si>
    <t>R0100-18C0080</t>
  </si>
  <si>
    <t>R0100-17C0080</t>
  </si>
  <si>
    <t>R0100-16C0080</t>
  </si>
  <si>
    <t>R0100-15C0080</t>
  </si>
  <si>
    <t>R0100-14C0080</t>
  </si>
  <si>
    <t>R0100-13C0080</t>
  </si>
  <si>
    <t>R0100-12C0080</t>
  </si>
  <si>
    <t>R0100-11C0080</t>
  </si>
  <si>
    <t>R0100-10C0080</t>
  </si>
  <si>
    <t>R0100-9C0080</t>
  </si>
  <si>
    <t>R0100-8C0080</t>
  </si>
  <si>
    <t>R0100-7C0080</t>
  </si>
  <si>
    <t>R0100-6C0080</t>
  </si>
  <si>
    <t>R0100-5C0080</t>
  </si>
  <si>
    <t>R0100-4C0080</t>
  </si>
  <si>
    <t>R0100-3C0080</t>
  </si>
  <si>
    <t>R0100-2C0080</t>
  </si>
  <si>
    <t>R0100-1C0080</t>
  </si>
  <si>
    <t>R0090-50C0080</t>
  </si>
  <si>
    <t>R0090-49C0080</t>
  </si>
  <si>
    <t>R0090-48C0080</t>
  </si>
  <si>
    <t>R0090-47C0080</t>
  </si>
  <si>
    <t>R0090-46C0080</t>
  </si>
  <si>
    <t>R0090-45C0080</t>
  </si>
  <si>
    <t>R0090-44C0080</t>
  </si>
  <si>
    <t>R0090-43C0080</t>
  </si>
  <si>
    <t>R0090-42C0080</t>
  </si>
  <si>
    <t>R0090-41C0080</t>
  </si>
  <si>
    <t>R0090-40C0080</t>
  </si>
  <si>
    <t>R0090-39C0080</t>
  </si>
  <si>
    <t>R0090-38C0080</t>
  </si>
  <si>
    <t>R0090-37C0080</t>
  </si>
  <si>
    <t>R0090-36C0080</t>
  </si>
  <si>
    <t>R0090-35C0080</t>
  </si>
  <si>
    <t>R0090-34C0080</t>
  </si>
  <si>
    <t>R0090-33C0080</t>
  </si>
  <si>
    <t>R0090-32C0080</t>
  </si>
  <si>
    <t>R0090-31C0080</t>
  </si>
  <si>
    <t>R0090-30C0080</t>
  </si>
  <si>
    <t>R0090-29C0080</t>
  </si>
  <si>
    <t>R0090-28C0080</t>
  </si>
  <si>
    <t>R0090-27C0080</t>
  </si>
  <si>
    <t>R0090-26C0080</t>
  </si>
  <si>
    <t>R0090-25C0080</t>
  </si>
  <si>
    <t>R0090-24C0080</t>
  </si>
  <si>
    <t>R0090-23C0080</t>
  </si>
  <si>
    <t>R0090-22C0080</t>
  </si>
  <si>
    <t>R0090-21C0080</t>
  </si>
  <si>
    <t>R0090-20C0080</t>
  </si>
  <si>
    <t>R0090-19C0080</t>
  </si>
  <si>
    <t>R0090-18C0080</t>
  </si>
  <si>
    <t>R0090-17C0080</t>
  </si>
  <si>
    <t>R0090-16C0080</t>
  </si>
  <si>
    <t>R0090-15C0080</t>
  </si>
  <si>
    <t>R0090-14C0080</t>
  </si>
  <si>
    <t>R0090-13C0080</t>
  </si>
  <si>
    <t>R0090-12C0080</t>
  </si>
  <si>
    <t>R0090-11C0080</t>
  </si>
  <si>
    <t>R0090-10C0080</t>
  </si>
  <si>
    <t>R0090-9C0080</t>
  </si>
  <si>
    <t>R0090-8C0080</t>
  </si>
  <si>
    <t>R0090-7C0080</t>
  </si>
  <si>
    <t>R0090-6C0080</t>
  </si>
  <si>
    <t>R0090-5C0080</t>
  </si>
  <si>
    <t>R0090-4C0080</t>
  </si>
  <si>
    <t>R0090-3C0080</t>
  </si>
  <si>
    <t>R0090-2C0080</t>
  </si>
  <si>
    <t>R0090-1C0080</t>
  </si>
  <si>
    <t>R0080-50C0080</t>
  </si>
  <si>
    <t>R0080-49C0080</t>
  </si>
  <si>
    <t>R0080-48C0080</t>
  </si>
  <si>
    <t>R0080-47C0080</t>
  </si>
  <si>
    <t>R0080-46C0080</t>
  </si>
  <si>
    <t>R0080-45C0080</t>
  </si>
  <si>
    <t>R0080-44C0080</t>
  </si>
  <si>
    <t>R0080-43C0080</t>
  </si>
  <si>
    <t>R0080-42C0080</t>
  </si>
  <si>
    <t>R0080-41C0080</t>
  </si>
  <si>
    <t>R0080-40C0080</t>
  </si>
  <si>
    <t>R0080-39C0080</t>
  </si>
  <si>
    <t>R0080-38C0080</t>
  </si>
  <si>
    <t>R0080-37C0080</t>
  </si>
  <si>
    <t>R0080-36C0080</t>
  </si>
  <si>
    <t>R0080-35C0080</t>
  </si>
  <si>
    <t>R0080-34C0080</t>
  </si>
  <si>
    <t>R0080-33C0080</t>
  </si>
  <si>
    <t>R0080-32C0080</t>
  </si>
  <si>
    <t>R0080-31C0080</t>
  </si>
  <si>
    <t>R0080-30C0080</t>
  </si>
  <si>
    <t>R0080-29C0080</t>
  </si>
  <si>
    <t>R0080-28C0080</t>
  </si>
  <si>
    <t>R0080-27C0080</t>
  </si>
  <si>
    <t>R0080-26C0080</t>
  </si>
  <si>
    <t>R0080-25C0080</t>
  </si>
  <si>
    <t>R0080-24C0080</t>
  </si>
  <si>
    <t>R0080-23C0080</t>
  </si>
  <si>
    <t>R0080-22C0080</t>
  </si>
  <si>
    <t>R0080-21C0080</t>
  </si>
  <si>
    <t>R0080-20C0080</t>
  </si>
  <si>
    <t>R0080-19C0080</t>
  </si>
  <si>
    <t>R0080-18C0080</t>
  </si>
  <si>
    <t>R0080-17C0080</t>
  </si>
  <si>
    <t>R0080-16C0080</t>
  </si>
  <si>
    <t>R0080-15C0080</t>
  </si>
  <si>
    <t>R0080-14C0080</t>
  </si>
  <si>
    <t>R0080-13C0080</t>
  </si>
  <si>
    <t>R0080-12C0080</t>
  </si>
  <si>
    <t>R0080-11C0080</t>
  </si>
  <si>
    <t>R0080-10C0080</t>
  </si>
  <si>
    <t>R0080-9C0080</t>
  </si>
  <si>
    <t>R0080-8C0080</t>
  </si>
  <si>
    <t>R0080-7C0080</t>
  </si>
  <si>
    <t>R0080-6C0080</t>
  </si>
  <si>
    <t>R0080-5C0080</t>
  </si>
  <si>
    <t>R0080-4C0080</t>
  </si>
  <si>
    <t>R0080-3C0080</t>
  </si>
  <si>
    <t>R0080-2C0080</t>
  </si>
  <si>
    <t>R0080-1C0080</t>
  </si>
  <si>
    <t>R0070-50C0080</t>
  </si>
  <si>
    <t>R0070-49C0080</t>
  </si>
  <si>
    <t>R0070-48C0080</t>
  </si>
  <si>
    <t>R0070-47C0080</t>
  </si>
  <si>
    <t>R0070-46C0080</t>
  </si>
  <si>
    <t>R0070-45C0080</t>
  </si>
  <si>
    <t>R0070-44C0080</t>
  </si>
  <si>
    <t>R0070-43C0080</t>
  </si>
  <si>
    <t>R0070-42C0080</t>
  </si>
  <si>
    <t>R0070-41C0080</t>
  </si>
  <si>
    <t>R0070-40C0080</t>
  </si>
  <si>
    <t>R0070-39C0080</t>
  </si>
  <si>
    <t>R0070-38C0080</t>
  </si>
  <si>
    <t>R0070-37C0080</t>
  </si>
  <si>
    <t>R0070-36C0080</t>
  </si>
  <si>
    <t>R0070-35C0080</t>
  </si>
  <si>
    <t>R0070-34C0080</t>
  </si>
  <si>
    <t>R0070-33C0080</t>
  </si>
  <si>
    <t>R0070-32C0080</t>
  </si>
  <si>
    <t>R0070-31C0080</t>
  </si>
  <si>
    <t>R0070-30C0080</t>
  </si>
  <si>
    <t>R0070-29C0080</t>
  </si>
  <si>
    <t>R0070-28C0080</t>
  </si>
  <si>
    <t>R0070-27C0080</t>
  </si>
  <si>
    <t>R0070-26C0080</t>
  </si>
  <si>
    <t>R0070-25C0080</t>
  </si>
  <si>
    <t>R0070-24C0080</t>
  </si>
  <si>
    <t>R0070-23C0080</t>
  </si>
  <si>
    <t>R0070-22C0080</t>
  </si>
  <si>
    <t>R0070-21C0080</t>
  </si>
  <si>
    <t>R0070-20C0080</t>
  </si>
  <si>
    <t>R0070-19C0080</t>
  </si>
  <si>
    <t>R0070-18C0080</t>
  </si>
  <si>
    <t>R0070-17C0080</t>
  </si>
  <si>
    <t>R0070-16C0080</t>
  </si>
  <si>
    <t>R0070-15C0080</t>
  </si>
  <si>
    <t>R0070-14C0080</t>
  </si>
  <si>
    <t>R0070-13C0080</t>
  </si>
  <si>
    <t>R0070-12C0080</t>
  </si>
  <si>
    <t>R0070-11C0080</t>
  </si>
  <si>
    <t>R0070-10C0080</t>
  </si>
  <si>
    <t>R0070-9C0080</t>
  </si>
  <si>
    <t>R0070-8C0080</t>
  </si>
  <si>
    <t>R0070-7C0080</t>
  </si>
  <si>
    <t>R0070-6C0080</t>
  </si>
  <si>
    <t>R0070-5C0080</t>
  </si>
  <si>
    <t>R0070-4C0080</t>
  </si>
  <si>
    <t>R0070-3C0080</t>
  </si>
  <si>
    <t>R0070-2C0080</t>
  </si>
  <si>
    <t>R0070-1C0080</t>
  </si>
  <si>
    <t>50C0080</t>
  </si>
  <si>
    <t>49C0080</t>
  </si>
  <si>
    <t>48C0080</t>
  </si>
  <si>
    <t>47C0080</t>
  </si>
  <si>
    <t>46C0080</t>
  </si>
  <si>
    <t>45C0080</t>
  </si>
  <si>
    <t>44C0080</t>
  </si>
  <si>
    <t>43C0080</t>
  </si>
  <si>
    <t>42C0080</t>
  </si>
  <si>
    <t>41C0080</t>
  </si>
  <si>
    <t>40C0080</t>
  </si>
  <si>
    <t>39C0080</t>
  </si>
  <si>
    <t>38C0080</t>
  </si>
  <si>
    <t>37C0080</t>
  </si>
  <si>
    <t>36C0080</t>
  </si>
  <si>
    <t>35C0080</t>
  </si>
  <si>
    <t>34C0080</t>
  </si>
  <si>
    <t>33C0080</t>
  </si>
  <si>
    <t>32C0080</t>
  </si>
  <si>
    <t>31C0080</t>
  </si>
  <si>
    <t>30C0080</t>
  </si>
  <si>
    <t>29C0080</t>
  </si>
  <si>
    <t>28C0080</t>
  </si>
  <si>
    <t>27C0080</t>
  </si>
  <si>
    <t>26C0080</t>
  </si>
  <si>
    <t>25C0080</t>
  </si>
  <si>
    <t>24C0080</t>
  </si>
  <si>
    <t>23C0080</t>
  </si>
  <si>
    <t>22C0080</t>
  </si>
  <si>
    <t>21C0080</t>
  </si>
  <si>
    <t>20C0080</t>
  </si>
  <si>
    <t>19C0080</t>
  </si>
  <si>
    <t>18C0080</t>
  </si>
  <si>
    <t>17C0080</t>
  </si>
  <si>
    <t>16C0080</t>
  </si>
  <si>
    <t>15C0080</t>
  </si>
  <si>
    <t>14C0080</t>
  </si>
  <si>
    <t>13C0080</t>
  </si>
  <si>
    <t>12C0080</t>
  </si>
  <si>
    <t>11C0080</t>
  </si>
  <si>
    <t>10C0080</t>
  </si>
  <si>
    <t>9C0080</t>
  </si>
  <si>
    <t>8C0080</t>
  </si>
  <si>
    <t>7C0080</t>
  </si>
  <si>
    <t>6C0080</t>
  </si>
  <si>
    <t>5C0080</t>
  </si>
  <si>
    <t>4C0080</t>
  </si>
  <si>
    <t>3C0080</t>
  </si>
  <si>
    <t>2C0080</t>
  </si>
  <si>
    <t>1C0080</t>
  </si>
  <si>
    <t>04Z0020</t>
  </si>
  <si>
    <t>04Z0020-50C0080</t>
  </si>
  <si>
    <t>04Z0020-49C0080</t>
  </si>
  <si>
    <t>04Z0020-48C0080</t>
  </si>
  <si>
    <t>04Z0020-47C0080</t>
  </si>
  <si>
    <t>04Z0020-46C0080</t>
  </si>
  <si>
    <t>04Z0020-45C0080</t>
  </si>
  <si>
    <t>04Z0020-44C0080</t>
  </si>
  <si>
    <t>04Z0020-43C0080</t>
  </si>
  <si>
    <t>04Z0020-42C0080</t>
  </si>
  <si>
    <t>04Z0020-41C0080</t>
  </si>
  <si>
    <t>04Z0020-40C0080</t>
  </si>
  <si>
    <t>04Z0020-39C0080</t>
  </si>
  <si>
    <t>04Z0020-38C0080</t>
  </si>
  <si>
    <t>04Z0020-37C0080</t>
  </si>
  <si>
    <t>04Z0020-36C0080</t>
  </si>
  <si>
    <t>04Z0020-35C0080</t>
  </si>
  <si>
    <t>04Z0020-34C0080</t>
  </si>
  <si>
    <t>04Z0020-33C0080</t>
  </si>
  <si>
    <t>04Z0020-32C0080</t>
  </si>
  <si>
    <t>04Z0020-31C0080</t>
  </si>
  <si>
    <t>04Z0020-30C0080</t>
  </si>
  <si>
    <t>04Z0020-29C0080</t>
  </si>
  <si>
    <t>04Z0020-28C0080</t>
  </si>
  <si>
    <t>04Z0020-27C0080</t>
  </si>
  <si>
    <t>04Z0020-26C0080</t>
  </si>
  <si>
    <t>04Z0020-25C0080</t>
  </si>
  <si>
    <t>04Z0020-24C0080</t>
  </si>
  <si>
    <t>04Z0020-23C0080</t>
  </si>
  <si>
    <t>04Z0020-22C0080</t>
  </si>
  <si>
    <t>04Z0020-21C0080</t>
  </si>
  <si>
    <t>04Z0020-20C0080</t>
  </si>
  <si>
    <t>04Z0020-19C0080</t>
  </si>
  <si>
    <t>04Z0020-18C0080</t>
  </si>
  <si>
    <t>04Z0020-17C0080</t>
  </si>
  <si>
    <t>04Z0020-16C0080</t>
  </si>
  <si>
    <t>04Z0020-15C0080</t>
  </si>
  <si>
    <t>04Z0020-14C0080</t>
  </si>
  <si>
    <t>04Z0020-13C0080</t>
  </si>
  <si>
    <t>04Z0020-12C0080</t>
  </si>
  <si>
    <t>04Z0020-11C0080</t>
  </si>
  <si>
    <t>04Z0020-10C0080</t>
  </si>
  <si>
    <t>04Z0020-9C0080</t>
  </si>
  <si>
    <t>04Z0020-8C0080</t>
  </si>
  <si>
    <t>04Z0020-7C0080</t>
  </si>
  <si>
    <t>04Z0020-6C0080</t>
  </si>
  <si>
    <t>04Z0020-5C0080</t>
  </si>
  <si>
    <t>04Z0020-4C0080</t>
  </si>
  <si>
    <t>04Z0020-3C0080</t>
  </si>
  <si>
    <t>04Z0020-2C0080</t>
  </si>
  <si>
    <t>04Z0020-1C0080</t>
  </si>
  <si>
    <t>04Z0010</t>
  </si>
  <si>
    <t>04Z0010-50C0080</t>
  </si>
  <si>
    <t>04Z0010-49C0080</t>
  </si>
  <si>
    <t>04Z0010-48C0080</t>
  </si>
  <si>
    <t>04Z0010-47C0080</t>
  </si>
  <si>
    <t>04Z0010-46C0080</t>
  </si>
  <si>
    <t>04Z0010-45C0080</t>
  </si>
  <si>
    <t>04Z0010-44C0080</t>
  </si>
  <si>
    <t>04Z0010-43C0080</t>
  </si>
  <si>
    <t>04Z0010-42C0080</t>
  </si>
  <si>
    <t>04Z0010-41C0080</t>
  </si>
  <si>
    <t>04Z0010-40C0080</t>
  </si>
  <si>
    <t>04Z0010-39C0080</t>
  </si>
  <si>
    <t>04Z0010-38C0080</t>
  </si>
  <si>
    <t>04Z0010-37C0080</t>
  </si>
  <si>
    <t>04Z0010-36C0080</t>
  </si>
  <si>
    <t>04Z0010-35C0080</t>
  </si>
  <si>
    <t>04Z0010-34C0080</t>
  </si>
  <si>
    <t>04Z0010-33C0080</t>
  </si>
  <si>
    <t>04Z0010-32C0080</t>
  </si>
  <si>
    <t>04Z0010-31C0080</t>
  </si>
  <si>
    <t>04Z0010-30C0080</t>
  </si>
  <si>
    <t>04Z0010-29C0080</t>
  </si>
  <si>
    <t>04Z0010-28C0080</t>
  </si>
  <si>
    <t>04Z0010-27C0080</t>
  </si>
  <si>
    <t>04Z0010-26C0080</t>
  </si>
  <si>
    <t>04Z0010-25C0080</t>
  </si>
  <si>
    <t>04Z0010-24C0080</t>
  </si>
  <si>
    <t>04Z0010-23C0080</t>
  </si>
  <si>
    <t>04Z0010-22C0080</t>
  </si>
  <si>
    <t>04Z0010-21C0080</t>
  </si>
  <si>
    <t>04Z0010-20C0080</t>
  </si>
  <si>
    <t>04Z0010-19C0080</t>
  </si>
  <si>
    <t>04Z0010-18C0080</t>
  </si>
  <si>
    <t>04Z0010-17C0080</t>
  </si>
  <si>
    <t>04Z0010-16C0080</t>
  </si>
  <si>
    <t>04Z0010-15C0080</t>
  </si>
  <si>
    <t>04Z0010-14C0080</t>
  </si>
  <si>
    <t>04Z0010-13C0080</t>
  </si>
  <si>
    <t>04Z0010-12C0080</t>
  </si>
  <si>
    <t>04Z0010-11C0080</t>
  </si>
  <si>
    <t>04Z0010-10C0080</t>
  </si>
  <si>
    <t>04Z0010-9C0080</t>
  </si>
  <si>
    <t>04Z0010-8C0080</t>
  </si>
  <si>
    <t>04Z0010-7C0080</t>
  </si>
  <si>
    <t>04Z0010-6C0080</t>
  </si>
  <si>
    <t>04Z0010-5C0080</t>
  </si>
  <si>
    <t>04Z0010-4C0080</t>
  </si>
  <si>
    <t>04Z0010-3C0080</t>
  </si>
  <si>
    <t>04Z0010-2C0080</t>
  </si>
  <si>
    <t>04Z0010-1C0080</t>
  </si>
  <si>
    <t>Non-life &amp; Health non-slt - Reserve risk model data - SII LoB</t>
  </si>
  <si>
    <t>S.26.13.01.04</t>
  </si>
  <si>
    <t>R0600-4C0070</t>
  </si>
  <si>
    <t>R0600-3C0070</t>
  </si>
  <si>
    <t>R0600-2C0070</t>
  </si>
  <si>
    <t>R0600-1C0070</t>
  </si>
  <si>
    <t>R0590-4C0070</t>
  </si>
  <si>
    <t>R0590-3C0070</t>
  </si>
  <si>
    <t>R0590-2C0070</t>
  </si>
  <si>
    <t>R0590-1C0070</t>
  </si>
  <si>
    <t>R0580-4C0070</t>
  </si>
  <si>
    <t>R0580-3C0070</t>
  </si>
  <si>
    <t>R0580-2C0070</t>
  </si>
  <si>
    <t>R0580-1C0070</t>
  </si>
  <si>
    <t>R0570-4C0070</t>
  </si>
  <si>
    <t>R0570-3C0070</t>
  </si>
  <si>
    <t>R0570-2C0070</t>
  </si>
  <si>
    <t>R0570-1C0070</t>
  </si>
  <si>
    <t>R0560-4C0070</t>
  </si>
  <si>
    <t>R0560-3C0070</t>
  </si>
  <si>
    <t>R0560-2C0070</t>
  </si>
  <si>
    <t>R0560-1C0070</t>
  </si>
  <si>
    <t>R0550-4C0070</t>
  </si>
  <si>
    <t>R0550-3C0070</t>
  </si>
  <si>
    <t>R0550-2C0070</t>
  </si>
  <si>
    <t>R0550-1C0070</t>
  </si>
  <si>
    <t>R0540-4C0070</t>
  </si>
  <si>
    <t>R0540-3C0070</t>
  </si>
  <si>
    <t>R0540-2C0070</t>
  </si>
  <si>
    <t>R0540-1C0070</t>
  </si>
  <si>
    <t>R0530-4C0070</t>
  </si>
  <si>
    <t>R0530-3C0070</t>
  </si>
  <si>
    <t>R0530-2C0070</t>
  </si>
  <si>
    <t>R0530-1C0070</t>
  </si>
  <si>
    <t>R0520-4C0070</t>
  </si>
  <si>
    <t>R0520-3C0070</t>
  </si>
  <si>
    <t>R0520-2C0070</t>
  </si>
  <si>
    <t>R0520-1C0070</t>
  </si>
  <si>
    <t>R0510-4C0070</t>
  </si>
  <si>
    <t>R0510-3C0070</t>
  </si>
  <si>
    <t>R0510-2C0070</t>
  </si>
  <si>
    <t>R0510-1C0070</t>
  </si>
  <si>
    <t>R0500-4C0070</t>
  </si>
  <si>
    <t>R0500-3C0070</t>
  </si>
  <si>
    <t>R0500-2C0070</t>
  </si>
  <si>
    <t>R0500-1C0070</t>
  </si>
  <si>
    <t>R0490-4C0070</t>
  </si>
  <si>
    <t>R0490-3C0070</t>
  </si>
  <si>
    <t>R0490-2C0070</t>
  </si>
  <si>
    <t>R0490-1C0070</t>
  </si>
  <si>
    <t>R0480-4C0070</t>
  </si>
  <si>
    <t>R0480-3C0070</t>
  </si>
  <si>
    <t>R0480-2C0070</t>
  </si>
  <si>
    <t>R0480-1C0070</t>
  </si>
  <si>
    <t>R0470-4C0070</t>
  </si>
  <si>
    <t>R0470-3C0070</t>
  </si>
  <si>
    <t>R0470-2C0070</t>
  </si>
  <si>
    <t>R0470-1C0070</t>
  </si>
  <si>
    <t>R0460-4C0070</t>
  </si>
  <si>
    <t>R0460-3C0070</t>
  </si>
  <si>
    <t>R0460-2C0070</t>
  </si>
  <si>
    <t>R0460-1C0070</t>
  </si>
  <si>
    <t>R0450-4C0070</t>
  </si>
  <si>
    <t>R0450-3C0070</t>
  </si>
  <si>
    <t>R0450-2C0070</t>
  </si>
  <si>
    <t>R0450-1C0070</t>
  </si>
  <si>
    <t>R0440-4C0070</t>
  </si>
  <si>
    <t>R0440-3C0070</t>
  </si>
  <si>
    <t>R0440-2C0070</t>
  </si>
  <si>
    <t>R0440-1C0070</t>
  </si>
  <si>
    <t>R0430-4C0070</t>
  </si>
  <si>
    <t>R0430-3C0070</t>
  </si>
  <si>
    <t>R0430-2C0070</t>
  </si>
  <si>
    <t>R0430-1C0070</t>
  </si>
  <si>
    <t>R0420-4C0070</t>
  </si>
  <si>
    <t>R0420-3C0070</t>
  </si>
  <si>
    <t>R0420-2C0070</t>
  </si>
  <si>
    <t>R0420-1C0070</t>
  </si>
  <si>
    <t>R0410-4C0070</t>
  </si>
  <si>
    <t>R0410-3C0070</t>
  </si>
  <si>
    <t>R0410-2C0070</t>
  </si>
  <si>
    <t>R0410-1C0070</t>
  </si>
  <si>
    <t>R0400-4C0070</t>
  </si>
  <si>
    <t>R0400-3C0070</t>
  </si>
  <si>
    <t>R0400-2C0070</t>
  </si>
  <si>
    <t>R0400-1C0070</t>
  </si>
  <si>
    <t>R0390-4C0070</t>
  </si>
  <si>
    <t>R0390-3C0070</t>
  </si>
  <si>
    <t>R0390-2C0070</t>
  </si>
  <si>
    <t>R0390-1C0070</t>
  </si>
  <si>
    <t>R0380-4C0070</t>
  </si>
  <si>
    <t>R0380-3C0070</t>
  </si>
  <si>
    <t>R0380-2C0070</t>
  </si>
  <si>
    <t>R0380-1C0070</t>
  </si>
  <si>
    <t>R0370-4C0070</t>
  </si>
  <si>
    <t>R0370-3C0070</t>
  </si>
  <si>
    <t>R0370-2C0070</t>
  </si>
  <si>
    <t>R0370-1C0070</t>
  </si>
  <si>
    <t>R0360-4C0070</t>
  </si>
  <si>
    <t>R0360-3C0070</t>
  </si>
  <si>
    <t>R0360-2C0070</t>
  </si>
  <si>
    <t>R0360-1C0070</t>
  </si>
  <si>
    <t>R0350-4C0070</t>
  </si>
  <si>
    <t>R0350-3C0070</t>
  </si>
  <si>
    <t>R0350-2C0070</t>
  </si>
  <si>
    <t>R0350-1C0070</t>
  </si>
  <si>
    <t>R0340-4C0070</t>
  </si>
  <si>
    <t>R0340-3C0070</t>
  </si>
  <si>
    <t>R0340-2C0070</t>
  </si>
  <si>
    <t>R0340-1C0070</t>
  </si>
  <si>
    <t>R0330-4C0070</t>
  </si>
  <si>
    <t>R0330-3C0070</t>
  </si>
  <si>
    <t>R0330-2C0070</t>
  </si>
  <si>
    <t>R0330-1C0070</t>
  </si>
  <si>
    <t>R0320-4C0070</t>
  </si>
  <si>
    <t>R0320-3C0070</t>
  </si>
  <si>
    <t>R0320-2C0070</t>
  </si>
  <si>
    <t>R0320-1C0070</t>
  </si>
  <si>
    <t>R0310-4C0070</t>
  </si>
  <si>
    <t>R0310-3C0070</t>
  </si>
  <si>
    <t>R0310-2C0070</t>
  </si>
  <si>
    <t>R0310-1C0070</t>
  </si>
  <si>
    <t>R0300-4C0070</t>
  </si>
  <si>
    <t>R0300-3C0070</t>
  </si>
  <si>
    <t>R0300-2C0070</t>
  </si>
  <si>
    <t>R0300-1C0070</t>
  </si>
  <si>
    <t>R0290-4C0070</t>
  </si>
  <si>
    <t>R0290-3C0070</t>
  </si>
  <si>
    <t>R0290-2C0070</t>
  </si>
  <si>
    <t>R0290-1C0070</t>
  </si>
  <si>
    <t>R0280-4C0070</t>
  </si>
  <si>
    <t>R0280-3C0070</t>
  </si>
  <si>
    <t>R0280-2C0070</t>
  </si>
  <si>
    <t>R0280-1C0070</t>
  </si>
  <si>
    <t>R0270-4C0070</t>
  </si>
  <si>
    <t>R0270-3C0070</t>
  </si>
  <si>
    <t>R0270-2C0070</t>
  </si>
  <si>
    <t>R0270-1C0070</t>
  </si>
  <si>
    <t>R0260-4C0070</t>
  </si>
  <si>
    <t>R0260-3C0070</t>
  </si>
  <si>
    <t>R0260-2C0070</t>
  </si>
  <si>
    <t>R0260-1C0070</t>
  </si>
  <si>
    <t>R0250-4C0070</t>
  </si>
  <si>
    <t>R0250-3C0070</t>
  </si>
  <si>
    <t>R0250-2C0070</t>
  </si>
  <si>
    <t>R0250-1C0070</t>
  </si>
  <si>
    <t>R0240-4C0070</t>
  </si>
  <si>
    <t>R0240-3C0070</t>
  </si>
  <si>
    <t>R0240-2C0070</t>
  </si>
  <si>
    <t>R0240-1C0070</t>
  </si>
  <si>
    <t>R0230-4C0070</t>
  </si>
  <si>
    <t>R0230-3C0070</t>
  </si>
  <si>
    <t>R0230-2C0070</t>
  </si>
  <si>
    <t>R0230-1C0070</t>
  </si>
  <si>
    <t>R0220-4C0070</t>
  </si>
  <si>
    <t>R0220-3C0070</t>
  </si>
  <si>
    <t>R0220-2C0070</t>
  </si>
  <si>
    <t>R0220-1C0070</t>
  </si>
  <si>
    <t>R0210-4C0070</t>
  </si>
  <si>
    <t>R0210-3C0070</t>
  </si>
  <si>
    <t>R0210-2C0070</t>
  </si>
  <si>
    <t>R0210-1C0070</t>
  </si>
  <si>
    <t>R0200-4C0070</t>
  </si>
  <si>
    <t>R0200-3C0070</t>
  </si>
  <si>
    <t>R0200-2C0070</t>
  </si>
  <si>
    <t>R0200-1C0070</t>
  </si>
  <si>
    <t>R0190-4C0070</t>
  </si>
  <si>
    <t>R0190-3C0070</t>
  </si>
  <si>
    <t>R0190-2C0070</t>
  </si>
  <si>
    <t>R0190-1C0070</t>
  </si>
  <si>
    <t>R0180-4C0070</t>
  </si>
  <si>
    <t>R0180-3C0070</t>
  </si>
  <si>
    <t>R0180-2C0070</t>
  </si>
  <si>
    <t>R0180-1C0070</t>
  </si>
  <si>
    <t>R0170-4C0070</t>
  </si>
  <si>
    <t>R0170-3C0070</t>
  </si>
  <si>
    <t>R0170-2C0070</t>
  </si>
  <si>
    <t>R0170-1C0070</t>
  </si>
  <si>
    <t>R0160-4C0070</t>
  </si>
  <si>
    <t>R0160-3C0070</t>
  </si>
  <si>
    <t>R0160-2C0070</t>
  </si>
  <si>
    <t>R0160-1C0070</t>
  </si>
  <si>
    <t>R0150-4C0070</t>
  </si>
  <si>
    <t>R0150-3C0070</t>
  </si>
  <si>
    <t>R0150-2C0070</t>
  </si>
  <si>
    <t>R0150-1C0070</t>
  </si>
  <si>
    <t>R0140-4C0070</t>
  </si>
  <si>
    <t>R0140-3C0070</t>
  </si>
  <si>
    <t>R0140-2C0070</t>
  </si>
  <si>
    <t>R0140-1C0070</t>
  </si>
  <si>
    <t>R0130-4C0070</t>
  </si>
  <si>
    <t>R0130-3C0070</t>
  </si>
  <si>
    <t>R0130-2C0070</t>
  </si>
  <si>
    <t>R0130-1C0070</t>
  </si>
  <si>
    <t>R0120-4C0070</t>
  </si>
  <si>
    <t>R0120-3C0070</t>
  </si>
  <si>
    <t>R0120-2C0070</t>
  </si>
  <si>
    <t>R0120-1C0070</t>
  </si>
  <si>
    <t>R0110-4C0070</t>
  </si>
  <si>
    <t>R0110-3C0070</t>
  </si>
  <si>
    <t>R0110-2C0070</t>
  </si>
  <si>
    <t>R0110-1C0070</t>
  </si>
  <si>
    <t>R0100-4C0070</t>
  </si>
  <si>
    <t>R0100-3C0070</t>
  </si>
  <si>
    <t>R0100-2C0070</t>
  </si>
  <si>
    <t>R0100-1C0070</t>
  </si>
  <si>
    <t>R0090-4C0070</t>
  </si>
  <si>
    <t>R0090-3C0070</t>
  </si>
  <si>
    <t>R0090-2C0070</t>
  </si>
  <si>
    <t>R0090-1C0070</t>
  </si>
  <si>
    <t>R0080-4C0070</t>
  </si>
  <si>
    <t>R0080-3C0070</t>
  </si>
  <si>
    <t>R0080-2C0070</t>
  </si>
  <si>
    <t>R0080-1C0070</t>
  </si>
  <si>
    <t>R0070-4C0070</t>
  </si>
  <si>
    <t>R0070-3C0070</t>
  </si>
  <si>
    <t>R0070-2C0070</t>
  </si>
  <si>
    <t>R0070-1C0070</t>
  </si>
  <si>
    <t>Diversified reserve risk excluding explicit Catastrophe Risk</t>
  </si>
  <si>
    <t>4C0070</t>
  </si>
  <si>
    <t>3C0070</t>
  </si>
  <si>
    <t>2C0070</t>
  </si>
  <si>
    <t>1C0070</t>
  </si>
  <si>
    <t>03Z0020</t>
  </si>
  <si>
    <t>03Z0020-4C0070</t>
  </si>
  <si>
    <t>03Z0020-3C0070</t>
  </si>
  <si>
    <t>03Z0020-2C0070</t>
  </si>
  <si>
    <t>03Z0020-1C0070</t>
  </si>
  <si>
    <t>Non-life &amp; Health non-slt - Reserve risk model data - Aggregate</t>
  </si>
  <si>
    <t>S.26.13.01.03</t>
  </si>
  <si>
    <t>R5049</t>
  </si>
  <si>
    <t>R5049-C0060</t>
  </si>
  <si>
    <t>R5049-C0050</t>
  </si>
  <si>
    <t>R5049-C0040</t>
  </si>
  <si>
    <t>R5049-C0030</t>
  </si>
  <si>
    <t>R5049-C0020</t>
  </si>
  <si>
    <t>R5048</t>
  </si>
  <si>
    <t>R5048-C0060</t>
  </si>
  <si>
    <t>R5048-C0050</t>
  </si>
  <si>
    <t>R5048-C0040</t>
  </si>
  <si>
    <t>R5048-C0030</t>
  </si>
  <si>
    <t>R5048-C0020</t>
  </si>
  <si>
    <t>R5047</t>
  </si>
  <si>
    <t>R5047-C0060</t>
  </si>
  <si>
    <t>R5047-C0050</t>
  </si>
  <si>
    <t>R5047-C0040</t>
  </si>
  <si>
    <t>R5047-C0030</t>
  </si>
  <si>
    <t>R5047-C0020</t>
  </si>
  <si>
    <t>R5046</t>
  </si>
  <si>
    <t>R5046-C0060</t>
  </si>
  <si>
    <t>R5046-C0050</t>
  </si>
  <si>
    <t>R5046-C0040</t>
  </si>
  <si>
    <t>R5046-C0030</t>
  </si>
  <si>
    <t>R5046-C0020</t>
  </si>
  <si>
    <t>R5045</t>
  </si>
  <si>
    <t>R5045-C0060</t>
  </si>
  <si>
    <t>R5045-C0050</t>
  </si>
  <si>
    <t>R5045-C0040</t>
  </si>
  <si>
    <t>R5045-C0030</t>
  </si>
  <si>
    <t>R5045-C0020</t>
  </si>
  <si>
    <t>R5044</t>
  </si>
  <si>
    <t>R5044-C0060</t>
  </si>
  <si>
    <t>R5044-C0050</t>
  </si>
  <si>
    <t>R5044-C0040</t>
  </si>
  <si>
    <t>R5044-C0030</t>
  </si>
  <si>
    <t>R5044-C0020</t>
  </si>
  <si>
    <t>R5043</t>
  </si>
  <si>
    <t>R5043-C0060</t>
  </si>
  <si>
    <t>R5043-C0050</t>
  </si>
  <si>
    <t>R5043-C0040</t>
  </si>
  <si>
    <t>R5043-C0030</t>
  </si>
  <si>
    <t>R5043-C0020</t>
  </si>
  <si>
    <t>R5042</t>
  </si>
  <si>
    <t>R5042-C0060</t>
  </si>
  <si>
    <t>R5042-C0050</t>
  </si>
  <si>
    <t>R5042-C0040</t>
  </si>
  <si>
    <t>R5042-C0030</t>
  </si>
  <si>
    <t>R5042-C0020</t>
  </si>
  <si>
    <t>R5041</t>
  </si>
  <si>
    <t>R5041-C0060</t>
  </si>
  <si>
    <t>R5041-C0050</t>
  </si>
  <si>
    <t>R5041-C0040</t>
  </si>
  <si>
    <t>R5041-C0030</t>
  </si>
  <si>
    <t>R5041-C0020</t>
  </si>
  <si>
    <t>R5040</t>
  </si>
  <si>
    <t>R5040-C0060</t>
  </si>
  <si>
    <t>R5040-C0050</t>
  </si>
  <si>
    <t>R5040-C0040</t>
  </si>
  <si>
    <t>R5040-C0030</t>
  </si>
  <si>
    <t>R5040-C0020</t>
  </si>
  <si>
    <t>R5039</t>
  </si>
  <si>
    <t>R5039-C0060</t>
  </si>
  <si>
    <t>R5039-C0050</t>
  </si>
  <si>
    <t>R5039-C0040</t>
  </si>
  <si>
    <t>R5039-C0030</t>
  </si>
  <si>
    <t>R5039-C0020</t>
  </si>
  <si>
    <t>R5038</t>
  </si>
  <si>
    <t>R5038-C0060</t>
  </si>
  <si>
    <t>R5038-C0050</t>
  </si>
  <si>
    <t>R5038-C0040</t>
  </si>
  <si>
    <t>R5038-C0030</t>
  </si>
  <si>
    <t>R5038-C0020</t>
  </si>
  <si>
    <t>R5037</t>
  </si>
  <si>
    <t>R5037-C0060</t>
  </si>
  <si>
    <t>R5037-C0050</t>
  </si>
  <si>
    <t>R5037-C0040</t>
  </si>
  <si>
    <t>R5037-C0030</t>
  </si>
  <si>
    <t>R5037-C0020</t>
  </si>
  <si>
    <t>R5036</t>
  </si>
  <si>
    <t>R5036-C0060</t>
  </si>
  <si>
    <t>R5036-C0050</t>
  </si>
  <si>
    <t>R5036-C0040</t>
  </si>
  <si>
    <t>R5036-C0030</t>
  </si>
  <si>
    <t>R5036-C0020</t>
  </si>
  <si>
    <t>R5035</t>
  </si>
  <si>
    <t>R5035-C0060</t>
  </si>
  <si>
    <t>R5035-C0050</t>
  </si>
  <si>
    <t>R5035-C0040</t>
  </si>
  <si>
    <t>R5035-C0030</t>
  </si>
  <si>
    <t>R5035-C0020</t>
  </si>
  <si>
    <t>R5034</t>
  </si>
  <si>
    <t>R5034-C0060</t>
  </si>
  <si>
    <t>R5034-C0050</t>
  </si>
  <si>
    <t>R5034-C0040</t>
  </si>
  <si>
    <t>R5034-C0030</t>
  </si>
  <si>
    <t>R5034-C0020</t>
  </si>
  <si>
    <t>R5033</t>
  </si>
  <si>
    <t>R5033-C0060</t>
  </si>
  <si>
    <t>R5033-C0050</t>
  </si>
  <si>
    <t>R5033-C0040</t>
  </si>
  <si>
    <t>R5033-C0030</t>
  </si>
  <si>
    <t>R5033-C0020</t>
  </si>
  <si>
    <t>R5032</t>
  </si>
  <si>
    <t>R5032-C0060</t>
  </si>
  <si>
    <t>R5032-C0050</t>
  </si>
  <si>
    <t>R5032-C0040</t>
  </si>
  <si>
    <t>R5032-C0030</t>
  </si>
  <si>
    <t>R5032-C0020</t>
  </si>
  <si>
    <t>R5031</t>
  </si>
  <si>
    <t>R5031-C0060</t>
  </si>
  <si>
    <t>R5031-C0050</t>
  </si>
  <si>
    <t>R5031-C0040</t>
  </si>
  <si>
    <t>R5031-C0030</t>
  </si>
  <si>
    <t>R5031-C0020</t>
  </si>
  <si>
    <t>R5030</t>
  </si>
  <si>
    <t>R5030-C0060</t>
  </si>
  <si>
    <t>R5030-C0050</t>
  </si>
  <si>
    <t>R5030-C0040</t>
  </si>
  <si>
    <t>R5030-C0030</t>
  </si>
  <si>
    <t>R5030-C0020</t>
  </si>
  <si>
    <t>R5029</t>
  </si>
  <si>
    <t>R5029-C0060</t>
  </si>
  <si>
    <t>R5029-C0050</t>
  </si>
  <si>
    <t>R5029-C0040</t>
  </si>
  <si>
    <t>R5029-C0030</t>
  </si>
  <si>
    <t>R5029-C0020</t>
  </si>
  <si>
    <t>R5028</t>
  </si>
  <si>
    <t>R5028-C0060</t>
  </si>
  <si>
    <t>R5028-C0050</t>
  </si>
  <si>
    <t>R5028-C0040</t>
  </si>
  <si>
    <t>R5028-C0030</t>
  </si>
  <si>
    <t>R5028-C0020</t>
  </si>
  <si>
    <t>R5027</t>
  </si>
  <si>
    <t>R5027-C0060</t>
  </si>
  <si>
    <t>R5027-C0050</t>
  </si>
  <si>
    <t>R5027-C0040</t>
  </si>
  <si>
    <t>R5027-C0030</t>
  </si>
  <si>
    <t>R5027-C0020</t>
  </si>
  <si>
    <t>R5026</t>
  </si>
  <si>
    <t>R5026-C0060</t>
  </si>
  <si>
    <t>R5026-C0050</t>
  </si>
  <si>
    <t>R5026-C0040</t>
  </si>
  <si>
    <t>R5026-C0030</t>
  </si>
  <si>
    <t>R5026-C0020</t>
  </si>
  <si>
    <t>R5025</t>
  </si>
  <si>
    <t>R5025-C0060</t>
  </si>
  <si>
    <t>R5025-C0050</t>
  </si>
  <si>
    <t>R5025-C0040</t>
  </si>
  <si>
    <t>R5025-C0030</t>
  </si>
  <si>
    <t>R5025-C0020</t>
  </si>
  <si>
    <t>R5024</t>
  </si>
  <si>
    <t>R5024-C0060</t>
  </si>
  <si>
    <t>R5024-C0050</t>
  </si>
  <si>
    <t>R5024-C0040</t>
  </si>
  <si>
    <t>R5024-C0030</t>
  </si>
  <si>
    <t>R5024-C0020</t>
  </si>
  <si>
    <t>R5023</t>
  </si>
  <si>
    <t>R5023-C0060</t>
  </si>
  <si>
    <t>R5023-C0050</t>
  </si>
  <si>
    <t>R5023-C0040</t>
  </si>
  <si>
    <t>R5023-C0030</t>
  </si>
  <si>
    <t>R5023-C0020</t>
  </si>
  <si>
    <t>R5022</t>
  </si>
  <si>
    <t>R5022-C0060</t>
  </si>
  <si>
    <t>R5022-C0050</t>
  </si>
  <si>
    <t>R5022-C0040</t>
  </si>
  <si>
    <t>R5022-C0030</t>
  </si>
  <si>
    <t>R5022-C0020</t>
  </si>
  <si>
    <t>R5021</t>
  </si>
  <si>
    <t>R5021-C0060</t>
  </si>
  <si>
    <t>R5021-C0050</t>
  </si>
  <si>
    <t>R5021-C0040</t>
  </si>
  <si>
    <t>R5021-C0030</t>
  </si>
  <si>
    <t>R5021-C0020</t>
  </si>
  <si>
    <t>R5020</t>
  </si>
  <si>
    <t>R5020-C0060</t>
  </si>
  <si>
    <t>R5020-C0050</t>
  </si>
  <si>
    <t>R5020-C0040</t>
  </si>
  <si>
    <t>R5020-C0030</t>
  </si>
  <si>
    <t>R5020-C0020</t>
  </si>
  <si>
    <t>R5019</t>
  </si>
  <si>
    <t>R5019-C0060</t>
  </si>
  <si>
    <t>R5019-C0050</t>
  </si>
  <si>
    <t>R5019-C0040</t>
  </si>
  <si>
    <t>R5019-C0030</t>
  </si>
  <si>
    <t>R5019-C0020</t>
  </si>
  <si>
    <t>R5018</t>
  </si>
  <si>
    <t>R5018-C0060</t>
  </si>
  <si>
    <t>R5018-C0050</t>
  </si>
  <si>
    <t>R5018-C0040</t>
  </si>
  <si>
    <t>R5018-C0030</t>
  </si>
  <si>
    <t>R5018-C0020</t>
  </si>
  <si>
    <t>R5017</t>
  </si>
  <si>
    <t>R5017-C0060</t>
  </si>
  <si>
    <t>R5017-C0050</t>
  </si>
  <si>
    <t>R5017-C0040</t>
  </si>
  <si>
    <t>R5017-C0030</t>
  </si>
  <si>
    <t>R5017-C0020</t>
  </si>
  <si>
    <t>R5016</t>
  </si>
  <si>
    <t>R5016-C0060</t>
  </si>
  <si>
    <t>R5016-C0050</t>
  </si>
  <si>
    <t>R5016-C0040</t>
  </si>
  <si>
    <t>R5016-C0030</t>
  </si>
  <si>
    <t>R5016-C0020</t>
  </si>
  <si>
    <t>R5015</t>
  </si>
  <si>
    <t>R5015-C0060</t>
  </si>
  <si>
    <t>R5015-C0050</t>
  </si>
  <si>
    <t>R5015-C0040</t>
  </si>
  <si>
    <t>R5015-C0030</t>
  </si>
  <si>
    <t>R5015-C0020</t>
  </si>
  <si>
    <t>R5014</t>
  </si>
  <si>
    <t>R5014-C0060</t>
  </si>
  <si>
    <t>R5014-C0050</t>
  </si>
  <si>
    <t>R5014-C0040</t>
  </si>
  <si>
    <t>R5014-C0030</t>
  </si>
  <si>
    <t>R5014-C0020</t>
  </si>
  <si>
    <t>R5013</t>
  </si>
  <si>
    <t>R5013-C0060</t>
  </si>
  <si>
    <t>R5013-C0050</t>
  </si>
  <si>
    <t>R5013-C0040</t>
  </si>
  <si>
    <t>R5013-C0030</t>
  </si>
  <si>
    <t>R5013-C0020</t>
  </si>
  <si>
    <t>R5012</t>
  </si>
  <si>
    <t>R5012-C0060</t>
  </si>
  <si>
    <t>R5012-C0050</t>
  </si>
  <si>
    <t>R5012-C0040</t>
  </si>
  <si>
    <t>R5012-C0030</t>
  </si>
  <si>
    <t>R5012-C0020</t>
  </si>
  <si>
    <t>R5011</t>
  </si>
  <si>
    <t>R5011-C0060</t>
  </si>
  <si>
    <t>R5011-C0050</t>
  </si>
  <si>
    <t>R5011-C0040</t>
  </si>
  <si>
    <t>R5011-C0030</t>
  </si>
  <si>
    <t>R5011-C0020</t>
  </si>
  <si>
    <t>R5010</t>
  </si>
  <si>
    <t>R5010-C0060</t>
  </si>
  <si>
    <t>R5010-C0050</t>
  </si>
  <si>
    <t>R5010-C0040</t>
  </si>
  <si>
    <t>R5010-C0030</t>
  </si>
  <si>
    <t>R5010-C0020</t>
  </si>
  <si>
    <t>R5009</t>
  </si>
  <si>
    <t>R5009-C0060</t>
  </si>
  <si>
    <t>R5009-C0050</t>
  </si>
  <si>
    <t>R5009-C0040</t>
  </si>
  <si>
    <t>R5009-C0030</t>
  </si>
  <si>
    <t>R5009-C0020</t>
  </si>
  <si>
    <t>R5008</t>
  </si>
  <si>
    <t>R5008-C0060</t>
  </si>
  <si>
    <t>R5008-C0050</t>
  </si>
  <si>
    <t>R5008-C0040</t>
  </si>
  <si>
    <t>R5008-C0030</t>
  </si>
  <si>
    <t>R5008-C0020</t>
  </si>
  <si>
    <t>R5007</t>
  </si>
  <si>
    <t>R5007-C0060</t>
  </si>
  <si>
    <t>R5007-C0050</t>
  </si>
  <si>
    <t>R5007-C0040</t>
  </si>
  <si>
    <t>R5007-C0030</t>
  </si>
  <si>
    <t>R5007-C0020</t>
  </si>
  <si>
    <t>R5006</t>
  </si>
  <si>
    <t>R5006-C0060</t>
  </si>
  <si>
    <t>R5006-C0050</t>
  </si>
  <si>
    <t>R5006-C0040</t>
  </si>
  <si>
    <t>R5006-C0030</t>
  </si>
  <si>
    <t>R5006-C0020</t>
  </si>
  <si>
    <t>R5005</t>
  </si>
  <si>
    <t>R5005-C0060</t>
  </si>
  <si>
    <t>R5005-C0050</t>
  </si>
  <si>
    <t>R5005-C0040</t>
  </si>
  <si>
    <t>R5005-C0030</t>
  </si>
  <si>
    <t>R5005-C0020</t>
  </si>
  <si>
    <t>R5004</t>
  </si>
  <si>
    <t>R5004-C0060</t>
  </si>
  <si>
    <t>R5004-C0050</t>
  </si>
  <si>
    <t>R5004-C0040</t>
  </si>
  <si>
    <t>R5004-C0030</t>
  </si>
  <si>
    <t>R5004-C0020</t>
  </si>
  <si>
    <t>R5003</t>
  </si>
  <si>
    <t>R5003-C0060</t>
  </si>
  <si>
    <t>R5003-C0050</t>
  </si>
  <si>
    <t>R5003-C0040</t>
  </si>
  <si>
    <t>R5003-C0030</t>
  </si>
  <si>
    <t>R5003-C0020</t>
  </si>
  <si>
    <t>R5002</t>
  </si>
  <si>
    <t>R5002-C0060</t>
  </si>
  <si>
    <t>R5002-C0050</t>
  </si>
  <si>
    <t>R5002-C0040</t>
  </si>
  <si>
    <t>R5002-C0030</t>
  </si>
  <si>
    <t>R5002-C0020</t>
  </si>
  <si>
    <t>R5001</t>
  </si>
  <si>
    <t>R5001-C0060</t>
  </si>
  <si>
    <t>R5001-C0050</t>
  </si>
  <si>
    <t>R5001-C0040</t>
  </si>
  <si>
    <t>R5001-C0030</t>
  </si>
  <si>
    <t>R5001-C0020</t>
  </si>
  <si>
    <t>R5000</t>
  </si>
  <si>
    <t>R5000-C0060</t>
  </si>
  <si>
    <t>R5000-C0050</t>
  </si>
  <si>
    <t>R5000-C0040</t>
  </si>
  <si>
    <t>R5000-C0030</t>
  </si>
  <si>
    <t>R5000-C0020</t>
  </si>
  <si>
    <t>Proportion of Internal Line of Business allocated to SII Line of Business</t>
  </si>
  <si>
    <t>Reserve risk indicator</t>
  </si>
  <si>
    <t>Premium risk indicator</t>
  </si>
  <si>
    <t>Solvency II line of business</t>
  </si>
  <si>
    <t>Non-life &amp; Health non-slt - Internal LoB mapping</t>
  </si>
  <si>
    <t>S.26.13.01.02</t>
  </si>
  <si>
    <t>Short description of SCR risk measure used for Catastrophe risk</t>
  </si>
  <si>
    <t>Is SCR risk measure for Catastrophe risk centered?</t>
  </si>
  <si>
    <t>Short description of SCR risk measure used for Reserve risk</t>
  </si>
  <si>
    <t>Is SCR risk measure for Reserve risk centered?</t>
  </si>
  <si>
    <t>Short description of SCR risk measure used for Premium risk</t>
  </si>
  <si>
    <t>Is SCR risk measure for Premium risk centered?</t>
  </si>
  <si>
    <t>Non-life &amp; Health non-slt - Risk model data</t>
  </si>
  <si>
    <t>S.26.13.01.01</t>
  </si>
  <si>
    <t>Internal model - Non-life &amp; Health NSLT Underwriting risk</t>
  </si>
  <si>
    <t>S.26.13.01</t>
  </si>
  <si>
    <t>Diversified risk: counterparty default risk</t>
  </si>
  <si>
    <t>Diversification: counterparty default risk</t>
  </si>
  <si>
    <t>Total undiversified counterparty default risk</t>
  </si>
  <si>
    <t>Credit risk Non-Financial Instruments - mVaR 99.50%</t>
  </si>
  <si>
    <t>S.26.12.01.03</t>
  </si>
  <si>
    <t>Other Type 2 exposures (aggregate)</t>
  </si>
  <si>
    <t>Other main exposures 3</t>
  </si>
  <si>
    <t>Other main exposures 2</t>
  </si>
  <si>
    <t>Other main exposures 1</t>
  </si>
  <si>
    <t>Intermediaries due for more than 3 months</t>
  </si>
  <si>
    <t>Insured portfolio</t>
  </si>
  <si>
    <t>Sum</t>
  </si>
  <si>
    <t>Type 2 exposures in terms of impact on SCR</t>
  </si>
  <si>
    <t>Description of exposure</t>
  </si>
  <si>
    <t>Loss Given Default</t>
  </si>
  <si>
    <t>Internal model - Credit risk Non-Financial Instruments - Counterparty default risk Type 2 exposures</t>
  </si>
  <si>
    <t>S.26.12.01.02</t>
  </si>
  <si>
    <t>Other exposures (aggregate)</t>
  </si>
  <si>
    <t>Top 10 Type 1 exposures in terms of impact on SCR</t>
  </si>
  <si>
    <t>Internal model - Credit risk Non-Financial Instruments - Counterparty default risk Type 1 exposures</t>
  </si>
  <si>
    <t>S.26.12.01.01</t>
  </si>
  <si>
    <t>Internal model - Credit risk Non-Financial Instruments</t>
  </si>
  <si>
    <t>S.26.12.01</t>
  </si>
  <si>
    <t>+25%</t>
  </si>
  <si>
    <t>Equity Volatility up</t>
  </si>
  <si>
    <t>-25%</t>
  </si>
  <si>
    <t>Equity Volatility down</t>
  </si>
  <si>
    <t>base case / no shock</t>
  </si>
  <si>
    <t>Exposure sensitive to equity volatility</t>
  </si>
  <si>
    <t>+20bp for normal vols</t>
  </si>
  <si>
    <t>Interest Rates Volatility up</t>
  </si>
  <si>
    <t>-20bp for normal vols</t>
  </si>
  <si>
    <t>Interest Rates Volatility down</t>
  </si>
  <si>
    <t>Exposure sensitive to interest rate volatility</t>
  </si>
  <si>
    <t>+10%</t>
  </si>
  <si>
    <t>Currency (uniform shift in exchange rates)</t>
  </si>
  <si>
    <t>Exposure sensitive to Currency risk</t>
  </si>
  <si>
    <t>+30%</t>
  </si>
  <si>
    <t>Property (uniform shift in values)</t>
  </si>
  <si>
    <t>Exposure sensitive to Property risk</t>
  </si>
  <si>
    <t>Equity (uniform shift in values)</t>
  </si>
  <si>
    <t>Exposure sensitive to equity values</t>
  </si>
  <si>
    <t>+100bp</t>
  </si>
  <si>
    <t>-100bp</t>
  </si>
  <si>
    <t>Spread (uniform shift all maturities and assets)</t>
  </si>
  <si>
    <t>Exposure sensitive to spreads</t>
  </si>
  <si>
    <t>Inflation Rates</t>
  </si>
  <si>
    <t>Exposure sensitive to inflation rates</t>
  </si>
  <si>
    <t>+50bp</t>
  </si>
  <si>
    <t>-50bp</t>
  </si>
  <si>
    <t>Interest Rates (parallel shift all maturities)</t>
  </si>
  <si>
    <t>Exposure sensitive to interest rates</t>
  </si>
  <si>
    <t>Standalone stresses</t>
  </si>
  <si>
    <t>Assets excl. Unit-linked minus Liabilities excl. Unit-linked</t>
  </si>
  <si>
    <t>Liabilities excl. Unit-linked</t>
  </si>
  <si>
    <t>Assets excl. Unit-linked</t>
  </si>
  <si>
    <t>Assets minus Liabilities</t>
  </si>
  <si>
    <t>Assets</t>
  </si>
  <si>
    <t>Market &amp; credit risk and sensitivities - Sensitivities (values)</t>
  </si>
  <si>
    <t>S.26.09.01.03</t>
  </si>
  <si>
    <t>Spread risk other</t>
  </si>
  <si>
    <t>Spread risk 'Government and central banks'</t>
  </si>
  <si>
    <t>of which: Credit Spread risk</t>
  </si>
  <si>
    <t>of which: Credit event risk ('migration and default')</t>
  </si>
  <si>
    <t>of which: Credit risk diversified</t>
  </si>
  <si>
    <t>Credit risk sum</t>
  </si>
  <si>
    <t>of which: Equity volatility risk</t>
  </si>
  <si>
    <t>of which: Equity risk</t>
  </si>
  <si>
    <t>of which: Equity risk diversified</t>
  </si>
  <si>
    <t>Equity risk sum</t>
  </si>
  <si>
    <t>Inflation risk</t>
  </si>
  <si>
    <t>of which: Interest rate volatility risk</t>
  </si>
  <si>
    <t>of which: Interest rate risk</t>
  </si>
  <si>
    <t>of which: Interest rate risk diversified</t>
  </si>
  <si>
    <t>Interest rate risk sum</t>
  </si>
  <si>
    <t>Standalone market risk</t>
  </si>
  <si>
    <t>Market and credit risk diversification</t>
  </si>
  <si>
    <t>Market and credit risk diversified</t>
  </si>
  <si>
    <t>Market and credit risk sum (level 2 components)</t>
  </si>
  <si>
    <t>mVaR 0,999</t>
  </si>
  <si>
    <t>mVaR 0,997</t>
  </si>
  <si>
    <t>mVaR 0,995</t>
  </si>
  <si>
    <t>mVaR 0,99</t>
  </si>
  <si>
    <t>mVaR 0,985</t>
  </si>
  <si>
    <t>mVaR 0,98</t>
  </si>
  <si>
    <t>mVaR 0,975</t>
  </si>
  <si>
    <t>mVaR 0,9</t>
  </si>
  <si>
    <t>mVaR 0,8</t>
  </si>
  <si>
    <t>mVaR 0,75</t>
  </si>
  <si>
    <t>mVaR 0,7</t>
  </si>
  <si>
    <t>mVaR 0,6</t>
  </si>
  <si>
    <t>mVaR 0,5</t>
  </si>
  <si>
    <t>mVaR 0,4</t>
  </si>
  <si>
    <t>mVaR 0,3</t>
  </si>
  <si>
    <t>mVaR 0,25</t>
  </si>
  <si>
    <t>mVaR 0,2</t>
  </si>
  <si>
    <t>mVaR 0,1</t>
  </si>
  <si>
    <t>mVaR 0,05</t>
  </si>
  <si>
    <t>mVaR 0,01</t>
  </si>
  <si>
    <t>mVaR 0,005</t>
  </si>
  <si>
    <t>mVaR 0,001</t>
  </si>
  <si>
    <t>Market and credit risk and sensitivities - mVaR and VaR percentiles - including LAC TP but excluding LAC DT - each as marginal shock in the designated risk</t>
  </si>
  <si>
    <t>Marginal distribution</t>
  </si>
  <si>
    <t>mVaR 99.50% w/o MA and w/o all the others</t>
  </si>
  <si>
    <t>mVaR 99.50% w/o VA and w/o other transitionals</t>
  </si>
  <si>
    <t>mVaR 99.50% w/o transitional on IR</t>
  </si>
  <si>
    <t>mVaR 99.50% w/o transitional on TP</t>
  </si>
  <si>
    <t>S.26.09.01.02</t>
  </si>
  <si>
    <t>Coverage of non-financial instruments</t>
  </si>
  <si>
    <t>Type of shock model for credit risk</t>
  </si>
  <si>
    <t>Type of shock model for market risk</t>
  </si>
  <si>
    <t>Type of VA used</t>
  </si>
  <si>
    <t>Market &amp; credit risk and sensitivities - memorandum items</t>
  </si>
  <si>
    <t>S.26.09.01.01</t>
  </si>
  <si>
    <t>Internal model: Market and Credit risk - for financial instruments</t>
  </si>
  <si>
    <t>S.26.09.01</t>
  </si>
  <si>
    <t>Memorandum item: Other risk description</t>
  </si>
  <si>
    <t>Risk description</t>
  </si>
  <si>
    <t>Component - memorandum items</t>
  </si>
  <si>
    <t>S.26.08.01.03</t>
  </si>
  <si>
    <t>Non-Life + Health NSLT</t>
  </si>
  <si>
    <t>Premium + Reserve + NatCat risk</t>
  </si>
  <si>
    <t>NatCat + Man-made Cat risk</t>
  </si>
  <si>
    <t>Life + Health SLT</t>
  </si>
  <si>
    <t>Life catastrophe + disability-morbidity</t>
  </si>
  <si>
    <t>Derivatives risk</t>
  </si>
  <si>
    <t>Basis risk financial instruments</t>
  </si>
  <si>
    <t>Concentration risk</t>
  </si>
  <si>
    <t>Pension risk</t>
  </si>
  <si>
    <t>Liquidity risk</t>
  </si>
  <si>
    <t>Participations</t>
  </si>
  <si>
    <t>Sovereign spread risk</t>
  </si>
  <si>
    <t>Operational</t>
  </si>
  <si>
    <t>Life and Health</t>
  </si>
  <si>
    <t>Market and Credit</t>
  </si>
  <si>
    <t>Modelled explicitly in its own module</t>
  </si>
  <si>
    <t>Modelled specific risks</t>
  </si>
  <si>
    <t>S.26.08.01.02</t>
  </si>
  <si>
    <t>Other risk</t>
  </si>
  <si>
    <t>Total Operational risk - diversified</t>
  </si>
  <si>
    <t>Total Operational risk</t>
  </si>
  <si>
    <t>Expense risk</t>
  </si>
  <si>
    <t>Lapse</t>
  </si>
  <si>
    <t>Disability-Morbidity risk</t>
  </si>
  <si>
    <t>Total Life &amp; Health underwriting risk - diversified</t>
  </si>
  <si>
    <t>Total Life &amp; Health underwriting risk</t>
  </si>
  <si>
    <t>Gross premium risk</t>
  </si>
  <si>
    <t>Gross reserve risk</t>
  </si>
  <si>
    <t>Net Man-made risk</t>
  </si>
  <si>
    <t>Net Nat-cat risk</t>
  </si>
  <si>
    <t>Total Net Non-life underwriting risk - diversified</t>
  </si>
  <si>
    <t>Total Net Non-life underwriting risk</t>
  </si>
  <si>
    <t>Total underwriting risk - diversified</t>
  </si>
  <si>
    <t>Total underwriting risk</t>
  </si>
  <si>
    <t>Total Business risk - diversified</t>
  </si>
  <si>
    <t>Total Business risk</t>
  </si>
  <si>
    <t>Credit event risk not covered in market &amp; credit risk - diversified</t>
  </si>
  <si>
    <t>Credit event risk not covered in market &amp; credit risk</t>
  </si>
  <si>
    <t>Credit risk sum (spread, migration &amp; default)</t>
  </si>
  <si>
    <t>Credit event risk (migration &amp; default)</t>
  </si>
  <si>
    <t>Credit spread risk</t>
  </si>
  <si>
    <t>Equity volatility risk</t>
  </si>
  <si>
    <t>Interest rate volatility risk</t>
  </si>
  <si>
    <t>Market &amp; Credit risk - diversified</t>
  </si>
  <si>
    <t>Total market &amp; credit risk</t>
  </si>
  <si>
    <t>Loss absorbing capacity of deferred taxes</t>
  </si>
  <si>
    <t>Total diversified risk after tax</t>
  </si>
  <si>
    <t>Total diversified risk before tax</t>
  </si>
  <si>
    <t>Total diversification</t>
  </si>
  <si>
    <t>Total stand-alone risk</t>
  </si>
  <si>
    <t>Amount modelled</t>
  </si>
  <si>
    <t>Consideration of the future management actions regarding technical provisions and/or deferred taxes</t>
  </si>
  <si>
    <t>Allocation from adjustments due to RFF and Matching adjustments portfolios</t>
  </si>
  <si>
    <t>Component - specific information</t>
  </si>
  <si>
    <t>S.26.08.01.01</t>
  </si>
  <si>
    <t>Fund/Portfolio number</t>
  </si>
  <si>
    <t>Ring Fenced Fund/Matching adjustment portfolio or remaining part</t>
  </si>
  <si>
    <t>Solvency Capital Requirement - for undertakings using an internal model (partial or full)</t>
  </si>
  <si>
    <t>S.26.08.01</t>
  </si>
  <si>
    <t>R0240-C0010</t>
  </si>
  <si>
    <t>R0260-C0010</t>
  </si>
  <si>
    <t>R0260-C0050</t>
  </si>
  <si>
    <t>R0260-C0060</t>
  </si>
  <si>
    <t>R0280-C0010</t>
  </si>
  <si>
    <t>R0390-C0010</t>
  </si>
  <si>
    <t>R0390-C0050</t>
  </si>
  <si>
    <t>R0390-C0060</t>
  </si>
  <si>
    <t>R0410-C0010</t>
  </si>
  <si>
    <t>R0450-C0010</t>
  </si>
  <si>
    <t>R0460-C0010</t>
  </si>
  <si>
    <t>R0470-C0010</t>
  </si>
  <si>
    <t>R0480-C0010</t>
  </si>
  <si>
    <t>R0490-C0010</t>
  </si>
  <si>
    <t>Z0020-C0010</t>
  </si>
  <si>
    <t>Z0030-C0010</t>
  </si>
  <si>
    <t>R0700-C0140</t>
  </si>
  <si>
    <t>R0700-C0150</t>
  </si>
  <si>
    <t>R0700-C0170</t>
  </si>
  <si>
    <t>R0700-C0180</t>
  </si>
  <si>
    <t>R0700-C0190</t>
  </si>
  <si>
    <t>R0710-C0140</t>
  </si>
  <si>
    <t>R0710-C0150</t>
  </si>
  <si>
    <t>R0710-C0160</t>
  </si>
  <si>
    <t>R0710-C0170</t>
  </si>
  <si>
    <t>R0710-C0180</t>
  </si>
  <si>
    <t>R0710-C0190</t>
  </si>
  <si>
    <t>R0720-C0140</t>
  </si>
  <si>
    <t>R0720-C0150</t>
  </si>
  <si>
    <t>R0720-C0160</t>
  </si>
  <si>
    <t>R0720-C0170</t>
  </si>
  <si>
    <t>R0720-C0180</t>
  </si>
  <si>
    <t>R0720-C0190</t>
  </si>
  <si>
    <t>R0730-C0140</t>
  </si>
  <si>
    <t>R0730-C0150</t>
  </si>
  <si>
    <t>R0730-C0160</t>
  </si>
  <si>
    <t>R0730-C0170</t>
  </si>
  <si>
    <t>R0730-C0180</t>
  </si>
  <si>
    <t>R0730-C0190</t>
  </si>
  <si>
    <t>R0740-C0140</t>
  </si>
  <si>
    <t>R0740-C0150</t>
  </si>
  <si>
    <t>R0740-C0160</t>
  </si>
  <si>
    <t>R0740-C0170</t>
  </si>
  <si>
    <t>R0740-C0180</t>
  </si>
  <si>
    <t>R0740-C0190</t>
  </si>
  <si>
    <t>R0750-C0140</t>
  </si>
  <si>
    <t>R0750-C0150</t>
  </si>
  <si>
    <t>R0750-C0160</t>
  </si>
  <si>
    <t>R0750-C0170</t>
  </si>
  <si>
    <t>R0750-C0180</t>
  </si>
  <si>
    <t>R0750-C0190</t>
  </si>
  <si>
    <t>R0760-C0140</t>
  </si>
  <si>
    <t>R0760-C0150</t>
  </si>
  <si>
    <t>R0760-C0160</t>
  </si>
  <si>
    <t>R0760-C0170</t>
  </si>
  <si>
    <t>R0760-C0180</t>
  </si>
  <si>
    <t>R0760-C0190</t>
  </si>
  <si>
    <t>R0770-C0140</t>
  </si>
  <si>
    <t>R0770-C0150</t>
  </si>
  <si>
    <t>R0770-C0160</t>
  </si>
  <si>
    <t>R0770-C0170</t>
  </si>
  <si>
    <t>R0770-C0180</t>
  </si>
  <si>
    <t>R0770-C0190</t>
  </si>
  <si>
    <t>R0780-C0140</t>
  </si>
  <si>
    <t>R0790-C0140</t>
  </si>
  <si>
    <t>R0800-C0140</t>
  </si>
  <si>
    <t>R0810-C0140</t>
  </si>
  <si>
    <t>R0820-C0140</t>
  </si>
  <si>
    <t>R0210-C0320</t>
  </si>
  <si>
    <t>R0210-C0330</t>
  </si>
  <si>
    <t>R0210-C0340</t>
  </si>
  <si>
    <t>R0210-C0350</t>
  </si>
  <si>
    <t>R0210-C0360</t>
  </si>
  <si>
    <t>R0220-C0320</t>
  </si>
  <si>
    <t>R0220-C0330</t>
  </si>
  <si>
    <t>R0220-C0340</t>
  </si>
  <si>
    <t>R0220-C0350</t>
  </si>
  <si>
    <t>R0220-C0360</t>
  </si>
  <si>
    <t>R0230-C0320</t>
  </si>
  <si>
    <t>R0230-C0330</t>
  </si>
  <si>
    <t>R0230-C0340</t>
  </si>
  <si>
    <t>R0230-C0350</t>
  </si>
  <si>
    <t>R0230-C0360</t>
  </si>
  <si>
    <t>R0240-C0320</t>
  </si>
  <si>
    <t>R0240-C0330</t>
  </si>
  <si>
    <t>R0240-C0340</t>
  </si>
  <si>
    <t>R0240-C0350</t>
  </si>
  <si>
    <t>R0240-C0360</t>
  </si>
  <si>
    <t>R0250-C0320</t>
  </si>
  <si>
    <t>R0250-C0330</t>
  </si>
  <si>
    <t>R0250-C0340</t>
  </si>
  <si>
    <t>R0250-C0350</t>
  </si>
  <si>
    <t>R0250-C0360</t>
  </si>
  <si>
    <t>R0260-C0320</t>
  </si>
  <si>
    <t>R0260-C0330</t>
  </si>
  <si>
    <t>R0260-C0340</t>
  </si>
  <si>
    <t>R0260-C0350</t>
  </si>
  <si>
    <t>R0260-C0360</t>
  </si>
  <si>
    <t>R0270-C0320</t>
  </si>
  <si>
    <t>R0270-C0330</t>
  </si>
  <si>
    <t>R0270-C0340</t>
  </si>
  <si>
    <t>R0270-C0350</t>
  </si>
  <si>
    <t>R0270-C0360</t>
  </si>
  <si>
    <t>R0280-C0320</t>
  </si>
  <si>
    <t>R0280-C0330</t>
  </si>
  <si>
    <t>R0280-C0340</t>
  </si>
  <si>
    <t>R0280-C0350</t>
  </si>
  <si>
    <t>R0280-C0360</t>
  </si>
  <si>
    <t>R0290-C0320</t>
  </si>
  <si>
    <t>R0290-C0330</t>
  </si>
  <si>
    <t>R0290-C0340</t>
  </si>
  <si>
    <t>R0290-C0350</t>
  </si>
  <si>
    <t>R0290-C0360</t>
  </si>
  <si>
    <t>R0300-C0320</t>
  </si>
  <si>
    <t>R0300-C0330</t>
  </si>
  <si>
    <t>R0300-C0340</t>
  </si>
  <si>
    <t>R0300-C0350</t>
  </si>
  <si>
    <t>R0300-C0360</t>
  </si>
  <si>
    <t>R0310-C0320</t>
  </si>
  <si>
    <t>R0310-C0330</t>
  </si>
  <si>
    <t>R0310-C0340</t>
  </si>
  <si>
    <t>R0310-C0350</t>
  </si>
  <si>
    <t>R0310-C0360</t>
  </si>
  <si>
    <t>R0320-C0320</t>
  </si>
  <si>
    <t>R0320-C0330</t>
  </si>
  <si>
    <t>R0320-C0340</t>
  </si>
  <si>
    <t>R0320-C0350</t>
  </si>
  <si>
    <t>R0320-C0360</t>
  </si>
  <si>
    <t>R0330-C0320</t>
  </si>
  <si>
    <t>R0330-C0330</t>
  </si>
  <si>
    <t>R0330-C0340</t>
  </si>
  <si>
    <t>R0330-C0350</t>
  </si>
  <si>
    <t>R0330-C0360</t>
  </si>
  <si>
    <t>R0340-C0320</t>
  </si>
  <si>
    <t>R0340-C0330</t>
  </si>
  <si>
    <t>R0340-C0340</t>
  </si>
  <si>
    <t>R0340-C0350</t>
  </si>
  <si>
    <t>R0340-C0360</t>
  </si>
  <si>
    <t>R0350-C0320</t>
  </si>
  <si>
    <t>R0350-C0330</t>
  </si>
  <si>
    <t>R0350-C0340</t>
  </si>
  <si>
    <t>R0350-C0350</t>
  </si>
  <si>
    <t>R0350-C0360</t>
  </si>
  <si>
    <t>R0360-C0320</t>
  </si>
  <si>
    <t>R0360-C0330</t>
  </si>
  <si>
    <t>R0360-C0340</t>
  </si>
  <si>
    <t>R0360-C0350</t>
  </si>
  <si>
    <t>R0360-C0360</t>
  </si>
  <si>
    <t>R0370-C0320</t>
  </si>
  <si>
    <t>R0370-C0330</t>
  </si>
  <si>
    <t>R0370-C0340</t>
  </si>
  <si>
    <t>R0370-C0350</t>
  </si>
  <si>
    <t>R0370-C0360</t>
  </si>
  <si>
    <t>R0380-C0320</t>
  </si>
  <si>
    <t>R0380-C0330</t>
  </si>
  <si>
    <t>R0380-C0340</t>
  </si>
  <si>
    <t>R0380-C0350</t>
  </si>
  <si>
    <t>R0380-C0360</t>
  </si>
  <si>
    <t>R0390-C0320</t>
  </si>
  <si>
    <t>R0390-C0330</t>
  </si>
  <si>
    <t>R0390-C0340</t>
  </si>
  <si>
    <t>R0390-C0350</t>
  </si>
  <si>
    <t>R0390-C0360</t>
  </si>
  <si>
    <t>R0400-C0340</t>
  </si>
  <si>
    <t>R0400-C0350</t>
  </si>
  <si>
    <t>R0400-C0360</t>
  </si>
  <si>
    <t>R0410-C0340</t>
  </si>
  <si>
    <t>R0410-C0350</t>
  </si>
  <si>
    <t>R0410-C0360</t>
  </si>
  <si>
    <t>R0420-C0340</t>
  </si>
  <si>
    <t>R0420-C0350</t>
  </si>
  <si>
    <t>R0420-C0360</t>
  </si>
  <si>
    <t>R0430-C0340</t>
  </si>
  <si>
    <t>R0430-C0350</t>
  </si>
  <si>
    <t>R0430-C0360</t>
  </si>
  <si>
    <t>R0440-C0340</t>
  </si>
  <si>
    <t>R0440-C0350</t>
  </si>
  <si>
    <t>R0440-C0360</t>
  </si>
  <si>
    <t>R0450-C0320</t>
  </si>
  <si>
    <t>R0450-C0330</t>
  </si>
  <si>
    <t>R0450-C0340</t>
  </si>
  <si>
    <t>R0450-C0350</t>
  </si>
  <si>
    <t>R0450-C0360</t>
  </si>
  <si>
    <t>R0460-C0320</t>
  </si>
  <si>
    <t>R0460-C0330</t>
  </si>
  <si>
    <t>R0460-C0340</t>
  </si>
  <si>
    <t>R0460-C0350</t>
  </si>
  <si>
    <t>R0460-C0360</t>
  </si>
  <si>
    <t>R0470-C0320</t>
  </si>
  <si>
    <t>R0470-C0330</t>
  </si>
  <si>
    <t>R0470-C0340</t>
  </si>
  <si>
    <t>R0470-C0350</t>
  </si>
  <si>
    <t>R0470-C0360</t>
  </si>
  <si>
    <t>R0480-C0320</t>
  </si>
  <si>
    <t>R0480-C0330</t>
  </si>
  <si>
    <t>R0480-C0340</t>
  </si>
  <si>
    <t>R0480-C0350</t>
  </si>
  <si>
    <t>R0480-C0360</t>
  </si>
  <si>
    <t>R0001-C0020</t>
  </si>
  <si>
    <t>R0002-C0010</t>
  </si>
  <si>
    <t>R0003-C0010</t>
  </si>
  <si>
    <t>R0004-C0010</t>
  </si>
  <si>
    <t>R0005-C0010</t>
  </si>
  <si>
    <t>R0006-C0010</t>
  </si>
  <si>
    <t>R0007-C0010</t>
  </si>
  <si>
    <t>33R212</t>
  </si>
  <si>
    <t>Date of approval of latest major change of IM</t>
  </si>
  <si>
    <t>33R211</t>
  </si>
  <si>
    <t>33R210</t>
  </si>
  <si>
    <t>Group or individual internal model</t>
  </si>
  <si>
    <t>33R206</t>
  </si>
  <si>
    <t>SCR Total</t>
  </si>
  <si>
    <t>33R205</t>
  </si>
  <si>
    <t>SCR Operational Risk</t>
  </si>
  <si>
    <t>33R204</t>
  </si>
  <si>
    <t>SCR Non-life Underwriting Risk</t>
  </si>
  <si>
    <t>33R203</t>
  </si>
  <si>
    <t>SCR Health Underwriting Risk</t>
  </si>
  <si>
    <t>33R202</t>
  </si>
  <si>
    <t>SCR Life Underwriting Risk</t>
  </si>
  <si>
    <t>33R201</t>
  </si>
  <si>
    <t>SCR Counterparty Default Risk</t>
  </si>
  <si>
    <t>33R200</t>
  </si>
  <si>
    <t>SCR Market Risk</t>
  </si>
  <si>
    <t>Data for MR Group purposes (QRT 33.01)</t>
  </si>
  <si>
    <t>S.25.05.01.05</t>
  </si>
  <si>
    <t>S.25.05.01.04</t>
  </si>
  <si>
    <t>S.25.05.01.03</t>
  </si>
  <si>
    <t>Method used to calculate the adjustment due to RFF nSCR aggregation</t>
  </si>
  <si>
    <t>Total amount of Notional Solvency Capital Requirements for matching adjustment portfolios</t>
  </si>
  <si>
    <t>Total amount of Notional Solvency Capital Requirements for ring-fenced funds</t>
  </si>
  <si>
    <t>Amount/estimate of the loss absorbing capacity for deferred taxes</t>
  </si>
  <si>
    <t>Amount/estimate of the overall loss-absorbing capacity of technical provisions</t>
  </si>
  <si>
    <t>33R101</t>
  </si>
  <si>
    <t>Reason of capital add-on</t>
  </si>
  <si>
    <t>33R100</t>
  </si>
  <si>
    <t>Date of decision of capital add-on</t>
  </si>
  <si>
    <t>R0214</t>
  </si>
  <si>
    <t>of which, capital add-ons already set - Article 37 (1) Type d</t>
  </si>
  <si>
    <t>R0213</t>
  </si>
  <si>
    <t>of which, capital add-ons already set - Article 37 (1) Type c</t>
  </si>
  <si>
    <t>R0212</t>
  </si>
  <si>
    <t>of which, capital add-ons already set - Article 37 (1) Type b</t>
  </si>
  <si>
    <t>R0211</t>
  </si>
  <si>
    <t>of which, capital add-ons already set - Article 37 (1) Type a</t>
  </si>
  <si>
    <t>Solvency capital requirement, excluding capital add-ons</t>
  </si>
  <si>
    <t>Capital requirement for business operated in accordance with Art. 4 of Directive 2003/41/EC</t>
  </si>
  <si>
    <t>S.25.05.01.02</t>
  </si>
  <si>
    <t>S.25.05.01.01</t>
  </si>
  <si>
    <t>S.25.05.01</t>
  </si>
  <si>
    <t>R0211-C0100</t>
  </si>
  <si>
    <t>R0212-C0100</t>
  </si>
  <si>
    <t>R0213-C0100</t>
  </si>
  <si>
    <t>R0214-C0100</t>
  </si>
  <si>
    <t>33R100-C0100</t>
  </si>
  <si>
    <t>33R101-C0100</t>
  </si>
  <si>
    <t>33R200-C0130</t>
  </si>
  <si>
    <t>33R201-C0130</t>
  </si>
  <si>
    <t>33R202-C0130</t>
  </si>
  <si>
    <t>33R203-C0130</t>
  </si>
  <si>
    <t>33R204-C0130</t>
  </si>
  <si>
    <t>33R205-C0130</t>
  </si>
  <si>
    <t>33R206-C0130</t>
  </si>
  <si>
    <t>33R210-C0130</t>
  </si>
  <si>
    <t>33R211-C0130</t>
  </si>
  <si>
    <t>33R212-C0130</t>
  </si>
  <si>
    <t xml:space="preserve">R0610-C0320 </t>
  </si>
  <si>
    <t xml:space="preserve">R0620-C0320 </t>
  </si>
  <si>
    <t xml:space="preserve">R0630-C0320 </t>
  </si>
  <si>
    <t>33R001</t>
  </si>
  <si>
    <t>03Z0010</t>
  </si>
  <si>
    <t>Char</t>
  </si>
  <si>
    <t>Date</t>
  </si>
  <si>
    <t>Datetime</t>
  </si>
  <si>
    <t>String</t>
  </si>
  <si>
    <t>Num</t>
  </si>
  <si>
    <t>bonds and loans (qual. infNum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</si>
</sst>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1">
    <numFmt numFmtId="44" formatCode="_-* #,##0.00\ &quot;€&quot;_-;\-* #,##0.00\ &quot;€&quot;_-;_-* &quot;-&quot;??\ &quot;€&quot;_-;_-@_-"/>
    <numFmt numFmtId="43" formatCode="_-* #,##0.00_-;\-* #,##0.00_-;_-* &quot;-&quot;??_-;_-@_-"/>
    <numFmt numFmtId="164" formatCode="_-* #,##0.00\ _€_-;\-* #,##0.00\ _€_-;_-* &quot;-&quot;??\ _€_-;_-@_-"/>
    <numFmt numFmtId="165" formatCode="_(* #,##0.00_);_(* \(#,##0.00\);_(* &quot;-&quot;??_);_(@_)"/>
    <numFmt numFmtId="166" formatCode="dd/mm/yyyy\ "/>
    <numFmt numFmtId="167" formatCode="&quot;+ &quot;#,##0.00\ ;&quot;- &quot;#,##0.00\ ;0.00\ "/>
    <numFmt numFmtId="168" formatCode="#,##0\ ;&quot;- &quot;#,##0\ ;0\ "/>
    <numFmt numFmtId="169" formatCode="&quot;+ &quot;#,##0\ ;&quot;- &quot;#,##0\ ;0\ "/>
    <numFmt numFmtId="170" formatCode="_-[$€-2]\ * #,##0.00_-;_-[$€-2]\ * #,##0.00\-;_-[$€-2]\ * \-??_-"/>
    <numFmt numFmtId="171" formatCode="#,##0.00\ ;&quot;- &quot;#,##0.00\ ;0.00\ "/>
    <numFmt numFmtId="172" formatCode="00"/>
    <numFmt numFmtId="173" formatCode="#,##0.00%\ ;&quot;- &quot;#,##0.00%\ ;0.00%\ "/>
    <numFmt numFmtId="174" formatCode="&quot;+ &quot;#,##0.00%\ ;&quot;- &quot;#,##0.00%\ ;0.00%\ "/>
    <numFmt numFmtId="175" formatCode="#,##0%\ ;&quot;- &quot;#,##0%\ ;0%\ "/>
    <numFmt numFmtId="176" formatCode="&quot;+ &quot;#,##0%\ ;&quot;- &quot;#,##0%\ ;0%\ "/>
    <numFmt numFmtId="177" formatCode="@\ "/>
    <numFmt numFmtId="178" formatCode="0.0"/>
    <numFmt numFmtId="179" formatCode="0.0%"/>
    <numFmt numFmtId="180" formatCode="_-* #,##0_-;\-* #,##0_-;_-* &quot;-&quot;??_-;_-@_-"/>
    <numFmt numFmtId="181" formatCode="_-[$€-2]\ * #,##0.00_-;_-[$€-2]\ * #,##0.00\-;_-[$€-2]\ * &quot;-&quot;??_-"/>
    <numFmt numFmtId="182" formatCode="_-* #,##0.00\ _F_-;\-* #,##0.00\ _F_-;_-* &quot;-&quot;??\ _F_-;_-@_-"/>
    <numFmt numFmtId="183" formatCode="_-* #,##0\ _F_-;\-* #,##0\ _F_-;_-* &quot;-&quot;\ _F_-;_-@_-"/>
    <numFmt numFmtId="184" formatCode="_-* #,##0\ &quot;F&quot;_-;\-* #,##0\ &quot;F&quot;_-;_-* &quot;-&quot;\ &quot;F&quot;_-;_-@_-"/>
    <numFmt numFmtId="185" formatCode="_-* #,##0.00\ &quot;F&quot;_-;\-* #,##0.00\ &quot;F&quot;_-;_-* &quot;-&quot;??\ &quot;F&quot;_-;_-@_-"/>
    <numFmt numFmtId="186" formatCode="####0.000"/>
    <numFmt numFmtId="187" formatCode="0_)"/>
    <numFmt numFmtId="188" formatCode="_-* #,##0.00\ [$€-1]_-;\-* #,##0.00\ [$€-1]_-;_-* &quot;-&quot;??\ [$€-1]_-"/>
    <numFmt numFmtId="189" formatCode="_(* #,##0_);_(* \(#,##0\);_(* &quot;-&quot;??_);_(@_)"/>
    <numFmt numFmtId="190" formatCode="#,##0.0"/>
    <numFmt numFmtId="191" formatCode="[$€-2]\ #,##0;[Red]\-[$€-2]\ #,##0"/>
    <numFmt numFmtId="192" formatCode="0.000"/>
  </numFmts>
  <fonts count="115" x14ac:knownFonts="1">
    <font>
      <sz val="11"/>
      <color indexed="8"/>
      <name val="Calibri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  <charset val="238"/>
    </font>
    <font>
      <sz val="11"/>
      <color indexed="9"/>
      <name val="Calibri"/>
      <family val="2"/>
    </font>
    <font>
      <sz val="11"/>
      <color indexed="9"/>
      <name val="Calibri"/>
      <family val="2"/>
      <charset val="238"/>
    </font>
    <font>
      <sz val="11"/>
      <color indexed="20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17"/>
      <name val="Calibri"/>
      <family val="2"/>
    </font>
    <font>
      <sz val="9"/>
      <name val="Courier New"/>
      <family val="3"/>
    </font>
    <font>
      <sz val="10"/>
      <name val="Arial"/>
      <family val="2"/>
    </font>
    <font>
      <sz val="11"/>
      <color indexed="62"/>
      <name val="Calibri"/>
      <family val="2"/>
    </font>
    <font>
      <i/>
      <sz val="11"/>
      <color indexed="23"/>
      <name val="Calibri"/>
      <family val="2"/>
    </font>
    <font>
      <sz val="11"/>
      <color indexed="10"/>
      <name val="Calibri"/>
      <family val="2"/>
      <charset val="238"/>
    </font>
    <font>
      <sz val="11"/>
      <color indexed="52"/>
      <name val="Calibri"/>
      <family val="2"/>
      <charset val="238"/>
    </font>
    <font>
      <sz val="11"/>
      <color indexed="60"/>
      <name val="Calibri"/>
      <family val="2"/>
    </font>
    <font>
      <sz val="8"/>
      <name val="Courier New"/>
      <family val="3"/>
    </font>
    <font>
      <b/>
      <sz val="18"/>
      <color indexed="56"/>
      <name val="Cambria"/>
      <family val="2"/>
    </font>
    <font>
      <b/>
      <sz val="11"/>
      <color indexed="63"/>
      <name val="Calibri"/>
      <family val="2"/>
    </font>
    <font>
      <sz val="9"/>
      <name val="Arial"/>
      <family val="2"/>
    </font>
    <font>
      <sz val="8"/>
      <name val="Arial Narrow"/>
      <family val="2"/>
    </font>
    <font>
      <i/>
      <sz val="9"/>
      <name val="Arial"/>
      <family val="2"/>
    </font>
    <font>
      <sz val="11"/>
      <color indexed="20"/>
      <name val="Calibri"/>
      <family val="2"/>
      <charset val="238"/>
    </font>
    <font>
      <sz val="11"/>
      <color indexed="60"/>
      <name val="Calibri"/>
      <family val="2"/>
      <charset val="238"/>
    </font>
    <font>
      <sz val="10"/>
      <color indexed="8"/>
      <name val="MS Sans Serif"/>
      <family val="2"/>
    </font>
    <font>
      <b/>
      <sz val="11"/>
      <color indexed="8"/>
      <name val="Calibri"/>
      <family val="2"/>
    </font>
    <font>
      <b/>
      <sz val="11"/>
      <color indexed="52"/>
      <name val="Calibri"/>
      <family val="2"/>
      <charset val="238"/>
    </font>
    <font>
      <sz val="11"/>
      <color indexed="10"/>
      <name val="Calibri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8"/>
      <name val="MS Sans Serif"/>
      <family val="2"/>
    </font>
    <font>
      <b/>
      <sz val="10"/>
      <name val="Arial"/>
      <family val="2"/>
    </font>
    <font>
      <b/>
      <sz val="12"/>
      <name val="Arial"/>
      <family val="2"/>
    </font>
    <font>
      <sz val="11"/>
      <color indexed="8"/>
      <name val="Calibri"/>
      <family val="2"/>
    </font>
    <font>
      <sz val="8"/>
      <name val="Calibri"/>
      <family val="2"/>
    </font>
    <font>
      <b/>
      <sz val="8"/>
      <color indexed="81"/>
      <name val="Tahoma"/>
      <family val="2"/>
    </font>
    <font>
      <strike/>
      <sz val="10"/>
      <name val="Arial"/>
      <family val="2"/>
    </font>
    <font>
      <i/>
      <sz val="10"/>
      <color indexed="10"/>
      <name val="Arial"/>
      <family val="2"/>
    </font>
    <font>
      <sz val="8"/>
      <name val="Arial"/>
      <family val="2"/>
    </font>
    <font>
      <sz val="9"/>
      <name val="Times New Roman"/>
      <family val="1"/>
    </font>
    <font>
      <sz val="12"/>
      <name val="Arial"/>
      <family val="2"/>
    </font>
    <font>
      <u/>
      <sz val="8"/>
      <name val="Times New Roman"/>
      <family val="1"/>
    </font>
    <font>
      <sz val="10"/>
      <color indexed="10"/>
      <name val="Arial"/>
      <family val="2"/>
    </font>
    <font>
      <strike/>
      <sz val="10"/>
      <color indexed="10"/>
      <name val="Arial"/>
      <family val="2"/>
    </font>
    <font>
      <b/>
      <sz val="10"/>
      <color indexed="10"/>
      <name val="Arial"/>
      <family val="2"/>
    </font>
    <font>
      <sz val="11"/>
      <name val="Calibri"/>
      <family val="2"/>
    </font>
    <font>
      <sz val="10"/>
      <name val="Calibri"/>
      <family val="2"/>
    </font>
    <font>
      <b/>
      <strike/>
      <sz val="10"/>
      <color indexed="10"/>
      <name val="Arial"/>
      <family val="2"/>
    </font>
    <font>
      <vertAlign val="subscript"/>
      <sz val="10"/>
      <name val="Arial"/>
      <family val="2"/>
    </font>
    <font>
      <u/>
      <sz val="10"/>
      <color indexed="12"/>
      <name val="Arial"/>
      <family val="2"/>
    </font>
    <font>
      <strike/>
      <sz val="10"/>
      <name val="Cambria"/>
      <family val="1"/>
    </font>
    <font>
      <sz val="10"/>
      <name val="Arial"/>
      <family val="2"/>
      <charset val="238"/>
    </font>
    <font>
      <strike/>
      <sz val="10"/>
      <name val="Arial"/>
      <family val="2"/>
      <charset val="238"/>
    </font>
    <font>
      <b/>
      <sz val="10"/>
      <name val="Arial"/>
      <family val="2"/>
      <charset val="238"/>
    </font>
    <font>
      <vertAlign val="subscript"/>
      <sz val="10"/>
      <name val="Arial"/>
      <family val="2"/>
      <charset val="238"/>
    </font>
    <font>
      <sz val="10"/>
      <color indexed="30"/>
      <name val="Arial"/>
      <family val="2"/>
    </font>
    <font>
      <sz val="10"/>
      <name val="Arial"/>
      <family val="2"/>
      <charset val="1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b/>
      <sz val="10"/>
      <color indexed="39"/>
      <name val="Arial"/>
      <family val="2"/>
    </font>
    <font>
      <b/>
      <sz val="12"/>
      <color indexed="8"/>
      <name val="Arial"/>
      <family val="2"/>
    </font>
    <font>
      <sz val="10"/>
      <color indexed="39"/>
      <name val="Arial"/>
      <family val="2"/>
    </font>
    <font>
      <sz val="19"/>
      <color indexed="48"/>
      <name val="Arial"/>
      <family val="2"/>
    </font>
    <font>
      <sz val="10"/>
      <color indexed="8"/>
      <name val="Arial Narrow"/>
      <family val="2"/>
    </font>
    <font>
      <sz val="14"/>
      <color indexed="9"/>
      <name val="Arial Black"/>
      <family val="2"/>
    </font>
    <font>
      <b/>
      <sz val="10"/>
      <color indexed="9"/>
      <name val="Arial"/>
      <family val="2"/>
    </font>
    <font>
      <b/>
      <sz val="18"/>
      <color indexed="62"/>
      <name val="Cambria"/>
      <family val="2"/>
    </font>
    <font>
      <sz val="11"/>
      <color indexed="9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  <charset val="238"/>
    </font>
    <font>
      <sz val="11"/>
      <color indexed="52"/>
      <name val="Calibri"/>
      <family val="2"/>
    </font>
    <font>
      <b/>
      <sz val="10"/>
      <color indexed="10"/>
      <name val="Arial"/>
      <family val="2"/>
      <charset val="238"/>
    </font>
    <font>
      <sz val="10"/>
      <color indexed="10"/>
      <name val="Arial"/>
      <family val="2"/>
      <charset val="238"/>
    </font>
    <font>
      <u/>
      <sz val="10"/>
      <color indexed="8"/>
      <name val="Arial"/>
      <family val="2"/>
    </font>
    <font>
      <sz val="10"/>
      <color indexed="8"/>
      <name val="Calibri"/>
      <family val="2"/>
    </font>
    <font>
      <sz val="11"/>
      <color indexed="8"/>
      <name val="Arial"/>
      <family val="2"/>
    </font>
    <font>
      <b/>
      <sz val="11"/>
      <color indexed="8"/>
      <name val="Arial"/>
      <family val="2"/>
    </font>
    <font>
      <sz val="11"/>
      <color rgb="FFFF0000"/>
      <name val="Calibri"/>
      <family val="2"/>
    </font>
    <font>
      <u/>
      <sz val="10"/>
      <name val="Arial"/>
      <family val="2"/>
    </font>
    <font>
      <sz val="11"/>
      <name val="Arial"/>
      <family val="2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i/>
      <sz val="11"/>
      <color rgb="FF000000"/>
      <name val="Calibri"/>
      <family val="2"/>
    </font>
    <font>
      <b/>
      <sz val="10"/>
      <color rgb="FF000000"/>
      <name val="Segoe UI"/>
      <family val="2"/>
    </font>
    <font>
      <sz val="10"/>
      <color rgb="FF000000"/>
      <name val="Segoe UI"/>
      <family val="2"/>
    </font>
    <font>
      <b/>
      <sz val="16"/>
      <color indexed="8"/>
      <name val="Calibri"/>
      <family val="2"/>
    </font>
    <font>
      <b/>
      <sz val="12"/>
      <color indexed="8"/>
      <name val="Calibri"/>
      <family val="2"/>
    </font>
    <font>
      <b/>
      <u/>
      <sz val="12"/>
      <color indexed="8"/>
      <name val="Calibri"/>
      <family val="2"/>
    </font>
    <font>
      <b/>
      <u val="singleAccounting"/>
      <sz val="10"/>
      <name val="Arial"/>
      <family val="2"/>
    </font>
    <font>
      <b/>
      <sz val="11"/>
      <color theme="1"/>
      <name val="Arial"/>
      <family val="2"/>
    </font>
    <font>
      <b/>
      <sz val="11"/>
      <name val="Arial"/>
      <family val="2"/>
    </font>
    <font>
      <b/>
      <sz val="11"/>
      <name val="Arial"/>
      <family val="2"/>
      <charset val="238"/>
    </font>
    <font>
      <b/>
      <sz val="16"/>
      <color indexed="8"/>
      <name val="Arial"/>
      <family val="2"/>
    </font>
    <font>
      <sz val="11"/>
      <name val="Calibri"/>
      <family val="2"/>
      <charset val="238"/>
      <scheme val="minor"/>
    </font>
    <font>
      <b/>
      <sz val="10"/>
      <color theme="1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Calibri"/>
      <family val="2"/>
    </font>
    <font>
      <sz val="10"/>
      <color rgb="FF000000"/>
      <name val="Calibri"/>
      <family val="2"/>
    </font>
    <font>
      <sz val="10"/>
      <color theme="1"/>
      <name val="Calibri"/>
      <family val="2"/>
    </font>
    <font>
      <b/>
      <sz val="10"/>
      <color rgb="FFFF0000"/>
      <name val="Arial"/>
      <family val="2"/>
    </font>
  </fonts>
  <fills count="78">
    <fill>
      <patternFill patternType="none"/>
    </fill>
    <fill>
      <patternFill patternType="gray125"/>
    </fill>
    <fill>
      <patternFill patternType="solid">
        <fgColor indexed="31"/>
        <bgColor indexed="22"/>
      </patternFill>
    </fill>
    <fill>
      <patternFill patternType="solid">
        <fgColor indexed="31"/>
      </patternFill>
    </fill>
    <fill>
      <patternFill patternType="solid">
        <fgColor indexed="45"/>
        <bgColor indexed="29"/>
      </patternFill>
    </fill>
    <fill>
      <patternFill patternType="solid">
        <fgColor indexed="45"/>
      </patternFill>
    </fill>
    <fill>
      <patternFill patternType="solid">
        <fgColor indexed="42"/>
        <bgColor indexed="27"/>
      </patternFill>
    </fill>
    <fill>
      <patternFill patternType="solid">
        <fgColor indexed="42"/>
      </patternFill>
    </fill>
    <fill>
      <patternFill patternType="solid">
        <fgColor indexed="46"/>
        <bgColor indexed="24"/>
      </patternFill>
    </fill>
    <fill>
      <patternFill patternType="solid">
        <fgColor indexed="46"/>
      </patternFill>
    </fill>
    <fill>
      <patternFill patternType="solid">
        <fgColor indexed="27"/>
        <bgColor indexed="41"/>
      </patternFill>
    </fill>
    <fill>
      <patternFill patternType="solid">
        <fgColor indexed="27"/>
      </patternFill>
    </fill>
    <fill>
      <patternFill patternType="solid">
        <fgColor indexed="47"/>
        <bgColor indexed="22"/>
      </patternFill>
    </fill>
    <fill>
      <patternFill patternType="solid">
        <fgColor indexed="47"/>
      </patternFill>
    </fill>
    <fill>
      <patternFill patternType="solid">
        <fgColor indexed="44"/>
        <bgColor indexed="31"/>
      </patternFill>
    </fill>
    <fill>
      <patternFill patternType="solid">
        <fgColor indexed="44"/>
      </patternFill>
    </fill>
    <fill>
      <patternFill patternType="solid">
        <fgColor indexed="29"/>
        <bgColor indexed="45"/>
      </patternFill>
    </fill>
    <fill>
      <patternFill patternType="solid">
        <fgColor indexed="29"/>
      </patternFill>
    </fill>
    <fill>
      <patternFill patternType="solid">
        <fgColor indexed="11"/>
        <bgColor indexed="40"/>
      </patternFill>
    </fill>
    <fill>
      <patternFill patternType="solid">
        <fgColor indexed="11"/>
      </patternFill>
    </fill>
    <fill>
      <patternFill patternType="solid">
        <fgColor indexed="51"/>
        <bgColor indexed="13"/>
      </patternFill>
    </fill>
    <fill>
      <patternFill patternType="solid">
        <fgColor indexed="51"/>
      </patternFill>
    </fill>
    <fill>
      <patternFill patternType="solid">
        <fgColor indexed="30"/>
        <bgColor indexed="21"/>
      </patternFill>
    </fill>
    <fill>
      <patternFill patternType="solid">
        <fgColor indexed="30"/>
      </patternFill>
    </fill>
    <fill>
      <patternFill patternType="solid">
        <fgColor indexed="20"/>
        <bgColor indexed="36"/>
      </patternFill>
    </fill>
    <fill>
      <patternFill patternType="solid">
        <f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49"/>
      </patternFill>
    </fill>
    <fill>
      <patternFill patternType="solid">
        <fgColor indexed="52"/>
        <bgColor indexed="51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40"/>
      </patternFill>
    </fill>
    <fill>
      <patternFill patternType="solid">
        <fgColor indexed="54"/>
      </patternFill>
    </fill>
    <fill>
      <patternFill patternType="solid">
        <fgColor indexed="53"/>
      </patternFill>
    </fill>
    <fill>
      <patternFill patternType="solid">
        <fgColor indexed="62"/>
      </patternFill>
    </fill>
    <fill>
      <patternFill patternType="solid">
        <fgColor indexed="57"/>
      </patternFill>
    </fill>
    <fill>
      <patternFill patternType="solid">
        <fgColor indexed="62"/>
        <bgColor indexed="56"/>
      </patternFill>
    </fill>
    <fill>
      <patternFill patternType="solid">
        <fgColor indexed="10"/>
        <bgColor indexed="60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indexed="41"/>
      </patternFill>
    </fill>
    <fill>
      <patternFill patternType="solid">
        <fgColor indexed="22"/>
        <bgColor indexed="31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55"/>
        <bgColor indexed="23"/>
      </patternFill>
    </fill>
    <fill>
      <patternFill patternType="solid">
        <fgColor indexed="26"/>
      </patternFill>
    </fill>
    <fill>
      <patternFill patternType="solid">
        <fgColor indexed="26"/>
        <bgColor indexed="9"/>
      </patternFill>
    </fill>
    <fill>
      <patternFill patternType="solid">
        <fgColor indexed="43"/>
        <bgColor indexed="26"/>
      </patternFill>
    </fill>
    <fill>
      <patternFill patternType="solid">
        <fgColor indexed="43"/>
      </patternFill>
    </fill>
    <fill>
      <patternFill patternType="solid">
        <fgColor indexed="27"/>
        <bgColor indexed="64"/>
      </patternFill>
    </fill>
    <fill>
      <patternFill patternType="gray0625"/>
    </fill>
    <fill>
      <patternFill patternType="solid">
        <fgColor indexed="41"/>
        <bgColor indexed="9"/>
      </patternFill>
    </fill>
    <fill>
      <patternFill patternType="solid">
        <fgColor indexed="41"/>
        <bgColor indexed="64"/>
      </patternFill>
    </fill>
    <fill>
      <patternFill patternType="solid">
        <fgColor indexed="27"/>
        <bgColor indexed="42"/>
      </patternFill>
    </fill>
    <fill>
      <patternFill patternType="solid">
        <fgColor indexed="47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41"/>
      </patternFill>
    </fill>
    <fill>
      <patternFill patternType="solid">
        <fgColor indexed="26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50"/>
      </patternFill>
    </fill>
    <fill>
      <patternFill patternType="solid">
        <fgColor indexed="54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indexed="9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EFEFEF"/>
        <bgColor rgb="FF000000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FFFF00"/>
        <bgColor indexed="64"/>
      </patternFill>
    </fill>
  </fills>
  <borders count="79">
    <border>
      <left/>
      <right/>
      <top/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49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hair">
        <color auto="1"/>
      </bottom>
      <diagonal/>
    </border>
    <border>
      <left style="thin">
        <color indexed="64"/>
      </left>
      <right style="thin">
        <color indexed="64"/>
      </right>
      <top/>
      <bottom style="hair">
        <color auto="1"/>
      </bottom>
      <diagonal/>
    </border>
    <border>
      <left/>
      <right style="thin">
        <color indexed="64"/>
      </right>
      <top/>
      <bottom style="hair">
        <color auto="1"/>
      </bottom>
      <diagonal/>
    </border>
    <border>
      <left style="thin">
        <color indexed="64"/>
      </left>
      <right/>
      <top style="hair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/>
      <top style="hair">
        <color auto="1"/>
      </top>
      <bottom/>
      <diagonal/>
    </border>
    <border>
      <left style="thin">
        <color indexed="64"/>
      </left>
      <right style="thin">
        <color indexed="64"/>
      </right>
      <top style="hair">
        <color auto="1"/>
      </top>
      <bottom/>
      <diagonal/>
    </border>
    <border>
      <left/>
      <right style="thin">
        <color indexed="64"/>
      </right>
      <top style="hair">
        <color auto="1"/>
      </top>
      <bottom/>
      <diagonal/>
    </border>
    <border>
      <left/>
      <right/>
      <top/>
      <bottom style="hair">
        <color indexed="64"/>
      </bottom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/>
      <bottom/>
      <diagonal/>
    </border>
    <border>
      <left/>
      <right style="thin">
        <color theme="0"/>
      </right>
      <top/>
      <bottom style="hair">
        <color indexed="64"/>
      </bottom>
      <diagonal/>
    </border>
    <border>
      <left style="thin">
        <color theme="0"/>
      </left>
      <right style="thin">
        <color theme="0"/>
      </right>
      <top/>
      <bottom style="hair">
        <color indexed="64"/>
      </bottom>
      <diagonal/>
    </border>
    <border>
      <left style="thin">
        <color theme="0"/>
      </left>
      <right/>
      <top/>
      <bottom style="hair">
        <color indexed="64"/>
      </bottom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 style="thin">
        <color theme="0"/>
      </top>
      <bottom style="thin">
        <color indexed="64"/>
      </bottom>
      <diagonal/>
    </border>
    <border>
      <left/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 style="thin">
        <color indexed="64"/>
      </bottom>
      <diagonal/>
    </border>
    <border>
      <left/>
      <right/>
      <top style="thin">
        <color indexed="64"/>
      </top>
      <bottom style="thin">
        <color theme="0"/>
      </bottom>
      <diagonal/>
    </border>
    <border>
      <left/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/>
      <top style="thin">
        <color indexed="64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/>
      <diagonal/>
    </border>
  </borders>
  <cellStyleXfs count="3425">
    <xf numFmtId="0" fontId="0" fillId="0" borderId="0"/>
    <xf numFmtId="0" fontId="23" fillId="0" borderId="0" applyNumberFormat="0" applyFill="0" applyBorder="0" applyAlignment="0" applyProtection="0"/>
    <xf numFmtId="0" fontId="47" fillId="2" borderId="0" applyNumberFormat="0" applyBorder="0" applyAlignment="0" applyProtection="0"/>
    <xf numFmtId="0" fontId="47" fillId="2" borderId="0" applyNumberFormat="0" applyBorder="0" applyAlignment="0" applyProtection="0"/>
    <xf numFmtId="0" fontId="47" fillId="3" borderId="0" applyNumberFormat="0" applyBorder="0" applyAlignment="0" applyProtection="0"/>
    <xf numFmtId="0" fontId="47" fillId="3" borderId="0" applyNumberFormat="0" applyBorder="0" applyAlignment="0" applyProtection="0"/>
    <xf numFmtId="0" fontId="47" fillId="3" borderId="0" applyNumberFormat="0" applyBorder="0" applyAlignment="0" applyProtection="0"/>
    <xf numFmtId="0" fontId="47" fillId="3" borderId="0" applyNumberFormat="0" applyBorder="0" applyAlignment="0" applyProtection="0"/>
    <xf numFmtId="0" fontId="47" fillId="3" borderId="0" applyNumberFormat="0" applyBorder="0" applyAlignment="0" applyProtection="0"/>
    <xf numFmtId="0" fontId="47" fillId="3" borderId="0" applyNumberFormat="0" applyBorder="0" applyAlignment="0" applyProtection="0"/>
    <xf numFmtId="0" fontId="47" fillId="3" borderId="0" applyNumberFormat="0" applyBorder="0" applyAlignment="0" applyProtection="0"/>
    <xf numFmtId="0" fontId="47" fillId="3" borderId="0" applyNumberFormat="0" applyBorder="0" applyAlignment="0" applyProtection="0"/>
    <xf numFmtId="0" fontId="47" fillId="3" borderId="0" applyNumberFormat="0" applyBorder="0" applyAlignment="0" applyProtection="0"/>
    <xf numFmtId="0" fontId="47" fillId="3" borderId="0" applyNumberFormat="0" applyBorder="0" applyAlignment="0" applyProtection="0"/>
    <xf numFmtId="0" fontId="47" fillId="3" borderId="0" applyNumberFormat="0" applyBorder="0" applyAlignment="0" applyProtection="0"/>
    <xf numFmtId="0" fontId="47" fillId="3" borderId="0" applyNumberFormat="0" applyBorder="0" applyAlignment="0" applyProtection="0"/>
    <xf numFmtId="0" fontId="47" fillId="3" borderId="0" applyNumberFormat="0" applyBorder="0" applyAlignment="0" applyProtection="0"/>
    <xf numFmtId="0" fontId="47" fillId="3" borderId="0" applyNumberFormat="0" applyBorder="0" applyAlignment="0" applyProtection="0"/>
    <xf numFmtId="0" fontId="47" fillId="3" borderId="0" applyNumberFormat="0" applyBorder="0" applyAlignment="0" applyProtection="0"/>
    <xf numFmtId="0" fontId="47" fillId="3" borderId="0" applyNumberFormat="0" applyBorder="0" applyAlignment="0" applyProtection="0"/>
    <xf numFmtId="0" fontId="47" fillId="4" borderId="0" applyNumberFormat="0" applyBorder="0" applyAlignment="0" applyProtection="0"/>
    <xf numFmtId="0" fontId="47" fillId="4" borderId="0" applyNumberFormat="0" applyBorder="0" applyAlignment="0" applyProtection="0"/>
    <xf numFmtId="0" fontId="47" fillId="5" borderId="0" applyNumberFormat="0" applyBorder="0" applyAlignment="0" applyProtection="0"/>
    <xf numFmtId="0" fontId="47" fillId="5" borderId="0" applyNumberFormat="0" applyBorder="0" applyAlignment="0" applyProtection="0"/>
    <xf numFmtId="0" fontId="47" fillId="5" borderId="0" applyNumberFormat="0" applyBorder="0" applyAlignment="0" applyProtection="0"/>
    <xf numFmtId="0" fontId="47" fillId="5" borderId="0" applyNumberFormat="0" applyBorder="0" applyAlignment="0" applyProtection="0"/>
    <xf numFmtId="0" fontId="47" fillId="5" borderId="0" applyNumberFormat="0" applyBorder="0" applyAlignment="0" applyProtection="0"/>
    <xf numFmtId="0" fontId="47" fillId="5" borderId="0" applyNumberFormat="0" applyBorder="0" applyAlignment="0" applyProtection="0"/>
    <xf numFmtId="0" fontId="47" fillId="5" borderId="0" applyNumberFormat="0" applyBorder="0" applyAlignment="0" applyProtection="0"/>
    <xf numFmtId="0" fontId="47" fillId="5" borderId="0" applyNumberFormat="0" applyBorder="0" applyAlignment="0" applyProtection="0"/>
    <xf numFmtId="0" fontId="47" fillId="5" borderId="0" applyNumberFormat="0" applyBorder="0" applyAlignment="0" applyProtection="0"/>
    <xf numFmtId="0" fontId="47" fillId="5" borderId="0" applyNumberFormat="0" applyBorder="0" applyAlignment="0" applyProtection="0"/>
    <xf numFmtId="0" fontId="47" fillId="5" borderId="0" applyNumberFormat="0" applyBorder="0" applyAlignment="0" applyProtection="0"/>
    <xf numFmtId="0" fontId="47" fillId="5" borderId="0" applyNumberFormat="0" applyBorder="0" applyAlignment="0" applyProtection="0"/>
    <xf numFmtId="0" fontId="47" fillId="5" borderId="0" applyNumberFormat="0" applyBorder="0" applyAlignment="0" applyProtection="0"/>
    <xf numFmtId="0" fontId="47" fillId="5" borderId="0" applyNumberFormat="0" applyBorder="0" applyAlignment="0" applyProtection="0"/>
    <xf numFmtId="0" fontId="47" fillId="5" borderId="0" applyNumberFormat="0" applyBorder="0" applyAlignment="0" applyProtection="0"/>
    <xf numFmtId="0" fontId="47" fillId="5" borderId="0" applyNumberFormat="0" applyBorder="0" applyAlignment="0" applyProtection="0"/>
    <xf numFmtId="0" fontId="47" fillId="6" borderId="0" applyNumberFormat="0" applyBorder="0" applyAlignment="0" applyProtection="0"/>
    <xf numFmtId="0" fontId="47" fillId="6" borderId="0" applyNumberFormat="0" applyBorder="0" applyAlignment="0" applyProtection="0"/>
    <xf numFmtId="0" fontId="47" fillId="7" borderId="0" applyNumberFormat="0" applyBorder="0" applyAlignment="0" applyProtection="0"/>
    <xf numFmtId="0" fontId="47" fillId="7" borderId="0" applyNumberFormat="0" applyBorder="0" applyAlignment="0" applyProtection="0"/>
    <xf numFmtId="0" fontId="47" fillId="7" borderId="0" applyNumberFormat="0" applyBorder="0" applyAlignment="0" applyProtection="0"/>
    <xf numFmtId="0" fontId="47" fillId="7" borderId="0" applyNumberFormat="0" applyBorder="0" applyAlignment="0" applyProtection="0"/>
    <xf numFmtId="0" fontId="47" fillId="7" borderId="0" applyNumberFormat="0" applyBorder="0" applyAlignment="0" applyProtection="0"/>
    <xf numFmtId="0" fontId="47" fillId="7" borderId="0" applyNumberFormat="0" applyBorder="0" applyAlignment="0" applyProtection="0"/>
    <xf numFmtId="0" fontId="47" fillId="7" borderId="0" applyNumberFormat="0" applyBorder="0" applyAlignment="0" applyProtection="0"/>
    <xf numFmtId="0" fontId="47" fillId="7" borderId="0" applyNumberFormat="0" applyBorder="0" applyAlignment="0" applyProtection="0"/>
    <xf numFmtId="0" fontId="47" fillId="7" borderId="0" applyNumberFormat="0" applyBorder="0" applyAlignment="0" applyProtection="0"/>
    <xf numFmtId="0" fontId="47" fillId="7" borderId="0" applyNumberFormat="0" applyBorder="0" applyAlignment="0" applyProtection="0"/>
    <xf numFmtId="0" fontId="47" fillId="7" borderId="0" applyNumberFormat="0" applyBorder="0" applyAlignment="0" applyProtection="0"/>
    <xf numFmtId="0" fontId="47" fillId="7" borderId="0" applyNumberFormat="0" applyBorder="0" applyAlignment="0" applyProtection="0"/>
    <xf numFmtId="0" fontId="47" fillId="7" borderId="0" applyNumberFormat="0" applyBorder="0" applyAlignment="0" applyProtection="0"/>
    <xf numFmtId="0" fontId="47" fillId="7" borderId="0" applyNumberFormat="0" applyBorder="0" applyAlignment="0" applyProtection="0"/>
    <xf numFmtId="0" fontId="47" fillId="7" borderId="0" applyNumberFormat="0" applyBorder="0" applyAlignment="0" applyProtection="0"/>
    <xf numFmtId="0" fontId="47" fillId="7" borderId="0" applyNumberFormat="0" applyBorder="0" applyAlignment="0" applyProtection="0"/>
    <xf numFmtId="0" fontId="47" fillId="8" borderId="0" applyNumberFormat="0" applyBorder="0" applyAlignment="0" applyProtection="0"/>
    <xf numFmtId="0" fontId="47" fillId="8" borderId="0" applyNumberFormat="0" applyBorder="0" applyAlignment="0" applyProtection="0"/>
    <xf numFmtId="0" fontId="47" fillId="9" borderId="0" applyNumberFormat="0" applyBorder="0" applyAlignment="0" applyProtection="0"/>
    <xf numFmtId="0" fontId="47" fillId="9" borderId="0" applyNumberFormat="0" applyBorder="0" applyAlignment="0" applyProtection="0"/>
    <xf numFmtId="0" fontId="47" fillId="9" borderId="0" applyNumberFormat="0" applyBorder="0" applyAlignment="0" applyProtection="0"/>
    <xf numFmtId="0" fontId="47" fillId="9" borderId="0" applyNumberFormat="0" applyBorder="0" applyAlignment="0" applyProtection="0"/>
    <xf numFmtId="0" fontId="47" fillId="9" borderId="0" applyNumberFormat="0" applyBorder="0" applyAlignment="0" applyProtection="0"/>
    <xf numFmtId="0" fontId="47" fillId="9" borderId="0" applyNumberFormat="0" applyBorder="0" applyAlignment="0" applyProtection="0"/>
    <xf numFmtId="0" fontId="47" fillId="9" borderId="0" applyNumberFormat="0" applyBorder="0" applyAlignment="0" applyProtection="0"/>
    <xf numFmtId="0" fontId="47" fillId="9" borderId="0" applyNumberFormat="0" applyBorder="0" applyAlignment="0" applyProtection="0"/>
    <xf numFmtId="0" fontId="47" fillId="9" borderId="0" applyNumberFormat="0" applyBorder="0" applyAlignment="0" applyProtection="0"/>
    <xf numFmtId="0" fontId="47" fillId="9" borderId="0" applyNumberFormat="0" applyBorder="0" applyAlignment="0" applyProtection="0"/>
    <xf numFmtId="0" fontId="47" fillId="9" borderId="0" applyNumberFormat="0" applyBorder="0" applyAlignment="0" applyProtection="0"/>
    <xf numFmtId="0" fontId="47" fillId="9" borderId="0" applyNumberFormat="0" applyBorder="0" applyAlignment="0" applyProtection="0"/>
    <xf numFmtId="0" fontId="47" fillId="9" borderId="0" applyNumberFormat="0" applyBorder="0" applyAlignment="0" applyProtection="0"/>
    <xf numFmtId="0" fontId="47" fillId="9" borderId="0" applyNumberFormat="0" applyBorder="0" applyAlignment="0" applyProtection="0"/>
    <xf numFmtId="0" fontId="47" fillId="9" borderId="0" applyNumberFormat="0" applyBorder="0" applyAlignment="0" applyProtection="0"/>
    <xf numFmtId="0" fontId="47" fillId="9" borderId="0" applyNumberFormat="0" applyBorder="0" applyAlignment="0" applyProtection="0"/>
    <xf numFmtId="0" fontId="47" fillId="10" borderId="0" applyNumberFormat="0" applyBorder="0" applyAlignment="0" applyProtection="0"/>
    <xf numFmtId="0" fontId="47" fillId="10" borderId="0" applyNumberFormat="0" applyBorder="0" applyAlignment="0" applyProtection="0"/>
    <xf numFmtId="0" fontId="47" fillId="11" borderId="0" applyNumberFormat="0" applyBorder="0" applyAlignment="0" applyProtection="0"/>
    <xf numFmtId="0" fontId="47" fillId="11" borderId="0" applyNumberFormat="0" applyBorder="0" applyAlignment="0" applyProtection="0"/>
    <xf numFmtId="0" fontId="47" fillId="11" borderId="0" applyNumberFormat="0" applyBorder="0" applyAlignment="0" applyProtection="0"/>
    <xf numFmtId="0" fontId="47" fillId="11" borderId="0" applyNumberFormat="0" applyBorder="0" applyAlignment="0" applyProtection="0"/>
    <xf numFmtId="0" fontId="47" fillId="11" borderId="0" applyNumberFormat="0" applyBorder="0" applyAlignment="0" applyProtection="0"/>
    <xf numFmtId="0" fontId="47" fillId="11" borderId="0" applyNumberFormat="0" applyBorder="0" applyAlignment="0" applyProtection="0"/>
    <xf numFmtId="0" fontId="47" fillId="11" borderId="0" applyNumberFormat="0" applyBorder="0" applyAlignment="0" applyProtection="0"/>
    <xf numFmtId="0" fontId="47" fillId="11" borderId="0" applyNumberFormat="0" applyBorder="0" applyAlignment="0" applyProtection="0"/>
    <xf numFmtId="0" fontId="47" fillId="11" borderId="0" applyNumberFormat="0" applyBorder="0" applyAlignment="0" applyProtection="0"/>
    <xf numFmtId="0" fontId="47" fillId="11" borderId="0" applyNumberFormat="0" applyBorder="0" applyAlignment="0" applyProtection="0"/>
    <xf numFmtId="0" fontId="47" fillId="11" borderId="0" applyNumberFormat="0" applyBorder="0" applyAlignment="0" applyProtection="0"/>
    <xf numFmtId="0" fontId="47" fillId="11" borderId="0" applyNumberFormat="0" applyBorder="0" applyAlignment="0" applyProtection="0"/>
    <xf numFmtId="0" fontId="47" fillId="11" borderId="0" applyNumberFormat="0" applyBorder="0" applyAlignment="0" applyProtection="0"/>
    <xf numFmtId="0" fontId="47" fillId="11" borderId="0" applyNumberFormat="0" applyBorder="0" applyAlignment="0" applyProtection="0"/>
    <xf numFmtId="0" fontId="47" fillId="11" borderId="0" applyNumberFormat="0" applyBorder="0" applyAlignment="0" applyProtection="0"/>
    <xf numFmtId="0" fontId="47" fillId="11" borderId="0" applyNumberFormat="0" applyBorder="0" applyAlignment="0" applyProtection="0"/>
    <xf numFmtId="0" fontId="47" fillId="12" borderId="0" applyNumberFormat="0" applyBorder="0" applyAlignment="0" applyProtection="0"/>
    <xf numFmtId="0" fontId="47" fillId="12" borderId="0" applyNumberFormat="0" applyBorder="0" applyAlignment="0" applyProtection="0"/>
    <xf numFmtId="0" fontId="47" fillId="13" borderId="0" applyNumberFormat="0" applyBorder="0" applyAlignment="0" applyProtection="0"/>
    <xf numFmtId="0" fontId="47" fillId="13" borderId="0" applyNumberFormat="0" applyBorder="0" applyAlignment="0" applyProtection="0"/>
    <xf numFmtId="0" fontId="47" fillId="13" borderId="0" applyNumberFormat="0" applyBorder="0" applyAlignment="0" applyProtection="0"/>
    <xf numFmtId="0" fontId="47" fillId="13" borderId="0" applyNumberFormat="0" applyBorder="0" applyAlignment="0" applyProtection="0"/>
    <xf numFmtId="0" fontId="47" fillId="13" borderId="0" applyNumberFormat="0" applyBorder="0" applyAlignment="0" applyProtection="0"/>
    <xf numFmtId="0" fontId="47" fillId="13" borderId="0" applyNumberFormat="0" applyBorder="0" applyAlignment="0" applyProtection="0"/>
    <xf numFmtId="0" fontId="47" fillId="13" borderId="0" applyNumberFormat="0" applyBorder="0" applyAlignment="0" applyProtection="0"/>
    <xf numFmtId="0" fontId="47" fillId="13" borderId="0" applyNumberFormat="0" applyBorder="0" applyAlignment="0" applyProtection="0"/>
    <xf numFmtId="0" fontId="47" fillId="13" borderId="0" applyNumberFormat="0" applyBorder="0" applyAlignment="0" applyProtection="0"/>
    <xf numFmtId="0" fontId="47" fillId="13" borderId="0" applyNumberFormat="0" applyBorder="0" applyAlignment="0" applyProtection="0"/>
    <xf numFmtId="0" fontId="47" fillId="13" borderId="0" applyNumberFormat="0" applyBorder="0" applyAlignment="0" applyProtection="0"/>
    <xf numFmtId="0" fontId="47" fillId="13" borderId="0" applyNumberFormat="0" applyBorder="0" applyAlignment="0" applyProtection="0"/>
    <xf numFmtId="0" fontId="47" fillId="13" borderId="0" applyNumberFormat="0" applyBorder="0" applyAlignment="0" applyProtection="0"/>
    <xf numFmtId="0" fontId="47" fillId="13" borderId="0" applyNumberFormat="0" applyBorder="0" applyAlignment="0" applyProtection="0"/>
    <xf numFmtId="0" fontId="47" fillId="13" borderId="0" applyNumberFormat="0" applyBorder="0" applyAlignment="0" applyProtection="0"/>
    <xf numFmtId="0" fontId="47" fillId="13" borderId="0" applyNumberFormat="0" applyBorder="0" applyAlignment="0" applyProtection="0"/>
    <xf numFmtId="0" fontId="47" fillId="2" borderId="0" applyNumberFormat="0" applyBorder="0" applyAlignment="0" applyProtection="0"/>
    <xf numFmtId="0" fontId="47" fillId="3" borderId="0" applyNumberFormat="0" applyBorder="0" applyAlignment="0" applyProtection="0"/>
    <xf numFmtId="0" fontId="47" fillId="3" borderId="0" applyNumberFormat="0" applyBorder="0" applyAlignment="0" applyProtection="0"/>
    <xf numFmtId="0" fontId="47" fillId="4" borderId="0" applyNumberFormat="0" applyBorder="0" applyAlignment="0" applyProtection="0"/>
    <xf numFmtId="0" fontId="47" fillId="5" borderId="0" applyNumberFormat="0" applyBorder="0" applyAlignment="0" applyProtection="0"/>
    <xf numFmtId="0" fontId="47" fillId="5" borderId="0" applyNumberFormat="0" applyBorder="0" applyAlignment="0" applyProtection="0"/>
    <xf numFmtId="0" fontId="47" fillId="6" borderId="0" applyNumberFormat="0" applyBorder="0" applyAlignment="0" applyProtection="0"/>
    <xf numFmtId="0" fontId="47" fillId="7" borderId="0" applyNumberFormat="0" applyBorder="0" applyAlignment="0" applyProtection="0"/>
    <xf numFmtId="0" fontId="47" fillId="7" borderId="0" applyNumberFormat="0" applyBorder="0" applyAlignment="0" applyProtection="0"/>
    <xf numFmtId="0" fontId="47" fillId="8" borderId="0" applyNumberFormat="0" applyBorder="0" applyAlignment="0" applyProtection="0"/>
    <xf numFmtId="0" fontId="47" fillId="9" borderId="0" applyNumberFormat="0" applyBorder="0" applyAlignment="0" applyProtection="0"/>
    <xf numFmtId="0" fontId="47" fillId="9" borderId="0" applyNumberFormat="0" applyBorder="0" applyAlignment="0" applyProtection="0"/>
    <xf numFmtId="0" fontId="47" fillId="10" borderId="0" applyNumberFormat="0" applyBorder="0" applyAlignment="0" applyProtection="0"/>
    <xf numFmtId="0" fontId="47" fillId="11" borderId="0" applyNumberFormat="0" applyBorder="0" applyAlignment="0" applyProtection="0"/>
    <xf numFmtId="0" fontId="47" fillId="11" borderId="0" applyNumberFormat="0" applyBorder="0" applyAlignment="0" applyProtection="0"/>
    <xf numFmtId="0" fontId="47" fillId="12" borderId="0" applyNumberFormat="0" applyBorder="0" applyAlignment="0" applyProtection="0"/>
    <xf numFmtId="0" fontId="47" fillId="13" borderId="0" applyNumberFormat="0" applyBorder="0" applyAlignment="0" applyProtection="0"/>
    <xf numFmtId="0" fontId="47" fillId="13" borderId="0" applyNumberFormat="0" applyBorder="0" applyAlignment="0" applyProtection="0"/>
    <xf numFmtId="0" fontId="11" fillId="2" borderId="0" applyNumberFormat="0" applyBorder="0" applyAlignment="0" applyProtection="0"/>
    <xf numFmtId="0" fontId="11" fillId="3" borderId="0" applyNumberFormat="0" applyBorder="0" applyAlignment="0" applyProtection="0"/>
    <xf numFmtId="0" fontId="11" fillId="2" borderId="0" applyNumberFormat="0" applyBorder="0" applyAlignment="0" applyProtection="0"/>
    <xf numFmtId="0" fontId="11" fillId="4" borderId="0" applyNumberFormat="0" applyBorder="0" applyAlignment="0" applyProtection="0"/>
    <xf numFmtId="0" fontId="11" fillId="5" borderId="0" applyNumberFormat="0" applyBorder="0" applyAlignment="0" applyProtection="0"/>
    <xf numFmtId="0" fontId="11" fillId="4" borderId="0" applyNumberFormat="0" applyBorder="0" applyAlignment="0" applyProtection="0"/>
    <xf numFmtId="0" fontId="11" fillId="6" borderId="0" applyNumberFormat="0" applyBorder="0" applyAlignment="0" applyProtection="0"/>
    <xf numFmtId="0" fontId="11" fillId="7" borderId="0" applyNumberFormat="0" applyBorder="0" applyAlignment="0" applyProtection="0"/>
    <xf numFmtId="0" fontId="11" fillId="6" borderId="0" applyNumberFormat="0" applyBorder="0" applyAlignment="0" applyProtection="0"/>
    <xf numFmtId="0" fontId="11" fillId="8" borderId="0" applyNumberFormat="0" applyBorder="0" applyAlignment="0" applyProtection="0"/>
    <xf numFmtId="0" fontId="11" fillId="9" borderId="0" applyNumberFormat="0" applyBorder="0" applyAlignment="0" applyProtection="0"/>
    <xf numFmtId="0" fontId="11" fillId="8" borderId="0" applyNumberFormat="0" applyBorder="0" applyAlignment="0" applyProtection="0"/>
    <xf numFmtId="0" fontId="11" fillId="10" borderId="0" applyNumberFormat="0" applyBorder="0" applyAlignment="0" applyProtection="0"/>
    <xf numFmtId="0" fontId="11" fillId="11" borderId="0" applyNumberFormat="0" applyBorder="0" applyAlignment="0" applyProtection="0"/>
    <xf numFmtId="0" fontId="11" fillId="10" borderId="0" applyNumberFormat="0" applyBorder="0" applyAlignment="0" applyProtection="0"/>
    <xf numFmtId="0" fontId="11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2" borderId="0" applyNumberFormat="0" applyBorder="0" applyAlignment="0" applyProtection="0"/>
    <xf numFmtId="0" fontId="49" fillId="3" borderId="0" applyNumberFormat="0" applyBorder="0" applyAlignment="0" applyProtection="0"/>
    <xf numFmtId="0" fontId="49" fillId="3" borderId="0" applyNumberFormat="0" applyBorder="0" applyAlignment="0" applyProtection="0"/>
    <xf numFmtId="0" fontId="47" fillId="3" borderId="0" applyNumberFormat="0" applyBorder="0" applyAlignment="0" applyProtection="0"/>
    <xf numFmtId="0" fontId="47" fillId="3" borderId="0" applyNumberFormat="0" applyBorder="0" applyAlignment="0" applyProtection="0"/>
    <xf numFmtId="0" fontId="47" fillId="3" borderId="0" applyNumberFormat="0" applyBorder="0" applyAlignment="0" applyProtection="0"/>
    <xf numFmtId="0" fontId="47" fillId="3" borderId="0" applyNumberFormat="0" applyBorder="0" applyAlignment="0" applyProtection="0"/>
    <xf numFmtId="0" fontId="47" fillId="3" borderId="0" applyNumberFormat="0" applyBorder="0" applyAlignment="0" applyProtection="0"/>
    <xf numFmtId="0" fontId="47" fillId="3" borderId="0" applyNumberFormat="0" applyBorder="0" applyAlignment="0" applyProtection="0"/>
    <xf numFmtId="0" fontId="47" fillId="3" borderId="0" applyNumberFormat="0" applyBorder="0" applyAlignment="0" applyProtection="0"/>
    <xf numFmtId="0" fontId="47" fillId="3" borderId="0" applyNumberFormat="0" applyBorder="0" applyAlignment="0" applyProtection="0"/>
    <xf numFmtId="0" fontId="47" fillId="3" borderId="0" applyNumberFormat="0" applyBorder="0" applyAlignment="0" applyProtection="0"/>
    <xf numFmtId="0" fontId="47" fillId="3" borderId="0" applyNumberFormat="0" applyBorder="0" applyAlignment="0" applyProtection="0"/>
    <xf numFmtId="0" fontId="47" fillId="3" borderId="0" applyNumberFormat="0" applyBorder="0" applyAlignment="0" applyProtection="0"/>
    <xf numFmtId="0" fontId="47" fillId="3" borderId="0" applyNumberFormat="0" applyBorder="0" applyAlignment="0" applyProtection="0"/>
    <xf numFmtId="0" fontId="47" fillId="3" borderId="0" applyNumberFormat="0" applyBorder="0" applyAlignment="0" applyProtection="0"/>
    <xf numFmtId="0" fontId="47" fillId="3" borderId="0" applyNumberFormat="0" applyBorder="0" applyAlignment="0" applyProtection="0"/>
    <xf numFmtId="0" fontId="47" fillId="3" borderId="0" applyNumberFormat="0" applyBorder="0" applyAlignment="0" applyProtection="0"/>
    <xf numFmtId="0" fontId="49" fillId="5" borderId="0" applyNumberFormat="0" applyBorder="0" applyAlignment="0" applyProtection="0"/>
    <xf numFmtId="0" fontId="49" fillId="5" borderId="0" applyNumberFormat="0" applyBorder="0" applyAlignment="0" applyProtection="0"/>
    <xf numFmtId="0" fontId="47" fillId="5" borderId="0" applyNumberFormat="0" applyBorder="0" applyAlignment="0" applyProtection="0"/>
    <xf numFmtId="0" fontId="47" fillId="5" borderId="0" applyNumberFormat="0" applyBorder="0" applyAlignment="0" applyProtection="0"/>
    <xf numFmtId="0" fontId="47" fillId="5" borderId="0" applyNumberFormat="0" applyBorder="0" applyAlignment="0" applyProtection="0"/>
    <xf numFmtId="0" fontId="47" fillId="5" borderId="0" applyNumberFormat="0" applyBorder="0" applyAlignment="0" applyProtection="0"/>
    <xf numFmtId="0" fontId="47" fillId="5" borderId="0" applyNumberFormat="0" applyBorder="0" applyAlignment="0" applyProtection="0"/>
    <xf numFmtId="0" fontId="47" fillId="5" borderId="0" applyNumberFormat="0" applyBorder="0" applyAlignment="0" applyProtection="0"/>
    <xf numFmtId="0" fontId="47" fillId="5" borderId="0" applyNumberFormat="0" applyBorder="0" applyAlignment="0" applyProtection="0"/>
    <xf numFmtId="0" fontId="47" fillId="5" borderId="0" applyNumberFormat="0" applyBorder="0" applyAlignment="0" applyProtection="0"/>
    <xf numFmtId="0" fontId="47" fillId="5" borderId="0" applyNumberFormat="0" applyBorder="0" applyAlignment="0" applyProtection="0"/>
    <xf numFmtId="0" fontId="47" fillId="5" borderId="0" applyNumberFormat="0" applyBorder="0" applyAlignment="0" applyProtection="0"/>
    <xf numFmtId="0" fontId="47" fillId="5" borderId="0" applyNumberFormat="0" applyBorder="0" applyAlignment="0" applyProtection="0"/>
    <xf numFmtId="0" fontId="47" fillId="5" borderId="0" applyNumberFormat="0" applyBorder="0" applyAlignment="0" applyProtection="0"/>
    <xf numFmtId="0" fontId="47" fillId="5" borderId="0" applyNumberFormat="0" applyBorder="0" applyAlignment="0" applyProtection="0"/>
    <xf numFmtId="0" fontId="47" fillId="5" borderId="0" applyNumberFormat="0" applyBorder="0" applyAlignment="0" applyProtection="0"/>
    <xf numFmtId="0" fontId="47" fillId="5" borderId="0" applyNumberFormat="0" applyBorder="0" applyAlignment="0" applyProtection="0"/>
    <xf numFmtId="0" fontId="49" fillId="7" borderId="0" applyNumberFormat="0" applyBorder="0" applyAlignment="0" applyProtection="0"/>
    <xf numFmtId="0" fontId="49" fillId="7" borderId="0" applyNumberFormat="0" applyBorder="0" applyAlignment="0" applyProtection="0"/>
    <xf numFmtId="0" fontId="47" fillId="7" borderId="0" applyNumberFormat="0" applyBorder="0" applyAlignment="0" applyProtection="0"/>
    <xf numFmtId="0" fontId="47" fillId="7" borderId="0" applyNumberFormat="0" applyBorder="0" applyAlignment="0" applyProtection="0"/>
    <xf numFmtId="0" fontId="47" fillId="7" borderId="0" applyNumberFormat="0" applyBorder="0" applyAlignment="0" applyProtection="0"/>
    <xf numFmtId="0" fontId="47" fillId="7" borderId="0" applyNumberFormat="0" applyBorder="0" applyAlignment="0" applyProtection="0"/>
    <xf numFmtId="0" fontId="47" fillId="7" borderId="0" applyNumberFormat="0" applyBorder="0" applyAlignment="0" applyProtection="0"/>
    <xf numFmtId="0" fontId="47" fillId="7" borderId="0" applyNumberFormat="0" applyBorder="0" applyAlignment="0" applyProtection="0"/>
    <xf numFmtId="0" fontId="47" fillId="7" borderId="0" applyNumberFormat="0" applyBorder="0" applyAlignment="0" applyProtection="0"/>
    <xf numFmtId="0" fontId="47" fillId="7" borderId="0" applyNumberFormat="0" applyBorder="0" applyAlignment="0" applyProtection="0"/>
    <xf numFmtId="0" fontId="47" fillId="7" borderId="0" applyNumberFormat="0" applyBorder="0" applyAlignment="0" applyProtection="0"/>
    <xf numFmtId="0" fontId="47" fillId="7" borderId="0" applyNumberFormat="0" applyBorder="0" applyAlignment="0" applyProtection="0"/>
    <xf numFmtId="0" fontId="47" fillId="7" borderId="0" applyNumberFormat="0" applyBorder="0" applyAlignment="0" applyProtection="0"/>
    <xf numFmtId="0" fontId="47" fillId="7" borderId="0" applyNumberFormat="0" applyBorder="0" applyAlignment="0" applyProtection="0"/>
    <xf numFmtId="0" fontId="47" fillId="7" borderId="0" applyNumberFormat="0" applyBorder="0" applyAlignment="0" applyProtection="0"/>
    <xf numFmtId="0" fontId="47" fillId="7" borderId="0" applyNumberFormat="0" applyBorder="0" applyAlignment="0" applyProtection="0"/>
    <xf numFmtId="0" fontId="47" fillId="7" borderId="0" applyNumberFormat="0" applyBorder="0" applyAlignment="0" applyProtection="0"/>
    <xf numFmtId="0" fontId="49" fillId="9" borderId="0" applyNumberFormat="0" applyBorder="0" applyAlignment="0" applyProtection="0"/>
    <xf numFmtId="0" fontId="49" fillId="9" borderId="0" applyNumberFormat="0" applyBorder="0" applyAlignment="0" applyProtection="0"/>
    <xf numFmtId="0" fontId="47" fillId="9" borderId="0" applyNumberFormat="0" applyBorder="0" applyAlignment="0" applyProtection="0"/>
    <xf numFmtId="0" fontId="47" fillId="9" borderId="0" applyNumberFormat="0" applyBorder="0" applyAlignment="0" applyProtection="0"/>
    <xf numFmtId="0" fontId="47" fillId="9" borderId="0" applyNumberFormat="0" applyBorder="0" applyAlignment="0" applyProtection="0"/>
    <xf numFmtId="0" fontId="47" fillId="9" borderId="0" applyNumberFormat="0" applyBorder="0" applyAlignment="0" applyProtection="0"/>
    <xf numFmtId="0" fontId="47" fillId="9" borderId="0" applyNumberFormat="0" applyBorder="0" applyAlignment="0" applyProtection="0"/>
    <xf numFmtId="0" fontId="47" fillId="9" borderId="0" applyNumberFormat="0" applyBorder="0" applyAlignment="0" applyProtection="0"/>
    <xf numFmtId="0" fontId="47" fillId="9" borderId="0" applyNumberFormat="0" applyBorder="0" applyAlignment="0" applyProtection="0"/>
    <xf numFmtId="0" fontId="47" fillId="9" borderId="0" applyNumberFormat="0" applyBorder="0" applyAlignment="0" applyProtection="0"/>
    <xf numFmtId="0" fontId="47" fillId="9" borderId="0" applyNumberFormat="0" applyBorder="0" applyAlignment="0" applyProtection="0"/>
    <xf numFmtId="0" fontId="47" fillId="9" borderId="0" applyNumberFormat="0" applyBorder="0" applyAlignment="0" applyProtection="0"/>
    <xf numFmtId="0" fontId="47" fillId="9" borderId="0" applyNumberFormat="0" applyBorder="0" applyAlignment="0" applyProtection="0"/>
    <xf numFmtId="0" fontId="47" fillId="9" borderId="0" applyNumberFormat="0" applyBorder="0" applyAlignment="0" applyProtection="0"/>
    <xf numFmtId="0" fontId="47" fillId="9" borderId="0" applyNumberFormat="0" applyBorder="0" applyAlignment="0" applyProtection="0"/>
    <xf numFmtId="0" fontId="47" fillId="9" borderId="0" applyNumberFormat="0" applyBorder="0" applyAlignment="0" applyProtection="0"/>
    <xf numFmtId="0" fontId="47" fillId="9" borderId="0" applyNumberFormat="0" applyBorder="0" applyAlignment="0" applyProtection="0"/>
    <xf numFmtId="0" fontId="49" fillId="11" borderId="0" applyNumberFormat="0" applyBorder="0" applyAlignment="0" applyProtection="0"/>
    <xf numFmtId="0" fontId="49" fillId="11" borderId="0" applyNumberFormat="0" applyBorder="0" applyAlignment="0" applyProtection="0"/>
    <xf numFmtId="0" fontId="47" fillId="11" borderId="0" applyNumberFormat="0" applyBorder="0" applyAlignment="0" applyProtection="0"/>
    <xf numFmtId="0" fontId="47" fillId="11" borderId="0" applyNumberFormat="0" applyBorder="0" applyAlignment="0" applyProtection="0"/>
    <xf numFmtId="0" fontId="47" fillId="11" borderId="0" applyNumberFormat="0" applyBorder="0" applyAlignment="0" applyProtection="0"/>
    <xf numFmtId="0" fontId="47" fillId="11" borderId="0" applyNumberFormat="0" applyBorder="0" applyAlignment="0" applyProtection="0"/>
    <xf numFmtId="0" fontId="47" fillId="11" borderId="0" applyNumberFormat="0" applyBorder="0" applyAlignment="0" applyProtection="0"/>
    <xf numFmtId="0" fontId="47" fillId="11" borderId="0" applyNumberFormat="0" applyBorder="0" applyAlignment="0" applyProtection="0"/>
    <xf numFmtId="0" fontId="47" fillId="11" borderId="0" applyNumberFormat="0" applyBorder="0" applyAlignment="0" applyProtection="0"/>
    <xf numFmtId="0" fontId="47" fillId="11" borderId="0" applyNumberFormat="0" applyBorder="0" applyAlignment="0" applyProtection="0"/>
    <xf numFmtId="0" fontId="47" fillId="11" borderId="0" applyNumberFormat="0" applyBorder="0" applyAlignment="0" applyProtection="0"/>
    <xf numFmtId="0" fontId="47" fillId="11" borderId="0" applyNumberFormat="0" applyBorder="0" applyAlignment="0" applyProtection="0"/>
    <xf numFmtId="0" fontId="47" fillId="11" borderId="0" applyNumberFormat="0" applyBorder="0" applyAlignment="0" applyProtection="0"/>
    <xf numFmtId="0" fontId="47" fillId="11" borderId="0" applyNumberFormat="0" applyBorder="0" applyAlignment="0" applyProtection="0"/>
    <xf numFmtId="0" fontId="47" fillId="11" borderId="0" applyNumberFormat="0" applyBorder="0" applyAlignment="0" applyProtection="0"/>
    <xf numFmtId="0" fontId="47" fillId="11" borderId="0" applyNumberFormat="0" applyBorder="0" applyAlignment="0" applyProtection="0"/>
    <xf numFmtId="0" fontId="47" fillId="11" borderId="0" applyNumberFormat="0" applyBorder="0" applyAlignment="0" applyProtection="0"/>
    <xf numFmtId="0" fontId="49" fillId="13" borderId="0" applyNumberFormat="0" applyBorder="0" applyAlignment="0" applyProtection="0"/>
    <xf numFmtId="0" fontId="49" fillId="13" borderId="0" applyNumberFormat="0" applyBorder="0" applyAlignment="0" applyProtection="0"/>
    <xf numFmtId="0" fontId="47" fillId="13" borderId="0" applyNumberFormat="0" applyBorder="0" applyAlignment="0" applyProtection="0"/>
    <xf numFmtId="0" fontId="47" fillId="13" borderId="0" applyNumberFormat="0" applyBorder="0" applyAlignment="0" applyProtection="0"/>
    <xf numFmtId="0" fontId="47" fillId="13" borderId="0" applyNumberFormat="0" applyBorder="0" applyAlignment="0" applyProtection="0"/>
    <xf numFmtId="0" fontId="47" fillId="13" borderId="0" applyNumberFormat="0" applyBorder="0" applyAlignment="0" applyProtection="0"/>
    <xf numFmtId="0" fontId="47" fillId="13" borderId="0" applyNumberFormat="0" applyBorder="0" applyAlignment="0" applyProtection="0"/>
    <xf numFmtId="0" fontId="47" fillId="13" borderId="0" applyNumberFormat="0" applyBorder="0" applyAlignment="0" applyProtection="0"/>
    <xf numFmtId="0" fontId="47" fillId="13" borderId="0" applyNumberFormat="0" applyBorder="0" applyAlignment="0" applyProtection="0"/>
    <xf numFmtId="0" fontId="47" fillId="13" borderId="0" applyNumberFormat="0" applyBorder="0" applyAlignment="0" applyProtection="0"/>
    <xf numFmtId="0" fontId="47" fillId="13" borderId="0" applyNumberFormat="0" applyBorder="0" applyAlignment="0" applyProtection="0"/>
    <xf numFmtId="0" fontId="47" fillId="13" borderId="0" applyNumberFormat="0" applyBorder="0" applyAlignment="0" applyProtection="0"/>
    <xf numFmtId="0" fontId="47" fillId="13" borderId="0" applyNumberFormat="0" applyBorder="0" applyAlignment="0" applyProtection="0"/>
    <xf numFmtId="0" fontId="47" fillId="13" borderId="0" applyNumberFormat="0" applyBorder="0" applyAlignment="0" applyProtection="0"/>
    <xf numFmtId="0" fontId="47" fillId="13" borderId="0" applyNumberFormat="0" applyBorder="0" applyAlignment="0" applyProtection="0"/>
    <xf numFmtId="0" fontId="47" fillId="13" borderId="0" applyNumberFormat="0" applyBorder="0" applyAlignment="0" applyProtection="0"/>
    <xf numFmtId="0" fontId="47" fillId="13" borderId="0" applyNumberFormat="0" applyBorder="0" applyAlignment="0" applyProtection="0"/>
    <xf numFmtId="0" fontId="47" fillId="2" borderId="0" applyNumberFormat="0" applyBorder="0" applyAlignment="0" applyProtection="0"/>
    <xf numFmtId="0" fontId="47" fillId="4" borderId="0" applyNumberFormat="0" applyBorder="0" applyAlignment="0" applyProtection="0"/>
    <xf numFmtId="0" fontId="47" fillId="6" borderId="0" applyNumberFormat="0" applyBorder="0" applyAlignment="0" applyProtection="0"/>
    <xf numFmtId="0" fontId="47" fillId="8" borderId="0" applyNumberFormat="0" applyBorder="0" applyAlignment="0" applyProtection="0"/>
    <xf numFmtId="0" fontId="47" fillId="10" borderId="0" applyNumberFormat="0" applyBorder="0" applyAlignment="0" applyProtection="0"/>
    <xf numFmtId="0" fontId="47" fillId="12" borderId="0" applyNumberFormat="0" applyBorder="0" applyAlignment="0" applyProtection="0"/>
    <xf numFmtId="0" fontId="47" fillId="2" borderId="0" applyNumberFormat="0" applyBorder="0" applyAlignment="0" applyProtection="0"/>
    <xf numFmtId="0" fontId="47" fillId="2" borderId="0" applyNumberFormat="0" applyBorder="0" applyAlignment="0" applyProtection="0"/>
    <xf numFmtId="0" fontId="47" fillId="3" borderId="0" applyNumberFormat="0" applyBorder="0" applyAlignment="0" applyProtection="0"/>
    <xf numFmtId="0" fontId="47" fillId="3" borderId="0" applyNumberFormat="0" applyBorder="0" applyAlignment="0" applyProtection="0"/>
    <xf numFmtId="0" fontId="47" fillId="3" borderId="0" applyNumberFormat="0" applyBorder="0" applyAlignment="0" applyProtection="0"/>
    <xf numFmtId="0" fontId="47" fillId="3" borderId="0" applyNumberFormat="0" applyBorder="0" applyAlignment="0" applyProtection="0"/>
    <xf numFmtId="0" fontId="47" fillId="3" borderId="0" applyNumberFormat="0" applyBorder="0" applyAlignment="0" applyProtection="0"/>
    <xf numFmtId="0" fontId="47" fillId="3" borderId="0" applyNumberFormat="0" applyBorder="0" applyAlignment="0" applyProtection="0"/>
    <xf numFmtId="0" fontId="47" fillId="3" borderId="0" applyNumberFormat="0" applyBorder="0" applyAlignment="0" applyProtection="0"/>
    <xf numFmtId="0" fontId="47" fillId="3" borderId="0" applyNumberFormat="0" applyBorder="0" applyAlignment="0" applyProtection="0"/>
    <xf numFmtId="0" fontId="47" fillId="3" borderId="0" applyNumberFormat="0" applyBorder="0" applyAlignment="0" applyProtection="0"/>
    <xf numFmtId="0" fontId="47" fillId="3" borderId="0" applyNumberFormat="0" applyBorder="0" applyAlignment="0" applyProtection="0"/>
    <xf numFmtId="0" fontId="47" fillId="3" borderId="0" applyNumberFormat="0" applyBorder="0" applyAlignment="0" applyProtection="0"/>
    <xf numFmtId="0" fontId="47" fillId="3" borderId="0" applyNumberFormat="0" applyBorder="0" applyAlignment="0" applyProtection="0"/>
    <xf numFmtId="0" fontId="47" fillId="3" borderId="0" applyNumberFormat="0" applyBorder="0" applyAlignment="0" applyProtection="0"/>
    <xf numFmtId="0" fontId="47" fillId="3" borderId="0" applyNumberFormat="0" applyBorder="0" applyAlignment="0" applyProtection="0"/>
    <xf numFmtId="0" fontId="47" fillId="3" borderId="0" applyNumberFormat="0" applyBorder="0" applyAlignment="0" applyProtection="0"/>
    <xf numFmtId="0" fontId="47" fillId="3" borderId="0" applyNumberFormat="0" applyBorder="0" applyAlignment="0" applyProtection="0"/>
    <xf numFmtId="0" fontId="47" fillId="4" borderId="0" applyNumberFormat="0" applyBorder="0" applyAlignment="0" applyProtection="0"/>
    <xf numFmtId="0" fontId="47" fillId="4" borderId="0" applyNumberFormat="0" applyBorder="0" applyAlignment="0" applyProtection="0"/>
    <xf numFmtId="0" fontId="47" fillId="5" borderId="0" applyNumberFormat="0" applyBorder="0" applyAlignment="0" applyProtection="0"/>
    <xf numFmtId="0" fontId="47" fillId="5" borderId="0" applyNumberFormat="0" applyBorder="0" applyAlignment="0" applyProtection="0"/>
    <xf numFmtId="0" fontId="47" fillId="5" borderId="0" applyNumberFormat="0" applyBorder="0" applyAlignment="0" applyProtection="0"/>
    <xf numFmtId="0" fontId="47" fillId="5" borderId="0" applyNumberFormat="0" applyBorder="0" applyAlignment="0" applyProtection="0"/>
    <xf numFmtId="0" fontId="47" fillId="5" borderId="0" applyNumberFormat="0" applyBorder="0" applyAlignment="0" applyProtection="0"/>
    <xf numFmtId="0" fontId="47" fillId="5" borderId="0" applyNumberFormat="0" applyBorder="0" applyAlignment="0" applyProtection="0"/>
    <xf numFmtId="0" fontId="47" fillId="5" borderId="0" applyNumberFormat="0" applyBorder="0" applyAlignment="0" applyProtection="0"/>
    <xf numFmtId="0" fontId="47" fillId="5" borderId="0" applyNumberFormat="0" applyBorder="0" applyAlignment="0" applyProtection="0"/>
    <xf numFmtId="0" fontId="47" fillId="5" borderId="0" applyNumberFormat="0" applyBorder="0" applyAlignment="0" applyProtection="0"/>
    <xf numFmtId="0" fontId="47" fillId="5" borderId="0" applyNumberFormat="0" applyBorder="0" applyAlignment="0" applyProtection="0"/>
    <xf numFmtId="0" fontId="47" fillId="5" borderId="0" applyNumberFormat="0" applyBorder="0" applyAlignment="0" applyProtection="0"/>
    <xf numFmtId="0" fontId="47" fillId="5" borderId="0" applyNumberFormat="0" applyBorder="0" applyAlignment="0" applyProtection="0"/>
    <xf numFmtId="0" fontId="47" fillId="5" borderId="0" applyNumberFormat="0" applyBorder="0" applyAlignment="0" applyProtection="0"/>
    <xf numFmtId="0" fontId="47" fillId="5" borderId="0" applyNumberFormat="0" applyBorder="0" applyAlignment="0" applyProtection="0"/>
    <xf numFmtId="0" fontId="47" fillId="5" borderId="0" applyNumberFormat="0" applyBorder="0" applyAlignment="0" applyProtection="0"/>
    <xf numFmtId="0" fontId="47" fillId="5" borderId="0" applyNumberFormat="0" applyBorder="0" applyAlignment="0" applyProtection="0"/>
    <xf numFmtId="0" fontId="47" fillId="6" borderId="0" applyNumberFormat="0" applyBorder="0" applyAlignment="0" applyProtection="0"/>
    <xf numFmtId="0" fontId="47" fillId="6" borderId="0" applyNumberFormat="0" applyBorder="0" applyAlignment="0" applyProtection="0"/>
    <xf numFmtId="0" fontId="47" fillId="7" borderId="0" applyNumberFormat="0" applyBorder="0" applyAlignment="0" applyProtection="0"/>
    <xf numFmtId="0" fontId="47" fillId="7" borderId="0" applyNumberFormat="0" applyBorder="0" applyAlignment="0" applyProtection="0"/>
    <xf numFmtId="0" fontId="47" fillId="7" borderId="0" applyNumberFormat="0" applyBorder="0" applyAlignment="0" applyProtection="0"/>
    <xf numFmtId="0" fontId="47" fillId="7" borderId="0" applyNumberFormat="0" applyBorder="0" applyAlignment="0" applyProtection="0"/>
    <xf numFmtId="0" fontId="47" fillId="7" borderId="0" applyNumberFormat="0" applyBorder="0" applyAlignment="0" applyProtection="0"/>
    <xf numFmtId="0" fontId="47" fillId="7" borderId="0" applyNumberFormat="0" applyBorder="0" applyAlignment="0" applyProtection="0"/>
    <xf numFmtId="0" fontId="47" fillId="7" borderId="0" applyNumberFormat="0" applyBorder="0" applyAlignment="0" applyProtection="0"/>
    <xf numFmtId="0" fontId="47" fillId="7" borderId="0" applyNumberFormat="0" applyBorder="0" applyAlignment="0" applyProtection="0"/>
    <xf numFmtId="0" fontId="47" fillId="7" borderId="0" applyNumberFormat="0" applyBorder="0" applyAlignment="0" applyProtection="0"/>
    <xf numFmtId="0" fontId="47" fillId="7" borderId="0" applyNumberFormat="0" applyBorder="0" applyAlignment="0" applyProtection="0"/>
    <xf numFmtId="0" fontId="47" fillId="7" borderId="0" applyNumberFormat="0" applyBorder="0" applyAlignment="0" applyProtection="0"/>
    <xf numFmtId="0" fontId="47" fillId="7" borderId="0" applyNumberFormat="0" applyBorder="0" applyAlignment="0" applyProtection="0"/>
    <xf numFmtId="0" fontId="47" fillId="7" borderId="0" applyNumberFormat="0" applyBorder="0" applyAlignment="0" applyProtection="0"/>
    <xf numFmtId="0" fontId="47" fillId="7" borderId="0" applyNumberFormat="0" applyBorder="0" applyAlignment="0" applyProtection="0"/>
    <xf numFmtId="0" fontId="47" fillId="7" borderId="0" applyNumberFormat="0" applyBorder="0" applyAlignment="0" applyProtection="0"/>
    <xf numFmtId="0" fontId="47" fillId="7" borderId="0" applyNumberFormat="0" applyBorder="0" applyAlignment="0" applyProtection="0"/>
    <xf numFmtId="0" fontId="47" fillId="8" borderId="0" applyNumberFormat="0" applyBorder="0" applyAlignment="0" applyProtection="0"/>
    <xf numFmtId="0" fontId="47" fillId="8" borderId="0" applyNumberFormat="0" applyBorder="0" applyAlignment="0" applyProtection="0"/>
    <xf numFmtId="0" fontId="47" fillId="9" borderId="0" applyNumberFormat="0" applyBorder="0" applyAlignment="0" applyProtection="0"/>
    <xf numFmtId="0" fontId="47" fillId="9" borderId="0" applyNumberFormat="0" applyBorder="0" applyAlignment="0" applyProtection="0"/>
    <xf numFmtId="0" fontId="47" fillId="9" borderId="0" applyNumberFormat="0" applyBorder="0" applyAlignment="0" applyProtection="0"/>
    <xf numFmtId="0" fontId="47" fillId="9" borderId="0" applyNumberFormat="0" applyBorder="0" applyAlignment="0" applyProtection="0"/>
    <xf numFmtId="0" fontId="47" fillId="9" borderId="0" applyNumberFormat="0" applyBorder="0" applyAlignment="0" applyProtection="0"/>
    <xf numFmtId="0" fontId="47" fillId="9" borderId="0" applyNumberFormat="0" applyBorder="0" applyAlignment="0" applyProtection="0"/>
    <xf numFmtId="0" fontId="47" fillId="9" borderId="0" applyNumberFormat="0" applyBorder="0" applyAlignment="0" applyProtection="0"/>
    <xf numFmtId="0" fontId="47" fillId="9" borderId="0" applyNumberFormat="0" applyBorder="0" applyAlignment="0" applyProtection="0"/>
    <xf numFmtId="0" fontId="47" fillId="9" borderId="0" applyNumberFormat="0" applyBorder="0" applyAlignment="0" applyProtection="0"/>
    <xf numFmtId="0" fontId="47" fillId="9" borderId="0" applyNumberFormat="0" applyBorder="0" applyAlignment="0" applyProtection="0"/>
    <xf numFmtId="0" fontId="47" fillId="9" borderId="0" applyNumberFormat="0" applyBorder="0" applyAlignment="0" applyProtection="0"/>
    <xf numFmtId="0" fontId="47" fillId="9" borderId="0" applyNumberFormat="0" applyBorder="0" applyAlignment="0" applyProtection="0"/>
    <xf numFmtId="0" fontId="47" fillId="9" borderId="0" applyNumberFormat="0" applyBorder="0" applyAlignment="0" applyProtection="0"/>
    <xf numFmtId="0" fontId="47" fillId="9" borderId="0" applyNumberFormat="0" applyBorder="0" applyAlignment="0" applyProtection="0"/>
    <xf numFmtId="0" fontId="47" fillId="9" borderId="0" applyNumberFormat="0" applyBorder="0" applyAlignment="0" applyProtection="0"/>
    <xf numFmtId="0" fontId="47" fillId="9" borderId="0" applyNumberFormat="0" applyBorder="0" applyAlignment="0" applyProtection="0"/>
    <xf numFmtId="0" fontId="47" fillId="10" borderId="0" applyNumberFormat="0" applyBorder="0" applyAlignment="0" applyProtection="0"/>
    <xf numFmtId="0" fontId="47" fillId="10" borderId="0" applyNumberFormat="0" applyBorder="0" applyAlignment="0" applyProtection="0"/>
    <xf numFmtId="0" fontId="47" fillId="11" borderId="0" applyNumberFormat="0" applyBorder="0" applyAlignment="0" applyProtection="0"/>
    <xf numFmtId="0" fontId="47" fillId="11" borderId="0" applyNumberFormat="0" applyBorder="0" applyAlignment="0" applyProtection="0"/>
    <xf numFmtId="0" fontId="47" fillId="11" borderId="0" applyNumberFormat="0" applyBorder="0" applyAlignment="0" applyProtection="0"/>
    <xf numFmtId="0" fontId="47" fillId="11" borderId="0" applyNumberFormat="0" applyBorder="0" applyAlignment="0" applyProtection="0"/>
    <xf numFmtId="0" fontId="47" fillId="11" borderId="0" applyNumberFormat="0" applyBorder="0" applyAlignment="0" applyProtection="0"/>
    <xf numFmtId="0" fontId="47" fillId="11" borderId="0" applyNumberFormat="0" applyBorder="0" applyAlignment="0" applyProtection="0"/>
    <xf numFmtId="0" fontId="47" fillId="11" borderId="0" applyNumberFormat="0" applyBorder="0" applyAlignment="0" applyProtection="0"/>
    <xf numFmtId="0" fontId="47" fillId="11" borderId="0" applyNumberFormat="0" applyBorder="0" applyAlignment="0" applyProtection="0"/>
    <xf numFmtId="0" fontId="47" fillId="11" borderId="0" applyNumberFormat="0" applyBorder="0" applyAlignment="0" applyProtection="0"/>
    <xf numFmtId="0" fontId="47" fillId="11" borderId="0" applyNumberFormat="0" applyBorder="0" applyAlignment="0" applyProtection="0"/>
    <xf numFmtId="0" fontId="47" fillId="11" borderId="0" applyNumberFormat="0" applyBorder="0" applyAlignment="0" applyProtection="0"/>
    <xf numFmtId="0" fontId="47" fillId="11" borderId="0" applyNumberFormat="0" applyBorder="0" applyAlignment="0" applyProtection="0"/>
    <xf numFmtId="0" fontId="47" fillId="11" borderId="0" applyNumberFormat="0" applyBorder="0" applyAlignment="0" applyProtection="0"/>
    <xf numFmtId="0" fontId="47" fillId="11" borderId="0" applyNumberFormat="0" applyBorder="0" applyAlignment="0" applyProtection="0"/>
    <xf numFmtId="0" fontId="47" fillId="11" borderId="0" applyNumberFormat="0" applyBorder="0" applyAlignment="0" applyProtection="0"/>
    <xf numFmtId="0" fontId="47" fillId="11" borderId="0" applyNumberFormat="0" applyBorder="0" applyAlignment="0" applyProtection="0"/>
    <xf numFmtId="0" fontId="47" fillId="12" borderId="0" applyNumberFormat="0" applyBorder="0" applyAlignment="0" applyProtection="0"/>
    <xf numFmtId="0" fontId="47" fillId="12" borderId="0" applyNumberFormat="0" applyBorder="0" applyAlignment="0" applyProtection="0"/>
    <xf numFmtId="0" fontId="47" fillId="13" borderId="0" applyNumberFormat="0" applyBorder="0" applyAlignment="0" applyProtection="0"/>
    <xf numFmtId="0" fontId="47" fillId="13" borderId="0" applyNumberFormat="0" applyBorder="0" applyAlignment="0" applyProtection="0"/>
    <xf numFmtId="0" fontId="47" fillId="13" borderId="0" applyNumberFormat="0" applyBorder="0" applyAlignment="0" applyProtection="0"/>
    <xf numFmtId="0" fontId="47" fillId="13" borderId="0" applyNumberFormat="0" applyBorder="0" applyAlignment="0" applyProtection="0"/>
    <xf numFmtId="0" fontId="47" fillId="13" borderId="0" applyNumberFormat="0" applyBorder="0" applyAlignment="0" applyProtection="0"/>
    <xf numFmtId="0" fontId="47" fillId="13" borderId="0" applyNumberFormat="0" applyBorder="0" applyAlignment="0" applyProtection="0"/>
    <xf numFmtId="0" fontId="47" fillId="13" borderId="0" applyNumberFormat="0" applyBorder="0" applyAlignment="0" applyProtection="0"/>
    <xf numFmtId="0" fontId="47" fillId="13" borderId="0" applyNumberFormat="0" applyBorder="0" applyAlignment="0" applyProtection="0"/>
    <xf numFmtId="0" fontId="47" fillId="13" borderId="0" applyNumberFormat="0" applyBorder="0" applyAlignment="0" applyProtection="0"/>
    <xf numFmtId="0" fontId="47" fillId="13" borderId="0" applyNumberFormat="0" applyBorder="0" applyAlignment="0" applyProtection="0"/>
    <xf numFmtId="0" fontId="47" fillId="13" borderId="0" applyNumberFormat="0" applyBorder="0" applyAlignment="0" applyProtection="0"/>
    <xf numFmtId="0" fontId="47" fillId="13" borderId="0" applyNumberFormat="0" applyBorder="0" applyAlignment="0" applyProtection="0"/>
    <xf numFmtId="0" fontId="47" fillId="13" borderId="0" applyNumberFormat="0" applyBorder="0" applyAlignment="0" applyProtection="0"/>
    <xf numFmtId="0" fontId="47" fillId="13" borderId="0" applyNumberFormat="0" applyBorder="0" applyAlignment="0" applyProtection="0"/>
    <xf numFmtId="0" fontId="47" fillId="13" borderId="0" applyNumberFormat="0" applyBorder="0" applyAlignment="0" applyProtection="0"/>
    <xf numFmtId="0" fontId="47" fillId="13" borderId="0" applyNumberFormat="0" applyBorder="0" applyAlignment="0" applyProtection="0"/>
    <xf numFmtId="0" fontId="47" fillId="3" borderId="0" applyNumberFormat="0" applyBorder="0" applyAlignment="0" applyProtection="0"/>
    <xf numFmtId="0" fontId="47" fillId="3" borderId="0" applyNumberFormat="0" applyBorder="0" applyAlignment="0" applyProtection="0"/>
    <xf numFmtId="0" fontId="47" fillId="5" borderId="0" applyNumberFormat="0" applyBorder="0" applyAlignment="0" applyProtection="0"/>
    <xf numFmtId="0" fontId="47" fillId="5" borderId="0" applyNumberFormat="0" applyBorder="0" applyAlignment="0" applyProtection="0"/>
    <xf numFmtId="0" fontId="47" fillId="7" borderId="0" applyNumberFormat="0" applyBorder="0" applyAlignment="0" applyProtection="0"/>
    <xf numFmtId="0" fontId="47" fillId="7" borderId="0" applyNumberFormat="0" applyBorder="0" applyAlignment="0" applyProtection="0"/>
    <xf numFmtId="0" fontId="47" fillId="9" borderId="0" applyNumberFormat="0" applyBorder="0" applyAlignment="0" applyProtection="0"/>
    <xf numFmtId="0" fontId="47" fillId="9" borderId="0" applyNumberFormat="0" applyBorder="0" applyAlignment="0" applyProtection="0"/>
    <xf numFmtId="0" fontId="47" fillId="11" borderId="0" applyNumberFormat="0" applyBorder="0" applyAlignment="0" applyProtection="0"/>
    <xf numFmtId="0" fontId="47" fillId="11" borderId="0" applyNumberFormat="0" applyBorder="0" applyAlignment="0" applyProtection="0"/>
    <xf numFmtId="0" fontId="47" fillId="13" borderId="0" applyNumberFormat="0" applyBorder="0" applyAlignment="0" applyProtection="0"/>
    <xf numFmtId="0" fontId="47" fillId="13" borderId="0" applyNumberFormat="0" applyBorder="0" applyAlignment="0" applyProtection="0"/>
    <xf numFmtId="0" fontId="47" fillId="3" borderId="0" applyNumberFormat="0" applyBorder="0" applyAlignment="0" applyProtection="0"/>
    <xf numFmtId="0" fontId="47" fillId="5" borderId="0" applyNumberFormat="0" applyBorder="0" applyAlignment="0" applyProtection="0"/>
    <xf numFmtId="0" fontId="47" fillId="7" borderId="0" applyNumberFormat="0" applyBorder="0" applyAlignment="0" applyProtection="0"/>
    <xf numFmtId="0" fontId="47" fillId="9" borderId="0" applyNumberFormat="0" applyBorder="0" applyAlignment="0" applyProtection="0"/>
    <xf numFmtId="0" fontId="47" fillId="11" borderId="0" applyNumberFormat="0" applyBorder="0" applyAlignment="0" applyProtection="0"/>
    <xf numFmtId="0" fontId="47" fillId="13" borderId="0" applyNumberFormat="0" applyBorder="0" applyAlignment="0" applyProtection="0"/>
    <xf numFmtId="0" fontId="47" fillId="14" borderId="0" applyNumberFormat="0" applyBorder="0" applyAlignment="0" applyProtection="0"/>
    <xf numFmtId="0" fontId="47" fillId="14" borderId="0" applyNumberFormat="0" applyBorder="0" applyAlignment="0" applyProtection="0"/>
    <xf numFmtId="0" fontId="47" fillId="15" borderId="0" applyNumberFormat="0" applyBorder="0" applyAlignment="0" applyProtection="0"/>
    <xf numFmtId="0" fontId="47" fillId="15" borderId="0" applyNumberFormat="0" applyBorder="0" applyAlignment="0" applyProtection="0"/>
    <xf numFmtId="0" fontId="47" fillId="15" borderId="0" applyNumberFormat="0" applyBorder="0" applyAlignment="0" applyProtection="0"/>
    <xf numFmtId="0" fontId="47" fillId="15" borderId="0" applyNumberFormat="0" applyBorder="0" applyAlignment="0" applyProtection="0"/>
    <xf numFmtId="0" fontId="47" fillId="15" borderId="0" applyNumberFormat="0" applyBorder="0" applyAlignment="0" applyProtection="0"/>
    <xf numFmtId="0" fontId="47" fillId="15" borderId="0" applyNumberFormat="0" applyBorder="0" applyAlignment="0" applyProtection="0"/>
    <xf numFmtId="0" fontId="47" fillId="15" borderId="0" applyNumberFormat="0" applyBorder="0" applyAlignment="0" applyProtection="0"/>
    <xf numFmtId="0" fontId="47" fillId="15" borderId="0" applyNumberFormat="0" applyBorder="0" applyAlignment="0" applyProtection="0"/>
    <xf numFmtId="0" fontId="47" fillId="15" borderId="0" applyNumberFormat="0" applyBorder="0" applyAlignment="0" applyProtection="0"/>
    <xf numFmtId="0" fontId="47" fillId="15" borderId="0" applyNumberFormat="0" applyBorder="0" applyAlignment="0" applyProtection="0"/>
    <xf numFmtId="0" fontId="47" fillId="15" borderId="0" applyNumberFormat="0" applyBorder="0" applyAlignment="0" applyProtection="0"/>
    <xf numFmtId="0" fontId="47" fillId="15" borderId="0" applyNumberFormat="0" applyBorder="0" applyAlignment="0" applyProtection="0"/>
    <xf numFmtId="0" fontId="47" fillId="15" borderId="0" applyNumberFormat="0" applyBorder="0" applyAlignment="0" applyProtection="0"/>
    <xf numFmtId="0" fontId="47" fillId="15" borderId="0" applyNumberFormat="0" applyBorder="0" applyAlignment="0" applyProtection="0"/>
    <xf numFmtId="0" fontId="47" fillId="15" borderId="0" applyNumberFormat="0" applyBorder="0" applyAlignment="0" applyProtection="0"/>
    <xf numFmtId="0" fontId="47" fillId="15" borderId="0" applyNumberFormat="0" applyBorder="0" applyAlignment="0" applyProtection="0"/>
    <xf numFmtId="0" fontId="47" fillId="16" borderId="0" applyNumberFormat="0" applyBorder="0" applyAlignment="0" applyProtection="0"/>
    <xf numFmtId="0" fontId="47" fillId="16" borderId="0" applyNumberFormat="0" applyBorder="0" applyAlignment="0" applyProtection="0"/>
    <xf numFmtId="0" fontId="47" fillId="17" borderId="0" applyNumberFormat="0" applyBorder="0" applyAlignment="0" applyProtection="0"/>
    <xf numFmtId="0" fontId="47" fillId="17" borderId="0" applyNumberFormat="0" applyBorder="0" applyAlignment="0" applyProtection="0"/>
    <xf numFmtId="0" fontId="47" fillId="17" borderId="0" applyNumberFormat="0" applyBorder="0" applyAlignment="0" applyProtection="0"/>
    <xf numFmtId="0" fontId="47" fillId="17" borderId="0" applyNumberFormat="0" applyBorder="0" applyAlignment="0" applyProtection="0"/>
    <xf numFmtId="0" fontId="47" fillId="17" borderId="0" applyNumberFormat="0" applyBorder="0" applyAlignment="0" applyProtection="0"/>
    <xf numFmtId="0" fontId="47" fillId="17" borderId="0" applyNumberFormat="0" applyBorder="0" applyAlignment="0" applyProtection="0"/>
    <xf numFmtId="0" fontId="47" fillId="17" borderId="0" applyNumberFormat="0" applyBorder="0" applyAlignment="0" applyProtection="0"/>
    <xf numFmtId="0" fontId="47" fillId="17" borderId="0" applyNumberFormat="0" applyBorder="0" applyAlignment="0" applyProtection="0"/>
    <xf numFmtId="0" fontId="47" fillId="17" borderId="0" applyNumberFormat="0" applyBorder="0" applyAlignment="0" applyProtection="0"/>
    <xf numFmtId="0" fontId="47" fillId="17" borderId="0" applyNumberFormat="0" applyBorder="0" applyAlignment="0" applyProtection="0"/>
    <xf numFmtId="0" fontId="47" fillId="17" borderId="0" applyNumberFormat="0" applyBorder="0" applyAlignment="0" applyProtection="0"/>
    <xf numFmtId="0" fontId="47" fillId="17" borderId="0" applyNumberFormat="0" applyBorder="0" applyAlignment="0" applyProtection="0"/>
    <xf numFmtId="0" fontId="47" fillId="17" borderId="0" applyNumberFormat="0" applyBorder="0" applyAlignment="0" applyProtection="0"/>
    <xf numFmtId="0" fontId="47" fillId="17" borderId="0" applyNumberFormat="0" applyBorder="0" applyAlignment="0" applyProtection="0"/>
    <xf numFmtId="0" fontId="47" fillId="17" borderId="0" applyNumberFormat="0" applyBorder="0" applyAlignment="0" applyProtection="0"/>
    <xf numFmtId="0" fontId="47" fillId="17" borderId="0" applyNumberFormat="0" applyBorder="0" applyAlignment="0" applyProtection="0"/>
    <xf numFmtId="0" fontId="47" fillId="18" borderId="0" applyNumberFormat="0" applyBorder="0" applyAlignment="0" applyProtection="0"/>
    <xf numFmtId="0" fontId="47" fillId="18" borderId="0" applyNumberFormat="0" applyBorder="0" applyAlignment="0" applyProtection="0"/>
    <xf numFmtId="0" fontId="47" fillId="19" borderId="0" applyNumberFormat="0" applyBorder="0" applyAlignment="0" applyProtection="0"/>
    <xf numFmtId="0" fontId="47" fillId="19" borderId="0" applyNumberFormat="0" applyBorder="0" applyAlignment="0" applyProtection="0"/>
    <xf numFmtId="0" fontId="47" fillId="19" borderId="0" applyNumberFormat="0" applyBorder="0" applyAlignment="0" applyProtection="0"/>
    <xf numFmtId="0" fontId="47" fillId="19" borderId="0" applyNumberFormat="0" applyBorder="0" applyAlignment="0" applyProtection="0"/>
    <xf numFmtId="0" fontId="47" fillId="19" borderId="0" applyNumberFormat="0" applyBorder="0" applyAlignment="0" applyProtection="0"/>
    <xf numFmtId="0" fontId="47" fillId="19" borderId="0" applyNumberFormat="0" applyBorder="0" applyAlignment="0" applyProtection="0"/>
    <xf numFmtId="0" fontId="47" fillId="19" borderId="0" applyNumberFormat="0" applyBorder="0" applyAlignment="0" applyProtection="0"/>
    <xf numFmtId="0" fontId="47" fillId="19" borderId="0" applyNumberFormat="0" applyBorder="0" applyAlignment="0" applyProtection="0"/>
    <xf numFmtId="0" fontId="47" fillId="19" borderId="0" applyNumberFormat="0" applyBorder="0" applyAlignment="0" applyProtection="0"/>
    <xf numFmtId="0" fontId="47" fillId="19" borderId="0" applyNumberFormat="0" applyBorder="0" applyAlignment="0" applyProtection="0"/>
    <xf numFmtId="0" fontId="47" fillId="19" borderId="0" applyNumberFormat="0" applyBorder="0" applyAlignment="0" applyProtection="0"/>
    <xf numFmtId="0" fontId="47" fillId="19" borderId="0" applyNumberFormat="0" applyBorder="0" applyAlignment="0" applyProtection="0"/>
    <xf numFmtId="0" fontId="47" fillId="19" borderId="0" applyNumberFormat="0" applyBorder="0" applyAlignment="0" applyProtection="0"/>
    <xf numFmtId="0" fontId="47" fillId="19" borderId="0" applyNumberFormat="0" applyBorder="0" applyAlignment="0" applyProtection="0"/>
    <xf numFmtId="0" fontId="47" fillId="19" borderId="0" applyNumberFormat="0" applyBorder="0" applyAlignment="0" applyProtection="0"/>
    <xf numFmtId="0" fontId="47" fillId="19" borderId="0" applyNumberFormat="0" applyBorder="0" applyAlignment="0" applyProtection="0"/>
    <xf numFmtId="0" fontId="47" fillId="8" borderId="0" applyNumberFormat="0" applyBorder="0" applyAlignment="0" applyProtection="0"/>
    <xf numFmtId="0" fontId="47" fillId="8" borderId="0" applyNumberFormat="0" applyBorder="0" applyAlignment="0" applyProtection="0"/>
    <xf numFmtId="0" fontId="47" fillId="9" borderId="0" applyNumberFormat="0" applyBorder="0" applyAlignment="0" applyProtection="0"/>
    <xf numFmtId="0" fontId="47" fillId="9" borderId="0" applyNumberFormat="0" applyBorder="0" applyAlignment="0" applyProtection="0"/>
    <xf numFmtId="0" fontId="47" fillId="9" borderId="0" applyNumberFormat="0" applyBorder="0" applyAlignment="0" applyProtection="0"/>
    <xf numFmtId="0" fontId="47" fillId="9" borderId="0" applyNumberFormat="0" applyBorder="0" applyAlignment="0" applyProtection="0"/>
    <xf numFmtId="0" fontId="47" fillId="9" borderId="0" applyNumberFormat="0" applyBorder="0" applyAlignment="0" applyProtection="0"/>
    <xf numFmtId="0" fontId="47" fillId="9" borderId="0" applyNumberFormat="0" applyBorder="0" applyAlignment="0" applyProtection="0"/>
    <xf numFmtId="0" fontId="47" fillId="9" borderId="0" applyNumberFormat="0" applyBorder="0" applyAlignment="0" applyProtection="0"/>
    <xf numFmtId="0" fontId="47" fillId="9" borderId="0" applyNumberFormat="0" applyBorder="0" applyAlignment="0" applyProtection="0"/>
    <xf numFmtId="0" fontId="47" fillId="9" borderId="0" applyNumberFormat="0" applyBorder="0" applyAlignment="0" applyProtection="0"/>
    <xf numFmtId="0" fontId="47" fillId="9" borderId="0" applyNumberFormat="0" applyBorder="0" applyAlignment="0" applyProtection="0"/>
    <xf numFmtId="0" fontId="47" fillId="9" borderId="0" applyNumberFormat="0" applyBorder="0" applyAlignment="0" applyProtection="0"/>
    <xf numFmtId="0" fontId="47" fillId="9" borderId="0" applyNumberFormat="0" applyBorder="0" applyAlignment="0" applyProtection="0"/>
    <xf numFmtId="0" fontId="47" fillId="9" borderId="0" applyNumberFormat="0" applyBorder="0" applyAlignment="0" applyProtection="0"/>
    <xf numFmtId="0" fontId="47" fillId="9" borderId="0" applyNumberFormat="0" applyBorder="0" applyAlignment="0" applyProtection="0"/>
    <xf numFmtId="0" fontId="47" fillId="9" borderId="0" applyNumberFormat="0" applyBorder="0" applyAlignment="0" applyProtection="0"/>
    <xf numFmtId="0" fontId="47" fillId="9" borderId="0" applyNumberFormat="0" applyBorder="0" applyAlignment="0" applyProtection="0"/>
    <xf numFmtId="0" fontId="47" fillId="14" borderId="0" applyNumberFormat="0" applyBorder="0" applyAlignment="0" applyProtection="0"/>
    <xf numFmtId="0" fontId="47" fillId="14" borderId="0" applyNumberFormat="0" applyBorder="0" applyAlignment="0" applyProtection="0"/>
    <xf numFmtId="0" fontId="47" fillId="15" borderId="0" applyNumberFormat="0" applyBorder="0" applyAlignment="0" applyProtection="0"/>
    <xf numFmtId="0" fontId="47" fillId="15" borderId="0" applyNumberFormat="0" applyBorder="0" applyAlignment="0" applyProtection="0"/>
    <xf numFmtId="0" fontId="47" fillId="15" borderId="0" applyNumberFormat="0" applyBorder="0" applyAlignment="0" applyProtection="0"/>
    <xf numFmtId="0" fontId="47" fillId="15" borderId="0" applyNumberFormat="0" applyBorder="0" applyAlignment="0" applyProtection="0"/>
    <xf numFmtId="0" fontId="47" fillId="15" borderId="0" applyNumberFormat="0" applyBorder="0" applyAlignment="0" applyProtection="0"/>
    <xf numFmtId="0" fontId="47" fillId="15" borderId="0" applyNumberFormat="0" applyBorder="0" applyAlignment="0" applyProtection="0"/>
    <xf numFmtId="0" fontId="47" fillId="15" borderId="0" applyNumberFormat="0" applyBorder="0" applyAlignment="0" applyProtection="0"/>
    <xf numFmtId="0" fontId="47" fillId="15" borderId="0" applyNumberFormat="0" applyBorder="0" applyAlignment="0" applyProtection="0"/>
    <xf numFmtId="0" fontId="47" fillId="15" borderId="0" applyNumberFormat="0" applyBorder="0" applyAlignment="0" applyProtection="0"/>
    <xf numFmtId="0" fontId="47" fillId="15" borderId="0" applyNumberFormat="0" applyBorder="0" applyAlignment="0" applyProtection="0"/>
    <xf numFmtId="0" fontId="47" fillId="15" borderId="0" applyNumberFormat="0" applyBorder="0" applyAlignment="0" applyProtection="0"/>
    <xf numFmtId="0" fontId="47" fillId="15" borderId="0" applyNumberFormat="0" applyBorder="0" applyAlignment="0" applyProtection="0"/>
    <xf numFmtId="0" fontId="47" fillId="15" borderId="0" applyNumberFormat="0" applyBorder="0" applyAlignment="0" applyProtection="0"/>
    <xf numFmtId="0" fontId="47" fillId="15" borderId="0" applyNumberFormat="0" applyBorder="0" applyAlignment="0" applyProtection="0"/>
    <xf numFmtId="0" fontId="47" fillId="15" borderId="0" applyNumberFormat="0" applyBorder="0" applyAlignment="0" applyProtection="0"/>
    <xf numFmtId="0" fontId="47" fillId="15" borderId="0" applyNumberFormat="0" applyBorder="0" applyAlignment="0" applyProtection="0"/>
    <xf numFmtId="0" fontId="47" fillId="20" borderId="0" applyNumberFormat="0" applyBorder="0" applyAlignment="0" applyProtection="0"/>
    <xf numFmtId="0" fontId="47" fillId="20" borderId="0" applyNumberFormat="0" applyBorder="0" applyAlignment="0" applyProtection="0"/>
    <xf numFmtId="0" fontId="47" fillId="21" borderId="0" applyNumberFormat="0" applyBorder="0" applyAlignment="0" applyProtection="0"/>
    <xf numFmtId="0" fontId="47" fillId="21" borderId="0" applyNumberFormat="0" applyBorder="0" applyAlignment="0" applyProtection="0"/>
    <xf numFmtId="0" fontId="47" fillId="21" borderId="0" applyNumberFormat="0" applyBorder="0" applyAlignment="0" applyProtection="0"/>
    <xf numFmtId="0" fontId="47" fillId="21" borderId="0" applyNumberFormat="0" applyBorder="0" applyAlignment="0" applyProtection="0"/>
    <xf numFmtId="0" fontId="47" fillId="21" borderId="0" applyNumberFormat="0" applyBorder="0" applyAlignment="0" applyProtection="0"/>
    <xf numFmtId="0" fontId="47" fillId="21" borderId="0" applyNumberFormat="0" applyBorder="0" applyAlignment="0" applyProtection="0"/>
    <xf numFmtId="0" fontId="47" fillId="21" borderId="0" applyNumberFormat="0" applyBorder="0" applyAlignment="0" applyProtection="0"/>
    <xf numFmtId="0" fontId="47" fillId="21" borderId="0" applyNumberFormat="0" applyBorder="0" applyAlignment="0" applyProtection="0"/>
    <xf numFmtId="0" fontId="47" fillId="21" borderId="0" applyNumberFormat="0" applyBorder="0" applyAlignment="0" applyProtection="0"/>
    <xf numFmtId="0" fontId="47" fillId="21" borderId="0" applyNumberFormat="0" applyBorder="0" applyAlignment="0" applyProtection="0"/>
    <xf numFmtId="0" fontId="47" fillId="21" borderId="0" applyNumberFormat="0" applyBorder="0" applyAlignment="0" applyProtection="0"/>
    <xf numFmtId="0" fontId="47" fillId="21" borderId="0" applyNumberFormat="0" applyBorder="0" applyAlignment="0" applyProtection="0"/>
    <xf numFmtId="0" fontId="47" fillId="21" borderId="0" applyNumberFormat="0" applyBorder="0" applyAlignment="0" applyProtection="0"/>
    <xf numFmtId="0" fontId="47" fillId="21" borderId="0" applyNumberFormat="0" applyBorder="0" applyAlignment="0" applyProtection="0"/>
    <xf numFmtId="0" fontId="47" fillId="21" borderId="0" applyNumberFormat="0" applyBorder="0" applyAlignment="0" applyProtection="0"/>
    <xf numFmtId="0" fontId="47" fillId="21" borderId="0" applyNumberFormat="0" applyBorder="0" applyAlignment="0" applyProtection="0"/>
    <xf numFmtId="0" fontId="47" fillId="14" borderId="0" applyNumberFormat="0" applyBorder="0" applyAlignment="0" applyProtection="0"/>
    <xf numFmtId="0" fontId="47" fillId="15" borderId="0" applyNumberFormat="0" applyBorder="0" applyAlignment="0" applyProtection="0"/>
    <xf numFmtId="0" fontId="47" fillId="15" borderId="0" applyNumberFormat="0" applyBorder="0" applyAlignment="0" applyProtection="0"/>
    <xf numFmtId="0" fontId="47" fillId="16" borderId="0" applyNumberFormat="0" applyBorder="0" applyAlignment="0" applyProtection="0"/>
    <xf numFmtId="0" fontId="47" fillId="17" borderId="0" applyNumberFormat="0" applyBorder="0" applyAlignment="0" applyProtection="0"/>
    <xf numFmtId="0" fontId="47" fillId="17" borderId="0" applyNumberFormat="0" applyBorder="0" applyAlignment="0" applyProtection="0"/>
    <xf numFmtId="0" fontId="47" fillId="18" borderId="0" applyNumberFormat="0" applyBorder="0" applyAlignment="0" applyProtection="0"/>
    <xf numFmtId="0" fontId="47" fillId="19" borderId="0" applyNumberFormat="0" applyBorder="0" applyAlignment="0" applyProtection="0"/>
    <xf numFmtId="0" fontId="47" fillId="19" borderId="0" applyNumberFormat="0" applyBorder="0" applyAlignment="0" applyProtection="0"/>
    <xf numFmtId="0" fontId="47" fillId="8" borderId="0" applyNumberFormat="0" applyBorder="0" applyAlignment="0" applyProtection="0"/>
    <xf numFmtId="0" fontId="47" fillId="9" borderId="0" applyNumberFormat="0" applyBorder="0" applyAlignment="0" applyProtection="0"/>
    <xf numFmtId="0" fontId="47" fillId="9" borderId="0" applyNumberFormat="0" applyBorder="0" applyAlignment="0" applyProtection="0"/>
    <xf numFmtId="0" fontId="47" fillId="14" borderId="0" applyNumberFormat="0" applyBorder="0" applyAlignment="0" applyProtection="0"/>
    <xf numFmtId="0" fontId="47" fillId="15" borderId="0" applyNumberFormat="0" applyBorder="0" applyAlignment="0" applyProtection="0"/>
    <xf numFmtId="0" fontId="47" fillId="15" borderId="0" applyNumberFormat="0" applyBorder="0" applyAlignment="0" applyProtection="0"/>
    <xf numFmtId="0" fontId="47" fillId="20" borderId="0" applyNumberFormat="0" applyBorder="0" applyAlignment="0" applyProtection="0"/>
    <xf numFmtId="0" fontId="47" fillId="21" borderId="0" applyNumberFormat="0" applyBorder="0" applyAlignment="0" applyProtection="0"/>
    <xf numFmtId="0" fontId="47" fillId="21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11" fillId="14" borderId="0" applyNumberFormat="0" applyBorder="0" applyAlignment="0" applyProtection="0"/>
    <xf numFmtId="0" fontId="11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6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11" fillId="18" borderId="0" applyNumberFormat="0" applyBorder="0" applyAlignment="0" applyProtection="0"/>
    <xf numFmtId="0" fontId="11" fillId="8" borderId="0" applyNumberFormat="0" applyBorder="0" applyAlignment="0" applyProtection="0"/>
    <xf numFmtId="0" fontId="11" fillId="9" borderId="0" applyNumberFormat="0" applyBorder="0" applyAlignment="0" applyProtection="0"/>
    <xf numFmtId="0" fontId="11" fillId="8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11" fillId="14" borderId="0" applyNumberFormat="0" applyBorder="0" applyAlignment="0" applyProtection="0"/>
    <xf numFmtId="0" fontId="11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20" borderId="0" applyNumberFormat="0" applyBorder="0" applyAlignment="0" applyProtection="0"/>
    <xf numFmtId="0" fontId="49" fillId="15" borderId="0" applyNumberFormat="0" applyBorder="0" applyAlignment="0" applyProtection="0"/>
    <xf numFmtId="0" fontId="49" fillId="15" borderId="0" applyNumberFormat="0" applyBorder="0" applyAlignment="0" applyProtection="0"/>
    <xf numFmtId="0" fontId="47" fillId="15" borderId="0" applyNumberFormat="0" applyBorder="0" applyAlignment="0" applyProtection="0"/>
    <xf numFmtId="0" fontId="47" fillId="15" borderId="0" applyNumberFormat="0" applyBorder="0" applyAlignment="0" applyProtection="0"/>
    <xf numFmtId="0" fontId="47" fillId="15" borderId="0" applyNumberFormat="0" applyBorder="0" applyAlignment="0" applyProtection="0"/>
    <xf numFmtId="0" fontId="47" fillId="15" borderId="0" applyNumberFormat="0" applyBorder="0" applyAlignment="0" applyProtection="0"/>
    <xf numFmtId="0" fontId="47" fillId="15" borderId="0" applyNumberFormat="0" applyBorder="0" applyAlignment="0" applyProtection="0"/>
    <xf numFmtId="0" fontId="47" fillId="15" borderId="0" applyNumberFormat="0" applyBorder="0" applyAlignment="0" applyProtection="0"/>
    <xf numFmtId="0" fontId="47" fillId="15" borderId="0" applyNumberFormat="0" applyBorder="0" applyAlignment="0" applyProtection="0"/>
    <xf numFmtId="0" fontId="47" fillId="15" borderId="0" applyNumberFormat="0" applyBorder="0" applyAlignment="0" applyProtection="0"/>
    <xf numFmtId="0" fontId="47" fillId="15" borderId="0" applyNumberFormat="0" applyBorder="0" applyAlignment="0" applyProtection="0"/>
    <xf numFmtId="0" fontId="47" fillId="15" borderId="0" applyNumberFormat="0" applyBorder="0" applyAlignment="0" applyProtection="0"/>
    <xf numFmtId="0" fontId="47" fillId="15" borderId="0" applyNumberFormat="0" applyBorder="0" applyAlignment="0" applyProtection="0"/>
    <xf numFmtId="0" fontId="47" fillId="15" borderId="0" applyNumberFormat="0" applyBorder="0" applyAlignment="0" applyProtection="0"/>
    <xf numFmtId="0" fontId="47" fillId="15" borderId="0" applyNumberFormat="0" applyBorder="0" applyAlignment="0" applyProtection="0"/>
    <xf numFmtId="0" fontId="47" fillId="15" borderId="0" applyNumberFormat="0" applyBorder="0" applyAlignment="0" applyProtection="0"/>
    <xf numFmtId="0" fontId="47" fillId="15" borderId="0" applyNumberFormat="0" applyBorder="0" applyAlignment="0" applyProtection="0"/>
    <xf numFmtId="0" fontId="49" fillId="17" borderId="0" applyNumberFormat="0" applyBorder="0" applyAlignment="0" applyProtection="0"/>
    <xf numFmtId="0" fontId="49" fillId="17" borderId="0" applyNumberFormat="0" applyBorder="0" applyAlignment="0" applyProtection="0"/>
    <xf numFmtId="0" fontId="47" fillId="17" borderId="0" applyNumberFormat="0" applyBorder="0" applyAlignment="0" applyProtection="0"/>
    <xf numFmtId="0" fontId="47" fillId="17" borderId="0" applyNumberFormat="0" applyBorder="0" applyAlignment="0" applyProtection="0"/>
    <xf numFmtId="0" fontId="47" fillId="17" borderId="0" applyNumberFormat="0" applyBorder="0" applyAlignment="0" applyProtection="0"/>
    <xf numFmtId="0" fontId="47" fillId="17" borderId="0" applyNumberFormat="0" applyBorder="0" applyAlignment="0" applyProtection="0"/>
    <xf numFmtId="0" fontId="47" fillId="17" borderId="0" applyNumberFormat="0" applyBorder="0" applyAlignment="0" applyProtection="0"/>
    <xf numFmtId="0" fontId="47" fillId="17" borderId="0" applyNumberFormat="0" applyBorder="0" applyAlignment="0" applyProtection="0"/>
    <xf numFmtId="0" fontId="47" fillId="17" borderId="0" applyNumberFormat="0" applyBorder="0" applyAlignment="0" applyProtection="0"/>
    <xf numFmtId="0" fontId="47" fillId="17" borderId="0" applyNumberFormat="0" applyBorder="0" applyAlignment="0" applyProtection="0"/>
    <xf numFmtId="0" fontId="47" fillId="17" borderId="0" applyNumberFormat="0" applyBorder="0" applyAlignment="0" applyProtection="0"/>
    <xf numFmtId="0" fontId="47" fillId="17" borderId="0" applyNumberFormat="0" applyBorder="0" applyAlignment="0" applyProtection="0"/>
    <xf numFmtId="0" fontId="47" fillId="17" borderId="0" applyNumberFormat="0" applyBorder="0" applyAlignment="0" applyProtection="0"/>
    <xf numFmtId="0" fontId="47" fillId="17" borderId="0" applyNumberFormat="0" applyBorder="0" applyAlignment="0" applyProtection="0"/>
    <xf numFmtId="0" fontId="47" fillId="17" borderId="0" applyNumberFormat="0" applyBorder="0" applyAlignment="0" applyProtection="0"/>
    <xf numFmtId="0" fontId="47" fillId="17" borderId="0" applyNumberFormat="0" applyBorder="0" applyAlignment="0" applyProtection="0"/>
    <xf numFmtId="0" fontId="47" fillId="17" borderId="0" applyNumberFormat="0" applyBorder="0" applyAlignment="0" applyProtection="0"/>
    <xf numFmtId="0" fontId="49" fillId="19" borderId="0" applyNumberFormat="0" applyBorder="0" applyAlignment="0" applyProtection="0"/>
    <xf numFmtId="0" fontId="49" fillId="19" borderId="0" applyNumberFormat="0" applyBorder="0" applyAlignment="0" applyProtection="0"/>
    <xf numFmtId="0" fontId="47" fillId="19" borderId="0" applyNumberFormat="0" applyBorder="0" applyAlignment="0" applyProtection="0"/>
    <xf numFmtId="0" fontId="47" fillId="19" borderId="0" applyNumberFormat="0" applyBorder="0" applyAlignment="0" applyProtection="0"/>
    <xf numFmtId="0" fontId="47" fillId="19" borderId="0" applyNumberFormat="0" applyBorder="0" applyAlignment="0" applyProtection="0"/>
    <xf numFmtId="0" fontId="47" fillId="19" borderId="0" applyNumberFormat="0" applyBorder="0" applyAlignment="0" applyProtection="0"/>
    <xf numFmtId="0" fontId="47" fillId="19" borderId="0" applyNumberFormat="0" applyBorder="0" applyAlignment="0" applyProtection="0"/>
    <xf numFmtId="0" fontId="47" fillId="19" borderId="0" applyNumberFormat="0" applyBorder="0" applyAlignment="0" applyProtection="0"/>
    <xf numFmtId="0" fontId="47" fillId="19" borderId="0" applyNumberFormat="0" applyBorder="0" applyAlignment="0" applyProtection="0"/>
    <xf numFmtId="0" fontId="47" fillId="19" borderId="0" applyNumberFormat="0" applyBorder="0" applyAlignment="0" applyProtection="0"/>
    <xf numFmtId="0" fontId="47" fillId="19" borderId="0" applyNumberFormat="0" applyBorder="0" applyAlignment="0" applyProtection="0"/>
    <xf numFmtId="0" fontId="47" fillId="19" borderId="0" applyNumberFormat="0" applyBorder="0" applyAlignment="0" applyProtection="0"/>
    <xf numFmtId="0" fontId="47" fillId="19" borderId="0" applyNumberFormat="0" applyBorder="0" applyAlignment="0" applyProtection="0"/>
    <xf numFmtId="0" fontId="47" fillId="19" borderId="0" applyNumberFormat="0" applyBorder="0" applyAlignment="0" applyProtection="0"/>
    <xf numFmtId="0" fontId="47" fillId="19" borderId="0" applyNumberFormat="0" applyBorder="0" applyAlignment="0" applyProtection="0"/>
    <xf numFmtId="0" fontId="47" fillId="19" borderId="0" applyNumberFormat="0" applyBorder="0" applyAlignment="0" applyProtection="0"/>
    <xf numFmtId="0" fontId="47" fillId="19" borderId="0" applyNumberFormat="0" applyBorder="0" applyAlignment="0" applyProtection="0"/>
    <xf numFmtId="0" fontId="49" fillId="9" borderId="0" applyNumberFormat="0" applyBorder="0" applyAlignment="0" applyProtection="0"/>
    <xf numFmtId="0" fontId="49" fillId="9" borderId="0" applyNumberFormat="0" applyBorder="0" applyAlignment="0" applyProtection="0"/>
    <xf numFmtId="0" fontId="47" fillId="9" borderId="0" applyNumberFormat="0" applyBorder="0" applyAlignment="0" applyProtection="0"/>
    <xf numFmtId="0" fontId="47" fillId="9" borderId="0" applyNumberFormat="0" applyBorder="0" applyAlignment="0" applyProtection="0"/>
    <xf numFmtId="0" fontId="47" fillId="9" borderId="0" applyNumberFormat="0" applyBorder="0" applyAlignment="0" applyProtection="0"/>
    <xf numFmtId="0" fontId="47" fillId="9" borderId="0" applyNumberFormat="0" applyBorder="0" applyAlignment="0" applyProtection="0"/>
    <xf numFmtId="0" fontId="47" fillId="9" borderId="0" applyNumberFormat="0" applyBorder="0" applyAlignment="0" applyProtection="0"/>
    <xf numFmtId="0" fontId="47" fillId="9" borderId="0" applyNumberFormat="0" applyBorder="0" applyAlignment="0" applyProtection="0"/>
    <xf numFmtId="0" fontId="47" fillId="9" borderId="0" applyNumberFormat="0" applyBorder="0" applyAlignment="0" applyProtection="0"/>
    <xf numFmtId="0" fontId="47" fillId="9" borderId="0" applyNumberFormat="0" applyBorder="0" applyAlignment="0" applyProtection="0"/>
    <xf numFmtId="0" fontId="47" fillId="9" borderId="0" applyNumberFormat="0" applyBorder="0" applyAlignment="0" applyProtection="0"/>
    <xf numFmtId="0" fontId="47" fillId="9" borderId="0" applyNumberFormat="0" applyBorder="0" applyAlignment="0" applyProtection="0"/>
    <xf numFmtId="0" fontId="47" fillId="9" borderId="0" applyNumberFormat="0" applyBorder="0" applyAlignment="0" applyProtection="0"/>
    <xf numFmtId="0" fontId="47" fillId="9" borderId="0" applyNumberFormat="0" applyBorder="0" applyAlignment="0" applyProtection="0"/>
    <xf numFmtId="0" fontId="47" fillId="9" borderId="0" applyNumberFormat="0" applyBorder="0" applyAlignment="0" applyProtection="0"/>
    <xf numFmtId="0" fontId="47" fillId="9" borderId="0" applyNumberFormat="0" applyBorder="0" applyAlignment="0" applyProtection="0"/>
    <xf numFmtId="0" fontId="47" fillId="9" borderId="0" applyNumberFormat="0" applyBorder="0" applyAlignment="0" applyProtection="0"/>
    <xf numFmtId="0" fontId="49" fillId="15" borderId="0" applyNumberFormat="0" applyBorder="0" applyAlignment="0" applyProtection="0"/>
    <xf numFmtId="0" fontId="49" fillId="15" borderId="0" applyNumberFormat="0" applyBorder="0" applyAlignment="0" applyProtection="0"/>
    <xf numFmtId="0" fontId="47" fillId="15" borderId="0" applyNumberFormat="0" applyBorder="0" applyAlignment="0" applyProtection="0"/>
    <xf numFmtId="0" fontId="47" fillId="15" borderId="0" applyNumberFormat="0" applyBorder="0" applyAlignment="0" applyProtection="0"/>
    <xf numFmtId="0" fontId="47" fillId="15" borderId="0" applyNumberFormat="0" applyBorder="0" applyAlignment="0" applyProtection="0"/>
    <xf numFmtId="0" fontId="47" fillId="15" borderId="0" applyNumberFormat="0" applyBorder="0" applyAlignment="0" applyProtection="0"/>
    <xf numFmtId="0" fontId="47" fillId="15" borderId="0" applyNumberFormat="0" applyBorder="0" applyAlignment="0" applyProtection="0"/>
    <xf numFmtId="0" fontId="47" fillId="15" borderId="0" applyNumberFormat="0" applyBorder="0" applyAlignment="0" applyProtection="0"/>
    <xf numFmtId="0" fontId="47" fillId="15" borderId="0" applyNumberFormat="0" applyBorder="0" applyAlignment="0" applyProtection="0"/>
    <xf numFmtId="0" fontId="47" fillId="15" borderId="0" applyNumberFormat="0" applyBorder="0" applyAlignment="0" applyProtection="0"/>
    <xf numFmtId="0" fontId="47" fillId="15" borderId="0" applyNumberFormat="0" applyBorder="0" applyAlignment="0" applyProtection="0"/>
    <xf numFmtId="0" fontId="47" fillId="15" borderId="0" applyNumberFormat="0" applyBorder="0" applyAlignment="0" applyProtection="0"/>
    <xf numFmtId="0" fontId="47" fillId="15" borderId="0" applyNumberFormat="0" applyBorder="0" applyAlignment="0" applyProtection="0"/>
    <xf numFmtId="0" fontId="47" fillId="15" borderId="0" applyNumberFormat="0" applyBorder="0" applyAlignment="0" applyProtection="0"/>
    <xf numFmtId="0" fontId="47" fillId="15" borderId="0" applyNumberFormat="0" applyBorder="0" applyAlignment="0" applyProtection="0"/>
    <xf numFmtId="0" fontId="47" fillId="15" borderId="0" applyNumberFormat="0" applyBorder="0" applyAlignment="0" applyProtection="0"/>
    <xf numFmtId="0" fontId="47" fillId="15" borderId="0" applyNumberFormat="0" applyBorder="0" applyAlignment="0" applyProtection="0"/>
    <xf numFmtId="0" fontId="49" fillId="21" borderId="0" applyNumberFormat="0" applyBorder="0" applyAlignment="0" applyProtection="0"/>
    <xf numFmtId="0" fontId="49" fillId="21" borderId="0" applyNumberFormat="0" applyBorder="0" applyAlignment="0" applyProtection="0"/>
    <xf numFmtId="0" fontId="47" fillId="21" borderId="0" applyNumberFormat="0" applyBorder="0" applyAlignment="0" applyProtection="0"/>
    <xf numFmtId="0" fontId="47" fillId="21" borderId="0" applyNumberFormat="0" applyBorder="0" applyAlignment="0" applyProtection="0"/>
    <xf numFmtId="0" fontId="47" fillId="21" borderId="0" applyNumberFormat="0" applyBorder="0" applyAlignment="0" applyProtection="0"/>
    <xf numFmtId="0" fontId="47" fillId="21" borderId="0" applyNumberFormat="0" applyBorder="0" applyAlignment="0" applyProtection="0"/>
    <xf numFmtId="0" fontId="47" fillId="21" borderId="0" applyNumberFormat="0" applyBorder="0" applyAlignment="0" applyProtection="0"/>
    <xf numFmtId="0" fontId="47" fillId="21" borderId="0" applyNumberFormat="0" applyBorder="0" applyAlignment="0" applyProtection="0"/>
    <xf numFmtId="0" fontId="47" fillId="21" borderId="0" applyNumberFormat="0" applyBorder="0" applyAlignment="0" applyProtection="0"/>
    <xf numFmtId="0" fontId="47" fillId="21" borderId="0" applyNumberFormat="0" applyBorder="0" applyAlignment="0" applyProtection="0"/>
    <xf numFmtId="0" fontId="47" fillId="21" borderId="0" applyNumberFormat="0" applyBorder="0" applyAlignment="0" applyProtection="0"/>
    <xf numFmtId="0" fontId="47" fillId="21" borderId="0" applyNumberFormat="0" applyBorder="0" applyAlignment="0" applyProtection="0"/>
    <xf numFmtId="0" fontId="47" fillId="21" borderId="0" applyNumberFormat="0" applyBorder="0" applyAlignment="0" applyProtection="0"/>
    <xf numFmtId="0" fontId="47" fillId="21" borderId="0" applyNumberFormat="0" applyBorder="0" applyAlignment="0" applyProtection="0"/>
    <xf numFmtId="0" fontId="47" fillId="21" borderId="0" applyNumberFormat="0" applyBorder="0" applyAlignment="0" applyProtection="0"/>
    <xf numFmtId="0" fontId="47" fillId="21" borderId="0" applyNumberFormat="0" applyBorder="0" applyAlignment="0" applyProtection="0"/>
    <xf numFmtId="0" fontId="47" fillId="21" borderId="0" applyNumberFormat="0" applyBorder="0" applyAlignment="0" applyProtection="0"/>
    <xf numFmtId="0" fontId="47" fillId="14" borderId="0" applyNumberFormat="0" applyBorder="0" applyAlignment="0" applyProtection="0"/>
    <xf numFmtId="0" fontId="47" fillId="16" borderId="0" applyNumberFormat="0" applyBorder="0" applyAlignment="0" applyProtection="0"/>
    <xf numFmtId="0" fontId="47" fillId="18" borderId="0" applyNumberFormat="0" applyBorder="0" applyAlignment="0" applyProtection="0"/>
    <xf numFmtId="0" fontId="47" fillId="8" borderId="0" applyNumberFormat="0" applyBorder="0" applyAlignment="0" applyProtection="0"/>
    <xf numFmtId="0" fontId="47" fillId="14" borderId="0" applyNumberFormat="0" applyBorder="0" applyAlignment="0" applyProtection="0"/>
    <xf numFmtId="0" fontId="47" fillId="20" borderId="0" applyNumberFormat="0" applyBorder="0" applyAlignment="0" applyProtection="0"/>
    <xf numFmtId="0" fontId="47" fillId="14" borderId="0" applyNumberFormat="0" applyBorder="0" applyAlignment="0" applyProtection="0"/>
    <xf numFmtId="0" fontId="47" fillId="14" borderId="0" applyNumberFormat="0" applyBorder="0" applyAlignment="0" applyProtection="0"/>
    <xf numFmtId="0" fontId="47" fillId="15" borderId="0" applyNumberFormat="0" applyBorder="0" applyAlignment="0" applyProtection="0"/>
    <xf numFmtId="0" fontId="47" fillId="15" borderId="0" applyNumberFormat="0" applyBorder="0" applyAlignment="0" applyProtection="0"/>
    <xf numFmtId="0" fontId="47" fillId="15" borderId="0" applyNumberFormat="0" applyBorder="0" applyAlignment="0" applyProtection="0"/>
    <xf numFmtId="0" fontId="47" fillId="15" borderId="0" applyNumberFormat="0" applyBorder="0" applyAlignment="0" applyProtection="0"/>
    <xf numFmtId="0" fontId="47" fillId="15" borderId="0" applyNumberFormat="0" applyBorder="0" applyAlignment="0" applyProtection="0"/>
    <xf numFmtId="0" fontId="47" fillId="15" borderId="0" applyNumberFormat="0" applyBorder="0" applyAlignment="0" applyProtection="0"/>
    <xf numFmtId="0" fontId="47" fillId="15" borderId="0" applyNumberFormat="0" applyBorder="0" applyAlignment="0" applyProtection="0"/>
    <xf numFmtId="0" fontId="47" fillId="15" borderId="0" applyNumberFormat="0" applyBorder="0" applyAlignment="0" applyProtection="0"/>
    <xf numFmtId="0" fontId="47" fillId="15" borderId="0" applyNumberFormat="0" applyBorder="0" applyAlignment="0" applyProtection="0"/>
    <xf numFmtId="0" fontId="47" fillId="15" borderId="0" applyNumberFormat="0" applyBorder="0" applyAlignment="0" applyProtection="0"/>
    <xf numFmtId="0" fontId="47" fillId="15" borderId="0" applyNumberFormat="0" applyBorder="0" applyAlignment="0" applyProtection="0"/>
    <xf numFmtId="0" fontId="47" fillId="15" borderId="0" applyNumberFormat="0" applyBorder="0" applyAlignment="0" applyProtection="0"/>
    <xf numFmtId="0" fontId="47" fillId="15" borderId="0" applyNumberFormat="0" applyBorder="0" applyAlignment="0" applyProtection="0"/>
    <xf numFmtId="0" fontId="47" fillId="15" borderId="0" applyNumberFormat="0" applyBorder="0" applyAlignment="0" applyProtection="0"/>
    <xf numFmtId="0" fontId="47" fillId="15" borderId="0" applyNumberFormat="0" applyBorder="0" applyAlignment="0" applyProtection="0"/>
    <xf numFmtId="0" fontId="47" fillId="15" borderId="0" applyNumberFormat="0" applyBorder="0" applyAlignment="0" applyProtection="0"/>
    <xf numFmtId="0" fontId="47" fillId="16" borderId="0" applyNumberFormat="0" applyBorder="0" applyAlignment="0" applyProtection="0"/>
    <xf numFmtId="0" fontId="47" fillId="16" borderId="0" applyNumberFormat="0" applyBorder="0" applyAlignment="0" applyProtection="0"/>
    <xf numFmtId="0" fontId="47" fillId="17" borderId="0" applyNumberFormat="0" applyBorder="0" applyAlignment="0" applyProtection="0"/>
    <xf numFmtId="0" fontId="47" fillId="17" borderId="0" applyNumberFormat="0" applyBorder="0" applyAlignment="0" applyProtection="0"/>
    <xf numFmtId="0" fontId="47" fillId="17" borderId="0" applyNumberFormat="0" applyBorder="0" applyAlignment="0" applyProtection="0"/>
    <xf numFmtId="0" fontId="47" fillId="17" borderId="0" applyNumberFormat="0" applyBorder="0" applyAlignment="0" applyProtection="0"/>
    <xf numFmtId="0" fontId="47" fillId="17" borderId="0" applyNumberFormat="0" applyBorder="0" applyAlignment="0" applyProtection="0"/>
    <xf numFmtId="0" fontId="47" fillId="17" borderId="0" applyNumberFormat="0" applyBorder="0" applyAlignment="0" applyProtection="0"/>
    <xf numFmtId="0" fontId="47" fillId="17" borderId="0" applyNumberFormat="0" applyBorder="0" applyAlignment="0" applyProtection="0"/>
    <xf numFmtId="0" fontId="47" fillId="17" borderId="0" applyNumberFormat="0" applyBorder="0" applyAlignment="0" applyProtection="0"/>
    <xf numFmtId="0" fontId="47" fillId="17" borderId="0" applyNumberFormat="0" applyBorder="0" applyAlignment="0" applyProtection="0"/>
    <xf numFmtId="0" fontId="47" fillId="17" borderId="0" applyNumberFormat="0" applyBorder="0" applyAlignment="0" applyProtection="0"/>
    <xf numFmtId="0" fontId="47" fillId="17" borderId="0" applyNumberFormat="0" applyBorder="0" applyAlignment="0" applyProtection="0"/>
    <xf numFmtId="0" fontId="47" fillId="17" borderId="0" applyNumberFormat="0" applyBorder="0" applyAlignment="0" applyProtection="0"/>
    <xf numFmtId="0" fontId="47" fillId="17" borderId="0" applyNumberFormat="0" applyBorder="0" applyAlignment="0" applyProtection="0"/>
    <xf numFmtId="0" fontId="47" fillId="17" borderId="0" applyNumberFormat="0" applyBorder="0" applyAlignment="0" applyProtection="0"/>
    <xf numFmtId="0" fontId="47" fillId="17" borderId="0" applyNumberFormat="0" applyBorder="0" applyAlignment="0" applyProtection="0"/>
    <xf numFmtId="0" fontId="47" fillId="17" borderId="0" applyNumberFormat="0" applyBorder="0" applyAlignment="0" applyProtection="0"/>
    <xf numFmtId="0" fontId="47" fillId="18" borderId="0" applyNumberFormat="0" applyBorder="0" applyAlignment="0" applyProtection="0"/>
    <xf numFmtId="0" fontId="47" fillId="18" borderId="0" applyNumberFormat="0" applyBorder="0" applyAlignment="0" applyProtection="0"/>
    <xf numFmtId="0" fontId="47" fillId="19" borderId="0" applyNumberFormat="0" applyBorder="0" applyAlignment="0" applyProtection="0"/>
    <xf numFmtId="0" fontId="47" fillId="19" borderId="0" applyNumberFormat="0" applyBorder="0" applyAlignment="0" applyProtection="0"/>
    <xf numFmtId="0" fontId="47" fillId="19" borderId="0" applyNumberFormat="0" applyBorder="0" applyAlignment="0" applyProtection="0"/>
    <xf numFmtId="0" fontId="47" fillId="19" borderId="0" applyNumberFormat="0" applyBorder="0" applyAlignment="0" applyProtection="0"/>
    <xf numFmtId="0" fontId="47" fillId="19" borderId="0" applyNumberFormat="0" applyBorder="0" applyAlignment="0" applyProtection="0"/>
    <xf numFmtId="0" fontId="47" fillId="19" borderId="0" applyNumberFormat="0" applyBorder="0" applyAlignment="0" applyProtection="0"/>
    <xf numFmtId="0" fontId="47" fillId="19" borderId="0" applyNumberFormat="0" applyBorder="0" applyAlignment="0" applyProtection="0"/>
    <xf numFmtId="0" fontId="47" fillId="19" borderId="0" applyNumberFormat="0" applyBorder="0" applyAlignment="0" applyProtection="0"/>
    <xf numFmtId="0" fontId="47" fillId="19" borderId="0" applyNumberFormat="0" applyBorder="0" applyAlignment="0" applyProtection="0"/>
    <xf numFmtId="0" fontId="47" fillId="19" borderId="0" applyNumberFormat="0" applyBorder="0" applyAlignment="0" applyProtection="0"/>
    <xf numFmtId="0" fontId="47" fillId="19" borderId="0" applyNumberFormat="0" applyBorder="0" applyAlignment="0" applyProtection="0"/>
    <xf numFmtId="0" fontId="47" fillId="19" borderId="0" applyNumberFormat="0" applyBorder="0" applyAlignment="0" applyProtection="0"/>
    <xf numFmtId="0" fontId="47" fillId="19" borderId="0" applyNumberFormat="0" applyBorder="0" applyAlignment="0" applyProtection="0"/>
    <xf numFmtId="0" fontId="47" fillId="19" borderId="0" applyNumberFormat="0" applyBorder="0" applyAlignment="0" applyProtection="0"/>
    <xf numFmtId="0" fontId="47" fillId="19" borderId="0" applyNumberFormat="0" applyBorder="0" applyAlignment="0" applyProtection="0"/>
    <xf numFmtId="0" fontId="47" fillId="19" borderId="0" applyNumberFormat="0" applyBorder="0" applyAlignment="0" applyProtection="0"/>
    <xf numFmtId="0" fontId="47" fillId="8" borderId="0" applyNumberFormat="0" applyBorder="0" applyAlignment="0" applyProtection="0"/>
    <xf numFmtId="0" fontId="47" fillId="8" borderId="0" applyNumberFormat="0" applyBorder="0" applyAlignment="0" applyProtection="0"/>
    <xf numFmtId="0" fontId="47" fillId="9" borderId="0" applyNumberFormat="0" applyBorder="0" applyAlignment="0" applyProtection="0"/>
    <xf numFmtId="0" fontId="47" fillId="9" borderId="0" applyNumberFormat="0" applyBorder="0" applyAlignment="0" applyProtection="0"/>
    <xf numFmtId="0" fontId="47" fillId="9" borderId="0" applyNumberFormat="0" applyBorder="0" applyAlignment="0" applyProtection="0"/>
    <xf numFmtId="0" fontId="47" fillId="9" borderId="0" applyNumberFormat="0" applyBorder="0" applyAlignment="0" applyProtection="0"/>
    <xf numFmtId="0" fontId="47" fillId="9" borderId="0" applyNumberFormat="0" applyBorder="0" applyAlignment="0" applyProtection="0"/>
    <xf numFmtId="0" fontId="47" fillId="9" borderId="0" applyNumberFormat="0" applyBorder="0" applyAlignment="0" applyProtection="0"/>
    <xf numFmtId="0" fontId="47" fillId="9" borderId="0" applyNumberFormat="0" applyBorder="0" applyAlignment="0" applyProtection="0"/>
    <xf numFmtId="0" fontId="47" fillId="9" borderId="0" applyNumberFormat="0" applyBorder="0" applyAlignment="0" applyProtection="0"/>
    <xf numFmtId="0" fontId="47" fillId="9" borderId="0" applyNumberFormat="0" applyBorder="0" applyAlignment="0" applyProtection="0"/>
    <xf numFmtId="0" fontId="47" fillId="9" borderId="0" applyNumberFormat="0" applyBorder="0" applyAlignment="0" applyProtection="0"/>
    <xf numFmtId="0" fontId="47" fillId="9" borderId="0" applyNumberFormat="0" applyBorder="0" applyAlignment="0" applyProtection="0"/>
    <xf numFmtId="0" fontId="47" fillId="9" borderId="0" applyNumberFormat="0" applyBorder="0" applyAlignment="0" applyProtection="0"/>
    <xf numFmtId="0" fontId="47" fillId="9" borderId="0" applyNumberFormat="0" applyBorder="0" applyAlignment="0" applyProtection="0"/>
    <xf numFmtId="0" fontId="47" fillId="9" borderId="0" applyNumberFormat="0" applyBorder="0" applyAlignment="0" applyProtection="0"/>
    <xf numFmtId="0" fontId="47" fillId="9" borderId="0" applyNumberFormat="0" applyBorder="0" applyAlignment="0" applyProtection="0"/>
    <xf numFmtId="0" fontId="47" fillId="9" borderId="0" applyNumberFormat="0" applyBorder="0" applyAlignment="0" applyProtection="0"/>
    <xf numFmtId="0" fontId="47" fillId="14" borderId="0" applyNumberFormat="0" applyBorder="0" applyAlignment="0" applyProtection="0"/>
    <xf numFmtId="0" fontId="47" fillId="14" borderId="0" applyNumberFormat="0" applyBorder="0" applyAlignment="0" applyProtection="0"/>
    <xf numFmtId="0" fontId="47" fillId="15" borderId="0" applyNumberFormat="0" applyBorder="0" applyAlignment="0" applyProtection="0"/>
    <xf numFmtId="0" fontId="47" fillId="15" borderId="0" applyNumberFormat="0" applyBorder="0" applyAlignment="0" applyProtection="0"/>
    <xf numFmtId="0" fontId="47" fillId="15" borderId="0" applyNumberFormat="0" applyBorder="0" applyAlignment="0" applyProtection="0"/>
    <xf numFmtId="0" fontId="47" fillId="15" borderId="0" applyNumberFormat="0" applyBorder="0" applyAlignment="0" applyProtection="0"/>
    <xf numFmtId="0" fontId="47" fillId="15" borderId="0" applyNumberFormat="0" applyBorder="0" applyAlignment="0" applyProtection="0"/>
    <xf numFmtId="0" fontId="47" fillId="15" borderId="0" applyNumberFormat="0" applyBorder="0" applyAlignment="0" applyProtection="0"/>
    <xf numFmtId="0" fontId="47" fillId="15" borderId="0" applyNumberFormat="0" applyBorder="0" applyAlignment="0" applyProtection="0"/>
    <xf numFmtId="0" fontId="47" fillId="15" borderId="0" applyNumberFormat="0" applyBorder="0" applyAlignment="0" applyProtection="0"/>
    <xf numFmtId="0" fontId="47" fillId="15" borderId="0" applyNumberFormat="0" applyBorder="0" applyAlignment="0" applyProtection="0"/>
    <xf numFmtId="0" fontId="47" fillId="15" borderId="0" applyNumberFormat="0" applyBorder="0" applyAlignment="0" applyProtection="0"/>
    <xf numFmtId="0" fontId="47" fillId="15" borderId="0" applyNumberFormat="0" applyBorder="0" applyAlignment="0" applyProtection="0"/>
    <xf numFmtId="0" fontId="47" fillId="15" borderId="0" applyNumberFormat="0" applyBorder="0" applyAlignment="0" applyProtection="0"/>
    <xf numFmtId="0" fontId="47" fillId="15" borderId="0" applyNumberFormat="0" applyBorder="0" applyAlignment="0" applyProtection="0"/>
    <xf numFmtId="0" fontId="47" fillId="15" borderId="0" applyNumberFormat="0" applyBorder="0" applyAlignment="0" applyProtection="0"/>
    <xf numFmtId="0" fontId="47" fillId="15" borderId="0" applyNumberFormat="0" applyBorder="0" applyAlignment="0" applyProtection="0"/>
    <xf numFmtId="0" fontId="47" fillId="15" borderId="0" applyNumberFormat="0" applyBorder="0" applyAlignment="0" applyProtection="0"/>
    <xf numFmtId="0" fontId="47" fillId="20" borderId="0" applyNumberFormat="0" applyBorder="0" applyAlignment="0" applyProtection="0"/>
    <xf numFmtId="0" fontId="47" fillId="20" borderId="0" applyNumberFormat="0" applyBorder="0" applyAlignment="0" applyProtection="0"/>
    <xf numFmtId="0" fontId="47" fillId="21" borderId="0" applyNumberFormat="0" applyBorder="0" applyAlignment="0" applyProtection="0"/>
    <xf numFmtId="0" fontId="47" fillId="21" borderId="0" applyNumberFormat="0" applyBorder="0" applyAlignment="0" applyProtection="0"/>
    <xf numFmtId="0" fontId="47" fillId="21" borderId="0" applyNumberFormat="0" applyBorder="0" applyAlignment="0" applyProtection="0"/>
    <xf numFmtId="0" fontId="47" fillId="21" borderId="0" applyNumberFormat="0" applyBorder="0" applyAlignment="0" applyProtection="0"/>
    <xf numFmtId="0" fontId="47" fillId="21" borderId="0" applyNumberFormat="0" applyBorder="0" applyAlignment="0" applyProtection="0"/>
    <xf numFmtId="0" fontId="47" fillId="21" borderId="0" applyNumberFormat="0" applyBorder="0" applyAlignment="0" applyProtection="0"/>
    <xf numFmtId="0" fontId="47" fillId="21" borderId="0" applyNumberFormat="0" applyBorder="0" applyAlignment="0" applyProtection="0"/>
    <xf numFmtId="0" fontId="47" fillId="21" borderId="0" applyNumberFormat="0" applyBorder="0" applyAlignment="0" applyProtection="0"/>
    <xf numFmtId="0" fontId="47" fillId="21" borderId="0" applyNumberFormat="0" applyBorder="0" applyAlignment="0" applyProtection="0"/>
    <xf numFmtId="0" fontId="47" fillId="21" borderId="0" applyNumberFormat="0" applyBorder="0" applyAlignment="0" applyProtection="0"/>
    <xf numFmtId="0" fontId="47" fillId="21" borderId="0" applyNumberFormat="0" applyBorder="0" applyAlignment="0" applyProtection="0"/>
    <xf numFmtId="0" fontId="47" fillId="21" borderId="0" applyNumberFormat="0" applyBorder="0" applyAlignment="0" applyProtection="0"/>
    <xf numFmtId="0" fontId="47" fillId="21" borderId="0" applyNumberFormat="0" applyBorder="0" applyAlignment="0" applyProtection="0"/>
    <xf numFmtId="0" fontId="47" fillId="21" borderId="0" applyNumberFormat="0" applyBorder="0" applyAlignment="0" applyProtection="0"/>
    <xf numFmtId="0" fontId="47" fillId="21" borderId="0" applyNumberFormat="0" applyBorder="0" applyAlignment="0" applyProtection="0"/>
    <xf numFmtId="0" fontId="47" fillId="21" borderId="0" applyNumberFormat="0" applyBorder="0" applyAlignment="0" applyProtection="0"/>
    <xf numFmtId="0" fontId="47" fillId="15" borderId="0" applyNumberFormat="0" applyBorder="0" applyAlignment="0" applyProtection="0"/>
    <xf numFmtId="0" fontId="47" fillId="15" borderId="0" applyNumberFormat="0" applyBorder="0" applyAlignment="0" applyProtection="0"/>
    <xf numFmtId="0" fontId="47" fillId="17" borderId="0" applyNumberFormat="0" applyBorder="0" applyAlignment="0" applyProtection="0"/>
    <xf numFmtId="0" fontId="47" fillId="17" borderId="0" applyNumberFormat="0" applyBorder="0" applyAlignment="0" applyProtection="0"/>
    <xf numFmtId="0" fontId="47" fillId="19" borderId="0" applyNumberFormat="0" applyBorder="0" applyAlignment="0" applyProtection="0"/>
    <xf numFmtId="0" fontId="47" fillId="19" borderId="0" applyNumberFormat="0" applyBorder="0" applyAlignment="0" applyProtection="0"/>
    <xf numFmtId="0" fontId="47" fillId="9" borderId="0" applyNumberFormat="0" applyBorder="0" applyAlignment="0" applyProtection="0"/>
    <xf numFmtId="0" fontId="47" fillId="9" borderId="0" applyNumberFormat="0" applyBorder="0" applyAlignment="0" applyProtection="0"/>
    <xf numFmtId="0" fontId="47" fillId="15" borderId="0" applyNumberFormat="0" applyBorder="0" applyAlignment="0" applyProtection="0"/>
    <xf numFmtId="0" fontId="47" fillId="15" borderId="0" applyNumberFormat="0" applyBorder="0" applyAlignment="0" applyProtection="0"/>
    <xf numFmtId="0" fontId="47" fillId="21" borderId="0" applyNumberFormat="0" applyBorder="0" applyAlignment="0" applyProtection="0"/>
    <xf numFmtId="0" fontId="47" fillId="21" borderId="0" applyNumberFormat="0" applyBorder="0" applyAlignment="0" applyProtection="0"/>
    <xf numFmtId="0" fontId="47" fillId="15" borderId="0" applyNumberFormat="0" applyBorder="0" applyAlignment="0" applyProtection="0"/>
    <xf numFmtId="0" fontId="47" fillId="17" borderId="0" applyNumberFormat="0" applyBorder="0" applyAlignment="0" applyProtection="0"/>
    <xf numFmtId="0" fontId="47" fillId="19" borderId="0" applyNumberFormat="0" applyBorder="0" applyAlignment="0" applyProtection="0"/>
    <xf numFmtId="0" fontId="47" fillId="9" borderId="0" applyNumberFormat="0" applyBorder="0" applyAlignment="0" applyProtection="0"/>
    <xf numFmtId="0" fontId="47" fillId="15" borderId="0" applyNumberFormat="0" applyBorder="0" applyAlignment="0" applyProtection="0"/>
    <xf numFmtId="0" fontId="47" fillId="21" borderId="0" applyNumberFormat="0" applyBorder="0" applyAlignment="0" applyProtection="0"/>
    <xf numFmtId="0" fontId="12" fillId="22" borderId="0" applyNumberFormat="0" applyBorder="0" applyAlignment="0" applyProtection="0"/>
    <xf numFmtId="0" fontId="12" fillId="23" borderId="0" applyNumberFormat="0" applyBorder="0" applyAlignment="0" applyProtection="0"/>
    <xf numFmtId="0" fontId="12" fillId="22" borderId="0" applyNumberFormat="0" applyBorder="0" applyAlignment="0" applyProtection="0"/>
    <xf numFmtId="0" fontId="12" fillId="16" borderId="0" applyNumberFormat="0" applyBorder="0" applyAlignment="0" applyProtection="0"/>
    <xf numFmtId="0" fontId="12" fillId="17" borderId="0" applyNumberFormat="0" applyBorder="0" applyAlignment="0" applyProtection="0"/>
    <xf numFmtId="0" fontId="12" fillId="16" borderId="0" applyNumberFormat="0" applyBorder="0" applyAlignment="0" applyProtection="0"/>
    <xf numFmtId="0" fontId="12" fillId="18" borderId="0" applyNumberFormat="0" applyBorder="0" applyAlignment="0" applyProtection="0"/>
    <xf numFmtId="0" fontId="12" fillId="19" borderId="0" applyNumberFormat="0" applyBorder="0" applyAlignment="0" applyProtection="0"/>
    <xf numFmtId="0" fontId="12" fillId="18" borderId="0" applyNumberFormat="0" applyBorder="0" applyAlignment="0" applyProtection="0"/>
    <xf numFmtId="0" fontId="12" fillId="24" borderId="0" applyNumberFormat="0" applyBorder="0" applyAlignment="0" applyProtection="0"/>
    <xf numFmtId="0" fontId="12" fillId="25" borderId="0" applyNumberFormat="0" applyBorder="0" applyAlignment="0" applyProtection="0"/>
    <xf numFmtId="0" fontId="12" fillId="24" borderId="0" applyNumberFormat="0" applyBorder="0" applyAlignment="0" applyProtection="0"/>
    <xf numFmtId="0" fontId="12" fillId="26" borderId="0" applyNumberFormat="0" applyBorder="0" applyAlignment="0" applyProtection="0"/>
    <xf numFmtId="0" fontId="12" fillId="27" borderId="0" applyNumberFormat="0" applyBorder="0" applyAlignment="0" applyProtection="0"/>
    <xf numFmtId="0" fontId="12" fillId="26" borderId="0" applyNumberFormat="0" applyBorder="0" applyAlignment="0" applyProtection="0"/>
    <xf numFmtId="0" fontId="12" fillId="28" borderId="0" applyNumberFormat="0" applyBorder="0" applyAlignment="0" applyProtection="0"/>
    <xf numFmtId="0" fontId="12" fillId="29" borderId="0" applyNumberFormat="0" applyBorder="0" applyAlignment="0" applyProtection="0"/>
    <xf numFmtId="0" fontId="12" fillId="28" borderId="0" applyNumberFormat="0" applyBorder="0" applyAlignment="0" applyProtection="0"/>
    <xf numFmtId="0" fontId="12" fillId="22" borderId="0" applyNumberFormat="0" applyBorder="0" applyAlignment="0" applyProtection="0"/>
    <xf numFmtId="0" fontId="12" fillId="22" borderId="0" applyNumberFormat="0" applyBorder="0" applyAlignment="0" applyProtection="0"/>
    <xf numFmtId="0" fontId="12" fillId="23" borderId="0" applyNumberFormat="0" applyBorder="0" applyAlignment="0" applyProtection="0"/>
    <xf numFmtId="0" fontId="12" fillId="22" borderId="0" applyNumberFormat="0" applyBorder="0" applyAlignment="0" applyProtection="0"/>
    <xf numFmtId="0" fontId="12" fillId="22" borderId="0" applyNumberFormat="0" applyBorder="0" applyAlignment="0" applyProtection="0"/>
    <xf numFmtId="0" fontId="12" fillId="23" borderId="0" applyNumberFormat="0" applyBorder="0" applyAlignment="0" applyProtection="0"/>
    <xf numFmtId="0" fontId="12" fillId="16" borderId="0" applyNumberFormat="0" applyBorder="0" applyAlignment="0" applyProtection="0"/>
    <xf numFmtId="0" fontId="12" fillId="18" borderId="0" applyNumberFormat="0" applyBorder="0" applyAlignment="0" applyProtection="0"/>
    <xf numFmtId="0" fontId="12" fillId="24" borderId="0" applyNumberFormat="0" applyBorder="0" applyAlignment="0" applyProtection="0"/>
    <xf numFmtId="0" fontId="12" fillId="26" borderId="0" applyNumberFormat="0" applyBorder="0" applyAlignment="0" applyProtection="0"/>
    <xf numFmtId="0" fontId="12" fillId="28" borderId="0" applyNumberFormat="0" applyBorder="0" applyAlignment="0" applyProtection="0"/>
    <xf numFmtId="0" fontId="13" fillId="22" borderId="0" applyNumberFormat="0" applyBorder="0" applyAlignment="0" applyProtection="0"/>
    <xf numFmtId="0" fontId="13" fillId="23" borderId="0" applyNumberFormat="0" applyBorder="0" applyAlignment="0" applyProtection="0"/>
    <xf numFmtId="0" fontId="13" fillId="22" borderId="0" applyNumberFormat="0" applyBorder="0" applyAlignment="0" applyProtection="0"/>
    <xf numFmtId="0" fontId="13" fillId="16" borderId="0" applyNumberFormat="0" applyBorder="0" applyAlignment="0" applyProtection="0"/>
    <xf numFmtId="0" fontId="13" fillId="17" borderId="0" applyNumberFormat="0" applyBorder="0" applyAlignment="0" applyProtection="0"/>
    <xf numFmtId="0" fontId="13" fillId="16" borderId="0" applyNumberFormat="0" applyBorder="0" applyAlignment="0" applyProtection="0"/>
    <xf numFmtId="0" fontId="13" fillId="18" borderId="0" applyNumberFormat="0" applyBorder="0" applyAlignment="0" applyProtection="0"/>
    <xf numFmtId="0" fontId="13" fillId="19" borderId="0" applyNumberFormat="0" applyBorder="0" applyAlignment="0" applyProtection="0"/>
    <xf numFmtId="0" fontId="13" fillId="18" borderId="0" applyNumberFormat="0" applyBorder="0" applyAlignment="0" applyProtection="0"/>
    <xf numFmtId="0" fontId="13" fillId="24" borderId="0" applyNumberFormat="0" applyBorder="0" applyAlignment="0" applyProtection="0"/>
    <xf numFmtId="0" fontId="13" fillId="25" borderId="0" applyNumberFormat="0" applyBorder="0" applyAlignment="0" applyProtection="0"/>
    <xf numFmtId="0" fontId="13" fillId="24" borderId="0" applyNumberFormat="0" applyBorder="0" applyAlignment="0" applyProtection="0"/>
    <xf numFmtId="0" fontId="13" fillId="26" borderId="0" applyNumberFormat="0" applyBorder="0" applyAlignment="0" applyProtection="0"/>
    <xf numFmtId="0" fontId="13" fillId="27" borderId="0" applyNumberFormat="0" applyBorder="0" applyAlignment="0" applyProtection="0"/>
    <xf numFmtId="0" fontId="13" fillId="26" borderId="0" applyNumberFormat="0" applyBorder="0" applyAlignment="0" applyProtection="0"/>
    <xf numFmtId="0" fontId="13" fillId="28" borderId="0" applyNumberFormat="0" applyBorder="0" applyAlignment="0" applyProtection="0"/>
    <xf numFmtId="0" fontId="13" fillId="29" borderId="0" applyNumberFormat="0" applyBorder="0" applyAlignment="0" applyProtection="0"/>
    <xf numFmtId="0" fontId="13" fillId="28" borderId="0" applyNumberFormat="0" applyBorder="0" applyAlignment="0" applyProtection="0"/>
    <xf numFmtId="0" fontId="11" fillId="23" borderId="0" applyNumberFormat="0" applyBorder="0" applyAlignment="0" applyProtection="0"/>
    <xf numFmtId="0" fontId="12" fillId="23" borderId="0" applyNumberFormat="0" applyBorder="0" applyAlignment="0" applyProtection="0"/>
    <xf numFmtId="0" fontId="11" fillId="23" borderId="0" applyNumberFormat="0" applyBorder="0" applyAlignment="0" applyProtection="0"/>
    <xf numFmtId="0" fontId="11" fillId="17" borderId="0" applyNumberFormat="0" applyBorder="0" applyAlignment="0" applyProtection="0"/>
    <xf numFmtId="0" fontId="12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9" borderId="0" applyNumberFormat="0" applyBorder="0" applyAlignment="0" applyProtection="0"/>
    <xf numFmtId="0" fontId="12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25" borderId="0" applyNumberFormat="0" applyBorder="0" applyAlignment="0" applyProtection="0"/>
    <xf numFmtId="0" fontId="12" fillId="25" borderId="0" applyNumberFormat="0" applyBorder="0" applyAlignment="0" applyProtection="0"/>
    <xf numFmtId="0" fontId="11" fillId="25" borderId="0" applyNumberFormat="0" applyBorder="0" applyAlignment="0" applyProtection="0"/>
    <xf numFmtId="0" fontId="11" fillId="27" borderId="0" applyNumberFormat="0" applyBorder="0" applyAlignment="0" applyProtection="0"/>
    <xf numFmtId="0" fontId="12" fillId="27" borderId="0" applyNumberFormat="0" applyBorder="0" applyAlignment="0" applyProtection="0"/>
    <xf numFmtId="0" fontId="11" fillId="27" borderId="0" applyNumberFormat="0" applyBorder="0" applyAlignment="0" applyProtection="0"/>
    <xf numFmtId="0" fontId="11" fillId="29" borderId="0" applyNumberFormat="0" applyBorder="0" applyAlignment="0" applyProtection="0"/>
    <xf numFmtId="0" fontId="12" fillId="29" borderId="0" applyNumberFormat="0" applyBorder="0" applyAlignment="0" applyProtection="0"/>
    <xf numFmtId="0" fontId="11" fillId="29" borderId="0" applyNumberFormat="0" applyBorder="0" applyAlignment="0" applyProtection="0"/>
    <xf numFmtId="0" fontId="12" fillId="22" borderId="0" applyNumberFormat="0" applyBorder="0" applyAlignment="0" applyProtection="0"/>
    <xf numFmtId="0" fontId="12" fillId="16" borderId="0" applyNumberFormat="0" applyBorder="0" applyAlignment="0" applyProtection="0"/>
    <xf numFmtId="0" fontId="12" fillId="18" borderId="0" applyNumberFormat="0" applyBorder="0" applyAlignment="0" applyProtection="0"/>
    <xf numFmtId="0" fontId="12" fillId="24" borderId="0" applyNumberFormat="0" applyBorder="0" applyAlignment="0" applyProtection="0"/>
    <xf numFmtId="0" fontId="12" fillId="26" borderId="0" applyNumberFormat="0" applyBorder="0" applyAlignment="0" applyProtection="0"/>
    <xf numFmtId="0" fontId="12" fillId="28" borderId="0" applyNumberFormat="0" applyBorder="0" applyAlignment="0" applyProtection="0"/>
    <xf numFmtId="0" fontId="12" fillId="22" borderId="0" applyNumberFormat="0" applyBorder="0" applyAlignment="0" applyProtection="0"/>
    <xf numFmtId="0" fontId="12" fillId="23" borderId="0" applyNumberFormat="0" applyBorder="0" applyAlignment="0" applyProtection="0"/>
    <xf numFmtId="0" fontId="12" fillId="22" borderId="0" applyNumberFormat="0" applyBorder="0" applyAlignment="0" applyProtection="0"/>
    <xf numFmtId="0" fontId="12" fillId="16" borderId="0" applyNumberFormat="0" applyBorder="0" applyAlignment="0" applyProtection="0"/>
    <xf numFmtId="0" fontId="12" fillId="17" borderId="0" applyNumberFormat="0" applyBorder="0" applyAlignment="0" applyProtection="0"/>
    <xf numFmtId="0" fontId="12" fillId="16" borderId="0" applyNumberFormat="0" applyBorder="0" applyAlignment="0" applyProtection="0"/>
    <xf numFmtId="0" fontId="12" fillId="18" borderId="0" applyNumberFormat="0" applyBorder="0" applyAlignment="0" applyProtection="0"/>
    <xf numFmtId="0" fontId="12" fillId="19" borderId="0" applyNumberFormat="0" applyBorder="0" applyAlignment="0" applyProtection="0"/>
    <xf numFmtId="0" fontId="12" fillId="18" borderId="0" applyNumberFormat="0" applyBorder="0" applyAlignment="0" applyProtection="0"/>
    <xf numFmtId="0" fontId="12" fillId="24" borderId="0" applyNumberFormat="0" applyBorder="0" applyAlignment="0" applyProtection="0"/>
    <xf numFmtId="0" fontId="12" fillId="25" borderId="0" applyNumberFormat="0" applyBorder="0" applyAlignment="0" applyProtection="0"/>
    <xf numFmtId="0" fontId="12" fillId="24" borderId="0" applyNumberFormat="0" applyBorder="0" applyAlignment="0" applyProtection="0"/>
    <xf numFmtId="0" fontId="12" fillId="26" borderId="0" applyNumberFormat="0" applyBorder="0" applyAlignment="0" applyProtection="0"/>
    <xf numFmtId="0" fontId="12" fillId="27" borderId="0" applyNumberFormat="0" applyBorder="0" applyAlignment="0" applyProtection="0"/>
    <xf numFmtId="0" fontId="12" fillId="26" borderId="0" applyNumberFormat="0" applyBorder="0" applyAlignment="0" applyProtection="0"/>
    <xf numFmtId="0" fontId="12" fillId="28" borderId="0" applyNumberFormat="0" applyBorder="0" applyAlignment="0" applyProtection="0"/>
    <xf numFmtId="0" fontId="12" fillId="29" borderId="0" applyNumberFormat="0" applyBorder="0" applyAlignment="0" applyProtection="0"/>
    <xf numFmtId="0" fontId="12" fillId="28" borderId="0" applyNumberFormat="0" applyBorder="0" applyAlignment="0" applyProtection="0"/>
    <xf numFmtId="0" fontId="12" fillId="23" borderId="0" applyNumberFormat="0" applyBorder="0" applyAlignment="0" applyProtection="0"/>
    <xf numFmtId="0" fontId="12" fillId="17" borderId="0" applyNumberFormat="0" applyBorder="0" applyAlignment="0" applyProtection="0"/>
    <xf numFmtId="0" fontId="12" fillId="19" borderId="0" applyNumberFormat="0" applyBorder="0" applyAlignment="0" applyProtection="0"/>
    <xf numFmtId="0" fontId="12" fillId="25" borderId="0" applyNumberFormat="0" applyBorder="0" applyAlignment="0" applyProtection="0"/>
    <xf numFmtId="0" fontId="12" fillId="27" borderId="0" applyNumberFormat="0" applyBorder="0" applyAlignment="0" applyProtection="0"/>
    <xf numFmtId="0" fontId="12" fillId="29" borderId="0" applyNumberFormat="0" applyBorder="0" applyAlignment="0" applyProtection="0"/>
    <xf numFmtId="0" fontId="12" fillId="23" borderId="0" applyNumberFormat="0" applyBorder="0" applyAlignment="0" applyProtection="0"/>
    <xf numFmtId="0" fontId="12" fillId="17" borderId="0" applyNumberFormat="0" applyBorder="0" applyAlignment="0" applyProtection="0"/>
    <xf numFmtId="0" fontId="12" fillId="19" borderId="0" applyNumberFormat="0" applyBorder="0" applyAlignment="0" applyProtection="0"/>
    <xf numFmtId="0" fontId="12" fillId="25" borderId="0" applyNumberFormat="0" applyBorder="0" applyAlignment="0" applyProtection="0"/>
    <xf numFmtId="0" fontId="12" fillId="27" borderId="0" applyNumberFormat="0" applyBorder="0" applyAlignment="0" applyProtection="0"/>
    <xf numFmtId="0" fontId="12" fillId="29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6" borderId="0" applyNumberFormat="0" applyBorder="0" applyAlignment="0" applyProtection="0"/>
    <xf numFmtId="0" fontId="12" fillId="34" borderId="0" applyNumberFormat="0" applyBorder="0" applyAlignment="0" applyProtection="0"/>
    <xf numFmtId="0" fontId="12" fillId="36" borderId="0" applyNumberFormat="0" applyBorder="0" applyAlignment="0" applyProtection="0"/>
    <xf numFmtId="0" fontId="12" fillId="37" borderId="0" applyNumberFormat="0" applyBorder="0" applyAlignment="0" applyProtection="0"/>
    <xf numFmtId="0" fontId="12" fillId="30" borderId="0" applyNumberFormat="0" applyBorder="0" applyAlignment="0" applyProtection="0"/>
    <xf numFmtId="0" fontId="12" fillId="37" borderId="0" applyNumberFormat="0" applyBorder="0" applyAlignment="0" applyProtection="0"/>
    <xf numFmtId="0" fontId="12" fillId="38" borderId="0" applyNumberFormat="0" applyBorder="0" applyAlignment="0" applyProtection="0"/>
    <xf numFmtId="0" fontId="12" fillId="35" borderId="0" applyNumberFormat="0" applyBorder="0" applyAlignment="0" applyProtection="0"/>
    <xf numFmtId="0" fontId="12" fillId="38" borderId="0" applyNumberFormat="0" applyBorder="0" applyAlignment="0" applyProtection="0"/>
    <xf numFmtId="0" fontId="12" fillId="24" borderId="0" applyNumberFormat="0" applyBorder="0" applyAlignment="0" applyProtection="0"/>
    <xf numFmtId="0" fontId="12" fillId="25" borderId="0" applyNumberFormat="0" applyBorder="0" applyAlignment="0" applyProtection="0"/>
    <xf numFmtId="0" fontId="12" fillId="24" borderId="0" applyNumberFormat="0" applyBorder="0" applyAlignment="0" applyProtection="0"/>
    <xf numFmtId="0" fontId="12" fillId="26" borderId="0" applyNumberFormat="0" applyBorder="0" applyAlignment="0" applyProtection="0"/>
    <xf numFmtId="0" fontId="12" fillId="27" borderId="0" applyNumberFormat="0" applyBorder="0" applyAlignment="0" applyProtection="0"/>
    <xf numFmtId="0" fontId="12" fillId="26" borderId="0" applyNumberFormat="0" applyBorder="0" applyAlignment="0" applyProtection="0"/>
    <xf numFmtId="0" fontId="12" fillId="39" borderId="0" applyNumberFormat="0" applyBorder="0" applyAlignment="0" applyProtection="0"/>
    <xf numFmtId="0" fontId="12" fillId="33" borderId="0" applyNumberFormat="0" applyBorder="0" applyAlignment="0" applyProtection="0"/>
    <xf numFmtId="0" fontId="12" fillId="39" borderId="0" applyNumberFormat="0" applyBorder="0" applyAlignment="0" applyProtection="0"/>
    <xf numFmtId="0" fontId="81" fillId="27" borderId="0" applyNumberFormat="0" applyBorder="0" applyAlignment="0" applyProtection="0"/>
    <xf numFmtId="0" fontId="81" fillId="30" borderId="0" applyNumberFormat="0" applyBorder="0" applyAlignment="0" applyProtection="0"/>
    <xf numFmtId="0" fontId="81" fillId="31" borderId="0" applyNumberFormat="0" applyBorder="0" applyAlignment="0" applyProtection="0"/>
    <xf numFmtId="0" fontId="81" fillId="32" borderId="0" applyNumberFormat="0" applyBorder="0" applyAlignment="0" applyProtection="0"/>
    <xf numFmtId="0" fontId="81" fillId="27" borderId="0" applyNumberFormat="0" applyBorder="0" applyAlignment="0" applyProtection="0"/>
    <xf numFmtId="0" fontId="81" fillId="33" borderId="0" applyNumberFormat="0" applyBorder="0" applyAlignment="0" applyProtection="0"/>
    <xf numFmtId="0" fontId="40" fillId="0" borderId="0" applyNumberFormat="0" applyFill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14" fillId="5" borderId="0" applyNumberFormat="0" applyBorder="0" applyAlignment="0" applyProtection="0"/>
    <xf numFmtId="0" fontId="13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13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14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21" fillId="7" borderId="0" applyNumberFormat="0" applyBorder="0" applyAlignment="0" applyProtection="0"/>
    <xf numFmtId="0" fontId="15" fillId="0" borderId="3" applyNumberFormat="0" applyFill="0" applyAlignment="0" applyProtection="0"/>
    <xf numFmtId="0" fontId="15" fillId="0" borderId="3" applyNumberFormat="0" applyFill="0" applyAlignment="0" applyProtection="0"/>
    <xf numFmtId="0" fontId="15" fillId="0" borderId="3" applyNumberFormat="0" applyFill="0" applyAlignment="0" applyProtection="0"/>
    <xf numFmtId="0" fontId="16" fillId="0" borderId="4" applyNumberFormat="0" applyFill="0" applyAlignment="0" applyProtection="0"/>
    <xf numFmtId="0" fontId="16" fillId="0" borderId="4" applyNumberFormat="0" applyFill="0" applyAlignment="0" applyProtection="0"/>
    <xf numFmtId="0" fontId="16" fillId="0" borderId="4" applyNumberFormat="0" applyFill="0" applyAlignment="0" applyProtection="0"/>
    <xf numFmtId="0" fontId="17" fillId="0" borderId="5" applyNumberFormat="0" applyFill="0" applyAlignment="0" applyProtection="0"/>
    <xf numFmtId="0" fontId="17" fillId="0" borderId="5" applyNumberFormat="0" applyFill="0" applyAlignment="0" applyProtection="0"/>
    <xf numFmtId="0" fontId="17" fillId="0" borderId="5" applyNumberFormat="0" applyFill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41" borderId="2" applyNumberFormat="0" applyAlignment="0" applyProtection="0"/>
    <xf numFmtId="0" fontId="18" fillId="42" borderId="2" applyNumberFormat="0" applyAlignment="0" applyProtection="0"/>
    <xf numFmtId="0" fontId="18" fillId="41" borderId="2" applyNumberFormat="0" applyAlignment="0" applyProtection="0"/>
    <xf numFmtId="0" fontId="18" fillId="41" borderId="2" applyNumberFormat="0" applyAlignment="0" applyProtection="0"/>
    <xf numFmtId="0" fontId="18" fillId="41" borderId="2" applyNumberFormat="0" applyAlignment="0" applyProtection="0"/>
    <xf numFmtId="0" fontId="17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17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18" fillId="42" borderId="2" applyNumberFormat="0" applyAlignment="0" applyProtection="0"/>
    <xf numFmtId="0" fontId="17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17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18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17" fillId="42" borderId="2" applyNumberFormat="0" applyAlignment="0" applyProtection="0"/>
    <xf numFmtId="0" fontId="18" fillId="42" borderId="2" applyNumberFormat="0" applyAlignment="0" applyProtection="0"/>
    <xf numFmtId="0" fontId="20" fillId="43" borderId="6" applyNumberFormat="0" applyAlignment="0" applyProtection="0"/>
    <xf numFmtId="0" fontId="19" fillId="0" borderId="7" applyNumberFormat="0" applyFill="0" applyAlignment="0" applyProtection="0"/>
    <xf numFmtId="0" fontId="19" fillId="0" borderId="7" applyNumberFormat="0" applyFill="0" applyAlignment="0" applyProtection="0"/>
    <xf numFmtId="0" fontId="20" fillId="44" borderId="6" applyNumberFormat="0" applyAlignment="0" applyProtection="0"/>
    <xf numFmtId="0" fontId="19" fillId="0" borderId="7" applyNumberFormat="0" applyFill="0" applyAlignment="0" applyProtection="0"/>
    <xf numFmtId="0" fontId="19" fillId="0" borderId="7" applyNumberFormat="0" applyFill="0" applyAlignment="0" applyProtection="0"/>
    <xf numFmtId="0" fontId="12" fillId="36" borderId="0" applyNumberFormat="0" applyBorder="0" applyAlignment="0" applyProtection="0"/>
    <xf numFmtId="0" fontId="12" fillId="37" borderId="0" applyNumberFormat="0" applyBorder="0" applyAlignment="0" applyProtection="0"/>
    <xf numFmtId="0" fontId="12" fillId="38" borderId="0" applyNumberFormat="0" applyBorder="0" applyAlignment="0" applyProtection="0"/>
    <xf numFmtId="0" fontId="12" fillId="24" borderId="0" applyNumberFormat="0" applyBorder="0" applyAlignment="0" applyProtection="0"/>
    <xf numFmtId="0" fontId="12" fillId="26" borderId="0" applyNumberFormat="0" applyBorder="0" applyAlignment="0" applyProtection="0"/>
    <xf numFmtId="0" fontId="12" fillId="39" borderId="0" applyNumberFormat="0" applyBorder="0" applyAlignment="0" applyProtection="0"/>
    <xf numFmtId="0" fontId="47" fillId="45" borderId="8" applyNumberFormat="0" applyFont="0" applyAlignment="0" applyProtection="0"/>
    <xf numFmtId="0" fontId="23" fillId="45" borderId="8" applyNumberFormat="0" applyFont="0" applyAlignment="0" applyProtection="0"/>
    <xf numFmtId="0" fontId="23" fillId="45" borderId="8" applyNumberFormat="0" applyFont="0" applyAlignment="0" applyProtection="0"/>
    <xf numFmtId="0" fontId="12" fillId="34" borderId="0" applyNumberFormat="0" applyBorder="0" applyAlignment="0" applyProtection="0"/>
    <xf numFmtId="0" fontId="12" fillId="30" borderId="0" applyNumberFormat="0" applyBorder="0" applyAlignment="0" applyProtection="0"/>
    <xf numFmtId="0" fontId="12" fillId="35" borderId="0" applyNumberFormat="0" applyBorder="0" applyAlignment="0" applyProtection="0"/>
    <xf numFmtId="0" fontId="12" fillId="25" borderId="0" applyNumberFormat="0" applyBorder="0" applyAlignment="0" applyProtection="0"/>
    <xf numFmtId="0" fontId="12" fillId="27" borderId="0" applyNumberFormat="0" applyBorder="0" applyAlignment="0" applyProtection="0"/>
    <xf numFmtId="0" fontId="12" fillId="33" borderId="0" applyNumberFormat="0" applyBorder="0" applyAlignment="0" applyProtection="0"/>
    <xf numFmtId="0" fontId="21" fillId="6" borderId="0" applyNumberFormat="0" applyBorder="0" applyAlignment="0" applyProtection="0"/>
    <xf numFmtId="3" fontId="22" fillId="0" borderId="0" applyBorder="0">
      <alignment vertical="center"/>
      <protection locked="0"/>
    </xf>
    <xf numFmtId="166" fontId="23" fillId="0" borderId="0" applyFill="0" applyBorder="0" applyProtection="0">
      <alignment vertical="center"/>
    </xf>
    <xf numFmtId="167" fontId="23" fillId="0" borderId="0" applyFill="0" applyBorder="0" applyProtection="0">
      <alignment vertical="center"/>
    </xf>
    <xf numFmtId="168" fontId="23" fillId="0" borderId="0" applyFill="0" applyBorder="0" applyProtection="0">
      <alignment vertical="center"/>
    </xf>
    <xf numFmtId="169" fontId="23" fillId="0" borderId="0" applyFill="0" applyBorder="0" applyProtection="0">
      <alignment vertical="center"/>
    </xf>
    <xf numFmtId="0" fontId="23" fillId="10" borderId="0" applyBorder="0"/>
    <xf numFmtId="0" fontId="23" fillId="10" borderId="0" applyBorder="0"/>
    <xf numFmtId="0" fontId="23" fillId="10" borderId="0" applyBorder="0"/>
    <xf numFmtId="0" fontId="17" fillId="0" borderId="0" applyNumberFormat="0" applyFill="0" applyBorder="0" applyAlignment="0" applyProtection="0"/>
    <xf numFmtId="0" fontId="12" fillId="34" borderId="0" applyNumberFormat="0" applyBorder="0" applyAlignment="0" applyProtection="0"/>
    <xf numFmtId="0" fontId="12" fillId="30" borderId="0" applyNumberFormat="0" applyBorder="0" applyAlignment="0" applyProtection="0"/>
    <xf numFmtId="0" fontId="12" fillId="35" borderId="0" applyNumberFormat="0" applyBorder="0" applyAlignment="0" applyProtection="0"/>
    <xf numFmtId="0" fontId="12" fillId="25" borderId="0" applyNumberFormat="0" applyBorder="0" applyAlignment="0" applyProtection="0"/>
    <xf numFmtId="0" fontId="12" fillId="27" borderId="0" applyNumberFormat="0" applyBorder="0" applyAlignment="0" applyProtection="0"/>
    <xf numFmtId="0" fontId="12" fillId="33" borderId="0" applyNumberFormat="0" applyBorder="0" applyAlignment="0" applyProtection="0"/>
    <xf numFmtId="0" fontId="24" fillId="12" borderId="2" applyNumberFormat="0" applyAlignment="0" applyProtection="0"/>
    <xf numFmtId="0" fontId="24" fillId="12" borderId="2" applyNumberFormat="0" applyAlignment="0" applyProtection="0"/>
    <xf numFmtId="170" fontId="23" fillId="0" borderId="0" applyFill="0" applyBorder="0" applyAlignment="0" applyProtection="0"/>
    <xf numFmtId="181" fontId="23" fillId="0" borderId="0" applyFont="0" applyFill="0" applyBorder="0" applyAlignment="0" applyProtection="0"/>
    <xf numFmtId="181" fontId="23" fillId="0" borderId="0" applyFont="0" applyFill="0" applyBorder="0" applyAlignment="0" applyProtection="0"/>
    <xf numFmtId="0" fontId="24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1" fillId="6" borderId="0" applyNumberFormat="0" applyBorder="0" applyAlignment="0" applyProtection="0"/>
    <xf numFmtId="0" fontId="27" fillId="0" borderId="7" applyNumberFormat="0" applyFill="0" applyAlignment="0" applyProtection="0"/>
    <xf numFmtId="0" fontId="23" fillId="46" borderId="8" applyNumberFormat="0" applyAlignment="0" applyProtection="0"/>
    <xf numFmtId="0" fontId="14" fillId="4" borderId="0" applyNumberFormat="0" applyBorder="0" applyAlignment="0" applyProtection="0"/>
    <xf numFmtId="0" fontId="63" fillId="0" borderId="10" applyNumberFormat="0" applyFill="0" applyBorder="0" applyAlignment="0" applyProtection="0">
      <alignment horizontal="left"/>
    </xf>
    <xf numFmtId="0" fontId="21" fillId="6" borderId="0" applyNumberFormat="0" applyBorder="0" applyAlignment="0" applyProtection="0"/>
    <xf numFmtId="0" fontId="13" fillId="5" borderId="0" applyNumberFormat="0" applyBorder="0" applyAlignment="0" applyProtection="0"/>
    <xf numFmtId="0" fontId="24" fillId="12" borderId="2" applyNumberFormat="0" applyAlignment="0" applyProtection="0"/>
    <xf numFmtId="0" fontId="14" fillId="4" borderId="0" applyNumberFormat="0" applyBorder="0" applyAlignment="0" applyProtection="0"/>
    <xf numFmtId="0" fontId="23" fillId="46" borderId="8" applyNumberFormat="0" applyAlignment="0" applyProtection="0"/>
    <xf numFmtId="0" fontId="13" fillId="36" borderId="0" applyNumberFormat="0" applyBorder="0" applyAlignment="0" applyProtection="0"/>
    <xf numFmtId="0" fontId="13" fillId="37" borderId="0" applyNumberFormat="0" applyBorder="0" applyAlignment="0" applyProtection="0"/>
    <xf numFmtId="0" fontId="13" fillId="38" borderId="0" applyNumberFormat="0" applyBorder="0" applyAlignment="0" applyProtection="0"/>
    <xf numFmtId="0" fontId="13" fillId="24" borderId="0" applyNumberFormat="0" applyBorder="0" applyAlignment="0" applyProtection="0"/>
    <xf numFmtId="0" fontId="13" fillId="26" borderId="0" applyNumberFormat="0" applyBorder="0" applyAlignment="0" applyProtection="0"/>
    <xf numFmtId="0" fontId="13" fillId="39" borderId="0" applyNumberFormat="0" applyBorder="0" applyAlignment="0" applyProtection="0"/>
    <xf numFmtId="165" fontId="10" fillId="0" borderId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164" fontId="52" fillId="0" borderId="0" applyFont="0" applyFill="0" applyBorder="0" applyAlignment="0" applyProtection="0"/>
    <xf numFmtId="182" fontId="23" fillId="0" borderId="0" applyFont="0" applyFill="0" applyBorder="0" applyAlignment="0" applyProtection="0"/>
    <xf numFmtId="0" fontId="18" fillId="41" borderId="2" applyNumberFormat="0" applyAlignment="0" applyProtection="0"/>
    <xf numFmtId="0" fontId="63" fillId="0" borderId="0" applyNumberFormat="0" applyFill="0" applyBorder="0" applyAlignment="0" applyProtection="0">
      <alignment vertical="top"/>
      <protection locked="0"/>
    </xf>
    <xf numFmtId="0" fontId="19" fillId="0" borderId="7" applyNumberFormat="0" applyFill="0" applyAlignment="0" applyProtection="0"/>
    <xf numFmtId="183" fontId="23" fillId="0" borderId="0" applyFont="0" applyFill="0" applyBorder="0" applyAlignment="0" applyProtection="0"/>
    <xf numFmtId="164" fontId="47" fillId="0" borderId="0" applyFont="0" applyFill="0" applyBorder="0" applyAlignment="0" applyProtection="0"/>
    <xf numFmtId="171" fontId="23" fillId="0" borderId="0" applyFill="0" applyBorder="0" applyProtection="0">
      <alignment vertical="center"/>
    </xf>
    <xf numFmtId="164" fontId="47" fillId="0" borderId="0" applyFont="0" applyFill="0" applyBorder="0" applyAlignment="0" applyProtection="0"/>
    <xf numFmtId="165" fontId="23" fillId="0" borderId="0" applyFont="0" applyFill="0" applyBorder="0" applyAlignment="0" applyProtection="0"/>
    <xf numFmtId="184" fontId="23" fillId="0" borderId="0" applyFont="0" applyFill="0" applyBorder="0" applyAlignment="0" applyProtection="0"/>
    <xf numFmtId="44" fontId="47" fillId="0" borderId="0" applyFont="0" applyFill="0" applyBorder="0" applyAlignment="0" applyProtection="0"/>
    <xf numFmtId="185" fontId="23" fillId="0" borderId="0" applyFont="0" applyFill="0" applyBorder="0" applyAlignment="0" applyProtection="0"/>
    <xf numFmtId="0" fontId="28" fillId="47" borderId="0" applyNumberFormat="0" applyBorder="0" applyAlignment="0" applyProtection="0"/>
    <xf numFmtId="0" fontId="27" fillId="48" borderId="0" applyNumberFormat="0" applyBorder="0" applyAlignment="0" applyProtection="0"/>
    <xf numFmtId="0" fontId="28" fillId="48" borderId="0" applyNumberFormat="0" applyBorder="0" applyAlignment="0" applyProtection="0"/>
    <xf numFmtId="0" fontId="28" fillId="47" borderId="0" applyNumberFormat="0" applyBorder="0" applyAlignment="0" applyProtection="0"/>
    <xf numFmtId="0" fontId="28" fillId="47" borderId="0" applyNumberFormat="0" applyBorder="0" applyAlignment="0" applyProtection="0"/>
    <xf numFmtId="0" fontId="28" fillId="48" borderId="0" applyNumberFormat="0" applyBorder="0" applyAlignment="0" applyProtection="0"/>
    <xf numFmtId="0" fontId="23" fillId="0" borderId="0" applyFill="0" applyBorder="0" applyProtection="0">
      <alignment vertical="center"/>
    </xf>
    <xf numFmtId="172" fontId="29" fillId="0" borderId="0" applyBorder="0">
      <alignment horizontal="center" vertical="center" wrapText="1"/>
    </xf>
    <xf numFmtId="172" fontId="29" fillId="0" borderId="0" applyBorder="0">
      <alignment horizontal="center" vertical="center" wrapText="1"/>
    </xf>
    <xf numFmtId="172" fontId="29" fillId="0" borderId="11" applyBorder="0">
      <alignment horizontal="center" vertical="center" wrapText="1"/>
    </xf>
    <xf numFmtId="172" fontId="29" fillId="0" borderId="0" applyBorder="0">
      <alignment horizontal="center" vertical="center"/>
    </xf>
    <xf numFmtId="186" fontId="23" fillId="0" borderId="0"/>
    <xf numFmtId="0" fontId="82" fillId="0" borderId="0"/>
    <xf numFmtId="187" fontId="23" fillId="0" borderId="0"/>
    <xf numFmtId="187" fontId="23" fillId="0" borderId="0"/>
    <xf numFmtId="0" fontId="23" fillId="0" borderId="0"/>
    <xf numFmtId="0" fontId="47" fillId="0" borderId="0"/>
    <xf numFmtId="0" fontId="10" fillId="0" borderId="0"/>
    <xf numFmtId="0" fontId="47" fillId="0" borderId="0"/>
    <xf numFmtId="0" fontId="82" fillId="0" borderId="0"/>
    <xf numFmtId="0" fontId="23" fillId="0" borderId="0"/>
    <xf numFmtId="171" fontId="23" fillId="0" borderId="0">
      <alignment vertical="center"/>
    </xf>
    <xf numFmtId="0" fontId="23" fillId="0" borderId="0"/>
    <xf numFmtId="0" fontId="23" fillId="0" borderId="0"/>
    <xf numFmtId="0" fontId="47" fillId="0" borderId="0"/>
    <xf numFmtId="0" fontId="10" fillId="0" borderId="0"/>
    <xf numFmtId="0" fontId="83" fillId="0" borderId="0"/>
    <xf numFmtId="0" fontId="82" fillId="0" borderId="0"/>
    <xf numFmtId="0" fontId="47" fillId="0" borderId="0"/>
    <xf numFmtId="0" fontId="10" fillId="0" borderId="0"/>
    <xf numFmtId="0" fontId="45" fillId="49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47" fillId="0" borderId="0"/>
    <xf numFmtId="0" fontId="10" fillId="45" borderId="8" applyNumberFormat="0" applyFont="0" applyAlignment="0" applyProtection="0"/>
    <xf numFmtId="0" fontId="23" fillId="45" borderId="8" applyNumberFormat="0" applyFont="0" applyAlignment="0" applyProtection="0"/>
    <xf numFmtId="0" fontId="23" fillId="45" borderId="8" applyNumberFormat="0" applyFont="0" applyAlignment="0" applyProtection="0"/>
    <xf numFmtId="0" fontId="23" fillId="45" borderId="8" applyNumberFormat="0" applyFont="0" applyAlignment="0" applyProtection="0"/>
    <xf numFmtId="0" fontId="47" fillId="45" borderId="8" applyNumberFormat="0" applyFont="0" applyAlignment="0" applyProtection="0"/>
    <xf numFmtId="0" fontId="23" fillId="45" borderId="8" applyNumberFormat="0" applyFont="0" applyAlignment="0" applyProtection="0"/>
    <xf numFmtId="0" fontId="23" fillId="45" borderId="8" applyNumberFormat="0" applyFont="0" applyAlignment="0" applyProtection="0"/>
    <xf numFmtId="0" fontId="47" fillId="45" borderId="8" applyNumberFormat="0" applyFont="0" applyAlignment="0" applyProtection="0"/>
    <xf numFmtId="0" fontId="30" fillId="0" borderId="0" applyNumberFormat="0" applyFill="0" applyBorder="0" applyAlignment="0" applyProtection="0"/>
    <xf numFmtId="0" fontId="15" fillId="0" borderId="3" applyNumberFormat="0" applyFill="0" applyAlignment="0" applyProtection="0"/>
    <xf numFmtId="0" fontId="16" fillId="0" borderId="4" applyNumberFormat="0" applyFill="0" applyAlignment="0" applyProtection="0"/>
    <xf numFmtId="0" fontId="17" fillId="0" borderId="5" applyNumberFormat="0" applyFill="0" applyAlignment="0" applyProtection="0"/>
    <xf numFmtId="0" fontId="17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42" borderId="1" applyNumberFormat="0" applyAlignment="0" applyProtection="0"/>
    <xf numFmtId="9" fontId="22" fillId="0" borderId="12">
      <alignment vertical="center"/>
    </xf>
    <xf numFmtId="9" fontId="23" fillId="0" borderId="0" applyFill="0" applyBorder="0" applyAlignment="0" applyProtection="0"/>
    <xf numFmtId="9" fontId="23" fillId="0" borderId="0" applyFont="0" applyFill="0" applyBorder="0" applyAlignment="0" applyProtection="0"/>
    <xf numFmtId="9" fontId="47" fillId="0" borderId="0" applyFill="0" applyBorder="0" applyAlignment="0" applyProtection="0"/>
    <xf numFmtId="173" fontId="23" fillId="0" borderId="0" applyFill="0" applyBorder="0" applyProtection="0">
      <alignment vertical="center"/>
    </xf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174" fontId="23" fillId="0" borderId="0" applyFill="0" applyBorder="0" applyProtection="0">
      <alignment vertical="center"/>
    </xf>
    <xf numFmtId="175" fontId="23" fillId="0" borderId="0" applyFill="0" applyBorder="0" applyProtection="0">
      <alignment vertical="center"/>
    </xf>
    <xf numFmtId="176" fontId="23" fillId="0" borderId="0" applyFill="0" applyBorder="0" applyProtection="0">
      <alignment vertical="center"/>
    </xf>
    <xf numFmtId="0" fontId="32" fillId="46" borderId="0" applyNumberFormat="0" applyBorder="0">
      <alignment horizontal="right"/>
      <protection locked="0"/>
    </xf>
    <xf numFmtId="0" fontId="23" fillId="10" borderId="0" applyNumberFormat="0" applyBorder="0" applyAlignment="0"/>
    <xf numFmtId="0" fontId="23" fillId="50" borderId="0" applyNumberFormat="0" applyFont="0" applyBorder="0" applyAlignment="0"/>
    <xf numFmtId="0" fontId="47" fillId="51" borderId="0" applyNumberFormat="0" applyBorder="0" applyAlignment="0"/>
    <xf numFmtId="0" fontId="23" fillId="10" borderId="0" applyNumberFormat="0" applyBorder="0">
      <alignment horizontal="center" vertical="center" wrapText="1"/>
    </xf>
    <xf numFmtId="0" fontId="23" fillId="52" borderId="0" applyNumberFormat="0" applyBorder="0">
      <alignment horizontal="center" vertical="center" wrapText="1"/>
    </xf>
    <xf numFmtId="0" fontId="23" fillId="53" borderId="0" applyNumberFormat="0" applyBorder="0">
      <alignment horizontal="center" vertical="center" wrapText="1"/>
    </xf>
    <xf numFmtId="0" fontId="32" fillId="10" borderId="0" applyNumberFormat="0" applyBorder="0" applyAlignment="0">
      <protection locked="0"/>
    </xf>
    <xf numFmtId="178" fontId="32" fillId="49" borderId="13" applyNumberFormat="0" applyBorder="0" applyAlignment="0">
      <alignment horizontal="right"/>
      <protection locked="0"/>
    </xf>
    <xf numFmtId="178" fontId="32" fillId="49" borderId="13" applyNumberFormat="0" applyBorder="0" applyAlignment="0">
      <alignment horizontal="right"/>
      <protection locked="0"/>
    </xf>
    <xf numFmtId="0" fontId="23" fillId="12" borderId="0" applyNumberFormat="0" applyBorder="0" applyAlignment="0"/>
    <xf numFmtId="0" fontId="23" fillId="54" borderId="0" applyNumberFormat="0" applyFont="0" applyBorder="0" applyAlignment="0"/>
    <xf numFmtId="0" fontId="47" fillId="12" borderId="0" applyNumberFormat="0" applyBorder="0" applyAlignment="0"/>
    <xf numFmtId="0" fontId="33" fillId="0" borderId="0" applyFill="0" applyBorder="0">
      <alignment horizontal="center" vertical="center"/>
    </xf>
    <xf numFmtId="0" fontId="33" fillId="0" borderId="14" applyFill="0" applyBorder="0">
      <alignment horizontal="center" vertical="center"/>
    </xf>
    <xf numFmtId="0" fontId="34" fillId="0" borderId="0" applyNumberFormat="0" applyBorder="0" applyAlignment="0"/>
    <xf numFmtId="10" fontId="34" fillId="0" borderId="15" applyNumberFormat="0" applyBorder="0" applyAlignment="0"/>
    <xf numFmtId="0" fontId="10" fillId="55" borderId="13">
      <alignment horizontal="center" wrapText="1"/>
    </xf>
    <xf numFmtId="0" fontId="23" fillId="55" borderId="13">
      <alignment horizontal="center" wrapText="1"/>
    </xf>
    <xf numFmtId="0" fontId="23" fillId="55" borderId="13">
      <alignment horizontal="center" wrapText="1"/>
    </xf>
    <xf numFmtId="0" fontId="10" fillId="55" borderId="13">
      <alignment horizontal="left"/>
    </xf>
    <xf numFmtId="0" fontId="23" fillId="55" borderId="13">
      <alignment horizontal="left"/>
    </xf>
    <xf numFmtId="0" fontId="23" fillId="55" borderId="13">
      <alignment horizontal="left"/>
    </xf>
    <xf numFmtId="3" fontId="10" fillId="49" borderId="13">
      <alignment horizontal="right"/>
      <protection locked="0"/>
    </xf>
    <xf numFmtId="3" fontId="23" fillId="49" borderId="13">
      <alignment horizontal="right"/>
      <protection locked="0"/>
    </xf>
    <xf numFmtId="3" fontId="23" fillId="49" borderId="13">
      <alignment horizontal="right"/>
      <protection locked="0"/>
    </xf>
    <xf numFmtId="179" fontId="10" fillId="49" borderId="13">
      <alignment horizontal="right"/>
      <protection locked="0"/>
    </xf>
    <xf numFmtId="179" fontId="23" fillId="49" borderId="13">
      <alignment horizontal="right"/>
      <protection locked="0"/>
    </xf>
    <xf numFmtId="179" fontId="23" fillId="49" borderId="13">
      <alignment horizontal="right"/>
      <protection locked="0"/>
    </xf>
    <xf numFmtId="0" fontId="10" fillId="0" borderId="0" applyNumberFormat="0" applyFont="0" applyBorder="0" applyAlignment="0"/>
    <xf numFmtId="0" fontId="47" fillId="4" borderId="0" applyNumberFormat="0" applyBorder="0" applyAlignment="0"/>
    <xf numFmtId="0" fontId="23" fillId="0" borderId="0" applyNumberFormat="0" applyFont="0" applyBorder="0" applyAlignment="0"/>
    <xf numFmtId="0" fontId="47" fillId="56" borderId="0" applyNumberFormat="0" applyBorder="0" applyAlignment="0"/>
    <xf numFmtId="0" fontId="32" fillId="57" borderId="0" applyNumberFormat="0" applyBorder="0">
      <alignment horizontal="right"/>
      <protection locked="0"/>
    </xf>
    <xf numFmtId="3" fontId="51" fillId="58" borderId="13" applyBorder="0"/>
    <xf numFmtId="0" fontId="23" fillId="50" borderId="0" applyBorder="0"/>
    <xf numFmtId="0" fontId="23" fillId="51" borderId="0" applyBorder="0"/>
    <xf numFmtId="0" fontId="23" fillId="50" borderId="0" applyBorder="0"/>
    <xf numFmtId="0" fontId="52" fillId="59" borderId="0" applyNumberFormat="0" applyFont="0" applyBorder="0" applyAlignment="0" applyProtection="0">
      <protection locked="0"/>
    </xf>
    <xf numFmtId="0" fontId="23" fillId="55" borderId="13" applyNumberFormat="0" applyFont="0" applyBorder="0" applyAlignment="0">
      <alignment horizontal="center" wrapText="1"/>
    </xf>
    <xf numFmtId="0" fontId="47" fillId="6" borderId="0" applyNumberFormat="0" applyBorder="0" applyAlignment="0"/>
    <xf numFmtId="3" fontId="32" fillId="52" borderId="14" applyNumberFormat="0" applyBorder="0" applyAlignment="0">
      <alignment vertical="center"/>
      <protection locked="0"/>
    </xf>
    <xf numFmtId="0" fontId="45" fillId="55" borderId="0" applyNumberFormat="0" applyFont="0" applyFill="0" applyBorder="0" applyAlignment="0"/>
    <xf numFmtId="0" fontId="47" fillId="0" borderId="0" applyNumberFormat="0" applyFill="0" applyBorder="0" applyAlignment="0"/>
    <xf numFmtId="0" fontId="23" fillId="55" borderId="0" applyNumberFormat="0" applyFont="0" applyFill="0" applyBorder="0" applyAlignment="0"/>
    <xf numFmtId="0" fontId="47" fillId="0" borderId="0" applyNumberFormat="0" applyFill="0" applyBorder="0" applyAlignment="0"/>
    <xf numFmtId="0" fontId="52" fillId="54" borderId="0" applyNumberFormat="0" applyFont="0" applyBorder="0" applyAlignment="0"/>
    <xf numFmtId="3" fontId="53" fillId="60" borderId="13" applyNumberFormat="0" applyBorder="0">
      <alignment horizontal="right" vertical="center" wrapText="1" indent="1"/>
    </xf>
    <xf numFmtId="0" fontId="34" fillId="0" borderId="0" applyNumberFormat="0" applyBorder="0" applyAlignment="0"/>
    <xf numFmtId="0" fontId="54" fillId="58" borderId="16" applyNumberFormat="0" applyFont="0" applyBorder="0" applyAlignment="0"/>
    <xf numFmtId="0" fontId="55" fillId="0" borderId="0" applyFill="0" applyBorder="0">
      <alignment horizontal="center" vertical="center"/>
    </xf>
    <xf numFmtId="0" fontId="35" fillId="4" borderId="0" applyNumberFormat="0" applyBorder="0" applyAlignment="0" applyProtection="0"/>
    <xf numFmtId="0" fontId="30" fillId="42" borderId="1" applyNumberFormat="0" applyAlignment="0" applyProtection="0"/>
    <xf numFmtId="0" fontId="31" fillId="42" borderId="1" applyNumberFormat="0" applyAlignment="0" applyProtection="0"/>
    <xf numFmtId="4" fontId="72" fillId="0" borderId="17" applyNumberFormat="0" applyProtection="0">
      <alignment vertical="center"/>
    </xf>
    <xf numFmtId="4" fontId="73" fillId="61" borderId="17" applyNumberFormat="0" applyProtection="0">
      <alignment vertical="center"/>
    </xf>
    <xf numFmtId="4" fontId="72" fillId="0" borderId="17" applyNumberFormat="0" applyProtection="0">
      <alignment horizontal="left" vertical="center" indent="1"/>
    </xf>
    <xf numFmtId="188" fontId="72" fillId="61" borderId="17" applyNumberFormat="0" applyProtection="0">
      <alignment horizontal="left" vertical="top" indent="1"/>
    </xf>
    <xf numFmtId="4" fontId="72" fillId="0" borderId="0" applyNumberFormat="0" applyProtection="0">
      <alignment horizontal="left" vertical="center" indent="1"/>
    </xf>
    <xf numFmtId="4" fontId="71" fillId="5" borderId="17" applyNumberFormat="0" applyProtection="0">
      <alignment horizontal="right" vertical="center"/>
    </xf>
    <xf numFmtId="4" fontId="71" fillId="17" borderId="17" applyNumberFormat="0" applyProtection="0">
      <alignment horizontal="right" vertical="center"/>
    </xf>
    <xf numFmtId="4" fontId="71" fillId="30" borderId="17" applyNumberFormat="0" applyProtection="0">
      <alignment horizontal="right" vertical="center"/>
    </xf>
    <xf numFmtId="4" fontId="71" fillId="21" borderId="17" applyNumberFormat="0" applyProtection="0">
      <alignment horizontal="right" vertical="center"/>
    </xf>
    <xf numFmtId="4" fontId="71" fillId="29" borderId="17" applyNumberFormat="0" applyProtection="0">
      <alignment horizontal="right" vertical="center"/>
    </xf>
    <xf numFmtId="4" fontId="71" fillId="33" borderId="17" applyNumberFormat="0" applyProtection="0">
      <alignment horizontal="right" vertical="center"/>
    </xf>
    <xf numFmtId="4" fontId="71" fillId="35" borderId="17" applyNumberFormat="0" applyProtection="0">
      <alignment horizontal="right" vertical="center"/>
    </xf>
    <xf numFmtId="4" fontId="71" fillId="62" borderId="17" applyNumberFormat="0" applyProtection="0">
      <alignment horizontal="right" vertical="center"/>
    </xf>
    <xf numFmtId="4" fontId="71" fillId="19" borderId="17" applyNumberFormat="0" applyProtection="0">
      <alignment horizontal="right" vertical="center"/>
    </xf>
    <xf numFmtId="4" fontId="72" fillId="0" borderId="0" applyNumberFormat="0" applyProtection="0">
      <alignment horizontal="left" vertical="center" indent="1"/>
    </xf>
    <xf numFmtId="4" fontId="71" fillId="0" borderId="0" applyNumberFormat="0" applyProtection="0">
      <alignment horizontal="left" vertical="center" indent="1"/>
    </xf>
    <xf numFmtId="4" fontId="74" fillId="63" borderId="0" applyNumberFormat="0" applyProtection="0">
      <alignment horizontal="left" vertical="center" indent="1"/>
    </xf>
    <xf numFmtId="4" fontId="71" fillId="0" borderId="17" applyNumberFormat="0" applyProtection="0">
      <alignment horizontal="right" vertical="center"/>
    </xf>
    <xf numFmtId="4" fontId="71" fillId="0" borderId="0" applyNumberFormat="0" applyProtection="0">
      <alignment horizontal="left" vertical="center" indent="1"/>
    </xf>
    <xf numFmtId="4" fontId="71" fillId="0" borderId="0" applyNumberFormat="0" applyProtection="0">
      <alignment horizontal="left" vertical="center" indent="1"/>
    </xf>
    <xf numFmtId="188" fontId="23" fillId="0" borderId="17" applyNumberFormat="0" applyProtection="0">
      <alignment horizontal="left" vertical="center" indent="1"/>
    </xf>
    <xf numFmtId="188" fontId="23" fillId="63" borderId="17" applyNumberFormat="0" applyProtection="0">
      <alignment horizontal="left" vertical="top" indent="1"/>
    </xf>
    <xf numFmtId="188" fontId="23" fillId="0" borderId="17" applyNumberFormat="0" applyProtection="0">
      <alignment horizontal="left" vertical="center" indent="1"/>
    </xf>
    <xf numFmtId="188" fontId="23" fillId="58" borderId="17" applyNumberFormat="0" applyProtection="0">
      <alignment horizontal="left" vertical="top" indent="1"/>
    </xf>
    <xf numFmtId="188" fontId="23" fillId="0" borderId="17" applyNumberFormat="0" applyProtection="0">
      <alignment horizontal="left" vertical="center" indent="1"/>
    </xf>
    <xf numFmtId="188" fontId="23" fillId="64" borderId="17" applyNumberFormat="0" applyProtection="0">
      <alignment horizontal="left" vertical="top" indent="1"/>
    </xf>
    <xf numFmtId="188" fontId="23" fillId="0" borderId="17" applyNumberFormat="0" applyProtection="0">
      <alignment horizontal="left" vertical="center" indent="1"/>
    </xf>
    <xf numFmtId="188" fontId="23" fillId="52" borderId="17" applyNumberFormat="0" applyProtection="0">
      <alignment horizontal="left" vertical="top" indent="1"/>
    </xf>
    <xf numFmtId="4" fontId="71" fillId="57" borderId="17" applyNumberFormat="0" applyProtection="0">
      <alignment vertical="center"/>
    </xf>
    <xf numFmtId="4" fontId="75" fillId="57" borderId="17" applyNumberFormat="0" applyProtection="0">
      <alignment vertical="center"/>
    </xf>
    <xf numFmtId="4" fontId="71" fillId="57" borderId="17" applyNumberFormat="0" applyProtection="0">
      <alignment horizontal="left" vertical="center" indent="1"/>
    </xf>
    <xf numFmtId="188" fontId="71" fillId="57" borderId="17" applyNumberFormat="0" applyProtection="0">
      <alignment horizontal="left" vertical="top" indent="1"/>
    </xf>
    <xf numFmtId="4" fontId="71" fillId="0" borderId="17" applyNumberFormat="0" applyProtection="0">
      <alignment horizontal="right" vertical="center"/>
    </xf>
    <xf numFmtId="4" fontId="75" fillId="40" borderId="17" applyNumberFormat="0" applyProtection="0">
      <alignment horizontal="right" vertical="center"/>
    </xf>
    <xf numFmtId="4" fontId="71" fillId="0" borderId="17" applyNumberFormat="0" applyProtection="0">
      <alignment horizontal="left" vertical="center" indent="1"/>
    </xf>
    <xf numFmtId="188" fontId="71" fillId="0" borderId="17" applyNumberFormat="0" applyProtection="0">
      <alignment horizontal="left" vertical="top" indent="1"/>
    </xf>
    <xf numFmtId="4" fontId="76" fillId="0" borderId="0" applyNumberFormat="0" applyProtection="0">
      <alignment horizontal="left" vertical="center" indent="1"/>
    </xf>
    <xf numFmtId="4" fontId="56" fillId="0" borderId="17" applyNumberFormat="0" applyProtection="0">
      <alignment horizontal="right" vertical="center"/>
    </xf>
    <xf numFmtId="0" fontId="21" fillId="6" borderId="0" applyNumberFormat="0" applyBorder="0" applyAlignment="0" applyProtection="0"/>
    <xf numFmtId="0" fontId="14" fillId="4" borderId="0" applyNumberFormat="0" applyBorder="0" applyAlignment="0" applyProtection="0"/>
    <xf numFmtId="0" fontId="25" fillId="0" borderId="0" applyNumberFormat="0" applyFill="0" applyBorder="0" applyAlignment="0" applyProtection="0"/>
    <xf numFmtId="0" fontId="36" fillId="47" borderId="0" applyNumberFormat="0" applyBorder="0" applyAlignment="0" applyProtection="0"/>
    <xf numFmtId="0" fontId="31" fillId="65" borderId="1" applyNumberFormat="0" applyAlignment="0" applyProtection="0"/>
    <xf numFmtId="0" fontId="37" fillId="0" borderId="0"/>
    <xf numFmtId="0" fontId="23" fillId="0" borderId="0" applyFill="0" applyBorder="0"/>
    <xf numFmtId="0" fontId="23" fillId="0" borderId="0" applyFill="0" applyBorder="0"/>
    <xf numFmtId="0" fontId="52" fillId="0" borderId="0"/>
    <xf numFmtId="0" fontId="52" fillId="0" borderId="0">
      <protection locked="0"/>
    </xf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38" fillId="0" borderId="18" applyNumberFormat="0" applyFill="0" applyAlignment="0" applyProtection="0"/>
    <xf numFmtId="0" fontId="24" fillId="12" borderId="2" applyNumberFormat="0" applyAlignment="0" applyProtection="0"/>
    <xf numFmtId="0" fontId="39" fillId="41" borderId="2" applyNumberFormat="0" applyAlignment="0" applyProtection="0"/>
    <xf numFmtId="0" fontId="77" fillId="66" borderId="0">
      <alignment horizontal="right" vertical="top" wrapText="1"/>
    </xf>
    <xf numFmtId="38" fontId="77" fillId="66" borderId="0">
      <alignment horizontal="right" vertical="top" wrapText="1"/>
    </xf>
    <xf numFmtId="179" fontId="77" fillId="66" borderId="0">
      <alignment horizontal="right" vertical="top" wrapText="1"/>
    </xf>
    <xf numFmtId="0" fontId="78" fillId="67" borderId="0">
      <alignment horizontal="centerContinuous" vertical="top" wrapText="1"/>
    </xf>
    <xf numFmtId="0" fontId="79" fillId="58" borderId="0">
      <alignment horizontal="right" wrapText="1"/>
    </xf>
    <xf numFmtId="0" fontId="70" fillId="0" borderId="0"/>
    <xf numFmtId="0" fontId="20" fillId="44" borderId="6" applyNumberFormat="0" applyAlignment="0" applyProtection="0"/>
    <xf numFmtId="0" fontId="40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177" fontId="23" fillId="0" borderId="0" applyFill="0" applyBorder="0" applyProtection="0">
      <alignment horizontal="right" vertical="center"/>
    </xf>
    <xf numFmtId="0" fontId="25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15" fillId="0" borderId="3" applyNumberFormat="0" applyFill="0" applyAlignment="0" applyProtection="0"/>
    <xf numFmtId="0" fontId="16" fillId="0" borderId="4" applyNumberFormat="0" applyFill="0" applyAlignment="0" applyProtection="0"/>
    <xf numFmtId="0" fontId="17" fillId="0" borderId="5" applyNumberFormat="0" applyFill="0" applyAlignment="0" applyProtection="0"/>
    <xf numFmtId="0" fontId="17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41" fillId="0" borderId="19" applyNumberFormat="0" applyFill="0" applyAlignment="0" applyProtection="0"/>
    <xf numFmtId="0" fontId="42" fillId="0" borderId="4" applyNumberFormat="0" applyFill="0" applyAlignment="0" applyProtection="0"/>
    <xf numFmtId="0" fontId="43" fillId="0" borderId="20" applyNumberFormat="0" applyFill="0" applyAlignment="0" applyProtection="0"/>
    <xf numFmtId="0" fontId="43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15" fillId="0" borderId="3" applyNumberFormat="0" applyFill="0" applyAlignment="0" applyProtection="0"/>
    <xf numFmtId="0" fontId="16" fillId="0" borderId="4" applyNumberFormat="0" applyFill="0" applyAlignment="0" applyProtection="0"/>
    <xf numFmtId="0" fontId="17" fillId="0" borderId="5" applyNumberFormat="0" applyFill="0" applyAlignment="0" applyProtection="0"/>
    <xf numFmtId="0" fontId="38" fillId="0" borderId="9" applyNumberFormat="0" applyFill="0" applyAlignment="0" applyProtection="0"/>
    <xf numFmtId="0" fontId="38" fillId="0" borderId="18" applyNumberFormat="0" applyFill="0" applyAlignment="0" applyProtection="0"/>
    <xf numFmtId="0" fontId="31" fillId="41" borderId="1" applyNumberFormat="0" applyAlignment="0" applyProtection="0"/>
    <xf numFmtId="0" fontId="30" fillId="0" borderId="0" applyNumberFormat="0" applyFill="0" applyBorder="0" applyAlignment="0" applyProtection="0"/>
    <xf numFmtId="0" fontId="41" fillId="0" borderId="19" applyNumberFormat="0" applyFill="0" applyAlignment="0" applyProtection="0"/>
    <xf numFmtId="0" fontId="42" fillId="0" borderId="4" applyNumberFormat="0" applyFill="0" applyAlignment="0" applyProtection="0"/>
    <xf numFmtId="0" fontId="43" fillId="0" borderId="20" applyNumberFormat="0" applyFill="0" applyAlignment="0" applyProtection="0"/>
    <xf numFmtId="0" fontId="43" fillId="0" borderId="0" applyNumberFormat="0" applyFill="0" applyBorder="0" applyAlignment="0" applyProtection="0"/>
    <xf numFmtId="0" fontId="44" fillId="0" borderId="0"/>
    <xf numFmtId="0" fontId="14" fillId="4" borderId="0" applyNumberFormat="0" applyBorder="0" applyAlignment="0" applyProtection="0"/>
    <xf numFmtId="0" fontId="21" fillId="6" borderId="0" applyNumberFormat="0" applyBorder="0" applyAlignment="0" applyProtection="0"/>
    <xf numFmtId="0" fontId="40" fillId="0" borderId="0" applyNumberFormat="0" applyFill="0" applyBorder="0" applyAlignment="0" applyProtection="0"/>
    <xf numFmtId="0" fontId="19" fillId="43" borderId="6" applyNumberFormat="0" applyAlignment="0" applyProtection="0"/>
    <xf numFmtId="0" fontId="20" fillId="44" borderId="6" applyNumberFormat="0" applyAlignment="0" applyProtection="0"/>
    <xf numFmtId="0" fontId="84" fillId="0" borderId="7" applyNumberFormat="0" applyFill="0" applyAlignment="0" applyProtection="0"/>
    <xf numFmtId="0" fontId="39" fillId="0" borderId="0" applyNumberFormat="0" applyFill="0" applyBorder="0" applyAlignment="0" applyProtection="0"/>
    <xf numFmtId="0" fontId="20" fillId="44" borderId="6" applyNumberFormat="0" applyAlignment="0" applyProtection="0"/>
    <xf numFmtId="0" fontId="9" fillId="0" borderId="0"/>
    <xf numFmtId="165" fontId="9" fillId="0" borderId="0" applyFont="0" applyFill="0" applyBorder="0" applyAlignment="0" applyProtection="0"/>
    <xf numFmtId="0" fontId="8" fillId="0" borderId="0"/>
    <xf numFmtId="0" fontId="10" fillId="0" borderId="0"/>
    <xf numFmtId="0" fontId="10" fillId="0" borderId="0" applyNumberFormat="0" applyFill="0" applyBorder="0" applyAlignment="0" applyProtection="0"/>
    <xf numFmtId="0" fontId="10" fillId="0" borderId="0" applyFill="0" applyBorder="0"/>
    <xf numFmtId="165" fontId="8" fillId="0" borderId="0" applyFont="0" applyFill="0" applyBorder="0" applyAlignment="0" applyProtection="0"/>
    <xf numFmtId="0" fontId="10" fillId="0" borderId="0"/>
    <xf numFmtId="43" fontId="10" fillId="0" borderId="0" applyFont="0" applyFill="0" applyBorder="0" applyAlignment="0" applyProtection="0"/>
    <xf numFmtId="0" fontId="47" fillId="56" borderId="0" applyNumberFormat="0" applyBorder="0" applyAlignment="0"/>
    <xf numFmtId="0" fontId="7" fillId="0" borderId="0"/>
    <xf numFmtId="0" fontId="47" fillId="0" borderId="0"/>
    <xf numFmtId="0" fontId="10" fillId="55" borderId="13" applyNumberFormat="0" applyFont="0" applyBorder="0" applyAlignment="0">
      <alignment horizontal="center" wrapText="1"/>
    </xf>
    <xf numFmtId="0" fontId="6" fillId="0" borderId="0"/>
    <xf numFmtId="9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5" fillId="0" borderId="0"/>
    <xf numFmtId="0" fontId="4" fillId="0" borderId="0"/>
    <xf numFmtId="164" fontId="4" fillId="0" borderId="0" applyFont="0" applyFill="0" applyBorder="0" applyAlignment="0" applyProtection="0"/>
    <xf numFmtId="9" fontId="47" fillId="0" borderId="0" applyFont="0" applyFill="0" applyBorder="0" applyAlignment="0" applyProtection="0"/>
    <xf numFmtId="0" fontId="3" fillId="0" borderId="0"/>
    <xf numFmtId="164" fontId="3" fillId="0" borderId="0" applyFont="0" applyFill="0" applyBorder="0" applyAlignment="0" applyProtection="0"/>
    <xf numFmtId="0" fontId="89" fillId="0" borderId="0"/>
    <xf numFmtId="0" fontId="8" fillId="0" borderId="0"/>
    <xf numFmtId="0" fontId="8" fillId="76" borderId="0" applyNumberFormat="0" applyFont="0" applyFill="0" applyBorder="0" applyAlignment="0" applyProtection="0"/>
    <xf numFmtId="0" fontId="10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5" fontId="10" fillId="0" borderId="0" applyFill="0" applyBorder="0" applyAlignment="0" applyProtection="0"/>
    <xf numFmtId="9" fontId="10" fillId="0" borderId="0" applyFill="0" applyBorder="0" applyAlignment="0" applyProtection="0"/>
    <xf numFmtId="9" fontId="10" fillId="0" borderId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8" fillId="0" borderId="0"/>
    <xf numFmtId="9" fontId="1" fillId="0" borderId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4" fillId="0" borderId="0"/>
    <xf numFmtId="0" fontId="47" fillId="0" borderId="0"/>
    <xf numFmtId="0" fontId="8" fillId="0" borderId="0"/>
  </cellStyleXfs>
  <cellXfs count="975">
    <xf numFmtId="0" fontId="0" fillId="0" borderId="0" xfId="0"/>
    <xf numFmtId="0" fontId="0" fillId="0" borderId="0" xfId="0" applyFill="1"/>
    <xf numFmtId="0" fontId="0" fillId="0" borderId="0" xfId="0" applyFill="1" applyBorder="1"/>
    <xf numFmtId="0" fontId="47" fillId="0" borderId="0" xfId="3194" applyFont="1"/>
    <xf numFmtId="0" fontId="47" fillId="0" borderId="0" xfId="3194" applyFont="1" applyFill="1" applyBorder="1"/>
    <xf numFmtId="0" fontId="59" fillId="0" borderId="0" xfId="3194" applyFont="1"/>
    <xf numFmtId="0" fontId="60" fillId="0" borderId="0" xfId="3194" applyFont="1"/>
    <xf numFmtId="172" fontId="32" fillId="66" borderId="0" xfId="3175" applyFont="1" applyFill="1" applyBorder="1">
      <alignment horizontal="center" vertical="center" wrapText="1"/>
    </xf>
    <xf numFmtId="0" fontId="40" fillId="0" borderId="0" xfId="0" applyFont="1"/>
    <xf numFmtId="1" fontId="45" fillId="66" borderId="0" xfId="3175" applyNumberFormat="1" applyFont="1" applyFill="1" applyBorder="1" applyAlignment="1">
      <alignment horizontal="right" vertical="top" wrapText="1"/>
    </xf>
    <xf numFmtId="0" fontId="45" fillId="66" borderId="13" xfId="3189" applyFont="1" applyFill="1" applyBorder="1" applyAlignment="1">
      <alignment horizontal="center" vertical="center" wrapText="1"/>
    </xf>
    <xf numFmtId="0" fontId="45" fillId="66" borderId="0" xfId="3189" applyFont="1" applyFill="1" applyAlignment="1">
      <alignment vertical="top" wrapText="1"/>
    </xf>
    <xf numFmtId="0" fontId="45" fillId="66" borderId="0" xfId="3189" applyFont="1" applyFill="1" applyAlignment="1">
      <alignment horizontal="center" vertical="top" wrapText="1"/>
    </xf>
    <xf numFmtId="0" fontId="46" fillId="66" borderId="0" xfId="3189" applyFont="1" applyFill="1" applyAlignment="1">
      <alignment horizontal="left"/>
    </xf>
    <xf numFmtId="0" fontId="45" fillId="0" borderId="0" xfId="3189" applyFont="1" applyFill="1" applyBorder="1" applyAlignment="1">
      <alignment horizontal="left"/>
    </xf>
    <xf numFmtId="0" fontId="45" fillId="0" borderId="13" xfId="3189" applyFont="1" applyFill="1" applyBorder="1" applyAlignment="1">
      <alignment horizontal="center" vertical="center" wrapText="1"/>
    </xf>
    <xf numFmtId="0" fontId="45" fillId="0" borderId="0" xfId="3189" applyFont="1" applyFill="1" applyBorder="1" applyAlignment="1">
      <alignment horizontal="left" vertical="top"/>
    </xf>
    <xf numFmtId="0" fontId="45" fillId="0" borderId="0" xfId="3189" applyFont="1" applyFill="1" applyBorder="1" applyAlignment="1">
      <alignment horizontal="center" vertical="top" wrapText="1"/>
    </xf>
    <xf numFmtId="0" fontId="59" fillId="0" borderId="0" xfId="0" applyFont="1"/>
    <xf numFmtId="0" fontId="45" fillId="0" borderId="0" xfId="3189" applyFont="1" applyFill="1" applyBorder="1" applyAlignment="1">
      <alignment horizontal="left" wrapText="1"/>
    </xf>
    <xf numFmtId="0" fontId="59" fillId="0" borderId="0" xfId="0" applyFont="1" applyFill="1"/>
    <xf numFmtId="0" fontId="56" fillId="0" borderId="0" xfId="3189" applyFont="1" applyFill="1" applyBorder="1" applyAlignment="1">
      <alignment horizontal="center"/>
    </xf>
    <xf numFmtId="0" fontId="45" fillId="0" borderId="0" xfId="3189" applyFont="1" applyFill="1" applyBorder="1" applyAlignment="1">
      <alignment horizontal="center" wrapText="1"/>
    </xf>
    <xf numFmtId="0" fontId="45" fillId="0" borderId="0" xfId="3189" applyFont="1" applyFill="1" applyBorder="1" applyAlignment="1">
      <alignment horizontal="center"/>
    </xf>
    <xf numFmtId="0" fontId="46" fillId="0" borderId="0" xfId="3189" applyFont="1" applyFill="1" applyBorder="1" applyAlignment="1">
      <alignment horizontal="left"/>
    </xf>
    <xf numFmtId="0" fontId="58" fillId="0" borderId="0" xfId="3189" applyFont="1" applyFill="1" applyBorder="1"/>
    <xf numFmtId="172" fontId="32" fillId="0" borderId="0" xfId="3175" applyFont="1" applyFill="1" applyBorder="1">
      <alignment horizontal="center" vertical="center" wrapText="1"/>
    </xf>
    <xf numFmtId="0" fontId="0" fillId="66" borderId="0" xfId="0" applyFill="1"/>
    <xf numFmtId="0" fontId="45" fillId="66" borderId="0" xfId="3189" applyFont="1" applyFill="1" applyBorder="1" applyAlignment="1">
      <alignment horizontal="center" vertical="top" wrapText="1"/>
    </xf>
    <xf numFmtId="0" fontId="59" fillId="66" borderId="0" xfId="3194" applyFont="1" applyFill="1"/>
    <xf numFmtId="0" fontId="50" fillId="66" borderId="0" xfId="3189" applyFont="1" applyFill="1" applyBorder="1" applyAlignment="1">
      <alignment horizontal="center" vertical="top" wrapText="1"/>
    </xf>
    <xf numFmtId="0" fontId="64" fillId="66" borderId="0" xfId="3189" applyFont="1" applyFill="1" applyAlignment="1">
      <alignment horizontal="center" vertical="top" wrapText="1"/>
    </xf>
    <xf numFmtId="0" fontId="61" fillId="66" borderId="0" xfId="3189" applyFont="1" applyFill="1" applyBorder="1" applyAlignment="1">
      <alignment horizontal="center" vertical="top" wrapText="1"/>
    </xf>
    <xf numFmtId="0" fontId="57" fillId="66" borderId="0" xfId="3189" applyFont="1" applyFill="1" applyAlignment="1">
      <alignment horizontal="center" vertical="top" wrapText="1"/>
    </xf>
    <xf numFmtId="0" fontId="50" fillId="66" borderId="0" xfId="3189" applyFont="1" applyFill="1" applyBorder="1" applyAlignment="1">
      <alignment horizontal="left" vertical="top" wrapText="1"/>
    </xf>
    <xf numFmtId="172" fontId="29" fillId="66" borderId="0" xfId="3175" applyFont="1" applyFill="1" applyBorder="1" applyAlignment="1">
      <alignment horizontal="center" vertical="top" wrapText="1"/>
    </xf>
    <xf numFmtId="172" fontId="57" fillId="66" borderId="0" xfId="3175" applyFont="1" applyFill="1" applyBorder="1" applyAlignment="1">
      <alignment horizontal="center" vertical="top" wrapText="1"/>
    </xf>
    <xf numFmtId="0" fontId="0" fillId="0" borderId="23" xfId="0" applyBorder="1"/>
    <xf numFmtId="0" fontId="45" fillId="0" borderId="24" xfId="0" applyFont="1" applyBorder="1"/>
    <xf numFmtId="0" fontId="0" fillId="0" borderId="15" xfId="0" applyBorder="1"/>
    <xf numFmtId="0" fontId="85" fillId="66" borderId="0" xfId="0" applyFont="1" applyFill="1"/>
    <xf numFmtId="0" fontId="86" fillId="66" borderId="0" xfId="0" applyFont="1" applyFill="1"/>
    <xf numFmtId="0" fontId="86" fillId="66" borderId="0" xfId="0" applyFont="1" applyFill="1" applyBorder="1" applyAlignment="1">
      <alignment horizontal="left"/>
    </xf>
    <xf numFmtId="0" fontId="65" fillId="66" borderId="0" xfId="0" applyFont="1" applyFill="1" applyBorder="1" applyAlignment="1">
      <alignment horizontal="left"/>
    </xf>
    <xf numFmtId="0" fontId="45" fillId="66" borderId="0" xfId="3189" applyFont="1" applyFill="1" applyBorder="1" applyAlignment="1">
      <alignment horizontal="center" wrapText="1"/>
    </xf>
    <xf numFmtId="0" fontId="87" fillId="66" borderId="0" xfId="3138" applyFont="1" applyFill="1" applyBorder="1" applyAlignment="1">
      <alignment horizontal="center"/>
    </xf>
    <xf numFmtId="0" fontId="71" fillId="0" borderId="24" xfId="0" applyFont="1" applyBorder="1"/>
    <xf numFmtId="0" fontId="45" fillId="0" borderId="16" xfId="0" applyFont="1" applyBorder="1"/>
    <xf numFmtId="0" fontId="71" fillId="0" borderId="0" xfId="0" applyFont="1" applyFill="1"/>
    <xf numFmtId="189" fontId="10" fillId="0" borderId="0" xfId="3150" applyNumberFormat="1" applyFill="1" applyBorder="1" applyAlignment="1">
      <alignment horizontal="center" vertical="center"/>
    </xf>
    <xf numFmtId="0" fontId="89" fillId="70" borderId="0" xfId="0" applyFont="1" applyFill="1"/>
    <xf numFmtId="14" fontId="45" fillId="0" borderId="0" xfId="3388" applyNumberFormat="1" applyFont="1" applyFill="1" applyAlignment="1">
      <alignment horizontal="center"/>
    </xf>
    <xf numFmtId="0" fontId="71" fillId="0" borderId="0" xfId="3390" applyFont="1" applyFill="1"/>
    <xf numFmtId="0" fontId="72" fillId="66" borderId="0" xfId="3389" applyFont="1" applyFill="1" applyBorder="1"/>
    <xf numFmtId="0" fontId="71" fillId="66" borderId="0" xfId="3389" applyFont="1" applyFill="1" applyBorder="1" applyAlignment="1">
      <alignment horizontal="center"/>
    </xf>
    <xf numFmtId="0" fontId="71" fillId="66" borderId="0" xfId="3390" applyFont="1" applyFill="1"/>
    <xf numFmtId="0" fontId="71" fillId="66" borderId="0" xfId="3390" applyFont="1" applyFill="1" applyAlignment="1">
      <alignment horizontal="center"/>
    </xf>
    <xf numFmtId="0" fontId="10" fillId="66" borderId="0" xfId="3392" applyFont="1" applyFill="1"/>
    <xf numFmtId="0" fontId="72" fillId="0" borderId="0" xfId="3390" applyFont="1" applyFill="1"/>
    <xf numFmtId="0" fontId="72" fillId="0" borderId="0" xfId="3390" applyFont="1" applyFill="1" applyBorder="1"/>
    <xf numFmtId="0" fontId="10" fillId="66" borderId="0" xfId="3389" applyFont="1" applyFill="1" applyBorder="1"/>
    <xf numFmtId="0" fontId="10" fillId="0" borderId="0" xfId="3389" applyFont="1"/>
    <xf numFmtId="0" fontId="10" fillId="0" borderId="0" xfId="3390" applyFont="1"/>
    <xf numFmtId="0" fontId="45" fillId="0" borderId="13" xfId="3390" applyFont="1" applyFill="1" applyBorder="1" applyAlignment="1">
      <alignment horizontal="center" wrapText="1"/>
    </xf>
    <xf numFmtId="0" fontId="10" fillId="0" borderId="0" xfId="3390" applyFont="1" applyAlignment="1">
      <alignment horizontal="center"/>
    </xf>
    <xf numFmtId="0" fontId="45" fillId="0" borderId="0" xfId="3390" applyFont="1" applyFill="1" applyBorder="1" applyAlignment="1">
      <alignment horizontal="center" wrapText="1"/>
    </xf>
    <xf numFmtId="0" fontId="10" fillId="0" borderId="0" xfId="3390" applyFont="1" applyFill="1" applyAlignment="1">
      <alignment horizontal="center"/>
    </xf>
    <xf numFmtId="0" fontId="10" fillId="66" borderId="0" xfId="3390" applyFont="1" applyFill="1"/>
    <xf numFmtId="0" fontId="10" fillId="69" borderId="13" xfId="3390" applyFont="1" applyFill="1" applyBorder="1" applyAlignment="1">
      <alignment horizontal="center"/>
    </xf>
    <xf numFmtId="0" fontId="10" fillId="0" borderId="24" xfId="0" applyFont="1" applyBorder="1"/>
    <xf numFmtId="0" fontId="10" fillId="0" borderId="28" xfId="0" applyFont="1" applyBorder="1"/>
    <xf numFmtId="14" fontId="45" fillId="0" borderId="0" xfId="3388" applyNumberFormat="1" applyFont="1" applyFill="1" applyAlignment="1">
      <alignment horizontal="left"/>
    </xf>
    <xf numFmtId="14" fontId="10" fillId="0" borderId="0" xfId="3388" applyNumberFormat="1" applyFont="1" applyFill="1" applyAlignment="1">
      <alignment horizontal="center"/>
    </xf>
    <xf numFmtId="0" fontId="10" fillId="0" borderId="0" xfId="3388" applyFont="1" applyFill="1"/>
    <xf numFmtId="0" fontId="10" fillId="0" borderId="0" xfId="3388" applyFont="1" applyFill="1" applyBorder="1" applyAlignment="1">
      <alignment horizontal="left" vertical="top" wrapText="1"/>
    </xf>
    <xf numFmtId="0" fontId="10" fillId="66" borderId="0" xfId="3388" applyFont="1" applyFill="1"/>
    <xf numFmtId="0" fontId="10" fillId="66" borderId="0" xfId="3388" applyFont="1" applyFill="1" applyAlignment="1">
      <alignment vertical="top" wrapText="1"/>
    </xf>
    <xf numFmtId="0" fontId="45" fillId="0" borderId="13" xfId="3388" applyFont="1" applyFill="1" applyBorder="1" applyAlignment="1">
      <alignment horizontal="center" vertical="center" wrapText="1"/>
    </xf>
    <xf numFmtId="0" fontId="45" fillId="0" borderId="13" xfId="0" applyFont="1" applyFill="1" applyBorder="1" applyAlignment="1">
      <alignment horizontal="center" vertical="center" wrapText="1"/>
    </xf>
    <xf numFmtId="0" fontId="10" fillId="0" borderId="0" xfId="3388" applyFont="1" applyFill="1" applyAlignment="1">
      <alignment vertical="top"/>
    </xf>
    <xf numFmtId="0" fontId="45" fillId="66" borderId="0" xfId="3388" applyFont="1" applyFill="1" applyAlignment="1">
      <alignment vertical="top" wrapText="1"/>
    </xf>
    <xf numFmtId="0" fontId="10" fillId="0" borderId="0" xfId="3388" applyFont="1" applyFill="1" applyAlignment="1">
      <alignment vertical="top" wrapText="1"/>
    </xf>
    <xf numFmtId="0" fontId="10" fillId="66" borderId="0" xfId="3388" applyFont="1" applyFill="1" applyBorder="1" applyAlignment="1">
      <alignment vertical="top" wrapText="1"/>
    </xf>
    <xf numFmtId="0" fontId="45" fillId="0" borderId="0" xfId="3388" applyFont="1" applyFill="1" applyAlignment="1">
      <alignment horizontal="center" vertical="top" wrapText="1"/>
    </xf>
    <xf numFmtId="0" fontId="10" fillId="66" borderId="0" xfId="3388" applyFont="1" applyFill="1" applyBorder="1" applyAlignment="1">
      <alignment horizontal="left" vertical="top" wrapText="1"/>
    </xf>
    <xf numFmtId="0" fontId="10" fillId="0" borderId="0" xfId="3388" applyFont="1" applyFill="1" applyAlignment="1">
      <alignment horizontal="center" vertical="top" wrapText="1"/>
    </xf>
    <xf numFmtId="0" fontId="10" fillId="66" borderId="0" xfId="3388" applyFont="1" applyFill="1" applyAlignment="1">
      <alignment horizontal="center" vertical="top" wrapText="1"/>
    </xf>
    <xf numFmtId="0" fontId="45" fillId="0" borderId="0" xfId="3388" applyFont="1" applyFill="1" applyBorder="1" applyAlignment="1">
      <alignment horizontal="left" vertical="top" wrapText="1"/>
    </xf>
    <xf numFmtId="0" fontId="10" fillId="0" borderId="0" xfId="0" applyFont="1" applyFill="1" applyAlignment="1">
      <alignment vertical="center" wrapText="1"/>
    </xf>
    <xf numFmtId="0" fontId="10" fillId="66" borderId="0" xfId="3392" applyFont="1" applyFill="1" applyAlignment="1">
      <alignment horizontal="right"/>
    </xf>
    <xf numFmtId="14" fontId="10" fillId="66" borderId="0" xfId="3392" applyNumberFormat="1" applyFont="1" applyFill="1" applyAlignment="1">
      <alignment horizontal="center"/>
    </xf>
    <xf numFmtId="0" fontId="10" fillId="70" borderId="0" xfId="3392" applyFont="1" applyFill="1"/>
    <xf numFmtId="0" fontId="46" fillId="66" borderId="0" xfId="3392" applyFont="1" applyFill="1" applyAlignment="1">
      <alignment horizontal="left"/>
    </xf>
    <xf numFmtId="14" fontId="10" fillId="70" borderId="0" xfId="3392" applyNumberFormat="1" applyFont="1" applyFill="1" applyAlignment="1">
      <alignment horizontal="center"/>
    </xf>
    <xf numFmtId="0" fontId="10" fillId="0" borderId="0" xfId="3392" applyFont="1" applyFill="1"/>
    <xf numFmtId="0" fontId="10" fillId="66" borderId="0" xfId="3392" applyFont="1" applyFill="1" applyAlignment="1">
      <alignment horizontal="left" vertical="top"/>
    </xf>
    <xf numFmtId="0" fontId="10" fillId="0" borderId="0" xfId="3392" applyFont="1" applyFill="1" applyAlignment="1">
      <alignment vertical="top" wrapText="1"/>
    </xf>
    <xf numFmtId="0" fontId="10" fillId="66" borderId="0" xfId="3392" applyFont="1" applyFill="1" applyAlignment="1">
      <alignment vertical="top" wrapText="1"/>
    </xf>
    <xf numFmtId="0" fontId="10" fillId="66" borderId="0" xfId="3388" applyFont="1" applyFill="1" applyAlignment="1">
      <alignment vertical="top"/>
    </xf>
    <xf numFmtId="0" fontId="10" fillId="0" borderId="0" xfId="3392" applyFont="1" applyFill="1" applyAlignment="1">
      <alignment wrapText="1"/>
    </xf>
    <xf numFmtId="0" fontId="45" fillId="66" borderId="0" xfId="3392" applyFont="1" applyFill="1" applyAlignment="1">
      <alignment horizontal="center" vertical="top" wrapText="1"/>
    </xf>
    <xf numFmtId="0" fontId="45" fillId="66" borderId="13" xfId="3392" applyFont="1" applyFill="1" applyBorder="1" applyAlignment="1">
      <alignment horizontal="center" vertical="center" wrapText="1"/>
    </xf>
    <xf numFmtId="0" fontId="45" fillId="0" borderId="13" xfId="3392" applyFont="1" applyFill="1" applyBorder="1" applyAlignment="1">
      <alignment horizontal="center" vertical="center" wrapText="1"/>
    </xf>
    <xf numFmtId="0" fontId="10" fillId="66" borderId="0" xfId="3392" applyFont="1" applyFill="1" applyAlignment="1">
      <alignment horizontal="center"/>
    </xf>
    <xf numFmtId="0" fontId="56" fillId="66" borderId="0" xfId="3392" applyFont="1" applyFill="1" applyAlignment="1">
      <alignment horizontal="center"/>
    </xf>
    <xf numFmtId="0" fontId="10" fillId="0" borderId="0" xfId="3392" applyFont="1" applyFill="1" applyAlignment="1">
      <alignment horizontal="center"/>
    </xf>
    <xf numFmtId="0" fontId="10" fillId="0" borderId="0" xfId="3392" applyFont="1" applyFill="1" applyBorder="1" applyAlignment="1">
      <alignment horizontal="left"/>
    </xf>
    <xf numFmtId="0" fontId="10" fillId="66" borderId="0" xfId="3392" applyFont="1" applyFill="1" applyBorder="1" applyAlignment="1">
      <alignment horizontal="center"/>
    </xf>
    <xf numFmtId="0" fontId="10" fillId="0" borderId="0" xfId="0" applyFont="1" applyFill="1" applyBorder="1" applyAlignment="1">
      <alignment horizontal="left"/>
    </xf>
    <xf numFmtId="0" fontId="50" fillId="66" borderId="0" xfId="3392" applyFont="1" applyFill="1" applyAlignment="1">
      <alignment horizontal="center"/>
    </xf>
    <xf numFmtId="0" fontId="50" fillId="0" borderId="0" xfId="3392" applyFont="1" applyFill="1" applyBorder="1" applyAlignment="1">
      <alignment horizontal="left"/>
    </xf>
    <xf numFmtId="0" fontId="60" fillId="0" borderId="0" xfId="3194" applyFont="1" applyFill="1"/>
    <xf numFmtId="0" fontId="46" fillId="0" borderId="0" xfId="3388" applyFont="1" applyFill="1" applyBorder="1"/>
    <xf numFmtId="14" fontId="10" fillId="0" borderId="0" xfId="3392" applyNumberFormat="1" applyFont="1" applyFill="1" applyAlignment="1">
      <alignment horizontal="center"/>
    </xf>
    <xf numFmtId="0" fontId="46" fillId="0" borderId="0" xfId="3392" applyFont="1" applyFill="1" applyAlignment="1">
      <alignment horizontal="left"/>
    </xf>
    <xf numFmtId="0" fontId="45" fillId="66" borderId="13" xfId="3388" applyFont="1" applyFill="1" applyBorder="1" applyAlignment="1">
      <alignment horizontal="center" vertical="center" wrapText="1"/>
    </xf>
    <xf numFmtId="0" fontId="45" fillId="0" borderId="0" xfId="3392" applyFont="1" applyFill="1" applyBorder="1" applyAlignment="1">
      <alignment horizontal="left" wrapText="1"/>
    </xf>
    <xf numFmtId="0" fontId="45" fillId="0" borderId="0" xfId="3392" applyFont="1" applyFill="1" applyBorder="1" applyAlignment="1">
      <alignment horizontal="left"/>
    </xf>
    <xf numFmtId="0" fontId="45" fillId="0" borderId="0" xfId="0" applyFont="1" applyFill="1" applyAlignment="1">
      <alignment vertical="center"/>
    </xf>
    <xf numFmtId="0" fontId="10" fillId="0" borderId="0" xfId="0" applyFont="1" applyFill="1"/>
    <xf numFmtId="0" fontId="10" fillId="66" borderId="0" xfId="3189" applyFont="1" applyFill="1"/>
    <xf numFmtId="0" fontId="10" fillId="66" borderId="0" xfId="3189" applyFont="1" applyFill="1" applyAlignment="1">
      <alignment horizontal="right"/>
    </xf>
    <xf numFmtId="14" fontId="10" fillId="66" borderId="0" xfId="3189" applyNumberFormat="1" applyFont="1" applyFill="1" applyAlignment="1">
      <alignment horizontal="center"/>
    </xf>
    <xf numFmtId="0" fontId="10" fillId="66" borderId="0" xfId="3189" applyFont="1" applyFill="1" applyAlignment="1">
      <alignment horizontal="left" vertical="top" wrapText="1"/>
    </xf>
    <xf numFmtId="0" fontId="59" fillId="0" borderId="0" xfId="3194" applyFont="1" applyFill="1"/>
    <xf numFmtId="0" fontId="10" fillId="66" borderId="0" xfId="3189" applyFont="1" applyFill="1" applyAlignment="1">
      <alignment horizontal="center"/>
    </xf>
    <xf numFmtId="0" fontId="10" fillId="0" borderId="0" xfId="3189" applyFont="1" applyFill="1"/>
    <xf numFmtId="0" fontId="10" fillId="0" borderId="0" xfId="3189" applyFont="1" applyFill="1" applyAlignment="1">
      <alignment horizontal="center"/>
    </xf>
    <xf numFmtId="172" fontId="10" fillId="66" borderId="0" xfId="3175" applyFont="1" applyFill="1" applyBorder="1">
      <alignment horizontal="center" vertical="center" wrapText="1"/>
    </xf>
    <xf numFmtId="0" fontId="10" fillId="66" borderId="0" xfId="3189" applyFont="1" applyFill="1" applyBorder="1" applyAlignment="1">
      <alignment horizontal="center"/>
    </xf>
    <xf numFmtId="0" fontId="10" fillId="0" borderId="0" xfId="3189" applyFont="1" applyFill="1" applyBorder="1" applyAlignment="1">
      <alignment horizontal="left"/>
    </xf>
    <xf numFmtId="1" fontId="10" fillId="66" borderId="0" xfId="3175" applyNumberFormat="1" applyFont="1" applyFill="1" applyBorder="1" applyAlignment="1">
      <alignment horizontal="right" vertical="top" wrapText="1"/>
    </xf>
    <xf numFmtId="0" fontId="10" fillId="70" borderId="0" xfId="3189" applyFont="1" applyFill="1"/>
    <xf numFmtId="0" fontId="10" fillId="66" borderId="0" xfId="3189" applyFont="1" applyFill="1" applyAlignment="1">
      <alignment vertical="top" wrapText="1"/>
    </xf>
    <xf numFmtId="0" fontId="10" fillId="66" borderId="0" xfId="3189" applyFont="1" applyFill="1" applyBorder="1" applyAlignment="1">
      <alignment vertical="top" wrapText="1"/>
    </xf>
    <xf numFmtId="0" fontId="10" fillId="66" borderId="0" xfId="3189" applyFont="1" applyFill="1" applyAlignment="1">
      <alignment horizontal="center" vertical="top" wrapText="1"/>
    </xf>
    <xf numFmtId="189" fontId="10" fillId="0" borderId="0" xfId="3189" applyNumberFormat="1" applyFont="1" applyFill="1"/>
    <xf numFmtId="0" fontId="45" fillId="70" borderId="0" xfId="3392" applyFont="1" applyFill="1" applyBorder="1" applyAlignment="1">
      <alignment horizontal="left" wrapText="1"/>
    </xf>
    <xf numFmtId="0" fontId="10" fillId="70" borderId="0" xfId="3392" applyFont="1" applyFill="1" applyAlignment="1">
      <alignment horizontal="center"/>
    </xf>
    <xf numFmtId="0" fontId="10" fillId="0" borderId="13" xfId="3189" applyFont="1" applyFill="1" applyBorder="1" applyAlignment="1">
      <alignment horizontal="center" vertical="center" wrapText="1"/>
    </xf>
    <xf numFmtId="0" fontId="10" fillId="0" borderId="21" xfId="3189" applyFont="1" applyFill="1" applyBorder="1" applyAlignment="1">
      <alignment horizontal="center" vertical="center" wrapText="1"/>
    </xf>
    <xf numFmtId="0" fontId="10" fillId="66" borderId="21" xfId="3189" applyFont="1" applyFill="1" applyBorder="1" applyAlignment="1">
      <alignment horizontal="center" vertical="center" wrapText="1"/>
    </xf>
    <xf numFmtId="0" fontId="10" fillId="66" borderId="0" xfId="3189" applyFont="1" applyFill="1" applyBorder="1" applyAlignment="1">
      <alignment horizontal="left"/>
    </xf>
    <xf numFmtId="0" fontId="91" fillId="66" borderId="0" xfId="0" applyFont="1" applyFill="1"/>
    <xf numFmtId="9" fontId="10" fillId="0" borderId="0" xfId="3189" applyNumberFormat="1" applyFont="1" applyFill="1" applyBorder="1" applyAlignment="1">
      <alignment horizontal="right"/>
    </xf>
    <xf numFmtId="9" fontId="10" fillId="66" borderId="0" xfId="3189" applyNumberFormat="1" applyFont="1" applyFill="1" applyBorder="1" applyAlignment="1">
      <alignment horizontal="right"/>
    </xf>
    <xf numFmtId="0" fontId="40" fillId="66" borderId="0" xfId="3194" applyFont="1" applyFill="1"/>
    <xf numFmtId="0" fontId="10" fillId="66" borderId="0" xfId="3189" applyFont="1" applyFill="1" applyBorder="1"/>
    <xf numFmtId="0" fontId="10" fillId="0" borderId="0" xfId="3189" applyFont="1" applyFill="1" applyBorder="1" applyAlignment="1">
      <alignment horizontal="right"/>
    </xf>
    <xf numFmtId="0" fontId="10" fillId="0" borderId="0" xfId="3189" applyFont="1" applyFill="1" applyBorder="1"/>
    <xf numFmtId="0" fontId="10" fillId="0" borderId="0" xfId="3189" applyFont="1" applyFill="1" applyBorder="1" applyAlignment="1">
      <alignment wrapText="1"/>
    </xf>
    <xf numFmtId="0" fontId="10" fillId="66" borderId="13" xfId="3189" applyFont="1" applyFill="1" applyBorder="1" applyAlignment="1">
      <alignment horizontal="center" vertical="center" wrapText="1"/>
    </xf>
    <xf numFmtId="0" fontId="12" fillId="0" borderId="0" xfId="0" applyFont="1"/>
    <xf numFmtId="0" fontId="10" fillId="0" borderId="0" xfId="3189" applyFont="1" applyFill="1" applyBorder="1" applyAlignment="1">
      <alignment horizontal="center"/>
    </xf>
    <xf numFmtId="9" fontId="10" fillId="0" borderId="0" xfId="3189" applyNumberFormat="1" applyFont="1" applyFill="1" applyBorder="1" applyAlignment="1">
      <alignment horizontal="left"/>
    </xf>
    <xf numFmtId="189" fontId="10" fillId="0" borderId="0" xfId="3189" applyNumberFormat="1" applyFont="1" applyFill="1" applyBorder="1" applyAlignment="1">
      <alignment horizontal="left"/>
    </xf>
    <xf numFmtId="0" fontId="56" fillId="66" borderId="0" xfId="3388" applyFont="1" applyFill="1" applyAlignment="1">
      <alignment vertical="top"/>
    </xf>
    <xf numFmtId="0" fontId="10" fillId="0" borderId="0" xfId="3189" applyFont="1" applyFill="1" applyAlignment="1">
      <alignment vertical="top" wrapText="1"/>
    </xf>
    <xf numFmtId="0" fontId="10" fillId="0" borderId="0" xfId="3189" applyFont="1" applyFill="1" applyBorder="1" applyAlignment="1">
      <alignment horizontal="left" vertical="top" wrapText="1"/>
    </xf>
    <xf numFmtId="0" fontId="45" fillId="0" borderId="0" xfId="0" applyFont="1" applyFill="1" applyAlignment="1">
      <alignment horizontal="left" vertical="center"/>
    </xf>
    <xf numFmtId="0" fontId="10" fillId="66" borderId="0" xfId="3189" applyFont="1" applyFill="1" applyBorder="1" applyAlignment="1">
      <alignment horizontal="left" vertical="top" wrapText="1"/>
    </xf>
    <xf numFmtId="0" fontId="46" fillId="66" borderId="0" xfId="3388" applyFont="1" applyFill="1" applyBorder="1"/>
    <xf numFmtId="0" fontId="71" fillId="0" borderId="0" xfId="3389" applyFont="1" applyFill="1" applyBorder="1" applyAlignment="1">
      <alignment horizontal="center"/>
    </xf>
    <xf numFmtId="191" fontId="71" fillId="0" borderId="0" xfId="3389" applyNumberFormat="1" applyFont="1" applyFill="1" applyBorder="1" applyAlignment="1">
      <alignment horizontal="center"/>
    </xf>
    <xf numFmtId="0" fontId="71" fillId="66" borderId="0" xfId="3389" applyFont="1" applyFill="1"/>
    <xf numFmtId="0" fontId="87" fillId="0" borderId="0" xfId="3138" applyFont="1" applyFill="1" applyBorder="1" applyAlignment="1">
      <alignment horizontal="center"/>
    </xf>
    <xf numFmtId="0" fontId="71" fillId="66" borderId="0" xfId="3389" applyFont="1" applyFill="1" applyBorder="1"/>
    <xf numFmtId="0" fontId="72" fillId="66" borderId="0" xfId="3389" applyFont="1" applyFill="1" applyBorder="1" applyAlignment="1">
      <alignment horizontal="center"/>
    </xf>
    <xf numFmtId="0" fontId="72" fillId="66" borderId="0" xfId="3389" applyFont="1" applyFill="1"/>
    <xf numFmtId="0" fontId="72" fillId="66" borderId="0" xfId="3390" applyFont="1" applyFill="1"/>
    <xf numFmtId="0" fontId="10" fillId="0" borderId="0" xfId="3390" applyFont="1" applyFill="1"/>
    <xf numFmtId="0" fontId="10" fillId="66" borderId="0" xfId="3389" applyFont="1" applyFill="1" applyBorder="1" applyAlignment="1">
      <alignment horizontal="center"/>
    </xf>
    <xf numFmtId="0" fontId="92" fillId="66" borderId="0" xfId="3138" applyFont="1" applyFill="1" applyBorder="1" applyAlignment="1">
      <alignment horizontal="center"/>
    </xf>
    <xf numFmtId="0" fontId="10" fillId="66" borderId="0" xfId="3389" applyFont="1" applyFill="1" applyBorder="1" applyAlignment="1">
      <alignment horizontal="left"/>
    </xf>
    <xf numFmtId="0" fontId="88" fillId="0" borderId="0" xfId="0" applyFont="1"/>
    <xf numFmtId="0" fontId="88" fillId="0" borderId="0" xfId="0" applyFont="1" applyFill="1"/>
    <xf numFmtId="0" fontId="10" fillId="0" borderId="0" xfId="3390" applyFont="1" applyAlignment="1"/>
    <xf numFmtId="0" fontId="71" fillId="0" borderId="0" xfId="3390" applyFont="1" applyFill="1" applyAlignment="1">
      <alignment horizontal="center"/>
    </xf>
    <xf numFmtId="0" fontId="88" fillId="0" borderId="24" xfId="0" applyFont="1" applyBorder="1"/>
    <xf numFmtId="0" fontId="10" fillId="0" borderId="0" xfId="3388"/>
    <xf numFmtId="0" fontId="46" fillId="66" borderId="0" xfId="3388" applyFont="1" applyFill="1"/>
    <xf numFmtId="0" fontId="45" fillId="66" borderId="0" xfId="3388" applyFont="1" applyFill="1"/>
    <xf numFmtId="0" fontId="10" fillId="0" borderId="0" xfId="3388" applyFont="1" applyFill="1" applyAlignment="1">
      <alignment wrapText="1"/>
    </xf>
    <xf numFmtId="0" fontId="10" fillId="0" borderId="0" xfId="3388" applyFont="1"/>
    <xf numFmtId="0" fontId="50" fillId="66" borderId="0" xfId="3388" applyFont="1" applyFill="1" applyAlignment="1">
      <alignment vertical="top"/>
    </xf>
    <xf numFmtId="0" fontId="45" fillId="66" borderId="0" xfId="3388" applyFont="1" applyFill="1" applyBorder="1"/>
    <xf numFmtId="0" fontId="45" fillId="66" borderId="0" xfId="3388" applyFont="1" applyFill="1" applyBorder="1" applyAlignment="1"/>
    <xf numFmtId="0" fontId="67" fillId="0" borderId="0" xfId="3388" applyFont="1" applyFill="1"/>
    <xf numFmtId="0" fontId="10" fillId="66" borderId="0" xfId="3388" applyFont="1" applyFill="1" applyAlignment="1">
      <alignment horizontal="center"/>
    </xf>
    <xf numFmtId="0" fontId="10" fillId="0" borderId="0" xfId="3388" applyFont="1" applyFill="1" applyAlignment="1">
      <alignment horizontal="center" vertical="center" wrapText="1"/>
    </xf>
    <xf numFmtId="0" fontId="10" fillId="66" borderId="0" xfId="3388" applyFont="1" applyFill="1" applyAlignment="1">
      <alignment horizontal="center" vertical="center" wrapText="1"/>
    </xf>
    <xf numFmtId="0" fontId="10" fillId="0" borderId="0" xfId="3388" applyAlignment="1">
      <alignment vertical="top" wrapText="1"/>
    </xf>
    <xf numFmtId="0" fontId="10" fillId="66" borderId="0" xfId="3388" applyFont="1" applyFill="1" applyBorder="1" applyAlignment="1">
      <alignment horizontal="left"/>
    </xf>
    <xf numFmtId="0" fontId="10" fillId="0" borderId="0" xfId="3388" applyFont="1" applyFill="1" applyBorder="1" applyAlignment="1">
      <alignment horizontal="left"/>
    </xf>
    <xf numFmtId="0" fontId="10" fillId="66" borderId="0" xfId="3388" applyFont="1" applyFill="1" applyBorder="1" applyAlignment="1">
      <alignment horizontal="center"/>
    </xf>
    <xf numFmtId="0" fontId="10" fillId="66" borderId="0" xfId="3388" applyFont="1" applyFill="1" applyBorder="1"/>
    <xf numFmtId="0" fontId="10" fillId="0" borderId="0" xfId="3388" applyBorder="1"/>
    <xf numFmtId="0" fontId="56" fillId="0" borderId="0" xfId="3388" applyFont="1"/>
    <xf numFmtId="0" fontId="65" fillId="0" borderId="0" xfId="3388" applyFont="1" applyFill="1"/>
    <xf numFmtId="0" fontId="65" fillId="66" borderId="0" xfId="3388" applyFont="1" applyFill="1" applyAlignment="1">
      <alignment horizontal="center"/>
    </xf>
    <xf numFmtId="0" fontId="65" fillId="66" borderId="0" xfId="3388" applyFont="1" applyFill="1"/>
    <xf numFmtId="0" fontId="10" fillId="0" borderId="0" xfId="3388" applyFont="1" applyAlignment="1">
      <alignment horizontal="center"/>
    </xf>
    <xf numFmtId="0" fontId="65" fillId="66" borderId="0" xfId="3388" applyFont="1" applyFill="1" applyBorder="1" applyAlignment="1">
      <alignment horizontal="left"/>
    </xf>
    <xf numFmtId="0" fontId="66" fillId="66" borderId="0" xfId="3388" applyFont="1" applyFill="1"/>
    <xf numFmtId="0" fontId="66" fillId="66" borderId="0" xfId="3388" applyFont="1" applyFill="1" applyBorder="1" applyAlignment="1">
      <alignment horizontal="left"/>
    </xf>
    <xf numFmtId="0" fontId="66" fillId="66" borderId="0" xfId="3388" applyFont="1" applyFill="1" applyAlignment="1">
      <alignment horizontal="center"/>
    </xf>
    <xf numFmtId="0" fontId="45" fillId="66" borderId="0" xfId="3388" applyFont="1" applyFill="1" applyAlignment="1">
      <alignment horizontal="left"/>
    </xf>
    <xf numFmtId="0" fontId="66" fillId="66" borderId="0" xfId="3388" applyFont="1" applyFill="1" applyAlignment="1">
      <alignment horizontal="left"/>
    </xf>
    <xf numFmtId="0" fontId="65" fillId="66" borderId="0" xfId="3388" applyFont="1" applyFill="1" applyAlignment="1">
      <alignment horizontal="left"/>
    </xf>
    <xf numFmtId="0" fontId="46" fillId="0" borderId="0" xfId="3388" applyFont="1" applyFill="1"/>
    <xf numFmtId="0" fontId="45" fillId="0" borderId="0" xfId="3388" applyFont="1" applyFill="1"/>
    <xf numFmtId="0" fontId="10" fillId="66" borderId="0" xfId="3388" applyFont="1" applyFill="1" applyAlignment="1">
      <alignment wrapText="1"/>
    </xf>
    <xf numFmtId="0" fontId="69" fillId="66" borderId="0" xfId="3388" applyFont="1" applyFill="1"/>
    <xf numFmtId="0" fontId="67" fillId="66" borderId="0" xfId="3388" applyFont="1" applyFill="1"/>
    <xf numFmtId="0" fontId="45" fillId="66" borderId="26" xfId="3388" applyFont="1" applyFill="1" applyBorder="1" applyAlignment="1">
      <alignment horizontal="center"/>
    </xf>
    <xf numFmtId="0" fontId="10" fillId="0" borderId="0" xfId="3388" applyFont="1" applyFill="1" applyAlignment="1">
      <alignment vertical="center" wrapText="1"/>
    </xf>
    <xf numFmtId="0" fontId="69" fillId="0" borderId="0" xfId="3388" applyFont="1" applyFill="1" applyAlignment="1">
      <alignment vertical="top" wrapText="1"/>
    </xf>
    <xf numFmtId="0" fontId="69" fillId="66" borderId="0" xfId="3388" applyFont="1" applyFill="1" applyAlignment="1">
      <alignment vertical="top" wrapText="1"/>
    </xf>
    <xf numFmtId="0" fontId="69" fillId="66" borderId="0" xfId="3388" applyFont="1" applyFill="1" applyBorder="1"/>
    <xf numFmtId="0" fontId="45" fillId="66" borderId="26" xfId="3388" applyFont="1" applyFill="1" applyBorder="1"/>
    <xf numFmtId="0" fontId="10" fillId="66" borderId="0" xfId="3388" applyFont="1" applyFill="1" applyBorder="1" applyAlignment="1">
      <alignment horizontal="center" vertical="top" wrapText="1"/>
    </xf>
    <xf numFmtId="0" fontId="65" fillId="66" borderId="0" xfId="3388" applyFont="1" applyFill="1" applyAlignment="1">
      <alignment horizontal="center" vertical="top" wrapText="1"/>
    </xf>
    <xf numFmtId="0" fontId="65" fillId="0" borderId="0" xfId="3388" applyFont="1" applyFill="1" applyBorder="1" applyAlignment="1">
      <alignment horizontal="left"/>
    </xf>
    <xf numFmtId="0" fontId="65" fillId="0" borderId="0" xfId="0" applyFont="1" applyFill="1" applyBorder="1" applyAlignment="1">
      <alignment horizontal="left"/>
    </xf>
    <xf numFmtId="0" fontId="66" fillId="0" borderId="0" xfId="3388" applyFont="1" applyFill="1" applyBorder="1" applyAlignment="1">
      <alignment horizontal="left"/>
    </xf>
    <xf numFmtId="0" fontId="65" fillId="66" borderId="0" xfId="3388" applyFont="1" applyFill="1" applyBorder="1" applyAlignment="1">
      <alignment horizontal="center"/>
    </xf>
    <xf numFmtId="0" fontId="0" fillId="0" borderId="0" xfId="0"/>
    <xf numFmtId="189" fontId="10" fillId="69" borderId="13" xfId="3150" applyNumberFormat="1" applyFont="1" applyFill="1" applyBorder="1" applyAlignment="1">
      <alignment horizontal="center" vertical="center" wrapText="1"/>
    </xf>
    <xf numFmtId="189" fontId="10" fillId="66" borderId="0" xfId="3150" applyNumberFormat="1" applyFont="1" applyFill="1" applyBorder="1" applyAlignment="1">
      <alignment horizontal="center" vertical="top" wrapText="1"/>
    </xf>
    <xf numFmtId="0" fontId="45" fillId="0" borderId="0" xfId="3388" applyFont="1" applyFill="1" applyAlignment="1">
      <alignment horizontal="left"/>
    </xf>
    <xf numFmtId="0" fontId="71" fillId="66" borderId="0" xfId="0" applyFont="1" applyFill="1"/>
    <xf numFmtId="0" fontId="10" fillId="66" borderId="0" xfId="3392" applyFont="1" applyFill="1" applyAlignment="1">
      <alignment horizontal="center" wrapText="1"/>
    </xf>
    <xf numFmtId="0" fontId="71" fillId="0" borderId="0" xfId="0" applyFont="1" applyFill="1" applyAlignment="1">
      <alignment horizontal="center"/>
    </xf>
    <xf numFmtId="0" fontId="10" fillId="0" borderId="0" xfId="3392" applyFont="1" applyFill="1" applyBorder="1" applyAlignment="1">
      <alignment horizontal="center" wrapText="1"/>
    </xf>
    <xf numFmtId="0" fontId="10" fillId="66" borderId="0" xfId="3392" applyFont="1" applyFill="1" applyAlignment="1">
      <alignment vertical="center"/>
    </xf>
    <xf numFmtId="0" fontId="10" fillId="0" borderId="0" xfId="3392" applyFont="1" applyFill="1" applyAlignment="1">
      <alignment vertical="center"/>
    </xf>
    <xf numFmtId="0" fontId="10" fillId="66" borderId="0" xfId="3392" applyFont="1" applyFill="1" applyAlignment="1">
      <alignment vertical="center" wrapText="1"/>
    </xf>
    <xf numFmtId="0" fontId="10" fillId="0" borderId="0" xfId="3388" applyFont="1" applyFill="1" applyBorder="1" applyAlignment="1">
      <alignment vertical="center" wrapText="1"/>
    </xf>
    <xf numFmtId="0" fontId="71" fillId="0" borderId="0" xfId="0" applyFont="1" applyFill="1" applyAlignment="1">
      <alignment vertical="center"/>
    </xf>
    <xf numFmtId="0" fontId="10" fillId="0" borderId="0" xfId="3388" applyFont="1" applyFill="1" applyBorder="1" applyAlignment="1">
      <alignment horizontal="center" wrapText="1"/>
    </xf>
    <xf numFmtId="0" fontId="10" fillId="0" borderId="0" xfId="3388" applyFont="1" applyFill="1" applyAlignment="1">
      <alignment horizontal="center" wrapText="1"/>
    </xf>
    <xf numFmtId="0" fontId="10" fillId="66" borderId="0" xfId="3388" applyFont="1" applyFill="1" applyBorder="1" applyAlignment="1">
      <alignment horizontal="center" wrapText="1"/>
    </xf>
    <xf numFmtId="0" fontId="10" fillId="0" borderId="0" xfId="3388" applyFont="1" applyFill="1" applyBorder="1" applyAlignment="1">
      <alignment wrapText="1"/>
    </xf>
    <xf numFmtId="189" fontId="56" fillId="69" borderId="13" xfId="3150" applyNumberFormat="1" applyFont="1" applyFill="1" applyBorder="1" applyAlignment="1">
      <alignment horizontal="center" vertical="center"/>
    </xf>
    <xf numFmtId="0" fontId="10" fillId="66" borderId="0" xfId="3189" applyFont="1" applyFill="1" applyAlignment="1">
      <alignment vertical="center"/>
    </xf>
    <xf numFmtId="172" fontId="10" fillId="66" borderId="0" xfId="3175" applyFont="1" applyFill="1" applyBorder="1" applyAlignment="1">
      <alignment horizontal="center" wrapText="1"/>
    </xf>
    <xf numFmtId="0" fontId="93" fillId="0" borderId="0" xfId="3194" applyFont="1" applyFill="1"/>
    <xf numFmtId="0" fontId="93" fillId="0" borderId="0" xfId="3194" applyFont="1" applyAlignment="1"/>
    <xf numFmtId="0" fontId="71" fillId="0" borderId="0" xfId="3194" applyFont="1" applyAlignment="1">
      <alignment vertical="center"/>
    </xf>
    <xf numFmtId="0" fontId="10" fillId="66" borderId="0" xfId="3189" applyFont="1" applyFill="1" applyAlignment="1">
      <alignment horizontal="center" vertical="center"/>
    </xf>
    <xf numFmtId="0" fontId="10" fillId="66" borderId="0" xfId="3194" applyFont="1" applyFill="1"/>
    <xf numFmtId="0" fontId="10" fillId="0" borderId="0" xfId="3189" applyFont="1" applyFill="1" applyBorder="1" applyAlignment="1">
      <alignment horizontal="left" vertical="center"/>
    </xf>
    <xf numFmtId="0" fontId="10" fillId="66" borderId="0" xfId="3189" applyFont="1" applyFill="1" applyBorder="1" applyAlignment="1">
      <alignment horizontal="center" wrapText="1"/>
    </xf>
    <xf numFmtId="0" fontId="71" fillId="66" borderId="0" xfId="0" applyFont="1" applyFill="1" applyAlignment="1">
      <alignment horizontal="center"/>
    </xf>
    <xf numFmtId="1" fontId="10" fillId="66" borderId="25" xfId="3175" applyNumberFormat="1" applyFont="1" applyFill="1" applyBorder="1" applyAlignment="1">
      <alignment horizontal="center" wrapText="1"/>
    </xf>
    <xf numFmtId="0" fontId="10" fillId="66" borderId="0" xfId="3189" applyFont="1" applyFill="1" applyAlignment="1">
      <alignment horizontal="center" wrapText="1"/>
    </xf>
    <xf numFmtId="0" fontId="59" fillId="66" borderId="0" xfId="3194" applyFont="1" applyFill="1" applyAlignment="1">
      <alignment horizontal="center"/>
    </xf>
    <xf numFmtId="0" fontId="10" fillId="0" borderId="0" xfId="3189" applyFont="1" applyFill="1" applyBorder="1" applyAlignment="1">
      <alignment vertical="center"/>
    </xf>
    <xf numFmtId="0" fontId="71" fillId="0" borderId="0" xfId="0" applyFont="1" applyAlignment="1">
      <alignment horizontal="center"/>
    </xf>
    <xf numFmtId="189" fontId="10" fillId="0" borderId="0" xfId="3189" applyNumberFormat="1" applyFont="1" applyFill="1" applyBorder="1" applyAlignment="1">
      <alignment vertical="center"/>
    </xf>
    <xf numFmtId="1" fontId="10" fillId="0" borderId="25" xfId="3175" applyNumberFormat="1" applyFont="1" applyFill="1" applyBorder="1" applyAlignment="1">
      <alignment horizontal="center" wrapText="1"/>
    </xf>
    <xf numFmtId="0" fontId="10" fillId="0" borderId="0" xfId="0" applyFont="1" applyAlignment="1">
      <alignment horizontal="center"/>
    </xf>
    <xf numFmtId="0" fontId="72" fillId="0" borderId="13" xfId="3390" applyFont="1" applyFill="1" applyBorder="1" applyAlignment="1">
      <alignment horizontal="center" vertical="center" wrapText="1"/>
    </xf>
    <xf numFmtId="180" fontId="10" fillId="0" borderId="26" xfId="3393" applyNumberFormat="1" applyFont="1" applyFill="1" applyBorder="1" applyAlignment="1">
      <alignment horizontal="center"/>
    </xf>
    <xf numFmtId="0" fontId="71" fillId="0" borderId="28" xfId="0" applyFont="1" applyBorder="1"/>
    <xf numFmtId="0" fontId="71" fillId="0" borderId="26" xfId="0" applyFont="1" applyBorder="1"/>
    <xf numFmtId="0" fontId="71" fillId="0" borderId="0" xfId="0" applyFont="1" applyBorder="1"/>
    <xf numFmtId="14" fontId="45" fillId="70" borderId="0" xfId="3388" applyNumberFormat="1" applyFont="1" applyFill="1" applyAlignment="1">
      <alignment horizontal="left"/>
    </xf>
    <xf numFmtId="0" fontId="95" fillId="0" borderId="0" xfId="3398" applyFont="1" applyFill="1" applyBorder="1"/>
    <xf numFmtId="0" fontId="96" fillId="0" borderId="0" xfId="3398" applyFont="1" applyFill="1" applyBorder="1"/>
    <xf numFmtId="10" fontId="10" fillId="0" borderId="0" xfId="3399" applyNumberFormat="1" applyFont="1" applyFill="1" applyBorder="1"/>
    <xf numFmtId="0" fontId="96" fillId="72" borderId="22" xfId="3398" applyFont="1" applyFill="1" applyBorder="1" applyAlignment="1">
      <alignment horizontal="center" vertical="top" wrapText="1"/>
    </xf>
    <xf numFmtId="0" fontId="95" fillId="0" borderId="13" xfId="3398" applyFont="1" applyFill="1" applyBorder="1" applyAlignment="1">
      <alignment horizontal="center" vertical="center"/>
    </xf>
    <xf numFmtId="0" fontId="96" fillId="72" borderId="30" xfId="3398" applyFont="1" applyFill="1" applyBorder="1" applyAlignment="1">
      <alignment horizontal="center" vertical="top" wrapText="1"/>
    </xf>
    <xf numFmtId="0" fontId="96" fillId="72" borderId="42" xfId="3398" applyFont="1" applyFill="1" applyBorder="1" applyAlignment="1">
      <alignment horizontal="center" vertical="top" wrapText="1"/>
    </xf>
    <xf numFmtId="0" fontId="96" fillId="72" borderId="31" xfId="3398" applyFont="1" applyFill="1" applyBorder="1" applyAlignment="1">
      <alignment horizontal="center" vertical="top" wrapText="1"/>
    </xf>
    <xf numFmtId="0" fontId="97" fillId="72" borderId="31" xfId="3398" quotePrefix="1" applyFont="1" applyFill="1" applyBorder="1" applyAlignment="1">
      <alignment horizontal="center" vertical="top" wrapText="1"/>
    </xf>
    <xf numFmtId="0" fontId="95" fillId="0" borderId="34" xfId="3398" applyFont="1" applyFill="1" applyBorder="1" applyAlignment="1">
      <alignment horizontal="center"/>
    </xf>
    <xf numFmtId="0" fontId="45" fillId="0" borderId="22" xfId="3189" applyFont="1" applyFill="1" applyBorder="1" applyAlignment="1">
      <alignment horizontal="center" vertical="center" wrapText="1"/>
    </xf>
    <xf numFmtId="1" fontId="10" fillId="75" borderId="15" xfId="3150" applyNumberFormat="1" applyFill="1" applyBorder="1" applyAlignment="1">
      <alignment horizontal="center" vertical="center" wrapText="1"/>
    </xf>
    <xf numFmtId="14" fontId="10" fillId="75" borderId="15" xfId="3150" applyNumberFormat="1" applyFill="1" applyBorder="1" applyAlignment="1">
      <alignment horizontal="center" vertical="center" wrapText="1"/>
    </xf>
    <xf numFmtId="3" fontId="10" fillId="75" borderId="15" xfId="3150" applyNumberFormat="1" applyFill="1" applyBorder="1" applyAlignment="1">
      <alignment horizontal="center" vertical="center" wrapText="1"/>
    </xf>
    <xf numFmtId="1" fontId="10" fillId="75" borderId="27" xfId="3150" applyNumberFormat="1" applyFill="1" applyBorder="1" applyAlignment="1">
      <alignment horizontal="center" vertical="center" wrapText="1"/>
    </xf>
    <xf numFmtId="165" fontId="10" fillId="74" borderId="13" xfId="3150" applyFill="1" applyBorder="1" applyAlignment="1">
      <alignment horizontal="center" vertical="center" wrapText="1"/>
    </xf>
    <xf numFmtId="165" fontId="10" fillId="69" borderId="13" xfId="3150" applyFill="1" applyBorder="1" applyAlignment="1">
      <alignment horizontal="center" vertical="center" wrapText="1"/>
    </xf>
    <xf numFmtId="165" fontId="10" fillId="69" borderId="13" xfId="3150" applyFont="1" applyFill="1" applyBorder="1" applyAlignment="1">
      <alignment horizontal="center" vertical="center" wrapText="1"/>
    </xf>
    <xf numFmtId="0" fontId="10" fillId="0" borderId="0" xfId="3388" applyFont="1" applyFill="1" applyBorder="1" applyAlignment="1">
      <alignment horizontal="center" vertical="top" wrapText="1"/>
    </xf>
    <xf numFmtId="0" fontId="10" fillId="0" borderId="0" xfId="3388" applyFont="1" applyFill="1" applyAlignment="1">
      <alignment horizontal="center"/>
    </xf>
    <xf numFmtId="0" fontId="10" fillId="69" borderId="13" xfId="3150" applyNumberFormat="1" applyFont="1" applyFill="1" applyBorder="1" applyAlignment="1">
      <alignment horizontal="center" vertical="center" wrapText="1"/>
    </xf>
    <xf numFmtId="0" fontId="88" fillId="0" borderId="0" xfId="0" applyFont="1" applyFill="1" applyAlignment="1">
      <alignment vertical="center"/>
    </xf>
    <xf numFmtId="0" fontId="45" fillId="66" borderId="27" xfId="3388" applyFont="1" applyFill="1" applyBorder="1" applyAlignment="1">
      <alignment horizontal="left" vertical="top" wrapText="1"/>
    </xf>
    <xf numFmtId="0" fontId="45" fillId="0" borderId="0" xfId="3392" applyFont="1" applyFill="1" applyAlignment="1">
      <alignment horizontal="left" wrapText="1"/>
    </xf>
    <xf numFmtId="165" fontId="10" fillId="0" borderId="0" xfId="3150" applyFill="1" applyBorder="1" applyAlignment="1">
      <alignment horizontal="center" vertical="center" wrapText="1"/>
    </xf>
    <xf numFmtId="165" fontId="10" fillId="0" borderId="0" xfId="3150" applyAlignment="1">
      <alignment vertical="center"/>
    </xf>
    <xf numFmtId="165" fontId="10" fillId="75" borderId="13" xfId="3150" applyFill="1" applyBorder="1" applyAlignment="1">
      <alignment horizontal="center" vertical="center" wrapText="1"/>
    </xf>
    <xf numFmtId="189" fontId="10" fillId="75" borderId="13" xfId="3150" applyNumberFormat="1" applyFont="1" applyFill="1" applyBorder="1" applyAlignment="1">
      <alignment horizontal="center" vertical="center" wrapText="1"/>
    </xf>
    <xf numFmtId="165" fontId="10" fillId="75" borderId="13" xfId="3150" applyFont="1" applyFill="1" applyBorder="1" applyAlignment="1">
      <alignment horizontal="center" vertical="center" wrapText="1"/>
    </xf>
    <xf numFmtId="0" fontId="46" fillId="66" borderId="0" xfId="3392" applyFont="1" applyFill="1" applyAlignment="1">
      <alignment horizontal="left" vertical="center" wrapText="1"/>
    </xf>
    <xf numFmtId="0" fontId="45" fillId="66" borderId="0" xfId="3392" applyFont="1" applyFill="1" applyBorder="1" applyAlignment="1">
      <alignment horizontal="left"/>
    </xf>
    <xf numFmtId="0" fontId="45" fillId="0" borderId="0" xfId="3392" applyFont="1" applyFill="1"/>
    <xf numFmtId="0" fontId="0" fillId="0" borderId="0" xfId="0" applyFont="1"/>
    <xf numFmtId="0" fontId="10" fillId="66" borderId="0" xfId="3392" applyFont="1" applyFill="1" applyBorder="1" applyAlignment="1">
      <alignment horizontal="left" indent="2"/>
    </xf>
    <xf numFmtId="0" fontId="10" fillId="66" borderId="0" xfId="3392" applyFont="1" applyFill="1" applyBorder="1" applyAlignment="1">
      <alignment horizontal="left" indent="4"/>
    </xf>
    <xf numFmtId="0" fontId="10" fillId="0" borderId="0" xfId="3392" applyFont="1" applyFill="1" applyBorder="1" applyAlignment="1">
      <alignment horizontal="left" indent="2"/>
    </xf>
    <xf numFmtId="0" fontId="10" fillId="0" borderId="0" xfId="3392" applyFont="1" applyFill="1" applyBorder="1" applyAlignment="1">
      <alignment horizontal="left" indent="4"/>
    </xf>
    <xf numFmtId="0" fontId="10" fillId="0" borderId="0" xfId="0" applyFont="1" applyFill="1" applyBorder="1" applyAlignment="1">
      <alignment horizontal="left" vertical="center" wrapText="1"/>
    </xf>
    <xf numFmtId="0" fontId="0" fillId="0" borderId="0" xfId="0" applyFont="1" applyFill="1" applyBorder="1"/>
    <xf numFmtId="0" fontId="0" fillId="70" borderId="0" xfId="0" applyFont="1" applyFill="1"/>
    <xf numFmtId="189" fontId="10" fillId="66" borderId="0" xfId="3150" applyNumberFormat="1" applyFont="1" applyFill="1" applyBorder="1" applyAlignment="1">
      <alignment horizontal="center" wrapText="1"/>
    </xf>
    <xf numFmtId="165" fontId="10" fillId="0" borderId="0" xfId="3150" applyFont="1" applyFill="1" applyBorder="1" applyAlignment="1">
      <alignment horizontal="center" vertical="center" wrapText="1"/>
    </xf>
    <xf numFmtId="0" fontId="47" fillId="0" borderId="0" xfId="3194" applyFont="1" applyFill="1"/>
    <xf numFmtId="0" fontId="0" fillId="0" borderId="0" xfId="0" applyFont="1" applyFill="1"/>
    <xf numFmtId="0" fontId="0" fillId="68" borderId="0" xfId="0" applyFont="1" applyFill="1"/>
    <xf numFmtId="165" fontId="10" fillId="66" borderId="0" xfId="3150" applyFont="1" applyFill="1" applyBorder="1" applyAlignment="1">
      <alignment horizontal="center" vertical="center" wrapText="1"/>
    </xf>
    <xf numFmtId="0" fontId="47" fillId="66" borderId="0" xfId="3194" applyFont="1" applyFill="1" applyBorder="1"/>
    <xf numFmtId="0" fontId="0" fillId="66" borderId="0" xfId="0" applyFont="1" applyFill="1" applyBorder="1"/>
    <xf numFmtId="0" fontId="47" fillId="0" borderId="0" xfId="3194" applyFont="1" applyBorder="1"/>
    <xf numFmtId="0" fontId="45" fillId="0" borderId="0" xfId="3392" applyFont="1" applyFill="1" applyAlignment="1">
      <alignment horizontal="left"/>
    </xf>
    <xf numFmtId="189" fontId="10" fillId="66" borderId="0" xfId="3150" applyNumberFormat="1" applyFont="1" applyFill="1" applyBorder="1" applyAlignment="1">
      <alignment horizontal="center"/>
    </xf>
    <xf numFmtId="0" fontId="10" fillId="0" borderId="0" xfId="3392" applyFont="1" applyFill="1" applyBorder="1" applyAlignment="1">
      <alignment horizontal="left" wrapText="1"/>
    </xf>
    <xf numFmtId="189" fontId="10" fillId="75" borderId="13" xfId="3150" applyNumberFormat="1" applyFont="1" applyFill="1" applyBorder="1" applyAlignment="1">
      <alignment horizontal="center" vertical="center"/>
    </xf>
    <xf numFmtId="165" fontId="10" fillId="69" borderId="13" xfId="3150" applyFill="1" applyBorder="1" applyAlignment="1">
      <alignment horizontal="center" vertical="center"/>
    </xf>
    <xf numFmtId="165" fontId="10" fillId="75" borderId="13" xfId="3150" applyFill="1" applyBorder="1" applyAlignment="1">
      <alignment horizontal="center" vertical="center"/>
    </xf>
    <xf numFmtId="165" fontId="10" fillId="0" borderId="0" xfId="3150" applyFill="1"/>
    <xf numFmtId="165" fontId="10" fillId="0" borderId="0" xfId="3150" applyFill="1" applyBorder="1" applyAlignment="1">
      <alignment horizontal="center"/>
    </xf>
    <xf numFmtId="165" fontId="10" fillId="0" borderId="0" xfId="3150" applyFill="1" applyBorder="1"/>
    <xf numFmtId="165" fontId="10" fillId="0" borderId="0" xfId="3150" applyFill="1" applyBorder="1" applyAlignment="1">
      <alignment horizontal="center" vertical="top" wrapText="1"/>
    </xf>
    <xf numFmtId="165" fontId="10" fillId="66" borderId="0" xfId="3150" applyFill="1" applyAlignment="1">
      <alignment horizontal="center"/>
    </xf>
    <xf numFmtId="165" fontId="10" fillId="0" borderId="0" xfId="3150" applyFill="1" applyBorder="1" applyAlignment="1">
      <alignment horizontal="center" vertical="center"/>
    </xf>
    <xf numFmtId="165" fontId="10" fillId="0" borderId="0" xfId="3150" applyFill="1" applyBorder="1" applyAlignment="1">
      <alignment vertical="center"/>
    </xf>
    <xf numFmtId="165" fontId="10" fillId="0" borderId="0" xfId="3150" applyFill="1" applyAlignment="1">
      <alignment vertical="center"/>
    </xf>
    <xf numFmtId="165" fontId="10" fillId="0" borderId="0" xfId="3150" applyFill="1" applyBorder="1" applyAlignment="1">
      <alignment vertical="center" wrapText="1"/>
    </xf>
    <xf numFmtId="165" fontId="10" fillId="0" borderId="0" xfId="3150" applyFill="1" applyAlignment="1">
      <alignment vertical="center" wrapText="1"/>
    </xf>
    <xf numFmtId="165" fontId="10" fillId="70" borderId="0" xfId="3150" applyFill="1"/>
    <xf numFmtId="165" fontId="10" fillId="66" borderId="0" xfId="3150" applyFill="1"/>
    <xf numFmtId="165" fontId="10" fillId="66" borderId="0" xfId="3150" applyFill="1" applyAlignment="1">
      <alignment wrapText="1"/>
    </xf>
    <xf numFmtId="165" fontId="10" fillId="66" borderId="0" xfId="3150" applyFill="1" applyAlignment="1">
      <alignment vertical="top" wrapText="1"/>
    </xf>
    <xf numFmtId="165" fontId="10" fillId="66" borderId="0" xfId="3150" applyFill="1" applyAlignment="1">
      <alignment vertical="center"/>
    </xf>
    <xf numFmtId="165" fontId="10" fillId="0" borderId="0" xfId="3150"/>
    <xf numFmtId="0" fontId="46" fillId="0" borderId="0" xfId="3392" applyFont="1" applyFill="1" applyBorder="1" applyAlignment="1">
      <alignment horizontal="left" vertical="center" wrapText="1"/>
    </xf>
    <xf numFmtId="0" fontId="46" fillId="0" borderId="0" xfId="0" applyFont="1" applyFill="1" applyBorder="1" applyAlignment="1">
      <alignment vertical="center"/>
    </xf>
    <xf numFmtId="189" fontId="10" fillId="75" borderId="13" xfId="3189" applyNumberFormat="1" applyFont="1" applyFill="1" applyBorder="1" applyAlignment="1">
      <alignment horizontal="center" vertical="center"/>
    </xf>
    <xf numFmtId="10" fontId="10" fillId="75" borderId="13" xfId="3404" applyNumberFormat="1" applyFont="1" applyFill="1" applyBorder="1" applyAlignment="1">
      <alignment horizontal="center" vertical="center"/>
    </xf>
    <xf numFmtId="0" fontId="47" fillId="0" borderId="0" xfId="3194" applyFont="1" applyAlignment="1">
      <alignment vertical="center"/>
    </xf>
    <xf numFmtId="165" fontId="10" fillId="0" borderId="0" xfId="3150" applyFont="1" applyAlignment="1">
      <alignment vertical="center"/>
    </xf>
    <xf numFmtId="165" fontId="10" fillId="0" borderId="0" xfId="3150" applyFont="1"/>
    <xf numFmtId="165" fontId="10" fillId="75" borderId="13" xfId="3150" applyFont="1" applyFill="1" applyBorder="1" applyAlignment="1">
      <alignment horizontal="center" vertical="center"/>
    </xf>
    <xf numFmtId="165" fontId="10" fillId="75" borderId="0" xfId="3150" applyFont="1" applyFill="1" applyBorder="1" applyAlignment="1">
      <alignment horizontal="center" vertical="center" wrapText="1"/>
    </xf>
    <xf numFmtId="189" fontId="10" fillId="66" borderId="0" xfId="3150" applyNumberFormat="1" applyFont="1" applyFill="1" applyBorder="1" applyAlignment="1">
      <alignment horizontal="center" vertical="center" wrapText="1"/>
    </xf>
    <xf numFmtId="0" fontId="10" fillId="0" borderId="0" xfId="3189" applyFont="1" applyFill="1" applyBorder="1" applyAlignment="1">
      <alignment horizontal="left" indent="2"/>
    </xf>
    <xf numFmtId="165" fontId="10" fillId="0" borderId="0" xfId="3150" applyFont="1" applyFill="1" applyAlignment="1">
      <alignment vertical="center"/>
    </xf>
    <xf numFmtId="165" fontId="10" fillId="0" borderId="0" xfId="3150" applyFont="1" applyBorder="1" applyAlignment="1">
      <alignment vertical="center"/>
    </xf>
    <xf numFmtId="165" fontId="10" fillId="75" borderId="0" xfId="3150" applyFont="1" applyFill="1" applyAlignment="1">
      <alignment horizontal="center" vertical="center"/>
    </xf>
    <xf numFmtId="165" fontId="10" fillId="75" borderId="10" xfId="3150" applyFont="1" applyFill="1" applyBorder="1" applyAlignment="1">
      <alignment horizontal="center" vertical="center"/>
    </xf>
    <xf numFmtId="165" fontId="10" fillId="66" borderId="0" xfId="3150" applyFont="1" applyFill="1" applyBorder="1" applyAlignment="1">
      <alignment vertical="center" wrapText="1"/>
    </xf>
    <xf numFmtId="0" fontId="10" fillId="0" borderId="0" xfId="3189" applyFont="1" applyFill="1" applyBorder="1" applyAlignment="1">
      <alignment horizontal="left" indent="4"/>
    </xf>
    <xf numFmtId="0" fontId="74" fillId="0" borderId="0" xfId="0" applyFont="1" applyFill="1" applyAlignment="1">
      <alignment horizontal="left" vertical="center"/>
    </xf>
    <xf numFmtId="165" fontId="10" fillId="66" borderId="0" xfId="3150" applyFill="1" applyBorder="1" applyAlignment="1">
      <alignment vertical="center"/>
    </xf>
    <xf numFmtId="0" fontId="105" fillId="0" borderId="0" xfId="3189" applyFont="1" applyFill="1" applyBorder="1" applyAlignment="1">
      <alignment horizontal="left"/>
    </xf>
    <xf numFmtId="0" fontId="46" fillId="0" borderId="0" xfId="3189" applyFont="1" applyFill="1" applyBorder="1" applyAlignment="1">
      <alignment horizontal="left" vertical="center"/>
    </xf>
    <xf numFmtId="0" fontId="47" fillId="66" borderId="0" xfId="3194" applyFont="1" applyFill="1"/>
    <xf numFmtId="0" fontId="0" fillId="66" borderId="0" xfId="0" applyFont="1" applyFill="1"/>
    <xf numFmtId="0" fontId="0" fillId="66" borderId="0" xfId="0" applyFont="1" applyFill="1" applyAlignment="1">
      <alignment horizontal="left"/>
    </xf>
    <xf numFmtId="165" fontId="10" fillId="66" borderId="0" xfId="3150" applyFont="1" applyFill="1" applyAlignment="1">
      <alignment vertical="center"/>
    </xf>
    <xf numFmtId="165" fontId="10" fillId="69" borderId="13" xfId="3150" applyFont="1" applyFill="1" applyBorder="1" applyAlignment="1">
      <alignment horizontal="center" vertical="center"/>
    </xf>
    <xf numFmtId="0" fontId="10" fillId="0" borderId="0" xfId="0" applyFont="1" applyFill="1" applyAlignment="1">
      <alignment horizontal="left" vertical="center" indent="1"/>
    </xf>
    <xf numFmtId="165" fontId="10" fillId="75" borderId="0" xfId="3150" applyFont="1" applyFill="1" applyAlignment="1">
      <alignment vertical="center"/>
    </xf>
    <xf numFmtId="0" fontId="0" fillId="0" borderId="0" xfId="0" applyFont="1" applyAlignment="1">
      <alignment vertical="center"/>
    </xf>
    <xf numFmtId="165" fontId="10" fillId="0" borderId="0" xfId="3150" applyFont="1" applyFill="1" applyBorder="1" applyAlignment="1">
      <alignment vertical="center"/>
    </xf>
    <xf numFmtId="165" fontId="10" fillId="66" borderId="0" xfId="3150" applyFont="1" applyFill="1" applyBorder="1" applyAlignment="1">
      <alignment vertical="center"/>
    </xf>
    <xf numFmtId="189" fontId="10" fillId="66" borderId="0" xfId="3150" applyNumberFormat="1" applyFont="1" applyFill="1" applyBorder="1" applyAlignment="1">
      <alignment horizontal="left"/>
    </xf>
    <xf numFmtId="189" fontId="10" fillId="0" borderId="0" xfId="3150" applyNumberFormat="1" applyFont="1" applyFill="1" applyBorder="1" applyAlignment="1">
      <alignment horizontal="right" vertical="top" wrapText="1"/>
    </xf>
    <xf numFmtId="189" fontId="10" fillId="66" borderId="0" xfId="3150" applyNumberFormat="1" applyFont="1" applyFill="1" applyBorder="1" applyAlignment="1">
      <alignment vertical="center"/>
    </xf>
    <xf numFmtId="189" fontId="10" fillId="66" borderId="0" xfId="3150" applyNumberFormat="1" applyFont="1" applyFill="1" applyAlignment="1">
      <alignment horizontal="center"/>
    </xf>
    <xf numFmtId="189" fontId="10" fillId="66" borderId="0" xfId="3150" applyNumberFormat="1" applyFont="1" applyFill="1" applyBorder="1"/>
    <xf numFmtId="0" fontId="72" fillId="0" borderId="27" xfId="0" applyFont="1" applyFill="1" applyBorder="1"/>
    <xf numFmtId="0" fontId="45" fillId="0" borderId="27" xfId="3392" applyFont="1" applyFill="1" applyBorder="1" applyAlignment="1">
      <alignment horizontal="left" wrapText="1"/>
    </xf>
    <xf numFmtId="0" fontId="45" fillId="0" borderId="27" xfId="3189" applyFont="1" applyFill="1" applyBorder="1" applyAlignment="1">
      <alignment horizontal="left"/>
    </xf>
    <xf numFmtId="0" fontId="45" fillId="0" borderId="27" xfId="3189" applyFont="1" applyFill="1" applyBorder="1"/>
    <xf numFmtId="0" fontId="72" fillId="0" borderId="13" xfId="0" applyFont="1" applyBorder="1" applyAlignment="1">
      <alignment horizontal="center" vertical="center" wrapText="1"/>
    </xf>
    <xf numFmtId="0" fontId="0" fillId="0" borderId="0" xfId="0" applyFont="1" applyAlignment="1">
      <alignment horizontal="center"/>
    </xf>
    <xf numFmtId="165" fontId="10" fillId="0" borderId="0" xfId="3150" applyFill="1" applyBorder="1" applyAlignment="1">
      <alignment horizontal="left"/>
    </xf>
    <xf numFmtId="0" fontId="45" fillId="0" borderId="27" xfId="3189" applyFont="1" applyFill="1" applyBorder="1" applyAlignment="1">
      <alignment horizontal="left" wrapText="1"/>
    </xf>
    <xf numFmtId="0" fontId="45" fillId="0" borderId="27" xfId="3189" applyFont="1" applyFill="1" applyBorder="1" applyAlignment="1">
      <alignment horizontal="left" vertical="top" wrapText="1"/>
    </xf>
    <xf numFmtId="0" fontId="45" fillId="66" borderId="27" xfId="3189" applyFont="1" applyFill="1" applyBorder="1" applyAlignment="1">
      <alignment horizontal="left" vertical="top" wrapText="1"/>
    </xf>
    <xf numFmtId="165" fontId="10" fillId="66" borderId="25" xfId="3150" applyFill="1" applyBorder="1" applyAlignment="1">
      <alignment horizontal="center" vertical="top" wrapText="1"/>
    </xf>
    <xf numFmtId="165" fontId="10" fillId="66" borderId="26" xfId="3150" applyFill="1" applyBorder="1" applyAlignment="1">
      <alignment horizontal="center" vertical="top" wrapText="1"/>
    </xf>
    <xf numFmtId="165" fontId="10" fillId="66" borderId="0" xfId="3150" applyFill="1" applyBorder="1" applyAlignment="1">
      <alignment horizontal="center" vertical="top" wrapText="1"/>
    </xf>
    <xf numFmtId="0" fontId="74" fillId="0" borderId="0" xfId="3390" applyFont="1" applyFill="1" applyAlignment="1">
      <alignment horizontal="left"/>
    </xf>
    <xf numFmtId="0" fontId="74" fillId="66" borderId="0" xfId="3390" applyFont="1" applyFill="1" applyBorder="1" applyAlignment="1">
      <alignment vertical="center"/>
    </xf>
    <xf numFmtId="0" fontId="71" fillId="66" borderId="15" xfId="3390" applyFont="1" applyFill="1" applyBorder="1"/>
    <xf numFmtId="0" fontId="71" fillId="66" borderId="0" xfId="3390" applyFont="1" applyFill="1" applyBorder="1"/>
    <xf numFmtId="0" fontId="72" fillId="66" borderId="15" xfId="3390" applyFont="1" applyFill="1" applyBorder="1"/>
    <xf numFmtId="0" fontId="72" fillId="66" borderId="0" xfId="3390" applyFont="1" applyFill="1" applyBorder="1"/>
    <xf numFmtId="0" fontId="74" fillId="66" borderId="0" xfId="3390" applyFont="1" applyFill="1" applyBorder="1" applyAlignment="1">
      <alignment horizontal="left" vertical="center"/>
    </xf>
    <xf numFmtId="0" fontId="72" fillId="66" borderId="27" xfId="3390" applyFont="1" applyFill="1" applyBorder="1"/>
    <xf numFmtId="0" fontId="10" fillId="0" borderId="0" xfId="3390" applyFont="1" applyFill="1" applyBorder="1"/>
    <xf numFmtId="0" fontId="10" fillId="66" borderId="0" xfId="3390" applyFont="1" applyFill="1" applyBorder="1"/>
    <xf numFmtId="0" fontId="71" fillId="0" borderId="0" xfId="3390" applyFont="1" applyFill="1" applyBorder="1"/>
    <xf numFmtId="0" fontId="71" fillId="0" borderId="0" xfId="3390" applyFont="1" applyFill="1" applyBorder="1" applyAlignment="1">
      <alignment vertical="top" wrapText="1"/>
    </xf>
    <xf numFmtId="0" fontId="45" fillId="0" borderId="0" xfId="3390" applyFont="1" applyFill="1" applyBorder="1" applyAlignment="1">
      <alignment vertical="center"/>
    </xf>
    <xf numFmtId="0" fontId="10" fillId="0" borderId="0" xfId="3390" applyFont="1" applyFill="1" applyBorder="1" applyAlignment="1">
      <alignment vertical="center"/>
    </xf>
    <xf numFmtId="0" fontId="45" fillId="66" borderId="0" xfId="3390" applyFont="1" applyFill="1" applyBorder="1" applyAlignment="1">
      <alignment vertical="center"/>
    </xf>
    <xf numFmtId="0" fontId="10" fillId="0" borderId="0" xfId="3390" applyFont="1" applyBorder="1"/>
    <xf numFmtId="0" fontId="45" fillId="66" borderId="13" xfId="3390" applyFont="1" applyFill="1" applyBorder="1" applyAlignment="1">
      <alignment horizontal="center" vertical="center" wrapText="1"/>
    </xf>
    <xf numFmtId="0" fontId="45" fillId="0" borderId="13" xfId="3390" applyFont="1" applyFill="1" applyBorder="1" applyAlignment="1">
      <alignment horizontal="center" vertical="center" wrapText="1"/>
    </xf>
    <xf numFmtId="165" fontId="10" fillId="71" borderId="13" xfId="3150" applyFill="1" applyBorder="1" applyAlignment="1">
      <alignment horizontal="center" vertical="center"/>
    </xf>
    <xf numFmtId="0" fontId="45" fillId="66" borderId="10" xfId="3390" applyFont="1" applyFill="1" applyBorder="1" applyAlignment="1">
      <alignment vertical="center"/>
    </xf>
    <xf numFmtId="0" fontId="71" fillId="66" borderId="27" xfId="3390" applyFont="1" applyFill="1" applyBorder="1"/>
    <xf numFmtId="0" fontId="10" fillId="66" borderId="15" xfId="3390" applyFont="1" applyFill="1" applyBorder="1"/>
    <xf numFmtId="0" fontId="10" fillId="0" borderId="15" xfId="3390" applyFont="1" applyFill="1" applyBorder="1"/>
    <xf numFmtId="0" fontId="10" fillId="0" borderId="15" xfId="3390" applyFont="1" applyFill="1" applyBorder="1" applyAlignment="1">
      <alignment vertical="top" wrapText="1"/>
    </xf>
    <xf numFmtId="0" fontId="45" fillId="0" borderId="15" xfId="3390" applyFont="1" applyFill="1" applyBorder="1" applyAlignment="1">
      <alignment vertical="center"/>
    </xf>
    <xf numFmtId="0" fontId="10" fillId="0" borderId="15" xfId="3390" applyFont="1" applyFill="1" applyBorder="1" applyAlignment="1">
      <alignment vertical="center"/>
    </xf>
    <xf numFmtId="0" fontId="45" fillId="66" borderId="15" xfId="3390" applyFont="1" applyFill="1" applyBorder="1" applyAlignment="1">
      <alignment vertical="center"/>
    </xf>
    <xf numFmtId="0" fontId="88" fillId="0" borderId="0" xfId="0" applyFont="1" applyFill="1" applyBorder="1"/>
    <xf numFmtId="0" fontId="105" fillId="66" borderId="0" xfId="3390" applyFont="1" applyFill="1" applyBorder="1" applyAlignment="1">
      <alignment horizontal="left" vertical="center"/>
    </xf>
    <xf numFmtId="0" fontId="45" fillId="66" borderId="27" xfId="3390" applyFont="1" applyFill="1" applyBorder="1" applyAlignment="1">
      <alignment vertical="center"/>
    </xf>
    <xf numFmtId="165" fontId="10" fillId="69" borderId="13" xfId="3150" applyFill="1" applyBorder="1" applyAlignment="1">
      <alignment horizontal="center"/>
    </xf>
    <xf numFmtId="165" fontId="10" fillId="71" borderId="13" xfId="3150" applyFill="1" applyBorder="1" applyAlignment="1">
      <alignment horizontal="center"/>
    </xf>
    <xf numFmtId="0" fontId="45" fillId="66" borderId="0" xfId="3390" applyFont="1" applyFill="1" applyBorder="1" applyAlignment="1">
      <alignment horizontal="left" vertical="center"/>
    </xf>
    <xf numFmtId="0" fontId="10" fillId="0" borderId="0" xfId="3390" applyFont="1" applyFill="1" applyBorder="1" applyAlignment="1">
      <alignment vertical="top" wrapText="1"/>
    </xf>
    <xf numFmtId="0" fontId="10" fillId="66" borderId="0" xfId="3390" applyFont="1" applyFill="1" applyBorder="1" applyAlignment="1">
      <alignment horizontal="left"/>
    </xf>
    <xf numFmtId="0" fontId="88" fillId="0" borderId="0" xfId="0" applyFont="1" applyBorder="1" applyAlignment="1">
      <alignment horizontal="left"/>
    </xf>
    <xf numFmtId="0" fontId="45" fillId="66" borderId="10" xfId="3390" applyFont="1" applyFill="1" applyBorder="1" applyAlignment="1">
      <alignment horizontal="left" vertical="center"/>
    </xf>
    <xf numFmtId="0" fontId="45" fillId="0" borderId="0" xfId="3390" applyFont="1" applyFill="1" applyBorder="1" applyAlignment="1">
      <alignment horizontal="left"/>
    </xf>
    <xf numFmtId="0" fontId="10" fillId="0" borderId="0" xfId="3390" applyFont="1" applyFill="1" applyBorder="1" applyAlignment="1">
      <alignment horizontal="left"/>
    </xf>
    <xf numFmtId="0" fontId="71" fillId="0" borderId="0" xfId="0" applyFont="1" applyFill="1" applyBorder="1"/>
    <xf numFmtId="0" fontId="10" fillId="0" borderId="0" xfId="3390" applyFont="1" applyBorder="1" applyAlignment="1">
      <alignment horizontal="left"/>
    </xf>
    <xf numFmtId="0" fontId="71" fillId="0" borderId="0" xfId="3390" applyFont="1" applyFill="1" applyBorder="1" applyAlignment="1">
      <alignment horizontal="center"/>
    </xf>
    <xf numFmtId="0" fontId="71" fillId="66" borderId="0" xfId="3390" applyFont="1" applyFill="1" applyBorder="1" applyAlignment="1">
      <alignment horizontal="center"/>
    </xf>
    <xf numFmtId="0" fontId="88" fillId="0" borderId="0" xfId="0" applyFont="1" applyBorder="1"/>
    <xf numFmtId="0" fontId="71" fillId="0" borderId="0" xfId="0" applyFont="1" applyBorder="1" applyAlignment="1">
      <alignment horizontal="center"/>
    </xf>
    <xf numFmtId="0" fontId="45" fillId="66" borderId="10" xfId="3390" applyFont="1" applyFill="1" applyBorder="1" applyAlignment="1">
      <alignment horizontal="left"/>
    </xf>
    <xf numFmtId="0" fontId="71" fillId="66" borderId="21" xfId="3390" applyFont="1" applyFill="1" applyBorder="1"/>
    <xf numFmtId="0" fontId="105" fillId="66" borderId="0" xfId="3390" applyFont="1" applyFill="1" applyBorder="1" applyAlignment="1">
      <alignment horizontal="left" vertical="top"/>
    </xf>
    <xf numFmtId="0" fontId="10" fillId="0" borderId="10" xfId="3390" applyFont="1" applyFill="1" applyBorder="1" applyAlignment="1">
      <alignment horizontal="left"/>
    </xf>
    <xf numFmtId="0" fontId="10" fillId="0" borderId="15" xfId="3390" applyFont="1" applyFill="1" applyBorder="1" applyAlignment="1">
      <alignment horizontal="left"/>
    </xf>
    <xf numFmtId="0" fontId="10" fillId="66" borderId="0" xfId="3390" applyFont="1" applyFill="1" applyBorder="1" applyAlignment="1">
      <alignment horizontal="left" vertical="center"/>
    </xf>
    <xf numFmtId="0" fontId="10" fillId="66" borderId="0" xfId="3390" applyFont="1" applyFill="1" applyBorder="1" applyAlignment="1">
      <alignment vertical="center"/>
    </xf>
    <xf numFmtId="0" fontId="88" fillId="0" borderId="0" xfId="0" applyFont="1" applyFill="1" applyBorder="1" applyAlignment="1">
      <alignment vertical="center"/>
    </xf>
    <xf numFmtId="0" fontId="10" fillId="0" borderId="0" xfId="3390" applyFont="1" applyFill="1" applyAlignment="1">
      <alignment horizontal="center" vertical="center"/>
    </xf>
    <xf numFmtId="0" fontId="10" fillId="0" borderId="0" xfId="3390" applyFont="1" applyAlignment="1">
      <alignment horizontal="center" vertical="center"/>
    </xf>
    <xf numFmtId="0" fontId="71" fillId="66" borderId="0" xfId="3390" applyFont="1" applyFill="1" applyAlignment="1">
      <alignment vertical="center"/>
    </xf>
    <xf numFmtId="0" fontId="88" fillId="0" borderId="0" xfId="0" applyFont="1" applyFill="1" applyBorder="1" applyAlignment="1">
      <alignment horizontal="center" vertical="center"/>
    </xf>
    <xf numFmtId="0" fontId="10" fillId="0" borderId="0" xfId="3390" applyFont="1" applyFill="1" applyBorder="1" applyAlignment="1">
      <alignment horizontal="center" vertical="center"/>
    </xf>
    <xf numFmtId="0" fontId="71" fillId="66" borderId="0" xfId="3390" applyFont="1" applyFill="1" applyAlignment="1">
      <alignment horizontal="center" vertical="center"/>
    </xf>
    <xf numFmtId="0" fontId="88" fillId="0" borderId="0" xfId="0" applyFont="1" applyAlignment="1">
      <alignment horizontal="center" vertical="center"/>
    </xf>
    <xf numFmtId="0" fontId="45" fillId="0" borderId="10" xfId="3390" applyFont="1" applyFill="1" applyBorder="1"/>
    <xf numFmtId="165" fontId="10" fillId="69" borderId="13" xfId="3150" applyFill="1" applyBorder="1"/>
    <xf numFmtId="0" fontId="105" fillId="66" borderId="0" xfId="3390" applyFont="1" applyFill="1" applyBorder="1" applyAlignment="1">
      <alignment vertical="top"/>
    </xf>
    <xf numFmtId="0" fontId="105" fillId="0" borderId="0" xfId="3390" applyFont="1" applyFill="1" applyBorder="1" applyAlignment="1">
      <alignment horizontal="left" vertical="top"/>
    </xf>
    <xf numFmtId="0" fontId="45" fillId="0" borderId="13" xfId="3390" applyFont="1" applyFill="1" applyBorder="1" applyAlignment="1">
      <alignment horizontal="center" vertical="center"/>
    </xf>
    <xf numFmtId="0" fontId="88" fillId="0" borderId="24" xfId="0" applyFont="1" applyFill="1" applyBorder="1" applyAlignment="1">
      <alignment horizontal="center" vertical="center"/>
    </xf>
    <xf numFmtId="0" fontId="88" fillId="0" borderId="24" xfId="0" applyFont="1" applyBorder="1" applyAlignment="1">
      <alignment horizontal="center" vertical="center"/>
    </xf>
    <xf numFmtId="0" fontId="45" fillId="0" borderId="27" xfId="3390" applyFont="1" applyFill="1" applyBorder="1" applyAlignment="1">
      <alignment vertical="center"/>
    </xf>
    <xf numFmtId="0" fontId="106" fillId="0" borderId="0" xfId="3388" applyFont="1" applyFill="1"/>
    <xf numFmtId="0" fontId="106" fillId="0" borderId="0" xfId="3388" applyFont="1" applyFill="1" applyAlignment="1">
      <alignment vertical="top"/>
    </xf>
    <xf numFmtId="0" fontId="106" fillId="66" borderId="0" xfId="3388" applyFont="1" applyFill="1" applyBorder="1" applyAlignment="1">
      <alignment horizontal="left" vertical="top"/>
    </xf>
    <xf numFmtId="0" fontId="67" fillId="66" borderId="27" xfId="0" applyFont="1" applyFill="1" applyBorder="1"/>
    <xf numFmtId="0" fontId="106" fillId="66" borderId="0" xfId="3388" applyFont="1" applyFill="1"/>
    <xf numFmtId="0" fontId="67" fillId="0" borderId="10" xfId="3388" applyFont="1" applyFill="1" applyBorder="1"/>
    <xf numFmtId="0" fontId="106" fillId="0" borderId="0" xfId="3388" applyFont="1" applyFill="1" applyBorder="1" applyAlignment="1">
      <alignment horizontal="left" vertical="top"/>
    </xf>
    <xf numFmtId="165" fontId="10" fillId="66" borderId="0" xfId="3150" applyFill="1" applyBorder="1" applyAlignment="1">
      <alignment horizontal="center"/>
    </xf>
    <xf numFmtId="0" fontId="89" fillId="70" borderId="0" xfId="0" applyFont="1" applyFill="1" applyAlignment="1">
      <alignment wrapText="1"/>
    </xf>
    <xf numFmtId="0" fontId="89" fillId="70" borderId="0" xfId="0" applyFont="1" applyFill="1" applyAlignment="1"/>
    <xf numFmtId="0" fontId="89" fillId="70" borderId="0" xfId="0" applyFont="1" applyFill="1" applyBorder="1" applyAlignment="1"/>
    <xf numFmtId="0" fontId="90" fillId="70" borderId="0" xfId="0" applyFont="1" applyFill="1" applyAlignment="1"/>
    <xf numFmtId="165" fontId="10" fillId="70" borderId="0" xfId="3150" applyFill="1" applyAlignment="1"/>
    <xf numFmtId="165" fontId="10" fillId="70" borderId="0" xfId="3150" applyFill="1" applyAlignment="1">
      <alignment horizontal="center" vertical="center"/>
    </xf>
    <xf numFmtId="0" fontId="89" fillId="0" borderId="0" xfId="0" applyFont="1" applyFill="1" applyBorder="1" applyAlignment="1"/>
    <xf numFmtId="0" fontId="89" fillId="0" borderId="0" xfId="0" applyFont="1" applyFill="1" applyAlignment="1"/>
    <xf numFmtId="0" fontId="0" fillId="0" borderId="0" xfId="0" applyBorder="1" applyAlignment="1" applyProtection="1">
      <alignment horizontal="left" indent="2"/>
      <protection locked="0"/>
    </xf>
    <xf numFmtId="0" fontId="0" fillId="0" borderId="55" xfId="0" applyBorder="1" applyAlignment="1" applyProtection="1">
      <alignment horizontal="left" indent="2"/>
      <protection locked="0"/>
    </xf>
    <xf numFmtId="0" fontId="104" fillId="0" borderId="0" xfId="0" applyFont="1" applyBorder="1" applyProtection="1">
      <protection locked="0"/>
    </xf>
    <xf numFmtId="0" fontId="90" fillId="70" borderId="16" xfId="0" applyFont="1" applyFill="1" applyBorder="1" applyAlignment="1">
      <alignment horizontal="left" vertical="center" indent="4"/>
    </xf>
    <xf numFmtId="0" fontId="90" fillId="70" borderId="0" xfId="0" applyFont="1" applyFill="1" applyAlignment="1">
      <alignment horizontal="left" vertical="center" indent="4"/>
    </xf>
    <xf numFmtId="0" fontId="90" fillId="70" borderId="24" xfId="0" applyFont="1" applyFill="1" applyBorder="1" applyAlignment="1">
      <alignment horizontal="left" vertical="center" indent="4"/>
    </xf>
    <xf numFmtId="0" fontId="90" fillId="70" borderId="28" xfId="0" applyFont="1" applyFill="1" applyBorder="1" applyAlignment="1">
      <alignment horizontal="left" vertical="center" indent="4"/>
    </xf>
    <xf numFmtId="0" fontId="90" fillId="70" borderId="47" xfId="0" applyFont="1" applyFill="1" applyBorder="1" applyAlignment="1">
      <alignment horizontal="left" vertical="center" indent="4"/>
    </xf>
    <xf numFmtId="0" fontId="72" fillId="70" borderId="0" xfId="0" applyFont="1" applyFill="1" applyBorder="1" applyAlignment="1">
      <alignment horizontal="left"/>
    </xf>
    <xf numFmtId="14" fontId="45" fillId="70" borderId="0" xfId="3388" applyNumberFormat="1" applyFont="1" applyFill="1" applyBorder="1" applyAlignment="1">
      <alignment horizontal="left"/>
    </xf>
    <xf numFmtId="0" fontId="10" fillId="0" borderId="25" xfId="3394" applyNumberFormat="1" applyFont="1" applyFill="1" applyBorder="1" applyAlignment="1">
      <alignment horizontal="center" vertical="center" wrapText="1"/>
    </xf>
    <xf numFmtId="0" fontId="89" fillId="70" borderId="10" xfId="0" applyFont="1" applyFill="1" applyBorder="1" applyAlignment="1"/>
    <xf numFmtId="0" fontId="10" fillId="70" borderId="0" xfId="3267" applyNumberFormat="1" applyFont="1" applyFill="1" applyBorder="1" applyAlignment="1">
      <alignment horizontal="center" vertical="center"/>
    </xf>
    <xf numFmtId="0" fontId="10" fillId="70" borderId="10" xfId="3267" applyNumberFormat="1" applyFont="1" applyFill="1" applyBorder="1" applyAlignment="1">
      <alignment horizontal="center" vertical="center"/>
    </xf>
    <xf numFmtId="0" fontId="10" fillId="0" borderId="25" xfId="3267" applyNumberFormat="1" applyFont="1" applyFill="1" applyBorder="1" applyAlignment="1">
      <alignment horizontal="center" vertical="center" wrapText="1"/>
    </xf>
    <xf numFmtId="0" fontId="72" fillId="0" borderId="0" xfId="0" applyFont="1" applyFill="1" applyBorder="1" applyAlignment="1">
      <alignment horizontal="left"/>
    </xf>
    <xf numFmtId="0" fontId="89" fillId="0" borderId="10" xfId="0" applyFont="1" applyFill="1" applyBorder="1" applyAlignment="1"/>
    <xf numFmtId="0" fontId="10" fillId="0" borderId="0" xfId="0" applyFont="1" applyFill="1" applyBorder="1" applyAlignment="1">
      <alignment horizontal="center" vertical="center"/>
    </xf>
    <xf numFmtId="0" fontId="10" fillId="0" borderId="10" xfId="0" applyFont="1" applyFill="1" applyBorder="1" applyAlignment="1">
      <alignment horizontal="center" vertical="center"/>
    </xf>
    <xf numFmtId="0" fontId="71" fillId="70" borderId="0" xfId="0" applyFont="1" applyFill="1" applyBorder="1" applyAlignment="1">
      <alignment horizontal="center" vertical="center"/>
    </xf>
    <xf numFmtId="0" fontId="10" fillId="0" borderId="0" xfId="3267" applyNumberFormat="1" applyFont="1" applyFill="1" applyBorder="1" applyAlignment="1">
      <alignment horizontal="center" vertical="center"/>
    </xf>
    <xf numFmtId="0" fontId="89" fillId="70" borderId="25" xfId="0" applyFont="1" applyFill="1" applyBorder="1" applyAlignment="1">
      <alignment wrapText="1"/>
    </xf>
    <xf numFmtId="0" fontId="90" fillId="70" borderId="26" xfId="0" applyFont="1" applyFill="1" applyBorder="1" applyAlignment="1"/>
    <xf numFmtId="0" fontId="90" fillId="0" borderId="26" xfId="0" applyFont="1" applyFill="1" applyBorder="1" applyAlignment="1"/>
    <xf numFmtId="190" fontId="10" fillId="70" borderId="25" xfId="3267" applyNumberFormat="1" applyFont="1" applyFill="1" applyBorder="1" applyAlignment="1">
      <alignment horizontal="center" vertical="center" wrapText="1"/>
    </xf>
    <xf numFmtId="0" fontId="71" fillId="0" borderId="0" xfId="3394" applyNumberFormat="1" applyFont="1" applyFill="1" applyBorder="1" applyAlignment="1">
      <alignment horizontal="center" vertical="center"/>
    </xf>
    <xf numFmtId="0" fontId="10" fillId="70" borderId="55" xfId="3267" applyNumberFormat="1" applyFont="1" applyFill="1" applyBorder="1" applyAlignment="1">
      <alignment horizontal="center" vertical="center"/>
    </xf>
    <xf numFmtId="0" fontId="10" fillId="0" borderId="55" xfId="0" applyFont="1" applyFill="1" applyBorder="1" applyAlignment="1">
      <alignment horizontal="center" vertical="center"/>
    </xf>
    <xf numFmtId="165" fontId="10" fillId="70" borderId="0" xfId="3150" applyFill="1" applyBorder="1" applyAlignment="1">
      <alignment vertical="center"/>
    </xf>
    <xf numFmtId="165" fontId="10" fillId="70" borderId="0" xfId="3150" applyFill="1" applyBorder="1" applyAlignment="1"/>
    <xf numFmtId="0" fontId="0" fillId="0" borderId="10" xfId="0" applyBorder="1" applyAlignment="1" applyProtection="1">
      <alignment horizontal="left" indent="2"/>
      <protection locked="0"/>
    </xf>
    <xf numFmtId="165" fontId="10" fillId="69" borderId="56" xfId="3150" applyFill="1" applyBorder="1" applyAlignment="1">
      <alignment horizontal="center" vertical="center"/>
    </xf>
    <xf numFmtId="165" fontId="10" fillId="69" borderId="57" xfId="3150" applyFill="1" applyBorder="1" applyAlignment="1">
      <alignment horizontal="center" vertical="center"/>
    </xf>
    <xf numFmtId="165" fontId="10" fillId="69" borderId="58" xfId="3150" applyFill="1" applyBorder="1" applyAlignment="1">
      <alignment horizontal="center" vertical="center"/>
    </xf>
    <xf numFmtId="165" fontId="10" fillId="75" borderId="59" xfId="3150" applyFill="1" applyBorder="1" applyAlignment="1">
      <alignment horizontal="center" vertical="center"/>
    </xf>
    <xf numFmtId="165" fontId="10" fillId="75" borderId="60" xfId="3150" applyFill="1" applyBorder="1" applyAlignment="1">
      <alignment horizontal="center" vertical="center"/>
    </xf>
    <xf numFmtId="165" fontId="10" fillId="75" borderId="61" xfId="3150" applyFill="1" applyBorder="1" applyAlignment="1">
      <alignment horizontal="center" vertical="center"/>
    </xf>
    <xf numFmtId="165" fontId="10" fillId="75" borderId="63" xfId="3150" applyFill="1" applyBorder="1" applyAlignment="1">
      <alignment horizontal="center" vertical="center"/>
    </xf>
    <xf numFmtId="165" fontId="10" fillId="75" borderId="64" xfId="3150" applyFill="1" applyBorder="1" applyAlignment="1">
      <alignment horizontal="center" vertical="center"/>
    </xf>
    <xf numFmtId="165" fontId="10" fillId="75" borderId="65" xfId="3150" applyFill="1" applyBorder="1" applyAlignment="1">
      <alignment horizontal="center" vertical="center"/>
    </xf>
    <xf numFmtId="165" fontId="10" fillId="75" borderId="67" xfId="3150" applyFill="1" applyBorder="1" applyAlignment="1">
      <alignment horizontal="center" vertical="center"/>
    </xf>
    <xf numFmtId="165" fontId="10" fillId="75" borderId="68" xfId="3150" applyFill="1" applyBorder="1" applyAlignment="1">
      <alignment horizontal="center" vertical="center"/>
    </xf>
    <xf numFmtId="165" fontId="10" fillId="75" borderId="69" xfId="3150" applyFill="1" applyBorder="1" applyAlignment="1">
      <alignment horizontal="center" vertical="center"/>
    </xf>
    <xf numFmtId="165" fontId="45" fillId="75" borderId="70" xfId="3150" applyFont="1" applyFill="1" applyBorder="1" applyAlignment="1">
      <alignment horizontal="center" vertical="center"/>
    </xf>
    <xf numFmtId="0" fontId="90" fillId="70" borderId="62" xfId="0" applyFont="1" applyFill="1" applyBorder="1" applyAlignment="1"/>
    <xf numFmtId="165" fontId="10" fillId="75" borderId="71" xfId="3150" applyFill="1" applyBorder="1" applyAlignment="1">
      <alignment horizontal="center" vertical="center"/>
    </xf>
    <xf numFmtId="165" fontId="10" fillId="75" borderId="72" xfId="3150" applyFill="1" applyBorder="1" applyAlignment="1">
      <alignment horizontal="center" vertical="center"/>
    </xf>
    <xf numFmtId="165" fontId="10" fillId="75" borderId="73" xfId="3150" applyFill="1" applyBorder="1" applyAlignment="1">
      <alignment horizontal="center" vertical="center"/>
    </xf>
    <xf numFmtId="165" fontId="10" fillId="75" borderId="74" xfId="3150" applyFill="1" applyBorder="1" applyAlignment="1">
      <alignment horizontal="center" vertical="center"/>
    </xf>
    <xf numFmtId="165" fontId="10" fillId="75" borderId="75" xfId="3150" applyFill="1" applyBorder="1" applyAlignment="1">
      <alignment horizontal="center" vertical="center"/>
    </xf>
    <xf numFmtId="165" fontId="10" fillId="75" borderId="76" xfId="3150" applyFill="1" applyBorder="1" applyAlignment="1">
      <alignment horizontal="center" vertical="center"/>
    </xf>
    <xf numFmtId="165" fontId="10" fillId="75" borderId="77" xfId="3150" applyFill="1" applyBorder="1" applyAlignment="1">
      <alignment horizontal="center" vertical="center"/>
    </xf>
    <xf numFmtId="165" fontId="10" fillId="75" borderId="66" xfId="3150" applyFill="1" applyBorder="1" applyAlignment="1">
      <alignment horizontal="center" vertical="center"/>
    </xf>
    <xf numFmtId="165" fontId="10" fillId="70" borderId="74" xfId="3150" applyFill="1" applyBorder="1" applyAlignment="1"/>
    <xf numFmtId="165" fontId="10" fillId="70" borderId="78" xfId="3150" applyFill="1" applyBorder="1" applyAlignment="1"/>
    <xf numFmtId="165" fontId="10" fillId="70" borderId="62" xfId="3150" applyFill="1" applyBorder="1" applyAlignment="1"/>
    <xf numFmtId="0" fontId="90" fillId="70" borderId="0" xfId="0" applyFont="1" applyFill="1" applyBorder="1" applyAlignment="1">
      <alignment horizontal="left"/>
    </xf>
    <xf numFmtId="0" fontId="90" fillId="70" borderId="0" xfId="0" applyFont="1" applyFill="1" applyBorder="1" applyAlignment="1">
      <alignment horizontal="left" indent="4"/>
    </xf>
    <xf numFmtId="0" fontId="90" fillId="70" borderId="10" xfId="0" applyFont="1" applyFill="1" applyBorder="1" applyAlignment="1">
      <alignment horizontal="left" indent="4"/>
    </xf>
    <xf numFmtId="0" fontId="89" fillId="70" borderId="22" xfId="0" applyFont="1" applyFill="1" applyBorder="1" applyAlignment="1">
      <alignment horizontal="left" vertical="center" wrapText="1" indent="4"/>
    </xf>
    <xf numFmtId="165" fontId="10" fillId="70" borderId="25" xfId="3150" applyFont="1" applyFill="1" applyBorder="1" applyAlignment="1">
      <alignment horizontal="center" vertical="center" wrapText="1"/>
    </xf>
    <xf numFmtId="165" fontId="10" fillId="70" borderId="0" xfId="3150" applyFont="1" applyFill="1" applyBorder="1" applyAlignment="1">
      <alignment wrapText="1"/>
    </xf>
    <xf numFmtId="0" fontId="95" fillId="0" borderId="33" xfId="3398" applyFont="1" applyFill="1" applyBorder="1" applyAlignment="1">
      <alignment horizontal="left"/>
    </xf>
    <xf numFmtId="0" fontId="95" fillId="0" borderId="43" xfId="3398" applyFont="1" applyFill="1" applyBorder="1" applyAlignment="1">
      <alignment horizontal="left"/>
    </xf>
    <xf numFmtId="0" fontId="95" fillId="72" borderId="36" xfId="3398" applyFont="1" applyFill="1" applyBorder="1" applyAlignment="1">
      <alignment horizontal="left"/>
    </xf>
    <xf numFmtId="0" fontId="95" fillId="72" borderId="44" xfId="3398" applyFont="1" applyFill="1" applyBorder="1" applyAlignment="1">
      <alignment horizontal="left"/>
    </xf>
    <xf numFmtId="0" fontId="95" fillId="0" borderId="36" xfId="3398" applyFont="1" applyFill="1" applyBorder="1" applyAlignment="1">
      <alignment horizontal="left"/>
    </xf>
    <xf numFmtId="0" fontId="95" fillId="0" borderId="44" xfId="3398" applyFont="1" applyFill="1" applyBorder="1" applyAlignment="1">
      <alignment horizontal="left"/>
    </xf>
    <xf numFmtId="0" fontId="95" fillId="72" borderId="39" xfId="3398" applyFont="1" applyFill="1" applyBorder="1" applyAlignment="1">
      <alignment horizontal="left"/>
    </xf>
    <xf numFmtId="0" fontId="95" fillId="72" borderId="45" xfId="3398" applyFont="1" applyFill="1" applyBorder="1" applyAlignment="1">
      <alignment horizontal="left"/>
    </xf>
    <xf numFmtId="0" fontId="95" fillId="0" borderId="0" xfId="3398" applyFont="1" applyFill="1" applyBorder="1" applyAlignment="1">
      <alignment horizontal="left"/>
    </xf>
    <xf numFmtId="165" fontId="10" fillId="0" borderId="43" xfId="3150" applyFill="1" applyBorder="1" applyAlignment="1">
      <alignment horizontal="center"/>
    </xf>
    <xf numFmtId="165" fontId="10" fillId="0" borderId="34" xfId="3150" applyFill="1" applyBorder="1" applyAlignment="1">
      <alignment horizontal="center"/>
    </xf>
    <xf numFmtId="165" fontId="10" fillId="72" borderId="44" xfId="3150" applyFill="1" applyBorder="1"/>
    <xf numFmtId="165" fontId="10" fillId="72" borderId="37" xfId="3150" applyFill="1" applyBorder="1"/>
    <xf numFmtId="165" fontId="10" fillId="0" borderId="44" xfId="3150" applyFill="1" applyBorder="1"/>
    <xf numFmtId="165" fontId="10" fillId="0" borderId="37" xfId="3150" applyFill="1" applyBorder="1"/>
    <xf numFmtId="165" fontId="10" fillId="72" borderId="40" xfId="3150" applyFill="1" applyBorder="1"/>
    <xf numFmtId="0" fontId="95" fillId="72" borderId="37" xfId="3398" applyFont="1" applyFill="1" applyBorder="1" applyAlignment="1">
      <alignment horizontal="center"/>
    </xf>
    <xf numFmtId="0" fontId="95" fillId="0" borderId="37" xfId="3398" applyFont="1" applyFill="1" applyBorder="1" applyAlignment="1">
      <alignment horizontal="center"/>
    </xf>
    <xf numFmtId="0" fontId="95" fillId="72" borderId="40" xfId="3398" applyFont="1" applyFill="1" applyBorder="1" applyAlignment="1">
      <alignment horizontal="center"/>
    </xf>
    <xf numFmtId="0" fontId="95" fillId="0" borderId="0" xfId="3398" applyFont="1" applyFill="1" applyBorder="1" applyAlignment="1">
      <alignment horizontal="center"/>
    </xf>
    <xf numFmtId="10" fontId="10" fillId="0" borderId="34" xfId="3404" applyNumberFormat="1" applyFont="1" applyFill="1" applyBorder="1" applyAlignment="1">
      <alignment horizontal="center"/>
    </xf>
    <xf numFmtId="10" fontId="10" fillId="72" borderId="37" xfId="3404" applyNumberFormat="1" applyFont="1" applyFill="1" applyBorder="1" applyAlignment="1">
      <alignment horizontal="center"/>
    </xf>
    <xf numFmtId="10" fontId="10" fillId="0" borderId="37" xfId="3404" applyNumberFormat="1" applyFont="1" applyFill="1" applyBorder="1" applyAlignment="1">
      <alignment horizontal="center"/>
    </xf>
    <xf numFmtId="10" fontId="10" fillId="0" borderId="0" xfId="3404" applyNumberFormat="1" applyFont="1" applyFill="1" applyBorder="1" applyAlignment="1">
      <alignment horizontal="center"/>
    </xf>
    <xf numFmtId="10" fontId="10" fillId="69" borderId="13" xfId="3404" applyNumberFormat="1" applyFont="1" applyFill="1" applyBorder="1" applyAlignment="1">
      <alignment horizontal="center" vertical="center"/>
    </xf>
    <xf numFmtId="0" fontId="71" fillId="0" borderId="24" xfId="0" applyFont="1" applyBorder="1" applyAlignment="1">
      <alignment vertical="top"/>
    </xf>
    <xf numFmtId="0" fontId="10" fillId="75" borderId="13" xfId="3150" applyNumberFormat="1" applyFill="1" applyBorder="1" applyAlignment="1">
      <alignment horizontal="center" vertical="center"/>
    </xf>
    <xf numFmtId="0" fontId="10" fillId="75" borderId="13" xfId="3150" applyNumberFormat="1" applyFill="1" applyBorder="1" applyAlignment="1">
      <alignment horizontal="center" vertical="center" wrapText="1"/>
    </xf>
    <xf numFmtId="0" fontId="3" fillId="0" borderId="0" xfId="3405"/>
    <xf numFmtId="0" fontId="38" fillId="0" borderId="0" xfId="3405" applyFont="1"/>
    <xf numFmtId="0" fontId="3" fillId="0" borderId="16" xfId="3405" applyBorder="1"/>
    <xf numFmtId="0" fontId="100" fillId="0" borderId="11" xfId="3405" applyFont="1" applyBorder="1" applyAlignment="1">
      <alignment horizontal="center"/>
    </xf>
    <xf numFmtId="0" fontId="100" fillId="0" borderId="16" xfId="3405" applyFont="1" applyBorder="1" applyAlignment="1">
      <alignment horizontal="left" indent="14"/>
    </xf>
    <xf numFmtId="0" fontId="100" fillId="0" borderId="23" xfId="3405" applyFont="1" applyBorder="1"/>
    <xf numFmtId="0" fontId="3" fillId="73" borderId="13" xfId="3405" applyFill="1" applyBorder="1"/>
    <xf numFmtId="0" fontId="0" fillId="0" borderId="13" xfId="3405" applyFont="1" applyBorder="1"/>
    <xf numFmtId="0" fontId="3" fillId="0" borderId="28" xfId="3405" applyBorder="1"/>
    <xf numFmtId="0" fontId="3" fillId="0" borderId="21" xfId="3405" applyBorder="1"/>
    <xf numFmtId="0" fontId="38" fillId="0" borderId="28" xfId="3405" applyFont="1" applyBorder="1" applyAlignment="1">
      <alignment horizontal="center"/>
    </xf>
    <xf numFmtId="0" fontId="38" fillId="0" borderId="27" xfId="3405" applyFont="1" applyBorder="1" applyAlignment="1">
      <alignment horizontal="center"/>
    </xf>
    <xf numFmtId="0" fontId="3" fillId="0" borderId="24" xfId="3405" applyBorder="1"/>
    <xf numFmtId="0" fontId="3" fillId="0" borderId="14" xfId="3405" applyBorder="1"/>
    <xf numFmtId="0" fontId="3" fillId="0" borderId="15" xfId="3405" applyBorder="1"/>
    <xf numFmtId="0" fontId="38" fillId="0" borderId="47" xfId="3405" applyFont="1" applyBorder="1"/>
    <xf numFmtId="164" fontId="45" fillId="0" borderId="48" xfId="3406" applyFont="1" applyBorder="1"/>
    <xf numFmtId="164" fontId="45" fillId="0" borderId="47" xfId="3406" applyFont="1" applyBorder="1"/>
    <xf numFmtId="164" fontId="45" fillId="0" borderId="49" xfId="3406" applyFont="1" applyBorder="1"/>
    <xf numFmtId="164" fontId="3" fillId="0" borderId="0" xfId="3406"/>
    <xf numFmtId="0" fontId="38" fillId="0" borderId="50" xfId="3405" applyFont="1" applyBorder="1"/>
    <xf numFmtId="164" fontId="45" fillId="0" borderId="51" xfId="3406" applyFont="1" applyBorder="1"/>
    <xf numFmtId="164" fontId="45" fillId="0" borderId="50" xfId="3406" applyFont="1" applyBorder="1"/>
    <xf numFmtId="164" fontId="45" fillId="0" borderId="46" xfId="3406" applyFont="1" applyBorder="1"/>
    <xf numFmtId="0" fontId="3" fillId="0" borderId="24" xfId="3405" applyBorder="1" applyAlignment="1">
      <alignment horizontal="left" indent="2"/>
    </xf>
    <xf numFmtId="164" fontId="94" fillId="0" borderId="14" xfId="3406" applyFont="1" applyBorder="1"/>
    <xf numFmtId="164" fontId="94" fillId="0" borderId="24" xfId="3406" applyFont="1" applyBorder="1"/>
    <xf numFmtId="164" fontId="3" fillId="73" borderId="15" xfId="3406" applyFill="1" applyBorder="1"/>
    <xf numFmtId="164" fontId="45" fillId="73" borderId="48" xfId="3406" applyFont="1" applyFill="1" applyBorder="1"/>
    <xf numFmtId="0" fontId="3" fillId="0" borderId="52" xfId="3405" applyBorder="1" applyAlignment="1">
      <alignment horizontal="left" indent="2"/>
    </xf>
    <xf numFmtId="164" fontId="45" fillId="73" borderId="53" xfId="3406" applyFont="1" applyFill="1" applyBorder="1"/>
    <xf numFmtId="164" fontId="10" fillId="0" borderId="52" xfId="3406" applyFont="1" applyBorder="1"/>
    <xf numFmtId="164" fontId="10" fillId="0" borderId="54" xfId="3406" applyFont="1" applyBorder="1"/>
    <xf numFmtId="164" fontId="45" fillId="73" borderId="14" xfId="3406" applyFont="1" applyFill="1" applyBorder="1"/>
    <xf numFmtId="164" fontId="10" fillId="0" borderId="24" xfId="3406" applyFont="1" applyBorder="1"/>
    <xf numFmtId="164" fontId="10" fillId="0" borderId="15" xfId="3406" applyFont="1" applyBorder="1"/>
    <xf numFmtId="164" fontId="3" fillId="73" borderId="14" xfId="3406" applyFill="1" applyBorder="1"/>
    <xf numFmtId="164" fontId="94" fillId="0" borderId="24" xfId="3406" applyFont="1" applyFill="1" applyBorder="1"/>
    <xf numFmtId="164" fontId="94" fillId="0" borderId="15" xfId="3406" applyFont="1" applyFill="1" applyBorder="1"/>
    <xf numFmtId="0" fontId="3" fillId="0" borderId="24" xfId="3405" applyBorder="1" applyAlignment="1">
      <alignment horizontal="left" indent="4"/>
    </xf>
    <xf numFmtId="0" fontId="3" fillId="0" borderId="24" xfId="3405" applyBorder="1" applyAlignment="1">
      <alignment horizontal="left" indent="6"/>
    </xf>
    <xf numFmtId="164" fontId="94" fillId="73" borderId="24" xfId="3406" applyFont="1" applyFill="1" applyBorder="1"/>
    <xf numFmtId="164" fontId="94" fillId="73" borderId="15" xfId="3406" applyFont="1" applyFill="1" applyBorder="1"/>
    <xf numFmtId="164" fontId="45" fillId="0" borderId="48" xfId="3406" applyFont="1" applyFill="1" applyBorder="1"/>
    <xf numFmtId="164" fontId="45" fillId="73" borderId="47" xfId="3406" applyFont="1" applyFill="1" applyBorder="1"/>
    <xf numFmtId="164" fontId="45" fillId="73" borderId="49" xfId="3406" applyFont="1" applyFill="1" applyBorder="1"/>
    <xf numFmtId="164" fontId="94" fillId="0" borderId="14" xfId="3406" applyFont="1" applyFill="1" applyBorder="1"/>
    <xf numFmtId="164" fontId="3" fillId="73" borderId="24" xfId="3406" applyFill="1" applyBorder="1"/>
    <xf numFmtId="0" fontId="3" fillId="0" borderId="0" xfId="3405" quotePrefix="1"/>
    <xf numFmtId="164" fontId="3" fillId="0" borderId="14" xfId="3406" applyBorder="1"/>
    <xf numFmtId="164" fontId="3" fillId="0" borderId="24" xfId="3406" applyBorder="1"/>
    <xf numFmtId="164" fontId="3" fillId="0" borderId="15" xfId="3406" applyBorder="1"/>
    <xf numFmtId="0" fontId="101" fillId="0" borderId="24" xfId="3405" applyFont="1" applyBorder="1"/>
    <xf numFmtId="164" fontId="45" fillId="0" borderId="14" xfId="3406" applyFont="1" applyFill="1" applyBorder="1"/>
    <xf numFmtId="164" fontId="45" fillId="0" borderId="24" xfId="3406" applyFont="1" applyFill="1" applyBorder="1"/>
    <xf numFmtId="164" fontId="45" fillId="0" borderId="15" xfId="3406" applyFont="1" applyFill="1" applyBorder="1"/>
    <xf numFmtId="164" fontId="45" fillId="0" borderId="21" xfId="3406" applyFont="1" applyBorder="1"/>
    <xf numFmtId="164" fontId="45" fillId="0" borderId="28" xfId="3406" applyFont="1" applyBorder="1"/>
    <xf numFmtId="164" fontId="45" fillId="0" borderId="27" xfId="3406" applyFont="1" applyBorder="1"/>
    <xf numFmtId="164" fontId="45" fillId="0" borderId="11" xfId="3406" applyFont="1" applyBorder="1"/>
    <xf numFmtId="164" fontId="45" fillId="0" borderId="16" xfId="3406" applyFont="1" applyBorder="1"/>
    <xf numFmtId="164" fontId="45" fillId="0" borderId="23" xfId="3406" applyFont="1" applyBorder="1"/>
    <xf numFmtId="0" fontId="38" fillId="0" borderId="24" xfId="3405" applyFont="1" applyBorder="1"/>
    <xf numFmtId="164" fontId="45" fillId="0" borderId="15" xfId="3406" applyFont="1" applyBorder="1"/>
    <xf numFmtId="164" fontId="45" fillId="0" borderId="14" xfId="3406" applyFont="1" applyBorder="1"/>
    <xf numFmtId="164" fontId="45" fillId="0" borderId="24" xfId="3406" applyFont="1" applyBorder="1"/>
    <xf numFmtId="0" fontId="102" fillId="0" borderId="28" xfId="3405" applyFont="1" applyBorder="1"/>
    <xf numFmtId="164" fontId="103" fillId="0" borderId="21" xfId="3406" applyFont="1" applyFill="1" applyBorder="1"/>
    <xf numFmtId="164" fontId="103" fillId="0" borderId="28" xfId="3406" applyFont="1" applyFill="1" applyBorder="1"/>
    <xf numFmtId="164" fontId="103" fillId="0" borderId="27" xfId="3406" applyFont="1" applyBorder="1"/>
    <xf numFmtId="0" fontId="107" fillId="0" borderId="22" xfId="3407" applyFont="1" applyBorder="1"/>
    <xf numFmtId="0" fontId="107" fillId="0" borderId="13" xfId="3407" applyFont="1" applyBorder="1" applyAlignment="1">
      <alignment horizontal="center"/>
    </xf>
    <xf numFmtId="0" fontId="107" fillId="0" borderId="29" xfId="3407" applyFont="1" applyBorder="1" applyAlignment="1">
      <alignment horizontal="center"/>
    </xf>
    <xf numFmtId="0" fontId="89" fillId="0" borderId="16" xfId="3407" applyBorder="1"/>
    <xf numFmtId="0" fontId="89" fillId="0" borderId="24" xfId="3407" applyBorder="1"/>
    <xf numFmtId="0" fontId="89" fillId="0" borderId="28" xfId="3407" applyBorder="1"/>
    <xf numFmtId="0" fontId="72" fillId="0" borderId="0" xfId="0" applyFont="1" applyFill="1"/>
    <xf numFmtId="0" fontId="72" fillId="0" borderId="0" xfId="0" applyFont="1" applyFill="1" applyAlignment="1">
      <alignment horizontal="center"/>
    </xf>
    <xf numFmtId="0" fontId="45" fillId="0" borderId="0" xfId="3388" applyFont="1" applyFill="1" applyBorder="1" applyAlignment="1">
      <alignment horizontal="center" vertical="top" wrapText="1"/>
    </xf>
    <xf numFmtId="0" fontId="71" fillId="66" borderId="0" xfId="0" applyFont="1" applyFill="1" applyAlignment="1">
      <alignment horizontal="left" indent="2"/>
    </xf>
    <xf numFmtId="0" fontId="71" fillId="0" borderId="0" xfId="0" applyFont="1" applyBorder="1" applyAlignment="1">
      <alignment horizontal="left"/>
    </xf>
    <xf numFmtId="189" fontId="10" fillId="75" borderId="13" xfId="3150" applyNumberFormat="1" applyFill="1" applyBorder="1" applyAlignment="1">
      <alignment horizontal="center" vertical="center"/>
    </xf>
    <xf numFmtId="164" fontId="10" fillId="0" borderId="14" xfId="3406" applyFont="1" applyBorder="1"/>
    <xf numFmtId="164" fontId="10" fillId="0" borderId="21" xfId="3406" applyFont="1" applyBorder="1"/>
    <xf numFmtId="0" fontId="71" fillId="70" borderId="16" xfId="0" applyFont="1" applyFill="1" applyBorder="1" applyAlignment="1"/>
    <xf numFmtId="0" fontId="71" fillId="70" borderId="26" xfId="0" applyFont="1" applyFill="1" applyBorder="1" applyAlignment="1"/>
    <xf numFmtId="0" fontId="71" fillId="0" borderId="26" xfId="0" applyFont="1" applyFill="1" applyBorder="1" applyAlignment="1"/>
    <xf numFmtId="165" fontId="10" fillId="75" borderId="23" xfId="3150" applyFill="1" applyBorder="1" applyAlignment="1">
      <alignment horizontal="center" vertical="center"/>
    </xf>
    <xf numFmtId="0" fontId="71" fillId="70" borderId="24" xfId="0" applyFont="1" applyFill="1" applyBorder="1" applyAlignment="1"/>
    <xf numFmtId="0" fontId="71" fillId="70" borderId="28" xfId="0" applyFont="1" applyFill="1" applyBorder="1" applyAlignment="1"/>
    <xf numFmtId="165" fontId="10" fillId="75" borderId="15" xfId="3150" applyFill="1" applyBorder="1" applyAlignment="1">
      <alignment horizontal="center"/>
    </xf>
    <xf numFmtId="165" fontId="10" fillId="75" borderId="27" xfId="3150" applyFill="1" applyBorder="1" applyAlignment="1">
      <alignment horizontal="center"/>
    </xf>
    <xf numFmtId="49" fontId="10" fillId="75" borderId="13" xfId="3150" applyNumberFormat="1" applyFill="1" applyBorder="1" applyAlignment="1">
      <alignment horizontal="center" vertical="center"/>
    </xf>
    <xf numFmtId="0" fontId="2" fillId="0" borderId="0" xfId="3411"/>
    <xf numFmtId="0" fontId="104" fillId="0" borderId="0" xfId="3411" applyFont="1" applyBorder="1" applyAlignment="1">
      <alignment horizontal="center" vertical="center" wrapText="1"/>
    </xf>
    <xf numFmtId="0" fontId="2" fillId="0" borderId="10" xfId="3411" applyBorder="1" applyAlignment="1">
      <alignment vertical="center" wrapText="1"/>
    </xf>
    <xf numFmtId="0" fontId="10" fillId="66" borderId="10" xfId="3410" applyFont="1" applyFill="1" applyBorder="1" applyAlignment="1">
      <alignment horizontal="center" wrapText="1"/>
    </xf>
    <xf numFmtId="0" fontId="2" fillId="0" borderId="0" xfId="3411" applyAlignment="1">
      <alignment vertical="center" wrapText="1"/>
    </xf>
    <xf numFmtId="0" fontId="45" fillId="0" borderId="0" xfId="3410" applyFont="1" applyFill="1" applyBorder="1" applyAlignment="1">
      <alignment horizontal="left" vertical="top" wrapText="1"/>
    </xf>
    <xf numFmtId="43" fontId="0" fillId="0" borderId="0" xfId="3412" applyFont="1" applyBorder="1"/>
    <xf numFmtId="10" fontId="0" fillId="0" borderId="0" xfId="3413" applyNumberFormat="1" applyFont="1" applyBorder="1"/>
    <xf numFmtId="43" fontId="2" fillId="66" borderId="0" xfId="3412" applyFill="1" applyAlignment="1">
      <alignment vertical="center"/>
    </xf>
    <xf numFmtId="0" fontId="10" fillId="0" borderId="0" xfId="3410" applyFont="1" applyFill="1" applyBorder="1" applyAlignment="1">
      <alignment horizontal="left" vertical="top" wrapText="1"/>
    </xf>
    <xf numFmtId="43" fontId="2" fillId="75" borderId="13" xfId="3412" applyFill="1" applyBorder="1" applyAlignment="1">
      <alignment horizontal="center" vertical="center" wrapText="1"/>
    </xf>
    <xf numFmtId="43" fontId="108" fillId="0" borderId="0" xfId="3412" applyFont="1" applyBorder="1" applyAlignment="1">
      <alignment horizontal="center" vertical="top" wrapText="1"/>
    </xf>
    <xf numFmtId="10" fontId="2" fillId="75" borderId="13" xfId="3413" applyNumberFormat="1" applyFill="1" applyBorder="1" applyAlignment="1">
      <alignment horizontal="center" vertical="center" wrapText="1"/>
    </xf>
    <xf numFmtId="10" fontId="2" fillId="0" borderId="0" xfId="3413" applyNumberFormat="1" applyBorder="1" applyAlignment="1">
      <alignment horizontal="center" vertical="top" wrapText="1"/>
    </xf>
    <xf numFmtId="10" fontId="108" fillId="0" borderId="0" xfId="3413" applyNumberFormat="1" applyFont="1" applyBorder="1" applyAlignment="1">
      <alignment horizontal="center" vertical="top" wrapText="1"/>
    </xf>
    <xf numFmtId="0" fontId="10" fillId="0" borderId="0" xfId="3410" applyFont="1" applyFill="1" applyBorder="1" applyAlignment="1">
      <alignment horizontal="left" vertical="top" wrapText="1" indent="2"/>
    </xf>
    <xf numFmtId="0" fontId="10" fillId="0" borderId="10" xfId="3410" applyFont="1" applyFill="1" applyBorder="1" applyAlignment="1">
      <alignment horizontal="left" vertical="top" wrapText="1"/>
    </xf>
    <xf numFmtId="43" fontId="108" fillId="0" borderId="10" xfId="3412" applyFont="1" applyBorder="1" applyAlignment="1">
      <alignment horizontal="center" vertical="top" wrapText="1"/>
    </xf>
    <xf numFmtId="10" fontId="2" fillId="0" borderId="10" xfId="3413" applyNumberFormat="1" applyBorder="1" applyAlignment="1">
      <alignment horizontal="center" vertical="top" wrapText="1"/>
    </xf>
    <xf numFmtId="43" fontId="94" fillId="0" borderId="0" xfId="3412" applyFont="1" applyFill="1" applyBorder="1" applyProtection="1">
      <protection locked="0"/>
    </xf>
    <xf numFmtId="43" fontId="108" fillId="0" borderId="0" xfId="3412" applyFont="1" applyFill="1" applyBorder="1" applyAlignment="1">
      <alignment horizontal="center" vertical="top" wrapText="1"/>
    </xf>
    <xf numFmtId="10" fontId="2" fillId="0" borderId="0" xfId="3413" applyNumberFormat="1" applyFill="1" applyBorder="1" applyAlignment="1">
      <alignment horizontal="center" vertical="top" wrapText="1"/>
    </xf>
    <xf numFmtId="0" fontId="2" fillId="0" borderId="0" xfId="3411" applyFill="1"/>
    <xf numFmtId="10" fontId="108" fillId="0" borderId="10" xfId="3413" applyNumberFormat="1" applyFont="1" applyBorder="1" applyAlignment="1">
      <alignment horizontal="center" vertical="top" wrapText="1"/>
    </xf>
    <xf numFmtId="10" fontId="2" fillId="0" borderId="0" xfId="3413" applyNumberFormat="1"/>
    <xf numFmtId="0" fontId="2" fillId="0" borderId="10" xfId="3411" applyBorder="1"/>
    <xf numFmtId="0" fontId="38" fillId="0" borderId="0" xfId="3411" applyFont="1"/>
    <xf numFmtId="0" fontId="38" fillId="0" borderId="27" xfId="3411" applyFont="1" applyBorder="1"/>
    <xf numFmtId="0" fontId="95" fillId="0" borderId="0" xfId="0" applyFont="1" applyFill="1" applyBorder="1"/>
    <xf numFmtId="0" fontId="96" fillId="0" borderId="0" xfId="0" applyFont="1" applyFill="1" applyBorder="1"/>
    <xf numFmtId="0" fontId="96" fillId="72" borderId="13" xfId="0" applyFont="1" applyFill="1" applyBorder="1" applyAlignment="1">
      <alignment horizontal="center"/>
    </xf>
    <xf numFmtId="165" fontId="10" fillId="0" borderId="13" xfId="3150" applyNumberFormat="1" applyFont="1" applyFill="1" applyBorder="1"/>
    <xf numFmtId="0" fontId="111" fillId="72" borderId="30" xfId="0" applyFont="1" applyFill="1" applyBorder="1" applyAlignment="1">
      <alignment horizontal="center" vertical="top" wrapText="1"/>
    </xf>
    <xf numFmtId="0" fontId="111" fillId="72" borderId="31" xfId="0" applyFont="1" applyFill="1" applyBorder="1" applyAlignment="1">
      <alignment horizontal="center" vertical="top" wrapText="1"/>
    </xf>
    <xf numFmtId="0" fontId="111" fillId="72" borderId="31" xfId="0" applyFont="1" applyFill="1" applyBorder="1" applyAlignment="1">
      <alignment horizontal="center" vertical="center"/>
    </xf>
    <xf numFmtId="0" fontId="111" fillId="72" borderId="31" xfId="0" applyFont="1" applyFill="1" applyBorder="1" applyAlignment="1">
      <alignment horizontal="center" vertical="center" wrapText="1"/>
    </xf>
    <xf numFmtId="0" fontId="111" fillId="72" borderId="32" xfId="0" applyFont="1" applyFill="1" applyBorder="1" applyAlignment="1">
      <alignment horizontal="center" vertical="center" wrapText="1"/>
    </xf>
    <xf numFmtId="0" fontId="112" fillId="0" borderId="33" xfId="0" applyFont="1" applyFill="1" applyBorder="1" applyAlignment="1">
      <alignment horizontal="left"/>
    </xf>
    <xf numFmtId="0" fontId="112" fillId="0" borderId="34" xfId="0" applyFont="1" applyFill="1" applyBorder="1" applyAlignment="1">
      <alignment horizontal="left"/>
    </xf>
    <xf numFmtId="0" fontId="112" fillId="0" borderId="34" xfId="0" applyFont="1" applyFill="1" applyBorder="1" applyAlignment="1">
      <alignment horizontal="center"/>
    </xf>
    <xf numFmtId="165" fontId="60" fillId="0" borderId="34" xfId="3150" applyNumberFormat="1" applyFont="1" applyFill="1" applyBorder="1"/>
    <xf numFmtId="165" fontId="60" fillId="0" borderId="35" xfId="3150" applyNumberFormat="1" applyFont="1" applyFill="1" applyBorder="1"/>
    <xf numFmtId="0" fontId="112" fillId="72" borderId="36" xfId="0" applyFont="1" applyFill="1" applyBorder="1" applyAlignment="1">
      <alignment horizontal="left"/>
    </xf>
    <xf numFmtId="0" fontId="112" fillId="72" borderId="37" xfId="0" applyFont="1" applyFill="1" applyBorder="1" applyAlignment="1">
      <alignment horizontal="left"/>
    </xf>
    <xf numFmtId="0" fontId="112" fillId="72" borderId="37" xfId="0" applyFont="1" applyFill="1" applyBorder="1"/>
    <xf numFmtId="0" fontId="112" fillId="72" borderId="38" xfId="0" applyFont="1" applyFill="1" applyBorder="1"/>
    <xf numFmtId="0" fontId="112" fillId="0" borderId="36" xfId="0" applyFont="1" applyFill="1" applyBorder="1" applyAlignment="1">
      <alignment horizontal="left"/>
    </xf>
    <xf numFmtId="0" fontId="112" fillId="0" borderId="37" xfId="0" applyFont="1" applyFill="1" applyBorder="1" applyAlignment="1">
      <alignment horizontal="left"/>
    </xf>
    <xf numFmtId="0" fontId="112" fillId="0" borderId="37" xfId="0" applyFont="1" applyFill="1" applyBorder="1"/>
    <xf numFmtId="0" fontId="112" fillId="0" borderId="38" xfId="0" applyFont="1" applyFill="1" applyBorder="1"/>
    <xf numFmtId="0" fontId="112" fillId="72" borderId="39" xfId="0" applyFont="1" applyFill="1" applyBorder="1" applyAlignment="1">
      <alignment horizontal="left"/>
    </xf>
    <xf numFmtId="0" fontId="112" fillId="72" borderId="40" xfId="0" applyFont="1" applyFill="1" applyBorder="1" applyAlignment="1">
      <alignment horizontal="left"/>
    </xf>
    <xf numFmtId="0" fontId="112" fillId="72" borderId="40" xfId="0" applyFont="1" applyFill="1" applyBorder="1"/>
    <xf numFmtId="0" fontId="112" fillId="72" borderId="41" xfId="0" applyFont="1" applyFill="1" applyBorder="1"/>
    <xf numFmtId="0" fontId="10" fillId="0" borderId="0" xfId="3396" applyFont="1" applyProtection="1"/>
    <xf numFmtId="0" fontId="10" fillId="0" borderId="0" xfId="3396" applyFont="1" applyAlignment="1" applyProtection="1">
      <alignment horizontal="left"/>
    </xf>
    <xf numFmtId="165" fontId="10" fillId="75" borderId="13" xfId="3414" applyFont="1" applyFill="1" applyBorder="1" applyProtection="1"/>
    <xf numFmtId="0" fontId="10" fillId="0" borderId="13" xfId="3396" applyFont="1" applyBorder="1" applyAlignment="1" applyProtection="1">
      <alignment horizontal="left" indent="1"/>
    </xf>
    <xf numFmtId="0" fontId="10" fillId="0" borderId="0" xfId="3396" applyFont="1" applyAlignment="1" applyProtection="1">
      <alignment horizontal="center"/>
    </xf>
    <xf numFmtId="0" fontId="10" fillId="0" borderId="13" xfId="3396" applyFont="1" applyBorder="1" applyAlignment="1" applyProtection="1">
      <alignment horizontal="left"/>
    </xf>
    <xf numFmtId="0" fontId="109" fillId="0" borderId="0" xfId="3396" applyFont="1" applyAlignment="1" applyProtection="1">
      <alignment horizontal="center"/>
    </xf>
    <xf numFmtId="0" fontId="45" fillId="0" borderId="13" xfId="3396" applyFont="1" applyBorder="1" applyProtection="1"/>
    <xf numFmtId="0" fontId="45" fillId="0" borderId="0" xfId="3396" applyFont="1" applyAlignment="1" applyProtection="1">
      <alignment horizontal="left" wrapText="1"/>
    </xf>
    <xf numFmtId="0" fontId="114" fillId="0" borderId="0" xfId="3396" applyFont="1" applyProtection="1"/>
    <xf numFmtId="165" fontId="10" fillId="69" borderId="13" xfId="3414" applyFont="1" applyFill="1" applyBorder="1" applyAlignment="1">
      <alignment horizontal="center" vertical="center"/>
    </xf>
    <xf numFmtId="0" fontId="94" fillId="0" borderId="13" xfId="3396" applyFont="1" applyBorder="1" applyAlignment="1" applyProtection="1">
      <alignment horizontal="left"/>
    </xf>
    <xf numFmtId="192" fontId="10" fillId="0" borderId="13" xfId="3414" applyNumberFormat="1" applyFont="1" applyFill="1" applyBorder="1" applyAlignment="1">
      <alignment horizontal="center" vertical="center" wrapText="1" readingOrder="1"/>
    </xf>
    <xf numFmtId="0" fontId="45" fillId="0" borderId="13" xfId="3396" applyFont="1" applyBorder="1" applyAlignment="1" applyProtection="1">
      <alignment horizontal="center" vertical="center" wrapText="1" readingOrder="1"/>
    </xf>
    <xf numFmtId="0" fontId="45" fillId="0" borderId="13" xfId="3396" applyFont="1" applyBorder="1" applyAlignment="1" applyProtection="1">
      <alignment horizontal="left"/>
    </xf>
    <xf numFmtId="0" fontId="45" fillId="0" borderId="0" xfId="3396" applyFont="1" applyAlignment="1" applyProtection="1">
      <alignment horizontal="left"/>
    </xf>
    <xf numFmtId="0" fontId="45" fillId="0" borderId="13" xfId="3396" applyFont="1" applyBorder="1" applyAlignment="1" applyProtection="1">
      <alignment horizontal="left" vertical="center" readingOrder="1"/>
    </xf>
    <xf numFmtId="0" fontId="10" fillId="0" borderId="13" xfId="3396" applyFont="1" applyBorder="1" applyAlignment="1" applyProtection="1">
      <alignment horizontal="left" vertical="center" indent="2" readingOrder="1"/>
    </xf>
    <xf numFmtId="0" fontId="10" fillId="0" borderId="13" xfId="3396" applyFont="1" applyBorder="1" applyAlignment="1" applyProtection="1">
      <alignment horizontal="left" vertical="center" indent="1" readingOrder="1"/>
    </xf>
    <xf numFmtId="3" fontId="45" fillId="0" borderId="13" xfId="3414" applyNumberFormat="1" applyFont="1" applyFill="1" applyBorder="1" applyAlignment="1">
      <alignment horizontal="left" vertical="center" readingOrder="1"/>
    </xf>
    <xf numFmtId="0" fontId="94" fillId="0" borderId="13" xfId="3396" applyFont="1" applyBorder="1" applyAlignment="1" applyProtection="1">
      <alignment horizontal="left" indent="1"/>
    </xf>
    <xf numFmtId="0" fontId="109" fillId="0" borderId="13" xfId="3396" applyFont="1" applyBorder="1" applyAlignment="1" applyProtection="1">
      <alignment horizontal="left" indent="1"/>
    </xf>
    <xf numFmtId="165" fontId="10" fillId="0" borderId="0" xfId="3414" applyFont="1" applyProtection="1"/>
    <xf numFmtId="0" fontId="45" fillId="0" borderId="0" xfId="3396" applyFont="1" applyFill="1" applyAlignment="1" applyProtection="1">
      <alignment horizontal="left" wrapText="1"/>
    </xf>
    <xf numFmtId="0" fontId="10" fillId="0" borderId="0" xfId="3182" applyFont="1"/>
    <xf numFmtId="0" fontId="45" fillId="0" borderId="0" xfId="3396" applyFont="1" applyFill="1" applyAlignment="1" applyProtection="1">
      <alignment horizontal="left"/>
    </xf>
    <xf numFmtId="0" fontId="45" fillId="0" borderId="13" xfId="3396" applyFont="1" applyBorder="1" applyAlignment="1" applyProtection="1">
      <alignment horizontal="center" vertical="center" wrapText="1" readingOrder="1"/>
    </xf>
    <xf numFmtId="0" fontId="71" fillId="0" borderId="0" xfId="0" applyFont="1" applyProtection="1"/>
    <xf numFmtId="0" fontId="10" fillId="0" borderId="0" xfId="0" applyFont="1" applyAlignment="1" applyProtection="1">
      <alignment horizontal="left"/>
    </xf>
    <xf numFmtId="165" fontId="10" fillId="75" borderId="13" xfId="3150" applyFont="1" applyFill="1" applyBorder="1" applyAlignment="1" applyProtection="1">
      <alignment horizontal="left" indent="3"/>
    </xf>
    <xf numFmtId="0" fontId="45" fillId="0" borderId="13" xfId="0" applyFont="1" applyBorder="1" applyAlignment="1" applyProtection="1">
      <alignment horizontal="left" vertical="center" wrapText="1" readingOrder="1"/>
    </xf>
    <xf numFmtId="0" fontId="45" fillId="0" borderId="13" xfId="0" applyFont="1" applyBorder="1" applyAlignment="1" applyProtection="1">
      <alignment horizontal="center" vertical="center" wrapText="1" readingOrder="1"/>
    </xf>
    <xf numFmtId="0" fontId="45" fillId="0" borderId="0" xfId="0" applyFont="1" applyAlignment="1">
      <alignment horizontal="left" vertical="top" wrapText="1"/>
    </xf>
    <xf numFmtId="165" fontId="71" fillId="0" borderId="0" xfId="3150" applyFont="1" applyFill="1" applyBorder="1" applyProtection="1"/>
    <xf numFmtId="165" fontId="10" fillId="0" borderId="0" xfId="3150" applyFont="1" applyFill="1" applyBorder="1" applyAlignment="1">
      <alignment horizontal="center" vertical="center"/>
    </xf>
    <xf numFmtId="0" fontId="10" fillId="0" borderId="0" xfId="0" applyFont="1" applyAlignment="1" applyProtection="1">
      <alignment horizontal="center"/>
    </xf>
    <xf numFmtId="0" fontId="114" fillId="0" borderId="0" xfId="0" applyFont="1"/>
    <xf numFmtId="0" fontId="10" fillId="0" borderId="13" xfId="0" applyFont="1" applyBorder="1" applyAlignment="1" applyProtection="1">
      <alignment horizontal="left" indent="1"/>
    </xf>
    <xf numFmtId="0" fontId="71" fillId="0" borderId="13" xfId="0" applyFont="1" applyBorder="1" applyAlignment="1" applyProtection="1">
      <alignment horizontal="left" wrapText="1" indent="1"/>
    </xf>
    <xf numFmtId="0" fontId="10" fillId="0" borderId="13" xfId="0" applyFont="1" applyBorder="1" applyAlignment="1" applyProtection="1">
      <alignment horizontal="left" vertical="center" wrapText="1" indent="1"/>
    </xf>
    <xf numFmtId="0" fontId="45" fillId="0" borderId="13" xfId="0" applyFont="1" applyBorder="1" applyProtection="1"/>
    <xf numFmtId="0" fontId="10" fillId="0" borderId="13" xfId="0" applyFont="1" applyBorder="1" applyProtection="1"/>
    <xf numFmtId="0" fontId="10" fillId="0" borderId="13" xfId="0" applyFont="1" applyBorder="1" applyAlignment="1" applyProtection="1">
      <alignment horizontal="left" indent="2"/>
    </xf>
    <xf numFmtId="0" fontId="10" fillId="0" borderId="13" xfId="0" applyFont="1" applyBorder="1" applyAlignment="1" applyProtection="1">
      <alignment horizontal="left" indent="3"/>
    </xf>
    <xf numFmtId="10" fontId="10" fillId="75" borderId="13" xfId="3415" applyNumberFormat="1" applyFont="1" applyFill="1" applyBorder="1" applyAlignment="1" applyProtection="1">
      <alignment horizontal="left" indent="3"/>
    </xf>
    <xf numFmtId="0" fontId="71" fillId="0" borderId="0" xfId="0" applyFont="1"/>
    <xf numFmtId="0" fontId="45" fillId="0" borderId="0" xfId="0" applyFont="1" applyAlignment="1">
      <alignment horizontal="left" wrapText="1"/>
    </xf>
    <xf numFmtId="0" fontId="71" fillId="0" borderId="0" xfId="0" applyFont="1" applyBorder="1" applyProtection="1"/>
    <xf numFmtId="165" fontId="71" fillId="75" borderId="13" xfId="3150" applyFont="1" applyFill="1" applyBorder="1" applyProtection="1"/>
    <xf numFmtId="0" fontId="10" fillId="0" borderId="13" xfId="0" applyFont="1" applyBorder="1" applyAlignment="1" applyProtection="1">
      <alignment horizontal="center" vertical="center" wrapText="1"/>
    </xf>
    <xf numFmtId="0" fontId="10" fillId="0" borderId="22" xfId="0" applyFont="1" applyBorder="1" applyAlignment="1" applyProtection="1">
      <alignment horizontal="center" vertical="center" wrapText="1"/>
    </xf>
    <xf numFmtId="0" fontId="10" fillId="0" borderId="13" xfId="0" applyFont="1" applyFill="1" applyBorder="1" applyAlignment="1" applyProtection="1">
      <alignment horizontal="center" vertical="center" wrapText="1"/>
    </xf>
    <xf numFmtId="0" fontId="10" fillId="0" borderId="29" xfId="0" applyFont="1" applyFill="1" applyBorder="1" applyAlignment="1" applyProtection="1">
      <alignment horizontal="center" vertical="center" wrapText="1"/>
    </xf>
    <xf numFmtId="0" fontId="10" fillId="0" borderId="0" xfId="0" applyFont="1" applyFill="1" applyBorder="1" applyAlignment="1" applyProtection="1">
      <alignment horizontal="center" vertical="center" wrapText="1"/>
    </xf>
    <xf numFmtId="0" fontId="10" fillId="0" borderId="22" xfId="0" applyFont="1" applyFill="1" applyBorder="1" applyAlignment="1" applyProtection="1">
      <alignment horizontal="center" vertical="center" wrapText="1"/>
    </xf>
    <xf numFmtId="0" fontId="71" fillId="0" borderId="0" xfId="0" applyFont="1" applyFill="1" applyBorder="1" applyAlignment="1" applyProtection="1">
      <alignment horizontal="center"/>
    </xf>
    <xf numFmtId="0" fontId="45" fillId="0" borderId="0" xfId="0" applyFont="1" applyAlignment="1">
      <alignment horizontal="left"/>
    </xf>
    <xf numFmtId="0" fontId="71" fillId="0" borderId="0" xfId="3182" applyFont="1"/>
    <xf numFmtId="14" fontId="10" fillId="75" borderId="21" xfId="3150" applyNumberFormat="1" applyFont="1" applyFill="1" applyBorder="1" applyAlignment="1" applyProtection="1">
      <alignment horizontal="center" wrapText="1"/>
    </xf>
    <xf numFmtId="0" fontId="10" fillId="0" borderId="13" xfId="0" applyFont="1" applyFill="1" applyBorder="1" applyAlignment="1" applyProtection="1">
      <alignment horizontal="center"/>
    </xf>
    <xf numFmtId="0" fontId="71" fillId="0" borderId="0" xfId="3396" applyFont="1" applyProtection="1"/>
    <xf numFmtId="165" fontId="71" fillId="75" borderId="13" xfId="3414" applyFont="1" applyFill="1" applyBorder="1" applyProtection="1"/>
    <xf numFmtId="0" fontId="10" fillId="0" borderId="13" xfId="3396" applyFont="1" applyBorder="1" applyAlignment="1" applyProtection="1">
      <alignment horizontal="center" vertical="center" wrapText="1"/>
    </xf>
    <xf numFmtId="0" fontId="45" fillId="0" borderId="0" xfId="3396" applyFont="1" applyAlignment="1">
      <alignment horizontal="left" vertical="top" wrapText="1"/>
    </xf>
    <xf numFmtId="0" fontId="114" fillId="0" borderId="0" xfId="3396" applyFont="1"/>
    <xf numFmtId="0" fontId="10" fillId="0" borderId="13" xfId="3396" applyFont="1" applyBorder="1" applyAlignment="1" applyProtection="1">
      <alignment horizontal="left" indent="2"/>
    </xf>
    <xf numFmtId="0" fontId="10" fillId="0" borderId="13" xfId="3396" applyFont="1" applyBorder="1" applyAlignment="1" applyProtection="1">
      <alignment horizontal="left" indent="3"/>
    </xf>
    <xf numFmtId="0" fontId="10" fillId="0" borderId="13" xfId="3396" applyFont="1" applyBorder="1" applyAlignment="1" applyProtection="1">
      <alignment horizontal="left" wrapText="1"/>
    </xf>
    <xf numFmtId="0" fontId="71" fillId="0" borderId="13" xfId="3396" applyFont="1" applyBorder="1" applyAlignment="1" applyProtection="1">
      <alignment horizontal="center" wrapText="1"/>
    </xf>
    <xf numFmtId="0" fontId="71" fillId="0" borderId="0" xfId="3396" applyFont="1"/>
    <xf numFmtId="0" fontId="71" fillId="0" borderId="0" xfId="3396" applyFont="1" applyBorder="1" applyProtection="1"/>
    <xf numFmtId="165" fontId="110" fillId="75" borderId="13" xfId="3414" applyFont="1" applyFill="1" applyBorder="1" applyAlignment="1">
      <alignment horizontal="center"/>
    </xf>
    <xf numFmtId="0" fontId="10" fillId="0" borderId="22" xfId="3396" applyFont="1" applyBorder="1" applyAlignment="1" applyProtection="1">
      <alignment horizontal="left" vertical="center" readingOrder="1"/>
    </xf>
    <xf numFmtId="0" fontId="10" fillId="0" borderId="22" xfId="3396" applyFont="1" applyBorder="1" applyAlignment="1" applyProtection="1">
      <alignment horizontal="left" vertical="center" wrapText="1" readingOrder="1"/>
    </xf>
    <xf numFmtId="0" fontId="10" fillId="0" borderId="13" xfId="3396" applyFont="1" applyBorder="1" applyAlignment="1" applyProtection="1">
      <alignment horizontal="center" vertical="center" wrapText="1" readingOrder="1"/>
    </xf>
    <xf numFmtId="0" fontId="45" fillId="0" borderId="0" xfId="3396" applyFont="1" applyAlignment="1">
      <alignment horizontal="left"/>
    </xf>
    <xf numFmtId="0" fontId="71" fillId="77" borderId="0" xfId="3396" applyFont="1" applyFill="1" applyProtection="1"/>
    <xf numFmtId="179" fontId="10" fillId="0" borderId="13" xfId="3416" applyNumberFormat="1" applyFont="1" applyFill="1" applyBorder="1" applyAlignment="1">
      <alignment horizontal="center" vertical="center" wrapText="1" readingOrder="1"/>
    </xf>
    <xf numFmtId="0" fontId="94" fillId="0" borderId="0" xfId="3396" applyFont="1" applyBorder="1" applyAlignment="1" applyProtection="1">
      <alignment horizontal="center" vertical="center" wrapText="1"/>
    </xf>
    <xf numFmtId="0" fontId="71" fillId="0" borderId="0" xfId="3417" applyFont="1"/>
    <xf numFmtId="164" fontId="10" fillId="75" borderId="13" xfId="3418" applyFont="1" applyFill="1" applyBorder="1"/>
    <xf numFmtId="0" fontId="71" fillId="0" borderId="13" xfId="3417" applyFont="1" applyBorder="1"/>
    <xf numFmtId="0" fontId="71" fillId="0" borderId="13" xfId="3417" applyFont="1" applyBorder="1" applyAlignment="1">
      <alignment horizontal="center"/>
    </xf>
    <xf numFmtId="0" fontId="71" fillId="0" borderId="0" xfId="3417" applyFont="1" applyAlignment="1">
      <alignment horizontal="center"/>
    </xf>
    <xf numFmtId="0" fontId="45" fillId="0" borderId="0" xfId="3417" applyFont="1" applyFill="1" applyAlignment="1">
      <alignment horizontal="left"/>
    </xf>
    <xf numFmtId="0" fontId="114" fillId="0" borderId="0" xfId="3417" applyFont="1" applyFill="1"/>
    <xf numFmtId="10" fontId="71" fillId="0" borderId="13" xfId="3419" applyNumberFormat="1" applyFont="1" applyBorder="1"/>
    <xf numFmtId="0" fontId="71" fillId="0" borderId="0" xfId="3417" applyFont="1" applyFill="1"/>
    <xf numFmtId="10" fontId="94" fillId="0" borderId="13" xfId="3420" applyNumberFormat="1" applyFont="1" applyBorder="1" applyAlignment="1">
      <alignment horizontal="left" indent="2"/>
    </xf>
    <xf numFmtId="164" fontId="10" fillId="69" borderId="13" xfId="3418" applyFont="1" applyFill="1" applyBorder="1" applyAlignment="1">
      <alignment horizontal="center" vertical="center"/>
    </xf>
    <xf numFmtId="0" fontId="94" fillId="0" borderId="13" xfId="3417" applyFont="1" applyBorder="1"/>
    <xf numFmtId="0" fontId="94" fillId="0" borderId="13" xfId="3417" applyFont="1" applyBorder="1" applyAlignment="1">
      <alignment horizontal="left"/>
    </xf>
    <xf numFmtId="0" fontId="10" fillId="0" borderId="13" xfId="3417" applyFont="1" applyBorder="1" applyAlignment="1">
      <alignment vertical="center" wrapText="1" readingOrder="1"/>
    </xf>
    <xf numFmtId="0" fontId="94" fillId="0" borderId="13" xfId="3417" applyFont="1" applyBorder="1" applyAlignment="1"/>
    <xf numFmtId="0" fontId="71" fillId="0" borderId="0" xfId="3417" applyFont="1" applyBorder="1" applyAlignment="1">
      <alignment horizontal="center"/>
    </xf>
    <xf numFmtId="0" fontId="71" fillId="0" borderId="0" xfId="3417" applyFont="1" applyFill="1" applyBorder="1"/>
    <xf numFmtId="164" fontId="10" fillId="0" borderId="0" xfId="3418" applyFont="1" applyFill="1" applyBorder="1" applyAlignment="1">
      <alignment horizontal="center" vertical="center"/>
    </xf>
    <xf numFmtId="0" fontId="10" fillId="0" borderId="0" xfId="3417" applyFont="1" applyBorder="1" applyAlignment="1">
      <alignment vertical="center" wrapText="1" readingOrder="1"/>
    </xf>
    <xf numFmtId="0" fontId="94" fillId="0" borderId="0" xfId="3417" applyFont="1" applyBorder="1" applyAlignment="1">
      <alignment horizontal="center"/>
    </xf>
    <xf numFmtId="0" fontId="71" fillId="0" borderId="15" xfId="3417" applyFont="1" applyBorder="1"/>
    <xf numFmtId="0" fontId="10" fillId="0" borderId="13" xfId="3421" applyFont="1" applyFill="1" applyBorder="1" applyAlignment="1">
      <alignment horizontal="left" vertical="center"/>
    </xf>
    <xf numFmtId="15" fontId="71" fillId="0" borderId="0" xfId="3417" applyNumberFormat="1" applyFont="1"/>
    <xf numFmtId="49" fontId="10" fillId="75" borderId="13" xfId="3418" applyNumberFormat="1" applyFont="1" applyFill="1" applyBorder="1" applyAlignment="1">
      <alignment horizontal="left"/>
    </xf>
    <xf numFmtId="0" fontId="71" fillId="0" borderId="13" xfId="3417" applyFont="1" applyBorder="1" applyAlignment="1">
      <alignment wrapText="1"/>
    </xf>
    <xf numFmtId="0" fontId="94" fillId="0" borderId="13" xfId="3417" applyFont="1" applyBorder="1" applyAlignment="1">
      <alignment horizontal="left" indent="4"/>
    </xf>
    <xf numFmtId="0" fontId="94" fillId="0" borderId="13" xfId="3417" applyFont="1" applyBorder="1" applyAlignment="1">
      <alignment horizontal="left" indent="2"/>
    </xf>
    <xf numFmtId="164" fontId="10" fillId="75" borderId="29" xfId="3418" applyFont="1" applyFill="1" applyBorder="1" applyAlignment="1">
      <alignment horizontal="centerContinuous" vertical="center" wrapText="1"/>
    </xf>
    <xf numFmtId="164" fontId="10" fillId="75" borderId="25" xfId="3418" applyFont="1" applyFill="1" applyBorder="1" applyAlignment="1">
      <alignment horizontal="centerContinuous" vertical="center" wrapText="1"/>
    </xf>
    <xf numFmtId="49" fontId="10" fillId="75" borderId="22" xfId="3418" applyNumberFormat="1" applyFont="1" applyFill="1" applyBorder="1" applyAlignment="1">
      <alignment horizontal="centerContinuous" vertical="center" wrapText="1"/>
    </xf>
    <xf numFmtId="0" fontId="10" fillId="0" borderId="13" xfId="3421" applyFont="1" applyBorder="1" applyAlignment="1">
      <alignment horizontal="left" vertical="center" wrapText="1"/>
    </xf>
    <xf numFmtId="0" fontId="45" fillId="0" borderId="0" xfId="3417" applyFont="1" applyAlignment="1">
      <alignment horizontal="left"/>
    </xf>
    <xf numFmtId="0" fontId="114" fillId="0" borderId="0" xfId="3417" applyFont="1"/>
    <xf numFmtId="0" fontId="71" fillId="0" borderId="0" xfId="3421" quotePrefix="1" applyFont="1" applyFill="1" applyBorder="1" applyAlignment="1">
      <alignment horizontal="center" wrapText="1"/>
    </xf>
    <xf numFmtId="0" fontId="71" fillId="0" borderId="13" xfId="3421" quotePrefix="1" applyFont="1" applyFill="1" applyBorder="1" applyAlignment="1">
      <alignment horizontal="center" wrapText="1"/>
    </xf>
    <xf numFmtId="0" fontId="71" fillId="0" borderId="0" xfId="3417" applyFont="1" applyFill="1" applyBorder="1" applyAlignment="1">
      <alignment horizontal="center"/>
    </xf>
    <xf numFmtId="0" fontId="71" fillId="0" borderId="15" xfId="3417" applyFont="1" applyBorder="1" applyAlignment="1">
      <alignment horizontal="center"/>
    </xf>
    <xf numFmtId="0" fontId="71" fillId="0" borderId="0" xfId="3417" applyFont="1" applyFill="1" applyBorder="1" applyAlignment="1">
      <alignment wrapText="1"/>
    </xf>
    <xf numFmtId="0" fontId="10" fillId="0" borderId="21" xfId="3421" applyFont="1" applyFill="1" applyBorder="1" applyAlignment="1">
      <alignment horizontal="left" vertical="center"/>
    </xf>
    <xf numFmtId="0" fontId="71" fillId="0" borderId="10" xfId="3417" applyFont="1" applyFill="1" applyBorder="1"/>
    <xf numFmtId="0" fontId="10" fillId="0" borderId="13" xfId="3421" applyFont="1" applyFill="1" applyBorder="1" applyAlignment="1">
      <alignment horizontal="left" vertical="center" wrapText="1"/>
    </xf>
    <xf numFmtId="0" fontId="71" fillId="0" borderId="10" xfId="3417" applyFont="1" applyFill="1" applyBorder="1" applyAlignment="1"/>
    <xf numFmtId="164" fontId="10" fillId="75" borderId="13" xfId="3418" applyFont="1" applyFill="1" applyBorder="1" applyAlignment="1">
      <alignment horizontal="center" vertical="center"/>
    </xf>
    <xf numFmtId="10" fontId="10" fillId="0" borderId="13" xfId="3420" applyNumberFormat="1" applyFont="1" applyFill="1" applyBorder="1" applyAlignment="1">
      <alignment horizontal="left" vertical="center" wrapText="1" indent="3" readingOrder="1"/>
    </xf>
    <xf numFmtId="0" fontId="10" fillId="0" borderId="13" xfId="3417" applyFont="1" applyFill="1" applyBorder="1" applyAlignment="1">
      <alignment horizontal="left" vertical="center" indent="3" readingOrder="1"/>
    </xf>
    <xf numFmtId="0" fontId="10" fillId="0" borderId="13" xfId="3417" applyFont="1" applyFill="1" applyBorder="1" applyAlignment="1">
      <alignment horizontal="left" vertical="center" indent="2" readingOrder="1"/>
    </xf>
    <xf numFmtId="0" fontId="10" fillId="0" borderId="13" xfId="3417" applyFont="1" applyFill="1" applyBorder="1" applyAlignment="1">
      <alignment horizontal="left" vertical="center" indent="1" readingOrder="1"/>
    </xf>
    <xf numFmtId="0" fontId="10" fillId="0" borderId="13" xfId="3417" applyFont="1" applyBorder="1" applyAlignment="1">
      <alignment horizontal="left" vertical="center" indent="3" readingOrder="1"/>
    </xf>
    <xf numFmtId="0" fontId="10" fillId="0" borderId="13" xfId="3417" applyFont="1" applyBorder="1" applyAlignment="1">
      <alignment horizontal="left" vertical="center" indent="2" readingOrder="1"/>
    </xf>
    <xf numFmtId="0" fontId="10" fillId="0" borderId="13" xfId="3417" applyFont="1" applyBorder="1" applyAlignment="1">
      <alignment horizontal="left" vertical="center" indent="1" readingOrder="1"/>
    </xf>
    <xf numFmtId="0" fontId="71" fillId="0" borderId="0" xfId="3417" applyFont="1" applyAlignment="1">
      <alignment horizontal="left" vertical="top"/>
    </xf>
    <xf numFmtId="0" fontId="71" fillId="0" borderId="0" xfId="3417" applyFont="1" applyFill="1" applyBorder="1" applyAlignment="1">
      <alignment horizontal="left" vertical="top" wrapText="1"/>
    </xf>
    <xf numFmtId="0" fontId="10" fillId="0" borderId="13" xfId="3421" applyFont="1" applyBorder="1" applyAlignment="1">
      <alignment horizontal="left" vertical="top" wrapText="1"/>
    </xf>
    <xf numFmtId="0" fontId="71" fillId="0" borderId="0" xfId="3417" applyFont="1" applyFill="1" applyBorder="1" applyAlignment="1">
      <alignment horizontal="left" vertical="top"/>
    </xf>
    <xf numFmtId="0" fontId="10" fillId="0" borderId="13" xfId="3421" applyFont="1" applyFill="1" applyBorder="1" applyAlignment="1">
      <alignment horizontal="left" vertical="top"/>
    </xf>
    <xf numFmtId="164" fontId="10" fillId="75" borderId="13" xfId="3418" applyFont="1" applyFill="1" applyBorder="1" applyAlignment="1">
      <alignment horizontal="center" vertical="center" readingOrder="1"/>
    </xf>
    <xf numFmtId="0" fontId="71" fillId="0" borderId="0" xfId="3417" applyFont="1" applyFill="1" applyAlignment="1">
      <alignment horizontal="left" vertical="top"/>
    </xf>
    <xf numFmtId="0" fontId="71" fillId="0" borderId="0" xfId="3417" applyFont="1" applyAlignment="1">
      <alignment horizontal="left"/>
    </xf>
    <xf numFmtId="0" fontId="10" fillId="0" borderId="13" xfId="3421" applyFont="1" applyFill="1" applyBorder="1" applyAlignment="1">
      <alignment horizontal="left" vertical="top" wrapText="1"/>
    </xf>
    <xf numFmtId="0" fontId="10" fillId="0" borderId="21" xfId="3421" applyFont="1" applyFill="1" applyBorder="1" applyAlignment="1">
      <alignment horizontal="left" vertical="top"/>
    </xf>
    <xf numFmtId="9" fontId="10" fillId="75" borderId="13" xfId="3420" applyFont="1" applyFill="1" applyBorder="1" applyAlignment="1">
      <alignment horizontal="center" vertical="center" wrapText="1"/>
    </xf>
    <xf numFmtId="164" fontId="10" fillId="75" borderId="13" xfId="3418" applyFont="1" applyFill="1" applyBorder="1" applyAlignment="1">
      <alignment horizontal="center" vertical="center" wrapText="1" readingOrder="1"/>
    </xf>
    <xf numFmtId="49" fontId="10" fillId="75" borderId="13" xfId="3418" applyNumberFormat="1" applyFont="1" applyFill="1" applyBorder="1" applyAlignment="1">
      <alignment horizontal="left" vertical="center" wrapText="1" readingOrder="1"/>
    </xf>
    <xf numFmtId="0" fontId="10" fillId="0" borderId="13" xfId="3421" applyFont="1" applyFill="1" applyBorder="1" applyAlignment="1">
      <alignment horizontal="center" vertical="center" wrapText="1"/>
    </xf>
    <xf numFmtId="0" fontId="71" fillId="0" borderId="0" xfId="3417" applyFont="1" applyAlignment="1">
      <alignment horizontal="center" vertical="center"/>
    </xf>
    <xf numFmtId="0" fontId="109" fillId="0" borderId="0" xfId="3417" applyFont="1"/>
    <xf numFmtId="0" fontId="10" fillId="0" borderId="0" xfId="3417" applyFont="1" applyAlignment="1" applyProtection="1">
      <alignment horizontal="left"/>
    </xf>
    <xf numFmtId="0" fontId="10" fillId="0" borderId="13" xfId="3417" applyFont="1" applyBorder="1" applyAlignment="1" applyProtection="1">
      <alignment horizontal="left" vertical="center" readingOrder="1"/>
    </xf>
    <xf numFmtId="0" fontId="71" fillId="0" borderId="0" xfId="3417" applyFont="1" applyAlignment="1" applyProtection="1">
      <alignment horizontal="center"/>
    </xf>
    <xf numFmtId="0" fontId="71" fillId="0" borderId="0" xfId="3417" applyFont="1" applyProtection="1"/>
    <xf numFmtId="0" fontId="10" fillId="0" borderId="0" xfId="0" applyFont="1" applyAlignment="1">
      <alignment horizontal="left"/>
    </xf>
    <xf numFmtId="0" fontId="94" fillId="0" borderId="13" xfId="0" applyFont="1" applyBorder="1"/>
    <xf numFmtId="0" fontId="45" fillId="0" borderId="13" xfId="0" applyFont="1" applyBorder="1" applyAlignment="1">
      <alignment horizontal="center" vertical="center" wrapText="1"/>
    </xf>
    <xf numFmtId="0" fontId="10" fillId="0" borderId="13" xfId="0" applyFont="1" applyBorder="1" applyAlignment="1">
      <alignment horizontal="left" indent="1"/>
    </xf>
    <xf numFmtId="10" fontId="10" fillId="75" borderId="13" xfId="3416" applyNumberFormat="1" applyFill="1" applyBorder="1" applyProtection="1"/>
    <xf numFmtId="0" fontId="94" fillId="0" borderId="13" xfId="0" applyFont="1" applyBorder="1" applyAlignment="1">
      <alignment horizontal="left" indent="1"/>
    </xf>
    <xf numFmtId="0" fontId="10" fillId="0" borderId="13" xfId="0" applyFont="1" applyBorder="1" applyAlignment="1">
      <alignment horizontal="center" vertical="center" wrapText="1"/>
    </xf>
    <xf numFmtId="165" fontId="71" fillId="75" borderId="13" xfId="3150" applyFont="1" applyFill="1" applyBorder="1"/>
    <xf numFmtId="0" fontId="10" fillId="0" borderId="22" xfId="3422" applyFont="1" applyBorder="1" applyAlignment="1">
      <alignment horizontal="left" vertical="center" indent="3" readingOrder="1"/>
    </xf>
    <xf numFmtId="165" fontId="71" fillId="75" borderId="13" xfId="3150" applyFont="1" applyFill="1" applyBorder="1" applyAlignment="1">
      <alignment horizontal="center" vertical="center"/>
    </xf>
    <xf numFmtId="0" fontId="45" fillId="0" borderId="13" xfId="0" applyFont="1" applyBorder="1" applyAlignment="1">
      <alignment vertical="center" readingOrder="1"/>
    </xf>
    <xf numFmtId="0" fontId="10" fillId="0" borderId="13" xfId="0" applyFont="1" applyBorder="1" applyAlignment="1">
      <alignment horizontal="center" vertical="center" wrapText="1" readingOrder="1"/>
    </xf>
    <xf numFmtId="0" fontId="10" fillId="0" borderId="13" xfId="0" applyFont="1" applyBorder="1" applyAlignment="1">
      <alignment horizontal="center" vertical="center" readingOrder="1"/>
    </xf>
    <xf numFmtId="0" fontId="45" fillId="0" borderId="0" xfId="0" applyFont="1" applyAlignment="1">
      <alignment horizontal="left" vertical="top"/>
    </xf>
    <xf numFmtId="0" fontId="114" fillId="0" borderId="0" xfId="0" applyFont="1" applyAlignment="1">
      <alignment horizontal="left" vertical="center"/>
    </xf>
    <xf numFmtId="0" fontId="10" fillId="0" borderId="22" xfId="0" applyFont="1" applyBorder="1" applyAlignment="1">
      <alignment horizontal="left" vertical="center" indent="2" readingOrder="1"/>
    </xf>
    <xf numFmtId="0" fontId="10" fillId="0" borderId="22" xfId="0" applyFont="1" applyBorder="1" applyAlignment="1">
      <alignment horizontal="left" vertical="center" indent="1" readingOrder="1"/>
    </xf>
    <xf numFmtId="3" fontId="10" fillId="0" borderId="22" xfId="3150" applyNumberFormat="1" applyFill="1" applyBorder="1" applyAlignment="1">
      <alignment horizontal="left" vertical="center" indent="3" readingOrder="1"/>
    </xf>
    <xf numFmtId="0" fontId="10" fillId="0" borderId="22" xfId="0" applyFont="1" applyBorder="1" applyAlignment="1">
      <alignment horizontal="left" vertical="center" indent="3" readingOrder="1"/>
    </xf>
    <xf numFmtId="0" fontId="10" fillId="0" borderId="22" xfId="0" applyFont="1" applyBorder="1" applyAlignment="1">
      <alignment horizontal="left" vertical="center" readingOrder="1"/>
    </xf>
    <xf numFmtId="0" fontId="45" fillId="0" borderId="22" xfId="0" applyFont="1" applyBorder="1" applyAlignment="1">
      <alignment horizontal="left" vertical="center" wrapText="1" readingOrder="1"/>
    </xf>
    <xf numFmtId="0" fontId="45" fillId="0" borderId="22" xfId="0" applyFont="1" applyBorder="1" applyAlignment="1">
      <alignment horizontal="left" vertical="center" readingOrder="1"/>
    </xf>
    <xf numFmtId="0" fontId="94" fillId="0" borderId="0" xfId="0" applyFont="1"/>
    <xf numFmtId="0" fontId="94" fillId="0" borderId="13" xfId="0" applyFont="1" applyBorder="1" applyAlignment="1">
      <alignment horizontal="left"/>
    </xf>
    <xf numFmtId="0" fontId="10" fillId="0" borderId="11" xfId="3423" applyFont="1" applyBorder="1" applyAlignment="1">
      <alignment horizontal="center" vertical="center" wrapText="1"/>
    </xf>
    <xf numFmtId="0" fontId="10" fillId="0" borderId="13" xfId="0" applyFont="1" applyBorder="1" applyAlignment="1">
      <alignment horizontal="left" wrapText="1"/>
    </xf>
    <xf numFmtId="0" fontId="10" fillId="0" borderId="13" xfId="0" applyFont="1" applyBorder="1" applyAlignment="1">
      <alignment horizontal="left"/>
    </xf>
    <xf numFmtId="0" fontId="10" fillId="0" borderId="13" xfId="0" applyFont="1" applyBorder="1" applyAlignment="1">
      <alignment horizontal="center" vertical="center"/>
    </xf>
    <xf numFmtId="0" fontId="114" fillId="0" borderId="0" xfId="0" applyFont="1" applyAlignment="1">
      <alignment vertical="top"/>
    </xf>
    <xf numFmtId="0" fontId="94" fillId="0" borderId="13" xfId="0" applyFont="1" applyBorder="1" applyAlignment="1">
      <alignment horizontal="left" vertical="center" indent="1"/>
    </xf>
    <xf numFmtId="0" fontId="94" fillId="0" borderId="13" xfId="0" applyFont="1" applyBorder="1" applyAlignment="1">
      <alignment horizontal="left" vertical="center" indent="2"/>
    </xf>
    <xf numFmtId="0" fontId="94" fillId="0" borderId="13" xfId="0" applyFont="1" applyBorder="1" applyAlignment="1">
      <alignment horizontal="left" vertical="center" indent="3"/>
    </xf>
    <xf numFmtId="0" fontId="94" fillId="0" borderId="13" xfId="0" applyFont="1" applyBorder="1" applyAlignment="1">
      <alignment horizontal="left" vertical="center"/>
    </xf>
    <xf numFmtId="0" fontId="10" fillId="0" borderId="16" xfId="3423" applyFont="1" applyBorder="1" applyAlignment="1">
      <alignment horizontal="center" vertical="center" wrapText="1"/>
    </xf>
    <xf numFmtId="0" fontId="94" fillId="0" borderId="16" xfId="0" applyFont="1" applyBorder="1" applyAlignment="1">
      <alignment horizontal="center" vertical="center" wrapText="1"/>
    </xf>
    <xf numFmtId="0" fontId="109" fillId="0" borderId="0" xfId="0" applyFont="1" applyAlignment="1">
      <alignment horizontal="left" vertical="top" wrapText="1"/>
    </xf>
    <xf numFmtId="0" fontId="10" fillId="0" borderId="13" xfId="3424" applyFont="1" applyBorder="1" applyAlignment="1">
      <alignment horizontal="right" vertical="center" wrapText="1"/>
    </xf>
    <xf numFmtId="0" fontId="71" fillId="0" borderId="13" xfId="0" applyFont="1" applyBorder="1"/>
    <xf numFmtId="165" fontId="45" fillId="75" borderId="13" xfId="3150" applyFont="1" applyFill="1" applyBorder="1" applyAlignment="1">
      <alignment horizontal="center" vertical="center"/>
    </xf>
    <xf numFmtId="0" fontId="72" fillId="0" borderId="13" xfId="0" applyFont="1" applyBorder="1"/>
    <xf numFmtId="0" fontId="94" fillId="0" borderId="11" xfId="0" applyFont="1" applyBorder="1" applyAlignment="1">
      <alignment horizontal="left" indent="1"/>
    </xf>
    <xf numFmtId="0" fontId="94" fillId="0" borderId="11" xfId="0" applyFont="1" applyBorder="1"/>
    <xf numFmtId="0" fontId="94" fillId="0" borderId="13" xfId="0" applyFont="1" applyBorder="1" applyAlignment="1">
      <alignment horizontal="center" vertical="center"/>
    </xf>
    <xf numFmtId="0" fontId="10" fillId="66" borderId="0" xfId="3388" applyFill="1" applyAlignment="1">
      <alignment horizontal="center" wrapText="1"/>
    </xf>
    <xf numFmtId="0" fontId="10" fillId="0" borderId="13" xfId="3423" applyFont="1" applyBorder="1" applyAlignment="1">
      <alignment horizontal="left" vertical="center" wrapText="1" indent="1"/>
    </xf>
    <xf numFmtId="0" fontId="45" fillId="0" borderId="10" xfId="3423" applyFont="1" applyBorder="1" applyAlignment="1">
      <alignment vertical="center" wrapText="1"/>
    </xf>
    <xf numFmtId="0" fontId="10" fillId="0" borderId="13" xfId="3423" applyFont="1" applyBorder="1" applyAlignment="1">
      <alignment vertical="center" wrapText="1"/>
    </xf>
    <xf numFmtId="0" fontId="10" fillId="0" borderId="13" xfId="0" applyFont="1" applyBorder="1" applyAlignment="1">
      <alignment horizontal="left" vertical="center"/>
    </xf>
    <xf numFmtId="0" fontId="109" fillId="0" borderId="0" xfId="0" applyFont="1"/>
    <xf numFmtId="0" fontId="94" fillId="0" borderId="13" xfId="0" applyFont="1" applyBorder="1" applyAlignment="1">
      <alignment horizontal="left" indent="2"/>
    </xf>
    <xf numFmtId="0" fontId="10" fillId="0" borderId="13" xfId="3423" applyFont="1" applyBorder="1" applyAlignment="1">
      <alignment horizontal="center" vertical="center" wrapText="1"/>
    </xf>
    <xf numFmtId="0" fontId="94" fillId="0" borderId="13" xfId="0" applyFont="1" applyBorder="1" applyAlignment="1">
      <alignment horizontal="center" vertical="center" wrapText="1"/>
    </xf>
    <xf numFmtId="0" fontId="109" fillId="0" borderId="0" xfId="0" applyFont="1" applyAlignment="1">
      <alignment horizontal="left" vertical="center"/>
    </xf>
    <xf numFmtId="165" fontId="10" fillId="75" borderId="13" xfId="3414" applyFont="1" applyFill="1" applyBorder="1" applyAlignment="1" applyProtection="1">
      <alignment horizontal="left"/>
    </xf>
    <xf numFmtId="0" fontId="45" fillId="70" borderId="0" xfId="3388" applyFont="1" applyFill="1" applyAlignment="1">
      <alignment horizontal="left" vertical="top" wrapText="1"/>
    </xf>
    <xf numFmtId="0" fontId="10" fillId="0" borderId="0" xfId="3388" applyAlignment="1">
      <alignment horizontal="left" vertical="top" wrapText="1"/>
    </xf>
    <xf numFmtId="0" fontId="10" fillId="0" borderId="0" xfId="3388" applyAlignment="1">
      <alignment horizontal="left" vertical="top" wrapText="1" indent="2"/>
    </xf>
    <xf numFmtId="0" fontId="45" fillId="0" borderId="27" xfId="3388" applyFont="1" applyBorder="1" applyAlignment="1">
      <alignment horizontal="left" vertical="top" wrapText="1"/>
    </xf>
    <xf numFmtId="0" fontId="45" fillId="66" borderId="22" xfId="3392" applyFont="1" applyFill="1" applyBorder="1" applyAlignment="1">
      <alignment horizontal="center" vertical="center" wrapText="1"/>
    </xf>
    <xf numFmtId="0" fontId="45" fillId="66" borderId="25" xfId="3392" applyFont="1" applyFill="1" applyBorder="1" applyAlignment="1">
      <alignment horizontal="center" vertical="center" wrapText="1"/>
    </xf>
    <xf numFmtId="0" fontId="45" fillId="66" borderId="29" xfId="3392" applyFont="1" applyFill="1" applyBorder="1" applyAlignment="1">
      <alignment horizontal="center" vertical="center" wrapText="1"/>
    </xf>
    <xf numFmtId="0" fontId="45" fillId="66" borderId="0" xfId="3392" applyFont="1" applyFill="1" applyBorder="1" applyAlignment="1">
      <alignment horizontal="center" vertical="top"/>
    </xf>
    <xf numFmtId="0" fontId="45" fillId="66" borderId="0" xfId="3392" applyFont="1" applyFill="1" applyBorder="1" applyAlignment="1">
      <alignment horizontal="center" vertical="top" wrapText="1"/>
    </xf>
    <xf numFmtId="0" fontId="45" fillId="66" borderId="0" xfId="3392" applyFont="1" applyFill="1" applyBorder="1" applyAlignment="1">
      <alignment horizontal="center" wrapText="1"/>
    </xf>
    <xf numFmtId="0" fontId="45" fillId="66" borderId="22" xfId="3189" applyFont="1" applyFill="1" applyBorder="1" applyAlignment="1">
      <alignment horizontal="center" vertical="center" wrapText="1"/>
    </xf>
    <xf numFmtId="0" fontId="45" fillId="66" borderId="25" xfId="3189" applyFont="1" applyFill="1" applyBorder="1" applyAlignment="1">
      <alignment horizontal="center" vertical="center" wrapText="1"/>
    </xf>
    <xf numFmtId="0" fontId="45" fillId="66" borderId="29" xfId="3189" applyFont="1" applyFill="1" applyBorder="1" applyAlignment="1">
      <alignment horizontal="center" vertical="center" wrapText="1"/>
    </xf>
    <xf numFmtId="0" fontId="45" fillId="0" borderId="22" xfId="3189" applyFont="1" applyFill="1" applyBorder="1" applyAlignment="1">
      <alignment horizontal="center" vertical="center" wrapText="1"/>
    </xf>
    <xf numFmtId="0" fontId="45" fillId="0" borderId="25" xfId="3189" applyFont="1" applyFill="1" applyBorder="1" applyAlignment="1">
      <alignment horizontal="center" vertical="center" wrapText="1"/>
    </xf>
    <xf numFmtId="0" fontId="45" fillId="0" borderId="29" xfId="3189" applyFont="1" applyFill="1" applyBorder="1" applyAlignment="1">
      <alignment horizontal="center" vertical="center" wrapText="1"/>
    </xf>
    <xf numFmtId="0" fontId="72" fillId="0" borderId="22" xfId="0" applyFont="1" applyBorder="1" applyAlignment="1">
      <alignment horizontal="center" vertical="center"/>
    </xf>
    <xf numFmtId="0" fontId="72" fillId="0" borderId="25" xfId="0" applyFont="1" applyBorder="1" applyAlignment="1">
      <alignment horizontal="center" vertical="center"/>
    </xf>
    <xf numFmtId="0" fontId="72" fillId="0" borderId="29" xfId="0" applyFont="1" applyBorder="1" applyAlignment="1">
      <alignment horizontal="center" vertical="center"/>
    </xf>
    <xf numFmtId="0" fontId="10" fillId="0" borderId="13" xfId="0" applyFont="1" applyBorder="1" applyAlignment="1">
      <alignment horizontal="center"/>
    </xf>
    <xf numFmtId="0" fontId="10" fillId="0" borderId="13" xfId="0" applyFont="1" applyBorder="1" applyAlignment="1">
      <alignment horizontal="center" vertical="center" wrapText="1"/>
    </xf>
    <xf numFmtId="0" fontId="45" fillId="0" borderId="11" xfId="3396" applyFont="1" applyBorder="1" applyAlignment="1" applyProtection="1">
      <alignment horizontal="center" vertical="center" wrapText="1" readingOrder="1"/>
    </xf>
    <xf numFmtId="0" fontId="45" fillId="0" borderId="21" xfId="3396" applyFont="1" applyBorder="1" applyAlignment="1" applyProtection="1">
      <alignment horizontal="center" vertical="center" wrapText="1" readingOrder="1"/>
    </xf>
    <xf numFmtId="0" fontId="109" fillId="0" borderId="22" xfId="3396" applyFont="1" applyBorder="1" applyAlignment="1" applyProtection="1">
      <alignment horizontal="center"/>
    </xf>
    <xf numFmtId="0" fontId="109" fillId="0" borderId="25" xfId="3396" applyFont="1" applyBorder="1" applyAlignment="1" applyProtection="1">
      <alignment horizontal="center"/>
    </xf>
    <xf numFmtId="0" fontId="109" fillId="0" borderId="29" xfId="3396" applyFont="1" applyBorder="1" applyAlignment="1" applyProtection="1">
      <alignment horizontal="center"/>
    </xf>
    <xf numFmtId="0" fontId="45" fillId="0" borderId="11" xfId="3396" applyFont="1" applyBorder="1" applyAlignment="1" applyProtection="1">
      <alignment horizontal="center" vertical="top" wrapText="1" readingOrder="1"/>
    </xf>
    <xf numFmtId="0" fontId="45" fillId="0" borderId="21" xfId="3396" applyFont="1" applyBorder="1" applyAlignment="1" applyProtection="1">
      <alignment horizontal="center" vertical="top" wrapText="1" readingOrder="1"/>
    </xf>
    <xf numFmtId="0" fontId="45" fillId="0" borderId="13" xfId="3396" applyFont="1" applyBorder="1" applyAlignment="1" applyProtection="1">
      <alignment horizontal="center" vertical="center" wrapText="1" readingOrder="1"/>
    </xf>
    <xf numFmtId="0" fontId="45" fillId="0" borderId="13" xfId="3396" applyFont="1" applyBorder="1" applyAlignment="1" applyProtection="1">
      <alignment horizontal="center" vertical="top" wrapText="1" readingOrder="1"/>
    </xf>
    <xf numFmtId="0" fontId="94" fillId="0" borderId="13" xfId="3396" applyFont="1" applyBorder="1" applyAlignment="1" applyProtection="1">
      <alignment horizontal="center" vertical="center" wrapText="1"/>
    </xf>
    <xf numFmtId="0" fontId="94" fillId="0" borderId="13" xfId="3396" applyFont="1" applyBorder="1" applyAlignment="1" applyProtection="1">
      <alignment horizontal="center"/>
    </xf>
    <xf numFmtId="0" fontId="94" fillId="0" borderId="11" xfId="3396" applyFont="1" applyBorder="1" applyAlignment="1" applyProtection="1">
      <alignment horizontal="center" vertical="center" wrapText="1"/>
    </xf>
    <xf numFmtId="0" fontId="94" fillId="0" borderId="21" xfId="3396" applyFont="1" applyBorder="1" applyAlignment="1" applyProtection="1">
      <alignment horizontal="center" vertical="center" wrapText="1"/>
    </xf>
    <xf numFmtId="0" fontId="10" fillId="0" borderId="11" xfId="0" applyFont="1" applyFill="1" applyBorder="1" applyAlignment="1" applyProtection="1">
      <alignment horizontal="center" vertical="center" wrapText="1"/>
    </xf>
    <xf numFmtId="0" fontId="10" fillId="0" borderId="21" xfId="0" applyFont="1" applyFill="1" applyBorder="1" applyAlignment="1" applyProtection="1">
      <alignment horizontal="center" vertical="center" wrapText="1"/>
    </xf>
    <xf numFmtId="0" fontId="71" fillId="0" borderId="22" xfId="0" applyFont="1" applyFill="1" applyBorder="1" applyAlignment="1" applyProtection="1">
      <alignment horizontal="center"/>
    </xf>
    <xf numFmtId="0" fontId="71" fillId="0" borderId="25" xfId="0" applyFont="1" applyFill="1" applyBorder="1" applyAlignment="1" applyProtection="1">
      <alignment horizontal="center"/>
    </xf>
    <xf numFmtId="0" fontId="71" fillId="0" borderId="29" xfId="0" applyFont="1" applyFill="1" applyBorder="1" applyAlignment="1" applyProtection="1">
      <alignment horizontal="center"/>
    </xf>
    <xf numFmtId="0" fontId="71" fillId="0" borderId="22" xfId="0" applyFont="1" applyFill="1" applyBorder="1" applyAlignment="1" applyProtection="1">
      <alignment horizontal="center" vertical="center" wrapText="1"/>
    </xf>
    <xf numFmtId="0" fontId="71" fillId="0" borderId="25" xfId="0" applyFont="1" applyFill="1" applyBorder="1" applyAlignment="1" applyProtection="1">
      <alignment horizontal="center" vertical="center" wrapText="1"/>
    </xf>
    <xf numFmtId="0" fontId="71" fillId="0" borderId="29" xfId="0" applyFont="1" applyFill="1" applyBorder="1" applyAlignment="1" applyProtection="1">
      <alignment horizontal="center" vertical="center" wrapText="1"/>
    </xf>
    <xf numFmtId="0" fontId="45" fillId="0" borderId="11" xfId="3390" applyFont="1" applyFill="1" applyBorder="1" applyAlignment="1">
      <alignment horizontal="center" vertical="center" wrapText="1"/>
    </xf>
    <xf numFmtId="0" fontId="45" fillId="0" borderId="21" xfId="3390" applyFont="1" applyFill="1" applyBorder="1" applyAlignment="1">
      <alignment horizontal="center" vertical="center" wrapText="1"/>
    </xf>
    <xf numFmtId="0" fontId="0" fillId="0" borderId="0" xfId="0" applyFill="1" applyAlignment="1">
      <alignment vertical="center"/>
    </xf>
    <xf numFmtId="0" fontId="105" fillId="0" borderId="0" xfId="3390" applyFont="1" applyFill="1" applyBorder="1" applyAlignment="1">
      <alignment horizontal="left" vertical="top"/>
    </xf>
    <xf numFmtId="0" fontId="105" fillId="0" borderId="15" xfId="3390" applyFont="1" applyFill="1" applyBorder="1" applyAlignment="1">
      <alignment horizontal="left" vertical="top"/>
    </xf>
    <xf numFmtId="0" fontId="45" fillId="0" borderId="11" xfId="3390" applyFont="1" applyFill="1" applyBorder="1" applyAlignment="1">
      <alignment horizontal="center" wrapText="1"/>
    </xf>
    <xf numFmtId="0" fontId="45" fillId="0" borderId="21" xfId="3390" applyFont="1" applyFill="1" applyBorder="1" applyAlignment="1">
      <alignment horizontal="center" wrapText="1"/>
    </xf>
    <xf numFmtId="0" fontId="45" fillId="0" borderId="22" xfId="3390" applyFont="1" applyFill="1" applyBorder="1" applyAlignment="1">
      <alignment horizontal="center" vertical="center" wrapText="1"/>
    </xf>
    <xf numFmtId="0" fontId="45" fillId="0" borderId="29" xfId="3390" applyFont="1" applyFill="1" applyBorder="1" applyAlignment="1">
      <alignment horizontal="center" vertical="center" wrapText="1"/>
    </xf>
    <xf numFmtId="0" fontId="45" fillId="0" borderId="25" xfId="3390" applyFont="1" applyFill="1" applyBorder="1" applyAlignment="1">
      <alignment horizontal="center" vertical="center" wrapText="1"/>
    </xf>
    <xf numFmtId="0" fontId="10" fillId="0" borderId="0" xfId="3390" applyFont="1" applyFill="1" applyBorder="1" applyAlignment="1">
      <alignment horizontal="left" wrapText="1"/>
    </xf>
    <xf numFmtId="0" fontId="10" fillId="0" borderId="15" xfId="3390" applyFont="1" applyFill="1" applyBorder="1" applyAlignment="1">
      <alignment horizontal="left" wrapText="1"/>
    </xf>
    <xf numFmtId="0" fontId="45" fillId="0" borderId="22" xfId="3390" applyFont="1" applyFill="1" applyBorder="1" applyAlignment="1">
      <alignment horizontal="center" vertical="center"/>
    </xf>
    <xf numFmtId="0" fontId="45" fillId="0" borderId="29" xfId="3390" applyFont="1" applyFill="1" applyBorder="1" applyAlignment="1">
      <alignment horizontal="center" vertical="center"/>
    </xf>
    <xf numFmtId="0" fontId="45" fillId="0" borderId="0" xfId="3390" applyFont="1" applyFill="1" applyBorder="1" applyAlignment="1">
      <alignment horizontal="left"/>
    </xf>
    <xf numFmtId="0" fontId="45" fillId="0" borderId="15" xfId="3390" applyFont="1" applyFill="1" applyBorder="1" applyAlignment="1">
      <alignment horizontal="left"/>
    </xf>
    <xf numFmtId="0" fontId="45" fillId="0" borderId="10" xfId="3390" applyFont="1" applyFill="1" applyBorder="1" applyAlignment="1">
      <alignment horizontal="left" wrapText="1"/>
    </xf>
    <xf numFmtId="0" fontId="45" fillId="0" borderId="27" xfId="3390" applyFont="1" applyFill="1" applyBorder="1" applyAlignment="1">
      <alignment horizontal="left" wrapText="1"/>
    </xf>
    <xf numFmtId="0" fontId="45" fillId="66" borderId="0" xfId="3388" applyFont="1" applyFill="1" applyBorder="1" applyAlignment="1">
      <alignment horizontal="center"/>
    </xf>
    <xf numFmtId="0" fontId="10" fillId="66" borderId="0" xfId="3388" applyFont="1" applyFill="1" applyBorder="1" applyAlignment="1">
      <alignment horizontal="center"/>
    </xf>
    <xf numFmtId="0" fontId="90" fillId="0" borderId="26" xfId="0" applyFont="1" applyBorder="1" applyAlignment="1">
      <alignment horizontal="center"/>
    </xf>
  </cellXfs>
  <cellStyles count="3425">
    <cellStyle name=" 1" xfId="1" xr:uid="{00000000-0005-0000-0000-000000000000}"/>
    <cellStyle name="20 % - Aksentti1" xfId="2" xr:uid="{00000000-0005-0000-0000-000001000000}"/>
    <cellStyle name="20 % - Aksentti1 10" xfId="3" xr:uid="{00000000-0005-0000-0000-000002000000}"/>
    <cellStyle name="20 % - Aksentti1 2" xfId="4" xr:uid="{00000000-0005-0000-0000-000003000000}"/>
    <cellStyle name="20 % - Aksentti1 2 2" xfId="5" xr:uid="{00000000-0005-0000-0000-000004000000}"/>
    <cellStyle name="20 % - Aksentti1 3" xfId="6" xr:uid="{00000000-0005-0000-0000-000005000000}"/>
    <cellStyle name="20 % - Aksentti1 3 2" xfId="7" xr:uid="{00000000-0005-0000-0000-000006000000}"/>
    <cellStyle name="20 % - Aksentti1 4" xfId="8" xr:uid="{00000000-0005-0000-0000-000007000000}"/>
    <cellStyle name="20 % - Aksentti1 4 2" xfId="9" xr:uid="{00000000-0005-0000-0000-000008000000}"/>
    <cellStyle name="20 % - Aksentti1 5" xfId="10" xr:uid="{00000000-0005-0000-0000-000009000000}"/>
    <cellStyle name="20 % - Aksentti1 5 2" xfId="11" xr:uid="{00000000-0005-0000-0000-00000A000000}"/>
    <cellStyle name="20 % - Aksentti1 6" xfId="12" xr:uid="{00000000-0005-0000-0000-00000B000000}"/>
    <cellStyle name="20 % - Aksentti1 6 2" xfId="13" xr:uid="{00000000-0005-0000-0000-00000C000000}"/>
    <cellStyle name="20 % - Aksentti1 7" xfId="14" xr:uid="{00000000-0005-0000-0000-00000D000000}"/>
    <cellStyle name="20 % - Aksentti1 7 2" xfId="15" xr:uid="{00000000-0005-0000-0000-00000E000000}"/>
    <cellStyle name="20 % - Aksentti1 8" xfId="16" xr:uid="{00000000-0005-0000-0000-00000F000000}"/>
    <cellStyle name="20 % - Aksentti1 8 2" xfId="17" xr:uid="{00000000-0005-0000-0000-000010000000}"/>
    <cellStyle name="20 % - Aksentti1 9" xfId="18" xr:uid="{00000000-0005-0000-0000-000011000000}"/>
    <cellStyle name="20 % - Aksentti1_G14 - group TPs" xfId="19" xr:uid="{00000000-0005-0000-0000-000012000000}"/>
    <cellStyle name="20 % - Aksentti2" xfId="20" xr:uid="{00000000-0005-0000-0000-000013000000}"/>
    <cellStyle name="20 % - Aksentti2 10" xfId="21" xr:uid="{00000000-0005-0000-0000-000014000000}"/>
    <cellStyle name="20 % - Aksentti2 2" xfId="22" xr:uid="{00000000-0005-0000-0000-000015000000}"/>
    <cellStyle name="20 % - Aksentti2 2 2" xfId="23" xr:uid="{00000000-0005-0000-0000-000016000000}"/>
    <cellStyle name="20 % - Aksentti2 3" xfId="24" xr:uid="{00000000-0005-0000-0000-000017000000}"/>
    <cellStyle name="20 % - Aksentti2 3 2" xfId="25" xr:uid="{00000000-0005-0000-0000-000018000000}"/>
    <cellStyle name="20 % - Aksentti2 4" xfId="26" xr:uid="{00000000-0005-0000-0000-000019000000}"/>
    <cellStyle name="20 % - Aksentti2 4 2" xfId="27" xr:uid="{00000000-0005-0000-0000-00001A000000}"/>
    <cellStyle name="20 % - Aksentti2 5" xfId="28" xr:uid="{00000000-0005-0000-0000-00001B000000}"/>
    <cellStyle name="20 % - Aksentti2 5 2" xfId="29" xr:uid="{00000000-0005-0000-0000-00001C000000}"/>
    <cellStyle name="20 % - Aksentti2 6" xfId="30" xr:uid="{00000000-0005-0000-0000-00001D000000}"/>
    <cellStyle name="20 % - Aksentti2 6 2" xfId="31" xr:uid="{00000000-0005-0000-0000-00001E000000}"/>
    <cellStyle name="20 % - Aksentti2 7" xfId="32" xr:uid="{00000000-0005-0000-0000-00001F000000}"/>
    <cellStyle name="20 % - Aksentti2 7 2" xfId="33" xr:uid="{00000000-0005-0000-0000-000020000000}"/>
    <cellStyle name="20 % - Aksentti2 8" xfId="34" xr:uid="{00000000-0005-0000-0000-000021000000}"/>
    <cellStyle name="20 % - Aksentti2 8 2" xfId="35" xr:uid="{00000000-0005-0000-0000-000022000000}"/>
    <cellStyle name="20 % - Aksentti2 9" xfId="36" xr:uid="{00000000-0005-0000-0000-000023000000}"/>
    <cellStyle name="20 % - Aksentti2_G14 - group TPs" xfId="37" xr:uid="{00000000-0005-0000-0000-000024000000}"/>
    <cellStyle name="20 % - Aksentti3" xfId="38" xr:uid="{00000000-0005-0000-0000-000025000000}"/>
    <cellStyle name="20 % - Aksentti3 10" xfId="39" xr:uid="{00000000-0005-0000-0000-000026000000}"/>
    <cellStyle name="20 % - Aksentti3 2" xfId="40" xr:uid="{00000000-0005-0000-0000-000027000000}"/>
    <cellStyle name="20 % - Aksentti3 2 2" xfId="41" xr:uid="{00000000-0005-0000-0000-000028000000}"/>
    <cellStyle name="20 % - Aksentti3 3" xfId="42" xr:uid="{00000000-0005-0000-0000-000029000000}"/>
    <cellStyle name="20 % - Aksentti3 3 2" xfId="43" xr:uid="{00000000-0005-0000-0000-00002A000000}"/>
    <cellStyle name="20 % - Aksentti3 4" xfId="44" xr:uid="{00000000-0005-0000-0000-00002B000000}"/>
    <cellStyle name="20 % - Aksentti3 4 2" xfId="45" xr:uid="{00000000-0005-0000-0000-00002C000000}"/>
    <cellStyle name="20 % - Aksentti3 5" xfId="46" xr:uid="{00000000-0005-0000-0000-00002D000000}"/>
    <cellStyle name="20 % - Aksentti3 5 2" xfId="47" xr:uid="{00000000-0005-0000-0000-00002E000000}"/>
    <cellStyle name="20 % - Aksentti3 6" xfId="48" xr:uid="{00000000-0005-0000-0000-00002F000000}"/>
    <cellStyle name="20 % - Aksentti3 6 2" xfId="49" xr:uid="{00000000-0005-0000-0000-000030000000}"/>
    <cellStyle name="20 % - Aksentti3 7" xfId="50" xr:uid="{00000000-0005-0000-0000-000031000000}"/>
    <cellStyle name="20 % - Aksentti3 7 2" xfId="51" xr:uid="{00000000-0005-0000-0000-000032000000}"/>
    <cellStyle name="20 % - Aksentti3 8" xfId="52" xr:uid="{00000000-0005-0000-0000-000033000000}"/>
    <cellStyle name="20 % - Aksentti3 8 2" xfId="53" xr:uid="{00000000-0005-0000-0000-000034000000}"/>
    <cellStyle name="20 % - Aksentti3 9" xfId="54" xr:uid="{00000000-0005-0000-0000-000035000000}"/>
    <cellStyle name="20 % - Aksentti3_G14 - group TPs" xfId="55" xr:uid="{00000000-0005-0000-0000-000036000000}"/>
    <cellStyle name="20 % - Aksentti4" xfId="56" xr:uid="{00000000-0005-0000-0000-000037000000}"/>
    <cellStyle name="20 % - Aksentti4 10" xfId="57" xr:uid="{00000000-0005-0000-0000-000038000000}"/>
    <cellStyle name="20 % - Aksentti4 2" xfId="58" xr:uid="{00000000-0005-0000-0000-000039000000}"/>
    <cellStyle name="20 % - Aksentti4 2 2" xfId="59" xr:uid="{00000000-0005-0000-0000-00003A000000}"/>
    <cellStyle name="20 % - Aksentti4 3" xfId="60" xr:uid="{00000000-0005-0000-0000-00003B000000}"/>
    <cellStyle name="20 % - Aksentti4 3 2" xfId="61" xr:uid="{00000000-0005-0000-0000-00003C000000}"/>
    <cellStyle name="20 % - Aksentti4 4" xfId="62" xr:uid="{00000000-0005-0000-0000-00003D000000}"/>
    <cellStyle name="20 % - Aksentti4 4 2" xfId="63" xr:uid="{00000000-0005-0000-0000-00003E000000}"/>
    <cellStyle name="20 % - Aksentti4 5" xfId="64" xr:uid="{00000000-0005-0000-0000-00003F000000}"/>
    <cellStyle name="20 % - Aksentti4 5 2" xfId="65" xr:uid="{00000000-0005-0000-0000-000040000000}"/>
    <cellStyle name="20 % - Aksentti4 6" xfId="66" xr:uid="{00000000-0005-0000-0000-000041000000}"/>
    <cellStyle name="20 % - Aksentti4 6 2" xfId="67" xr:uid="{00000000-0005-0000-0000-000042000000}"/>
    <cellStyle name="20 % - Aksentti4 7" xfId="68" xr:uid="{00000000-0005-0000-0000-000043000000}"/>
    <cellStyle name="20 % - Aksentti4 7 2" xfId="69" xr:uid="{00000000-0005-0000-0000-000044000000}"/>
    <cellStyle name="20 % - Aksentti4 8" xfId="70" xr:uid="{00000000-0005-0000-0000-000045000000}"/>
    <cellStyle name="20 % - Aksentti4 8 2" xfId="71" xr:uid="{00000000-0005-0000-0000-000046000000}"/>
    <cellStyle name="20 % - Aksentti4 9" xfId="72" xr:uid="{00000000-0005-0000-0000-000047000000}"/>
    <cellStyle name="20 % - Aksentti4_G14 - group TPs" xfId="73" xr:uid="{00000000-0005-0000-0000-000048000000}"/>
    <cellStyle name="20 % - Aksentti5" xfId="74" xr:uid="{00000000-0005-0000-0000-000049000000}"/>
    <cellStyle name="20 % - Aksentti5 10" xfId="75" xr:uid="{00000000-0005-0000-0000-00004A000000}"/>
    <cellStyle name="20 % - Aksentti5 2" xfId="76" xr:uid="{00000000-0005-0000-0000-00004B000000}"/>
    <cellStyle name="20 % - Aksentti5 2 2" xfId="77" xr:uid="{00000000-0005-0000-0000-00004C000000}"/>
    <cellStyle name="20 % - Aksentti5 3" xfId="78" xr:uid="{00000000-0005-0000-0000-00004D000000}"/>
    <cellStyle name="20 % - Aksentti5 3 2" xfId="79" xr:uid="{00000000-0005-0000-0000-00004E000000}"/>
    <cellStyle name="20 % - Aksentti5 4" xfId="80" xr:uid="{00000000-0005-0000-0000-00004F000000}"/>
    <cellStyle name="20 % - Aksentti5 4 2" xfId="81" xr:uid="{00000000-0005-0000-0000-000050000000}"/>
    <cellStyle name="20 % - Aksentti5 5" xfId="82" xr:uid="{00000000-0005-0000-0000-000051000000}"/>
    <cellStyle name="20 % - Aksentti5 5 2" xfId="83" xr:uid="{00000000-0005-0000-0000-000052000000}"/>
    <cellStyle name="20 % - Aksentti5 6" xfId="84" xr:uid="{00000000-0005-0000-0000-000053000000}"/>
    <cellStyle name="20 % - Aksentti5 6 2" xfId="85" xr:uid="{00000000-0005-0000-0000-000054000000}"/>
    <cellStyle name="20 % - Aksentti5 7" xfId="86" xr:uid="{00000000-0005-0000-0000-000055000000}"/>
    <cellStyle name="20 % - Aksentti5 7 2" xfId="87" xr:uid="{00000000-0005-0000-0000-000056000000}"/>
    <cellStyle name="20 % - Aksentti5 8" xfId="88" xr:uid="{00000000-0005-0000-0000-000057000000}"/>
    <cellStyle name="20 % - Aksentti5 8 2" xfId="89" xr:uid="{00000000-0005-0000-0000-000058000000}"/>
    <cellStyle name="20 % - Aksentti5 9" xfId="90" xr:uid="{00000000-0005-0000-0000-000059000000}"/>
    <cellStyle name="20 % - Aksentti5_G14 - group TPs" xfId="91" xr:uid="{00000000-0005-0000-0000-00005A000000}"/>
    <cellStyle name="20 % - Aksentti6" xfId="92" xr:uid="{00000000-0005-0000-0000-00005B000000}"/>
    <cellStyle name="20 % - Aksentti6 10" xfId="93" xr:uid="{00000000-0005-0000-0000-00005C000000}"/>
    <cellStyle name="20 % - Aksentti6 2" xfId="94" xr:uid="{00000000-0005-0000-0000-00005D000000}"/>
    <cellStyle name="20 % - Aksentti6 2 2" xfId="95" xr:uid="{00000000-0005-0000-0000-00005E000000}"/>
    <cellStyle name="20 % - Aksentti6 3" xfId="96" xr:uid="{00000000-0005-0000-0000-00005F000000}"/>
    <cellStyle name="20 % - Aksentti6 3 2" xfId="97" xr:uid="{00000000-0005-0000-0000-000060000000}"/>
    <cellStyle name="20 % - Aksentti6 4" xfId="98" xr:uid="{00000000-0005-0000-0000-000061000000}"/>
    <cellStyle name="20 % - Aksentti6 4 2" xfId="99" xr:uid="{00000000-0005-0000-0000-000062000000}"/>
    <cellStyle name="20 % - Aksentti6 5" xfId="100" xr:uid="{00000000-0005-0000-0000-000063000000}"/>
    <cellStyle name="20 % - Aksentti6 5 2" xfId="101" xr:uid="{00000000-0005-0000-0000-000064000000}"/>
    <cellStyle name="20 % - Aksentti6 6" xfId="102" xr:uid="{00000000-0005-0000-0000-000065000000}"/>
    <cellStyle name="20 % - Aksentti6 6 2" xfId="103" xr:uid="{00000000-0005-0000-0000-000066000000}"/>
    <cellStyle name="20 % - Aksentti6 7" xfId="104" xr:uid="{00000000-0005-0000-0000-000067000000}"/>
    <cellStyle name="20 % - Aksentti6 7 2" xfId="105" xr:uid="{00000000-0005-0000-0000-000068000000}"/>
    <cellStyle name="20 % - Aksentti6 8" xfId="106" xr:uid="{00000000-0005-0000-0000-000069000000}"/>
    <cellStyle name="20 % - Aksentti6 8 2" xfId="107" xr:uid="{00000000-0005-0000-0000-00006A000000}"/>
    <cellStyle name="20 % - Aksentti6 9" xfId="108" xr:uid="{00000000-0005-0000-0000-00006B000000}"/>
    <cellStyle name="20 % - Aksentti6_G14 - group TPs" xfId="109" xr:uid="{00000000-0005-0000-0000-00006C000000}"/>
    <cellStyle name="20 % - Akzent1" xfId="146" builtinId="30" customBuiltin="1"/>
    <cellStyle name="20 % - Akzent2" xfId="163" builtinId="34" customBuiltin="1"/>
    <cellStyle name="20 % - Akzent3" xfId="180" builtinId="38" customBuiltin="1"/>
    <cellStyle name="20 % - Akzent4" xfId="197" builtinId="42" customBuiltin="1"/>
    <cellStyle name="20 % - Akzent5" xfId="214" builtinId="46" customBuiltin="1"/>
    <cellStyle name="20 % - Akzent6" xfId="231" builtinId="50" customBuiltin="1"/>
    <cellStyle name="20 % - Accent1" xfId="110" xr:uid="{00000000-0005-0000-0000-000073000000}"/>
    <cellStyle name="20 % - Accent1 2" xfId="111" xr:uid="{00000000-0005-0000-0000-000074000000}"/>
    <cellStyle name="20 % - Accent1_Company Information" xfId="112" xr:uid="{00000000-0005-0000-0000-000075000000}"/>
    <cellStyle name="20 % - Accent2" xfId="113" xr:uid="{00000000-0005-0000-0000-000076000000}"/>
    <cellStyle name="20 % - Accent2 2" xfId="114" xr:uid="{00000000-0005-0000-0000-000077000000}"/>
    <cellStyle name="20 % - Accent2_Company Information" xfId="115" xr:uid="{00000000-0005-0000-0000-000078000000}"/>
    <cellStyle name="20 % - Accent3" xfId="116" xr:uid="{00000000-0005-0000-0000-000079000000}"/>
    <cellStyle name="20 % - Accent3 2" xfId="117" xr:uid="{00000000-0005-0000-0000-00007A000000}"/>
    <cellStyle name="20 % - Accent3_Company Information" xfId="118" xr:uid="{00000000-0005-0000-0000-00007B000000}"/>
    <cellStyle name="20 % - Accent4" xfId="119" xr:uid="{00000000-0005-0000-0000-00007C000000}"/>
    <cellStyle name="20 % - Accent4 2" xfId="120" xr:uid="{00000000-0005-0000-0000-00007D000000}"/>
    <cellStyle name="20 % - Accent4_Company Information" xfId="121" xr:uid="{00000000-0005-0000-0000-00007E000000}"/>
    <cellStyle name="20 % - Accent5" xfId="122" xr:uid="{00000000-0005-0000-0000-00007F000000}"/>
    <cellStyle name="20 % - Accent5 2" xfId="123" xr:uid="{00000000-0005-0000-0000-000080000000}"/>
    <cellStyle name="20 % - Accent5_Company Information" xfId="124" xr:uid="{00000000-0005-0000-0000-000081000000}"/>
    <cellStyle name="20 % - Accent6" xfId="125" xr:uid="{00000000-0005-0000-0000-000082000000}"/>
    <cellStyle name="20 % - Accent6 2" xfId="126" xr:uid="{00000000-0005-0000-0000-000083000000}"/>
    <cellStyle name="20 % - Accent6_Company Information" xfId="127" xr:uid="{00000000-0005-0000-0000-000084000000}"/>
    <cellStyle name="20% - 1. jelölőszín" xfId="128" xr:uid="{00000000-0005-0000-0000-000085000000}"/>
    <cellStyle name="20% - 1. jelölőszín 2" xfId="129" xr:uid="{00000000-0005-0000-0000-000086000000}"/>
    <cellStyle name="20% - 1. jelölőszín 3" xfId="130" xr:uid="{00000000-0005-0000-0000-000087000000}"/>
    <cellStyle name="20% - 2. jelölőszín" xfId="131" xr:uid="{00000000-0005-0000-0000-000088000000}"/>
    <cellStyle name="20% - 2. jelölőszín 2" xfId="132" xr:uid="{00000000-0005-0000-0000-000089000000}"/>
    <cellStyle name="20% - 2. jelölőszín 3" xfId="133" xr:uid="{00000000-0005-0000-0000-00008A000000}"/>
    <cellStyle name="20% - 3. jelölőszín" xfId="134" xr:uid="{00000000-0005-0000-0000-00008B000000}"/>
    <cellStyle name="20% - 3. jelölőszín 2" xfId="135" xr:uid="{00000000-0005-0000-0000-00008C000000}"/>
    <cellStyle name="20% - 3. jelölőszín 3" xfId="136" xr:uid="{00000000-0005-0000-0000-00008D000000}"/>
    <cellStyle name="20% - 4. jelölőszín" xfId="137" xr:uid="{00000000-0005-0000-0000-00008E000000}"/>
    <cellStyle name="20% - 4. jelölőszín 2" xfId="138" xr:uid="{00000000-0005-0000-0000-00008F000000}"/>
    <cellStyle name="20% - 4. jelölőszín 3" xfId="139" xr:uid="{00000000-0005-0000-0000-000090000000}"/>
    <cellStyle name="20% - 5. jelölőszín" xfId="140" xr:uid="{00000000-0005-0000-0000-000091000000}"/>
    <cellStyle name="20% - 5. jelölőszín 2" xfId="141" xr:uid="{00000000-0005-0000-0000-000092000000}"/>
    <cellStyle name="20% - 5. jelölőszín 3" xfId="142" xr:uid="{00000000-0005-0000-0000-000093000000}"/>
    <cellStyle name="20% - 6. jelölőszín" xfId="143" xr:uid="{00000000-0005-0000-0000-000094000000}"/>
    <cellStyle name="20% - 6. jelölőszín 2" xfId="144" xr:uid="{00000000-0005-0000-0000-000095000000}"/>
    <cellStyle name="20% - 6. jelölőszín 3" xfId="145" xr:uid="{00000000-0005-0000-0000-000096000000}"/>
    <cellStyle name="20% - Accent1 10" xfId="147" xr:uid="{00000000-0005-0000-0000-000097000000}"/>
    <cellStyle name="20% - Accent1 2" xfId="148" xr:uid="{00000000-0005-0000-0000-000098000000}"/>
    <cellStyle name="20% - Accent1 2 2" xfId="149" xr:uid="{00000000-0005-0000-0000-000099000000}"/>
    <cellStyle name="20% - Accent1 3" xfId="150" xr:uid="{00000000-0005-0000-0000-00009A000000}"/>
    <cellStyle name="20% - Accent1 3 2" xfId="151" xr:uid="{00000000-0005-0000-0000-00009B000000}"/>
    <cellStyle name="20% - Accent1 4" xfId="152" xr:uid="{00000000-0005-0000-0000-00009C000000}"/>
    <cellStyle name="20% - Accent1 4 2" xfId="153" xr:uid="{00000000-0005-0000-0000-00009D000000}"/>
    <cellStyle name="20% - Accent1 5" xfId="154" xr:uid="{00000000-0005-0000-0000-00009E000000}"/>
    <cellStyle name="20% - Accent1 5 2" xfId="155" xr:uid="{00000000-0005-0000-0000-00009F000000}"/>
    <cellStyle name="20% - Accent1 6" xfId="156" xr:uid="{00000000-0005-0000-0000-0000A0000000}"/>
    <cellStyle name="20% - Accent1 6 2" xfId="157" xr:uid="{00000000-0005-0000-0000-0000A1000000}"/>
    <cellStyle name="20% - Accent1 7" xfId="158" xr:uid="{00000000-0005-0000-0000-0000A2000000}"/>
    <cellStyle name="20% - Accent1 7 2" xfId="159" xr:uid="{00000000-0005-0000-0000-0000A3000000}"/>
    <cellStyle name="20% - Accent1 8" xfId="160" xr:uid="{00000000-0005-0000-0000-0000A4000000}"/>
    <cellStyle name="20% - Accent1 8 2" xfId="161" xr:uid="{00000000-0005-0000-0000-0000A5000000}"/>
    <cellStyle name="20% - Accent1 9" xfId="162" xr:uid="{00000000-0005-0000-0000-0000A6000000}"/>
    <cellStyle name="20% - Accent2 10" xfId="164" xr:uid="{00000000-0005-0000-0000-0000A7000000}"/>
    <cellStyle name="20% - Accent2 2" xfId="165" xr:uid="{00000000-0005-0000-0000-0000A8000000}"/>
    <cellStyle name="20% - Accent2 2 2" xfId="166" xr:uid="{00000000-0005-0000-0000-0000A9000000}"/>
    <cellStyle name="20% - Accent2 3" xfId="167" xr:uid="{00000000-0005-0000-0000-0000AA000000}"/>
    <cellStyle name="20% - Accent2 3 2" xfId="168" xr:uid="{00000000-0005-0000-0000-0000AB000000}"/>
    <cellStyle name="20% - Accent2 4" xfId="169" xr:uid="{00000000-0005-0000-0000-0000AC000000}"/>
    <cellStyle name="20% - Accent2 4 2" xfId="170" xr:uid="{00000000-0005-0000-0000-0000AD000000}"/>
    <cellStyle name="20% - Accent2 5" xfId="171" xr:uid="{00000000-0005-0000-0000-0000AE000000}"/>
    <cellStyle name="20% - Accent2 5 2" xfId="172" xr:uid="{00000000-0005-0000-0000-0000AF000000}"/>
    <cellStyle name="20% - Accent2 6" xfId="173" xr:uid="{00000000-0005-0000-0000-0000B0000000}"/>
    <cellStyle name="20% - Accent2 6 2" xfId="174" xr:uid="{00000000-0005-0000-0000-0000B1000000}"/>
    <cellStyle name="20% - Accent2 7" xfId="175" xr:uid="{00000000-0005-0000-0000-0000B2000000}"/>
    <cellStyle name="20% - Accent2 7 2" xfId="176" xr:uid="{00000000-0005-0000-0000-0000B3000000}"/>
    <cellStyle name="20% - Accent2 8" xfId="177" xr:uid="{00000000-0005-0000-0000-0000B4000000}"/>
    <cellStyle name="20% - Accent2 8 2" xfId="178" xr:uid="{00000000-0005-0000-0000-0000B5000000}"/>
    <cellStyle name="20% - Accent2 9" xfId="179" xr:uid="{00000000-0005-0000-0000-0000B6000000}"/>
    <cellStyle name="20% - Accent3 10" xfId="181" xr:uid="{00000000-0005-0000-0000-0000B7000000}"/>
    <cellStyle name="20% - Accent3 2" xfId="182" xr:uid="{00000000-0005-0000-0000-0000B8000000}"/>
    <cellStyle name="20% - Accent3 2 2" xfId="183" xr:uid="{00000000-0005-0000-0000-0000B9000000}"/>
    <cellStyle name="20% - Accent3 3" xfId="184" xr:uid="{00000000-0005-0000-0000-0000BA000000}"/>
    <cellStyle name="20% - Accent3 3 2" xfId="185" xr:uid="{00000000-0005-0000-0000-0000BB000000}"/>
    <cellStyle name="20% - Accent3 4" xfId="186" xr:uid="{00000000-0005-0000-0000-0000BC000000}"/>
    <cellStyle name="20% - Accent3 4 2" xfId="187" xr:uid="{00000000-0005-0000-0000-0000BD000000}"/>
    <cellStyle name="20% - Accent3 5" xfId="188" xr:uid="{00000000-0005-0000-0000-0000BE000000}"/>
    <cellStyle name="20% - Accent3 5 2" xfId="189" xr:uid="{00000000-0005-0000-0000-0000BF000000}"/>
    <cellStyle name="20% - Accent3 6" xfId="190" xr:uid="{00000000-0005-0000-0000-0000C0000000}"/>
    <cellStyle name="20% - Accent3 6 2" xfId="191" xr:uid="{00000000-0005-0000-0000-0000C1000000}"/>
    <cellStyle name="20% - Accent3 7" xfId="192" xr:uid="{00000000-0005-0000-0000-0000C2000000}"/>
    <cellStyle name="20% - Accent3 7 2" xfId="193" xr:uid="{00000000-0005-0000-0000-0000C3000000}"/>
    <cellStyle name="20% - Accent3 8" xfId="194" xr:uid="{00000000-0005-0000-0000-0000C4000000}"/>
    <cellStyle name="20% - Accent3 8 2" xfId="195" xr:uid="{00000000-0005-0000-0000-0000C5000000}"/>
    <cellStyle name="20% - Accent3 9" xfId="196" xr:uid="{00000000-0005-0000-0000-0000C6000000}"/>
    <cellStyle name="20% - Accent4 10" xfId="198" xr:uid="{00000000-0005-0000-0000-0000C7000000}"/>
    <cellStyle name="20% - Accent4 2" xfId="199" xr:uid="{00000000-0005-0000-0000-0000C8000000}"/>
    <cellStyle name="20% - Accent4 2 2" xfId="200" xr:uid="{00000000-0005-0000-0000-0000C9000000}"/>
    <cellStyle name="20% - Accent4 3" xfId="201" xr:uid="{00000000-0005-0000-0000-0000CA000000}"/>
    <cellStyle name="20% - Accent4 3 2" xfId="202" xr:uid="{00000000-0005-0000-0000-0000CB000000}"/>
    <cellStyle name="20% - Accent4 4" xfId="203" xr:uid="{00000000-0005-0000-0000-0000CC000000}"/>
    <cellStyle name="20% - Accent4 4 2" xfId="204" xr:uid="{00000000-0005-0000-0000-0000CD000000}"/>
    <cellStyle name="20% - Accent4 5" xfId="205" xr:uid="{00000000-0005-0000-0000-0000CE000000}"/>
    <cellStyle name="20% - Accent4 5 2" xfId="206" xr:uid="{00000000-0005-0000-0000-0000CF000000}"/>
    <cellStyle name="20% - Accent4 6" xfId="207" xr:uid="{00000000-0005-0000-0000-0000D0000000}"/>
    <cellStyle name="20% - Accent4 6 2" xfId="208" xr:uid="{00000000-0005-0000-0000-0000D1000000}"/>
    <cellStyle name="20% - Accent4 7" xfId="209" xr:uid="{00000000-0005-0000-0000-0000D2000000}"/>
    <cellStyle name="20% - Accent4 7 2" xfId="210" xr:uid="{00000000-0005-0000-0000-0000D3000000}"/>
    <cellStyle name="20% - Accent4 8" xfId="211" xr:uid="{00000000-0005-0000-0000-0000D4000000}"/>
    <cellStyle name="20% - Accent4 8 2" xfId="212" xr:uid="{00000000-0005-0000-0000-0000D5000000}"/>
    <cellStyle name="20% - Accent4 9" xfId="213" xr:uid="{00000000-0005-0000-0000-0000D6000000}"/>
    <cellStyle name="20% - Accent5 10" xfId="215" xr:uid="{00000000-0005-0000-0000-0000D7000000}"/>
    <cellStyle name="20% - Accent5 2" xfId="216" xr:uid="{00000000-0005-0000-0000-0000D8000000}"/>
    <cellStyle name="20% - Accent5 2 2" xfId="217" xr:uid="{00000000-0005-0000-0000-0000D9000000}"/>
    <cellStyle name="20% - Accent5 3" xfId="218" xr:uid="{00000000-0005-0000-0000-0000DA000000}"/>
    <cellStyle name="20% - Accent5 3 2" xfId="219" xr:uid="{00000000-0005-0000-0000-0000DB000000}"/>
    <cellStyle name="20% - Accent5 4" xfId="220" xr:uid="{00000000-0005-0000-0000-0000DC000000}"/>
    <cellStyle name="20% - Accent5 4 2" xfId="221" xr:uid="{00000000-0005-0000-0000-0000DD000000}"/>
    <cellStyle name="20% - Accent5 5" xfId="222" xr:uid="{00000000-0005-0000-0000-0000DE000000}"/>
    <cellStyle name="20% - Accent5 5 2" xfId="223" xr:uid="{00000000-0005-0000-0000-0000DF000000}"/>
    <cellStyle name="20% - Accent5 6" xfId="224" xr:uid="{00000000-0005-0000-0000-0000E0000000}"/>
    <cellStyle name="20% - Accent5 6 2" xfId="225" xr:uid="{00000000-0005-0000-0000-0000E1000000}"/>
    <cellStyle name="20% - Accent5 7" xfId="226" xr:uid="{00000000-0005-0000-0000-0000E2000000}"/>
    <cellStyle name="20% - Accent5 7 2" xfId="227" xr:uid="{00000000-0005-0000-0000-0000E3000000}"/>
    <cellStyle name="20% - Accent5 8" xfId="228" xr:uid="{00000000-0005-0000-0000-0000E4000000}"/>
    <cellStyle name="20% - Accent5 8 2" xfId="229" xr:uid="{00000000-0005-0000-0000-0000E5000000}"/>
    <cellStyle name="20% - Accent5 9" xfId="230" xr:uid="{00000000-0005-0000-0000-0000E6000000}"/>
    <cellStyle name="20% - Accent6 10" xfId="232" xr:uid="{00000000-0005-0000-0000-0000E7000000}"/>
    <cellStyle name="20% - Accent6 2" xfId="233" xr:uid="{00000000-0005-0000-0000-0000E8000000}"/>
    <cellStyle name="20% - Accent6 2 2" xfId="234" xr:uid="{00000000-0005-0000-0000-0000E9000000}"/>
    <cellStyle name="20% - Accent6 3" xfId="235" xr:uid="{00000000-0005-0000-0000-0000EA000000}"/>
    <cellStyle name="20% - Accent6 3 2" xfId="236" xr:uid="{00000000-0005-0000-0000-0000EB000000}"/>
    <cellStyle name="20% - Accent6 4" xfId="237" xr:uid="{00000000-0005-0000-0000-0000EC000000}"/>
    <cellStyle name="20% - Accent6 4 2" xfId="238" xr:uid="{00000000-0005-0000-0000-0000ED000000}"/>
    <cellStyle name="20% - Accent6 5" xfId="239" xr:uid="{00000000-0005-0000-0000-0000EE000000}"/>
    <cellStyle name="20% - Accent6 5 2" xfId="240" xr:uid="{00000000-0005-0000-0000-0000EF000000}"/>
    <cellStyle name="20% - Accent6 6" xfId="241" xr:uid="{00000000-0005-0000-0000-0000F0000000}"/>
    <cellStyle name="20% - Accent6 6 2" xfId="242" xr:uid="{00000000-0005-0000-0000-0000F1000000}"/>
    <cellStyle name="20% - Accent6 7" xfId="243" xr:uid="{00000000-0005-0000-0000-0000F2000000}"/>
    <cellStyle name="20% - Accent6 7 2" xfId="244" xr:uid="{00000000-0005-0000-0000-0000F3000000}"/>
    <cellStyle name="20% - Accent6 8" xfId="245" xr:uid="{00000000-0005-0000-0000-0000F4000000}"/>
    <cellStyle name="20% - Accent6 8 2" xfId="246" xr:uid="{00000000-0005-0000-0000-0000F5000000}"/>
    <cellStyle name="20% - Accent6 9" xfId="247" xr:uid="{00000000-0005-0000-0000-0000F6000000}"/>
    <cellStyle name="20% - Akzent1" xfId="248" xr:uid="{00000000-0005-0000-0000-0000F7000000}"/>
    <cellStyle name="20% - Akzent2" xfId="249" xr:uid="{00000000-0005-0000-0000-0000F8000000}"/>
    <cellStyle name="20% - Akzent3" xfId="250" xr:uid="{00000000-0005-0000-0000-0000F9000000}"/>
    <cellStyle name="20% - Akzent4" xfId="251" xr:uid="{00000000-0005-0000-0000-0000FA000000}"/>
    <cellStyle name="20% - Akzent5" xfId="252" xr:uid="{00000000-0005-0000-0000-0000FB000000}"/>
    <cellStyle name="20% - Akzent6" xfId="253" xr:uid="{00000000-0005-0000-0000-0000FC000000}"/>
    <cellStyle name="20% - Colore 1" xfId="254" xr:uid="{00000000-0005-0000-0000-0000FD000000}"/>
    <cellStyle name="20% - Colore 1 10" xfId="255" xr:uid="{00000000-0005-0000-0000-0000FE000000}"/>
    <cellStyle name="20% - Colore 1 2" xfId="256" xr:uid="{00000000-0005-0000-0000-0000FF000000}"/>
    <cellStyle name="20% - Colore 1 2 2" xfId="257" xr:uid="{00000000-0005-0000-0000-000000010000}"/>
    <cellStyle name="20% - Colore 1 3" xfId="258" xr:uid="{00000000-0005-0000-0000-000001010000}"/>
    <cellStyle name="20% - Colore 1 3 2" xfId="259" xr:uid="{00000000-0005-0000-0000-000002010000}"/>
    <cellStyle name="20% - Colore 1 4" xfId="260" xr:uid="{00000000-0005-0000-0000-000003010000}"/>
    <cellStyle name="20% - Colore 1 4 2" xfId="261" xr:uid="{00000000-0005-0000-0000-000004010000}"/>
    <cellStyle name="20% - Colore 1 5" xfId="262" xr:uid="{00000000-0005-0000-0000-000005010000}"/>
    <cellStyle name="20% - Colore 1 5 2" xfId="263" xr:uid="{00000000-0005-0000-0000-000006010000}"/>
    <cellStyle name="20% - Colore 1 6" xfId="264" xr:uid="{00000000-0005-0000-0000-000007010000}"/>
    <cellStyle name="20% - Colore 1 6 2" xfId="265" xr:uid="{00000000-0005-0000-0000-000008010000}"/>
    <cellStyle name="20% - Colore 1 7" xfId="266" xr:uid="{00000000-0005-0000-0000-000009010000}"/>
    <cellStyle name="20% - Colore 1 7 2" xfId="267" xr:uid="{00000000-0005-0000-0000-00000A010000}"/>
    <cellStyle name="20% - Colore 1 8" xfId="268" xr:uid="{00000000-0005-0000-0000-00000B010000}"/>
    <cellStyle name="20% - Colore 1 8 2" xfId="269" xr:uid="{00000000-0005-0000-0000-00000C010000}"/>
    <cellStyle name="20% - Colore 1 9" xfId="270" xr:uid="{00000000-0005-0000-0000-00000D010000}"/>
    <cellStyle name="20% - Colore 1_G14 - group TPs" xfId="271" xr:uid="{00000000-0005-0000-0000-00000E010000}"/>
    <cellStyle name="20% - Colore 2" xfId="272" xr:uid="{00000000-0005-0000-0000-00000F010000}"/>
    <cellStyle name="20% - Colore 2 10" xfId="273" xr:uid="{00000000-0005-0000-0000-000010010000}"/>
    <cellStyle name="20% - Colore 2 2" xfId="274" xr:uid="{00000000-0005-0000-0000-000011010000}"/>
    <cellStyle name="20% - Colore 2 2 2" xfId="275" xr:uid="{00000000-0005-0000-0000-000012010000}"/>
    <cellStyle name="20% - Colore 2 3" xfId="276" xr:uid="{00000000-0005-0000-0000-000013010000}"/>
    <cellStyle name="20% - Colore 2 3 2" xfId="277" xr:uid="{00000000-0005-0000-0000-000014010000}"/>
    <cellStyle name="20% - Colore 2 4" xfId="278" xr:uid="{00000000-0005-0000-0000-000015010000}"/>
    <cellStyle name="20% - Colore 2 4 2" xfId="279" xr:uid="{00000000-0005-0000-0000-000016010000}"/>
    <cellStyle name="20% - Colore 2 5" xfId="280" xr:uid="{00000000-0005-0000-0000-000017010000}"/>
    <cellStyle name="20% - Colore 2 5 2" xfId="281" xr:uid="{00000000-0005-0000-0000-000018010000}"/>
    <cellStyle name="20% - Colore 2 6" xfId="282" xr:uid="{00000000-0005-0000-0000-000019010000}"/>
    <cellStyle name="20% - Colore 2 6 2" xfId="283" xr:uid="{00000000-0005-0000-0000-00001A010000}"/>
    <cellStyle name="20% - Colore 2 7" xfId="284" xr:uid="{00000000-0005-0000-0000-00001B010000}"/>
    <cellStyle name="20% - Colore 2 7 2" xfId="285" xr:uid="{00000000-0005-0000-0000-00001C010000}"/>
    <cellStyle name="20% - Colore 2 8" xfId="286" xr:uid="{00000000-0005-0000-0000-00001D010000}"/>
    <cellStyle name="20% - Colore 2 8 2" xfId="287" xr:uid="{00000000-0005-0000-0000-00001E010000}"/>
    <cellStyle name="20% - Colore 2 9" xfId="288" xr:uid="{00000000-0005-0000-0000-00001F010000}"/>
    <cellStyle name="20% - Colore 2_G14 - group TPs" xfId="289" xr:uid="{00000000-0005-0000-0000-000020010000}"/>
    <cellStyle name="20% - Colore 3" xfId="290" xr:uid="{00000000-0005-0000-0000-000021010000}"/>
    <cellStyle name="20% - Colore 3 10" xfId="291" xr:uid="{00000000-0005-0000-0000-000022010000}"/>
    <cellStyle name="20% - Colore 3 2" xfId="292" xr:uid="{00000000-0005-0000-0000-000023010000}"/>
    <cellStyle name="20% - Colore 3 2 2" xfId="293" xr:uid="{00000000-0005-0000-0000-000024010000}"/>
    <cellStyle name="20% - Colore 3 3" xfId="294" xr:uid="{00000000-0005-0000-0000-000025010000}"/>
    <cellStyle name="20% - Colore 3 3 2" xfId="295" xr:uid="{00000000-0005-0000-0000-000026010000}"/>
    <cellStyle name="20% - Colore 3 4" xfId="296" xr:uid="{00000000-0005-0000-0000-000027010000}"/>
    <cellStyle name="20% - Colore 3 4 2" xfId="297" xr:uid="{00000000-0005-0000-0000-000028010000}"/>
    <cellStyle name="20% - Colore 3 5" xfId="298" xr:uid="{00000000-0005-0000-0000-000029010000}"/>
    <cellStyle name="20% - Colore 3 5 2" xfId="299" xr:uid="{00000000-0005-0000-0000-00002A010000}"/>
    <cellStyle name="20% - Colore 3 6" xfId="300" xr:uid="{00000000-0005-0000-0000-00002B010000}"/>
    <cellStyle name="20% - Colore 3 6 2" xfId="301" xr:uid="{00000000-0005-0000-0000-00002C010000}"/>
    <cellStyle name="20% - Colore 3 7" xfId="302" xr:uid="{00000000-0005-0000-0000-00002D010000}"/>
    <cellStyle name="20% - Colore 3 7 2" xfId="303" xr:uid="{00000000-0005-0000-0000-00002E010000}"/>
    <cellStyle name="20% - Colore 3 8" xfId="304" xr:uid="{00000000-0005-0000-0000-00002F010000}"/>
    <cellStyle name="20% - Colore 3 8 2" xfId="305" xr:uid="{00000000-0005-0000-0000-000030010000}"/>
    <cellStyle name="20% - Colore 3 9" xfId="306" xr:uid="{00000000-0005-0000-0000-000031010000}"/>
    <cellStyle name="20% - Colore 3_G14 - group TPs" xfId="307" xr:uid="{00000000-0005-0000-0000-000032010000}"/>
    <cellStyle name="20% - Colore 4" xfId="308" xr:uid="{00000000-0005-0000-0000-000033010000}"/>
    <cellStyle name="20% - Colore 4 10" xfId="309" xr:uid="{00000000-0005-0000-0000-000034010000}"/>
    <cellStyle name="20% - Colore 4 2" xfId="310" xr:uid="{00000000-0005-0000-0000-000035010000}"/>
    <cellStyle name="20% - Colore 4 2 2" xfId="311" xr:uid="{00000000-0005-0000-0000-000036010000}"/>
    <cellStyle name="20% - Colore 4 3" xfId="312" xr:uid="{00000000-0005-0000-0000-000037010000}"/>
    <cellStyle name="20% - Colore 4 3 2" xfId="313" xr:uid="{00000000-0005-0000-0000-000038010000}"/>
    <cellStyle name="20% - Colore 4 4" xfId="314" xr:uid="{00000000-0005-0000-0000-000039010000}"/>
    <cellStyle name="20% - Colore 4 4 2" xfId="315" xr:uid="{00000000-0005-0000-0000-00003A010000}"/>
    <cellStyle name="20% - Colore 4 5" xfId="316" xr:uid="{00000000-0005-0000-0000-00003B010000}"/>
    <cellStyle name="20% - Colore 4 5 2" xfId="317" xr:uid="{00000000-0005-0000-0000-00003C010000}"/>
    <cellStyle name="20% - Colore 4 6" xfId="318" xr:uid="{00000000-0005-0000-0000-00003D010000}"/>
    <cellStyle name="20% - Colore 4 6 2" xfId="319" xr:uid="{00000000-0005-0000-0000-00003E010000}"/>
    <cellStyle name="20% - Colore 4 7" xfId="320" xr:uid="{00000000-0005-0000-0000-00003F010000}"/>
    <cellStyle name="20% - Colore 4 7 2" xfId="321" xr:uid="{00000000-0005-0000-0000-000040010000}"/>
    <cellStyle name="20% - Colore 4 8" xfId="322" xr:uid="{00000000-0005-0000-0000-000041010000}"/>
    <cellStyle name="20% - Colore 4 8 2" xfId="323" xr:uid="{00000000-0005-0000-0000-000042010000}"/>
    <cellStyle name="20% - Colore 4 9" xfId="324" xr:uid="{00000000-0005-0000-0000-000043010000}"/>
    <cellStyle name="20% - Colore 4_G14 - group TPs" xfId="325" xr:uid="{00000000-0005-0000-0000-000044010000}"/>
    <cellStyle name="20% - Colore 5" xfId="326" xr:uid="{00000000-0005-0000-0000-000045010000}"/>
    <cellStyle name="20% - Colore 5 10" xfId="327" xr:uid="{00000000-0005-0000-0000-000046010000}"/>
    <cellStyle name="20% - Colore 5 2" xfId="328" xr:uid="{00000000-0005-0000-0000-000047010000}"/>
    <cellStyle name="20% - Colore 5 2 2" xfId="329" xr:uid="{00000000-0005-0000-0000-000048010000}"/>
    <cellStyle name="20% - Colore 5 3" xfId="330" xr:uid="{00000000-0005-0000-0000-000049010000}"/>
    <cellStyle name="20% - Colore 5 3 2" xfId="331" xr:uid="{00000000-0005-0000-0000-00004A010000}"/>
    <cellStyle name="20% - Colore 5 4" xfId="332" xr:uid="{00000000-0005-0000-0000-00004B010000}"/>
    <cellStyle name="20% - Colore 5 4 2" xfId="333" xr:uid="{00000000-0005-0000-0000-00004C010000}"/>
    <cellStyle name="20% - Colore 5 5" xfId="334" xr:uid="{00000000-0005-0000-0000-00004D010000}"/>
    <cellStyle name="20% - Colore 5 5 2" xfId="335" xr:uid="{00000000-0005-0000-0000-00004E010000}"/>
    <cellStyle name="20% - Colore 5 6" xfId="336" xr:uid="{00000000-0005-0000-0000-00004F010000}"/>
    <cellStyle name="20% - Colore 5 6 2" xfId="337" xr:uid="{00000000-0005-0000-0000-000050010000}"/>
    <cellStyle name="20% - Colore 5 7" xfId="338" xr:uid="{00000000-0005-0000-0000-000051010000}"/>
    <cellStyle name="20% - Colore 5 7 2" xfId="339" xr:uid="{00000000-0005-0000-0000-000052010000}"/>
    <cellStyle name="20% - Colore 5 8" xfId="340" xr:uid="{00000000-0005-0000-0000-000053010000}"/>
    <cellStyle name="20% - Colore 5 8 2" xfId="341" xr:uid="{00000000-0005-0000-0000-000054010000}"/>
    <cellStyle name="20% - Colore 5 9" xfId="342" xr:uid="{00000000-0005-0000-0000-000055010000}"/>
    <cellStyle name="20% - Colore 5_G14 - group TPs" xfId="343" xr:uid="{00000000-0005-0000-0000-000056010000}"/>
    <cellStyle name="20% - Colore 6" xfId="344" xr:uid="{00000000-0005-0000-0000-000057010000}"/>
    <cellStyle name="20% - Colore 6 10" xfId="345" xr:uid="{00000000-0005-0000-0000-000058010000}"/>
    <cellStyle name="20% - Colore 6 2" xfId="346" xr:uid="{00000000-0005-0000-0000-000059010000}"/>
    <cellStyle name="20% - Colore 6 2 2" xfId="347" xr:uid="{00000000-0005-0000-0000-00005A010000}"/>
    <cellStyle name="20% - Colore 6 3" xfId="348" xr:uid="{00000000-0005-0000-0000-00005B010000}"/>
    <cellStyle name="20% - Colore 6 3 2" xfId="349" xr:uid="{00000000-0005-0000-0000-00005C010000}"/>
    <cellStyle name="20% - Colore 6 4" xfId="350" xr:uid="{00000000-0005-0000-0000-00005D010000}"/>
    <cellStyle name="20% - Colore 6 4 2" xfId="351" xr:uid="{00000000-0005-0000-0000-00005E010000}"/>
    <cellStyle name="20% - Colore 6 5" xfId="352" xr:uid="{00000000-0005-0000-0000-00005F010000}"/>
    <cellStyle name="20% - Colore 6 5 2" xfId="353" xr:uid="{00000000-0005-0000-0000-000060010000}"/>
    <cellStyle name="20% - Colore 6 6" xfId="354" xr:uid="{00000000-0005-0000-0000-000061010000}"/>
    <cellStyle name="20% - Colore 6 6 2" xfId="355" xr:uid="{00000000-0005-0000-0000-000062010000}"/>
    <cellStyle name="20% - Colore 6 7" xfId="356" xr:uid="{00000000-0005-0000-0000-000063010000}"/>
    <cellStyle name="20% - Colore 6 7 2" xfId="357" xr:uid="{00000000-0005-0000-0000-000064010000}"/>
    <cellStyle name="20% - Colore 6 8" xfId="358" xr:uid="{00000000-0005-0000-0000-000065010000}"/>
    <cellStyle name="20% - Colore 6 8 2" xfId="359" xr:uid="{00000000-0005-0000-0000-000066010000}"/>
    <cellStyle name="20% - Colore 6 9" xfId="360" xr:uid="{00000000-0005-0000-0000-000067010000}"/>
    <cellStyle name="20% - Colore 6_G14 - group TPs" xfId="361" xr:uid="{00000000-0005-0000-0000-000068010000}"/>
    <cellStyle name="20% - Cor1" xfId="362" xr:uid="{00000000-0005-0000-0000-000069010000}"/>
    <cellStyle name="20% - Cor1 2" xfId="363" xr:uid="{00000000-0005-0000-0000-00006A010000}"/>
    <cellStyle name="20% - Cor2" xfId="364" xr:uid="{00000000-0005-0000-0000-00006B010000}"/>
    <cellStyle name="20% - Cor2 2" xfId="365" xr:uid="{00000000-0005-0000-0000-00006C010000}"/>
    <cellStyle name="20% - Cor3" xfId="366" xr:uid="{00000000-0005-0000-0000-00006D010000}"/>
    <cellStyle name="20% - Cor3 2" xfId="367" xr:uid="{00000000-0005-0000-0000-00006E010000}"/>
    <cellStyle name="20% - Cor4" xfId="368" xr:uid="{00000000-0005-0000-0000-00006F010000}"/>
    <cellStyle name="20% - Cor4 2" xfId="369" xr:uid="{00000000-0005-0000-0000-000070010000}"/>
    <cellStyle name="20% - Cor5" xfId="370" xr:uid="{00000000-0005-0000-0000-000071010000}"/>
    <cellStyle name="20% - Cor5 2" xfId="371" xr:uid="{00000000-0005-0000-0000-000072010000}"/>
    <cellStyle name="20% - Cor6" xfId="372" xr:uid="{00000000-0005-0000-0000-000073010000}"/>
    <cellStyle name="20% - Cor6 2" xfId="373" xr:uid="{00000000-0005-0000-0000-000074010000}"/>
    <cellStyle name="20% - Énfasis1" xfId="374" xr:uid="{00000000-0005-0000-0000-000075010000}"/>
    <cellStyle name="20% - Énfasis2" xfId="375" xr:uid="{00000000-0005-0000-0000-000076010000}"/>
    <cellStyle name="20% - Énfasis3" xfId="376" xr:uid="{00000000-0005-0000-0000-000077010000}"/>
    <cellStyle name="20% - Énfasis4" xfId="377" xr:uid="{00000000-0005-0000-0000-000078010000}"/>
    <cellStyle name="20% - Énfasis5" xfId="378" xr:uid="{00000000-0005-0000-0000-000079010000}"/>
    <cellStyle name="20% - Énfasis6" xfId="379" xr:uid="{00000000-0005-0000-0000-00007A010000}"/>
    <cellStyle name="40 % - Aksentti1" xfId="380" xr:uid="{00000000-0005-0000-0000-00007B010000}"/>
    <cellStyle name="40 % - Aksentti1 10" xfId="381" xr:uid="{00000000-0005-0000-0000-00007C010000}"/>
    <cellStyle name="40 % - Aksentti1 2" xfId="382" xr:uid="{00000000-0005-0000-0000-00007D010000}"/>
    <cellStyle name="40 % - Aksentti1 2 2" xfId="383" xr:uid="{00000000-0005-0000-0000-00007E010000}"/>
    <cellStyle name="40 % - Aksentti1 3" xfId="384" xr:uid="{00000000-0005-0000-0000-00007F010000}"/>
    <cellStyle name="40 % - Aksentti1 3 2" xfId="385" xr:uid="{00000000-0005-0000-0000-000080010000}"/>
    <cellStyle name="40 % - Aksentti1 4" xfId="386" xr:uid="{00000000-0005-0000-0000-000081010000}"/>
    <cellStyle name="40 % - Aksentti1 4 2" xfId="387" xr:uid="{00000000-0005-0000-0000-000082010000}"/>
    <cellStyle name="40 % - Aksentti1 5" xfId="388" xr:uid="{00000000-0005-0000-0000-000083010000}"/>
    <cellStyle name="40 % - Aksentti1 5 2" xfId="389" xr:uid="{00000000-0005-0000-0000-000084010000}"/>
    <cellStyle name="40 % - Aksentti1 6" xfId="390" xr:uid="{00000000-0005-0000-0000-000085010000}"/>
    <cellStyle name="40 % - Aksentti1 6 2" xfId="391" xr:uid="{00000000-0005-0000-0000-000086010000}"/>
    <cellStyle name="40 % - Aksentti1 7" xfId="392" xr:uid="{00000000-0005-0000-0000-000087010000}"/>
    <cellStyle name="40 % - Aksentti1 7 2" xfId="393" xr:uid="{00000000-0005-0000-0000-000088010000}"/>
    <cellStyle name="40 % - Aksentti1 8" xfId="394" xr:uid="{00000000-0005-0000-0000-000089010000}"/>
    <cellStyle name="40 % - Aksentti1 8 2" xfId="395" xr:uid="{00000000-0005-0000-0000-00008A010000}"/>
    <cellStyle name="40 % - Aksentti1 9" xfId="396" xr:uid="{00000000-0005-0000-0000-00008B010000}"/>
    <cellStyle name="40 % - Aksentti1_G14 - group TPs" xfId="397" xr:uid="{00000000-0005-0000-0000-00008C010000}"/>
    <cellStyle name="40 % - Aksentti2" xfId="398" xr:uid="{00000000-0005-0000-0000-00008D010000}"/>
    <cellStyle name="40 % - Aksentti2 10" xfId="399" xr:uid="{00000000-0005-0000-0000-00008E010000}"/>
    <cellStyle name="40 % - Aksentti2 2" xfId="400" xr:uid="{00000000-0005-0000-0000-00008F010000}"/>
    <cellStyle name="40 % - Aksentti2 2 2" xfId="401" xr:uid="{00000000-0005-0000-0000-000090010000}"/>
    <cellStyle name="40 % - Aksentti2 3" xfId="402" xr:uid="{00000000-0005-0000-0000-000091010000}"/>
    <cellStyle name="40 % - Aksentti2 3 2" xfId="403" xr:uid="{00000000-0005-0000-0000-000092010000}"/>
    <cellStyle name="40 % - Aksentti2 4" xfId="404" xr:uid="{00000000-0005-0000-0000-000093010000}"/>
    <cellStyle name="40 % - Aksentti2 4 2" xfId="405" xr:uid="{00000000-0005-0000-0000-000094010000}"/>
    <cellStyle name="40 % - Aksentti2 5" xfId="406" xr:uid="{00000000-0005-0000-0000-000095010000}"/>
    <cellStyle name="40 % - Aksentti2 5 2" xfId="407" xr:uid="{00000000-0005-0000-0000-000096010000}"/>
    <cellStyle name="40 % - Aksentti2 6" xfId="408" xr:uid="{00000000-0005-0000-0000-000097010000}"/>
    <cellStyle name="40 % - Aksentti2 6 2" xfId="409" xr:uid="{00000000-0005-0000-0000-000098010000}"/>
    <cellStyle name="40 % - Aksentti2 7" xfId="410" xr:uid="{00000000-0005-0000-0000-000099010000}"/>
    <cellStyle name="40 % - Aksentti2 7 2" xfId="411" xr:uid="{00000000-0005-0000-0000-00009A010000}"/>
    <cellStyle name="40 % - Aksentti2 8" xfId="412" xr:uid="{00000000-0005-0000-0000-00009B010000}"/>
    <cellStyle name="40 % - Aksentti2 8 2" xfId="413" xr:uid="{00000000-0005-0000-0000-00009C010000}"/>
    <cellStyle name="40 % - Aksentti2 9" xfId="414" xr:uid="{00000000-0005-0000-0000-00009D010000}"/>
    <cellStyle name="40 % - Aksentti2_G14 - group TPs" xfId="415" xr:uid="{00000000-0005-0000-0000-00009E010000}"/>
    <cellStyle name="40 % - Aksentti3" xfId="416" xr:uid="{00000000-0005-0000-0000-00009F010000}"/>
    <cellStyle name="40 % - Aksentti3 10" xfId="417" xr:uid="{00000000-0005-0000-0000-0000A0010000}"/>
    <cellStyle name="40 % - Aksentti3 2" xfId="418" xr:uid="{00000000-0005-0000-0000-0000A1010000}"/>
    <cellStyle name="40 % - Aksentti3 2 2" xfId="419" xr:uid="{00000000-0005-0000-0000-0000A2010000}"/>
    <cellStyle name="40 % - Aksentti3 3" xfId="420" xr:uid="{00000000-0005-0000-0000-0000A3010000}"/>
    <cellStyle name="40 % - Aksentti3 3 2" xfId="421" xr:uid="{00000000-0005-0000-0000-0000A4010000}"/>
    <cellStyle name="40 % - Aksentti3 4" xfId="422" xr:uid="{00000000-0005-0000-0000-0000A5010000}"/>
    <cellStyle name="40 % - Aksentti3 4 2" xfId="423" xr:uid="{00000000-0005-0000-0000-0000A6010000}"/>
    <cellStyle name="40 % - Aksentti3 5" xfId="424" xr:uid="{00000000-0005-0000-0000-0000A7010000}"/>
    <cellStyle name="40 % - Aksentti3 5 2" xfId="425" xr:uid="{00000000-0005-0000-0000-0000A8010000}"/>
    <cellStyle name="40 % - Aksentti3 6" xfId="426" xr:uid="{00000000-0005-0000-0000-0000A9010000}"/>
    <cellStyle name="40 % - Aksentti3 6 2" xfId="427" xr:uid="{00000000-0005-0000-0000-0000AA010000}"/>
    <cellStyle name="40 % - Aksentti3 7" xfId="428" xr:uid="{00000000-0005-0000-0000-0000AB010000}"/>
    <cellStyle name="40 % - Aksentti3 7 2" xfId="429" xr:uid="{00000000-0005-0000-0000-0000AC010000}"/>
    <cellStyle name="40 % - Aksentti3 8" xfId="430" xr:uid="{00000000-0005-0000-0000-0000AD010000}"/>
    <cellStyle name="40 % - Aksentti3 8 2" xfId="431" xr:uid="{00000000-0005-0000-0000-0000AE010000}"/>
    <cellStyle name="40 % - Aksentti3 9" xfId="432" xr:uid="{00000000-0005-0000-0000-0000AF010000}"/>
    <cellStyle name="40 % - Aksentti3_G14 - group TPs" xfId="433" xr:uid="{00000000-0005-0000-0000-0000B0010000}"/>
    <cellStyle name="40 % - Aksentti4" xfId="434" xr:uid="{00000000-0005-0000-0000-0000B1010000}"/>
    <cellStyle name="40 % - Aksentti4 10" xfId="435" xr:uid="{00000000-0005-0000-0000-0000B2010000}"/>
    <cellStyle name="40 % - Aksentti4 2" xfId="436" xr:uid="{00000000-0005-0000-0000-0000B3010000}"/>
    <cellStyle name="40 % - Aksentti4 2 2" xfId="437" xr:uid="{00000000-0005-0000-0000-0000B4010000}"/>
    <cellStyle name="40 % - Aksentti4 3" xfId="438" xr:uid="{00000000-0005-0000-0000-0000B5010000}"/>
    <cellStyle name="40 % - Aksentti4 3 2" xfId="439" xr:uid="{00000000-0005-0000-0000-0000B6010000}"/>
    <cellStyle name="40 % - Aksentti4 4" xfId="440" xr:uid="{00000000-0005-0000-0000-0000B7010000}"/>
    <cellStyle name="40 % - Aksentti4 4 2" xfId="441" xr:uid="{00000000-0005-0000-0000-0000B8010000}"/>
    <cellStyle name="40 % - Aksentti4 5" xfId="442" xr:uid="{00000000-0005-0000-0000-0000B9010000}"/>
    <cellStyle name="40 % - Aksentti4 5 2" xfId="443" xr:uid="{00000000-0005-0000-0000-0000BA010000}"/>
    <cellStyle name="40 % - Aksentti4 6" xfId="444" xr:uid="{00000000-0005-0000-0000-0000BB010000}"/>
    <cellStyle name="40 % - Aksentti4 6 2" xfId="445" xr:uid="{00000000-0005-0000-0000-0000BC010000}"/>
    <cellStyle name="40 % - Aksentti4 7" xfId="446" xr:uid="{00000000-0005-0000-0000-0000BD010000}"/>
    <cellStyle name="40 % - Aksentti4 7 2" xfId="447" xr:uid="{00000000-0005-0000-0000-0000BE010000}"/>
    <cellStyle name="40 % - Aksentti4 8" xfId="448" xr:uid="{00000000-0005-0000-0000-0000BF010000}"/>
    <cellStyle name="40 % - Aksentti4 8 2" xfId="449" xr:uid="{00000000-0005-0000-0000-0000C0010000}"/>
    <cellStyle name="40 % - Aksentti4 9" xfId="450" xr:uid="{00000000-0005-0000-0000-0000C1010000}"/>
    <cellStyle name="40 % - Aksentti4_G14 - group TPs" xfId="451" xr:uid="{00000000-0005-0000-0000-0000C2010000}"/>
    <cellStyle name="40 % - Aksentti5" xfId="452" xr:uid="{00000000-0005-0000-0000-0000C3010000}"/>
    <cellStyle name="40 % - Aksentti5 10" xfId="453" xr:uid="{00000000-0005-0000-0000-0000C4010000}"/>
    <cellStyle name="40 % - Aksentti5 2" xfId="454" xr:uid="{00000000-0005-0000-0000-0000C5010000}"/>
    <cellStyle name="40 % - Aksentti5 2 2" xfId="455" xr:uid="{00000000-0005-0000-0000-0000C6010000}"/>
    <cellStyle name="40 % - Aksentti5 3" xfId="456" xr:uid="{00000000-0005-0000-0000-0000C7010000}"/>
    <cellStyle name="40 % - Aksentti5 3 2" xfId="457" xr:uid="{00000000-0005-0000-0000-0000C8010000}"/>
    <cellStyle name="40 % - Aksentti5 4" xfId="458" xr:uid="{00000000-0005-0000-0000-0000C9010000}"/>
    <cellStyle name="40 % - Aksentti5 4 2" xfId="459" xr:uid="{00000000-0005-0000-0000-0000CA010000}"/>
    <cellStyle name="40 % - Aksentti5 5" xfId="460" xr:uid="{00000000-0005-0000-0000-0000CB010000}"/>
    <cellStyle name="40 % - Aksentti5 5 2" xfId="461" xr:uid="{00000000-0005-0000-0000-0000CC010000}"/>
    <cellStyle name="40 % - Aksentti5 6" xfId="462" xr:uid="{00000000-0005-0000-0000-0000CD010000}"/>
    <cellStyle name="40 % - Aksentti5 6 2" xfId="463" xr:uid="{00000000-0005-0000-0000-0000CE010000}"/>
    <cellStyle name="40 % - Aksentti5 7" xfId="464" xr:uid="{00000000-0005-0000-0000-0000CF010000}"/>
    <cellStyle name="40 % - Aksentti5 7 2" xfId="465" xr:uid="{00000000-0005-0000-0000-0000D0010000}"/>
    <cellStyle name="40 % - Aksentti5 8" xfId="466" xr:uid="{00000000-0005-0000-0000-0000D1010000}"/>
    <cellStyle name="40 % - Aksentti5 8 2" xfId="467" xr:uid="{00000000-0005-0000-0000-0000D2010000}"/>
    <cellStyle name="40 % - Aksentti5 9" xfId="468" xr:uid="{00000000-0005-0000-0000-0000D3010000}"/>
    <cellStyle name="40 % - Aksentti5_G14 - group TPs" xfId="469" xr:uid="{00000000-0005-0000-0000-0000D4010000}"/>
    <cellStyle name="40 % - Aksentti6" xfId="470" xr:uid="{00000000-0005-0000-0000-0000D5010000}"/>
    <cellStyle name="40 % - Aksentti6 10" xfId="471" xr:uid="{00000000-0005-0000-0000-0000D6010000}"/>
    <cellStyle name="40 % - Aksentti6 2" xfId="472" xr:uid="{00000000-0005-0000-0000-0000D7010000}"/>
    <cellStyle name="40 % - Aksentti6 2 2" xfId="473" xr:uid="{00000000-0005-0000-0000-0000D8010000}"/>
    <cellStyle name="40 % - Aksentti6 3" xfId="474" xr:uid="{00000000-0005-0000-0000-0000D9010000}"/>
    <cellStyle name="40 % - Aksentti6 3 2" xfId="475" xr:uid="{00000000-0005-0000-0000-0000DA010000}"/>
    <cellStyle name="40 % - Aksentti6 4" xfId="476" xr:uid="{00000000-0005-0000-0000-0000DB010000}"/>
    <cellStyle name="40 % - Aksentti6 4 2" xfId="477" xr:uid="{00000000-0005-0000-0000-0000DC010000}"/>
    <cellStyle name="40 % - Aksentti6 5" xfId="478" xr:uid="{00000000-0005-0000-0000-0000DD010000}"/>
    <cellStyle name="40 % - Aksentti6 5 2" xfId="479" xr:uid="{00000000-0005-0000-0000-0000DE010000}"/>
    <cellStyle name="40 % - Aksentti6 6" xfId="480" xr:uid="{00000000-0005-0000-0000-0000DF010000}"/>
    <cellStyle name="40 % - Aksentti6 6 2" xfId="481" xr:uid="{00000000-0005-0000-0000-0000E0010000}"/>
    <cellStyle name="40 % - Aksentti6 7" xfId="482" xr:uid="{00000000-0005-0000-0000-0000E1010000}"/>
    <cellStyle name="40 % - Aksentti6 7 2" xfId="483" xr:uid="{00000000-0005-0000-0000-0000E2010000}"/>
    <cellStyle name="40 % - Aksentti6 8" xfId="484" xr:uid="{00000000-0005-0000-0000-0000E3010000}"/>
    <cellStyle name="40 % - Aksentti6 8 2" xfId="485" xr:uid="{00000000-0005-0000-0000-0000E4010000}"/>
    <cellStyle name="40 % - Aksentti6 9" xfId="486" xr:uid="{00000000-0005-0000-0000-0000E5010000}"/>
    <cellStyle name="40 % - Aksentti6_G14 - group TPs" xfId="487" xr:uid="{00000000-0005-0000-0000-0000E6010000}"/>
    <cellStyle name="40 % - Akzent1" xfId="524" builtinId="31" customBuiltin="1"/>
    <cellStyle name="40 % - Akzent2" xfId="541" builtinId="35" customBuiltin="1"/>
    <cellStyle name="40 % - Akzent3" xfId="558" builtinId="39" customBuiltin="1"/>
    <cellStyle name="40 % - Akzent4" xfId="575" builtinId="43" customBuiltin="1"/>
    <cellStyle name="40 % - Akzent5" xfId="592" builtinId="47" customBuiltin="1"/>
    <cellStyle name="40 % - Akzent6" xfId="609" builtinId="51" customBuiltin="1"/>
    <cellStyle name="40 % - Accent1" xfId="488" xr:uid="{00000000-0005-0000-0000-0000ED010000}"/>
    <cellStyle name="40 % - Accent1 2" xfId="489" xr:uid="{00000000-0005-0000-0000-0000EE010000}"/>
    <cellStyle name="40 % - Accent1_Company Information" xfId="490" xr:uid="{00000000-0005-0000-0000-0000EF010000}"/>
    <cellStyle name="40 % - Accent2" xfId="491" xr:uid="{00000000-0005-0000-0000-0000F0010000}"/>
    <cellStyle name="40 % - Accent2 2" xfId="492" xr:uid="{00000000-0005-0000-0000-0000F1010000}"/>
    <cellStyle name="40 % - Accent2_Company Information" xfId="493" xr:uid="{00000000-0005-0000-0000-0000F2010000}"/>
    <cellStyle name="40 % - Accent3" xfId="494" xr:uid="{00000000-0005-0000-0000-0000F3010000}"/>
    <cellStyle name="40 % - Accent3 2" xfId="495" xr:uid="{00000000-0005-0000-0000-0000F4010000}"/>
    <cellStyle name="40 % - Accent3_Company Information" xfId="496" xr:uid="{00000000-0005-0000-0000-0000F5010000}"/>
    <cellStyle name="40 % - Accent4" xfId="497" xr:uid="{00000000-0005-0000-0000-0000F6010000}"/>
    <cellStyle name="40 % - Accent4 2" xfId="498" xr:uid="{00000000-0005-0000-0000-0000F7010000}"/>
    <cellStyle name="40 % - Accent4_Company Information" xfId="499" xr:uid="{00000000-0005-0000-0000-0000F8010000}"/>
    <cellStyle name="40 % - Accent5" xfId="500" xr:uid="{00000000-0005-0000-0000-0000F9010000}"/>
    <cellStyle name="40 % - Accent5 2" xfId="501" xr:uid="{00000000-0005-0000-0000-0000FA010000}"/>
    <cellStyle name="40 % - Accent5_Company Information" xfId="502" xr:uid="{00000000-0005-0000-0000-0000FB010000}"/>
    <cellStyle name="40 % - Accent6" xfId="503" xr:uid="{00000000-0005-0000-0000-0000FC010000}"/>
    <cellStyle name="40 % - Accent6 2" xfId="504" xr:uid="{00000000-0005-0000-0000-0000FD010000}"/>
    <cellStyle name="40 % - Accent6_Company Information" xfId="505" xr:uid="{00000000-0005-0000-0000-0000FE010000}"/>
    <cellStyle name="40% - 1. jelölőszín" xfId="506" xr:uid="{00000000-0005-0000-0000-0000FF010000}"/>
    <cellStyle name="40% - 1. jelölőszín 2" xfId="507" xr:uid="{00000000-0005-0000-0000-000000020000}"/>
    <cellStyle name="40% - 1. jelölőszín 3" xfId="508" xr:uid="{00000000-0005-0000-0000-000001020000}"/>
    <cellStyle name="40% - 2. jelölőszín" xfId="509" xr:uid="{00000000-0005-0000-0000-000002020000}"/>
    <cellStyle name="40% - 2. jelölőszín 2" xfId="510" xr:uid="{00000000-0005-0000-0000-000003020000}"/>
    <cellStyle name="40% - 2. jelölőszín 3" xfId="511" xr:uid="{00000000-0005-0000-0000-000004020000}"/>
    <cellStyle name="40% - 3. jelölőszín" xfId="512" xr:uid="{00000000-0005-0000-0000-000005020000}"/>
    <cellStyle name="40% - 3. jelölőszín 2" xfId="513" xr:uid="{00000000-0005-0000-0000-000006020000}"/>
    <cellStyle name="40% - 3. jelölőszín 3" xfId="514" xr:uid="{00000000-0005-0000-0000-000007020000}"/>
    <cellStyle name="40% - 4. jelölőszín" xfId="515" xr:uid="{00000000-0005-0000-0000-000008020000}"/>
    <cellStyle name="40% - 4. jelölőszín 2" xfId="516" xr:uid="{00000000-0005-0000-0000-000009020000}"/>
    <cellStyle name="40% - 4. jelölőszín 3" xfId="517" xr:uid="{00000000-0005-0000-0000-00000A020000}"/>
    <cellStyle name="40% - 5. jelölőszín" xfId="518" xr:uid="{00000000-0005-0000-0000-00000B020000}"/>
    <cellStyle name="40% - 5. jelölőszín 2" xfId="519" xr:uid="{00000000-0005-0000-0000-00000C020000}"/>
    <cellStyle name="40% - 5. jelölőszín 3" xfId="520" xr:uid="{00000000-0005-0000-0000-00000D020000}"/>
    <cellStyle name="40% - 6. jelölőszín" xfId="521" xr:uid="{00000000-0005-0000-0000-00000E020000}"/>
    <cellStyle name="40% - 6. jelölőszín 2" xfId="522" xr:uid="{00000000-0005-0000-0000-00000F020000}"/>
    <cellStyle name="40% - 6. jelölőszín 3" xfId="523" xr:uid="{00000000-0005-0000-0000-000010020000}"/>
    <cellStyle name="40% - Accent1 10" xfId="525" xr:uid="{00000000-0005-0000-0000-000011020000}"/>
    <cellStyle name="40% - Accent1 2" xfId="526" xr:uid="{00000000-0005-0000-0000-000012020000}"/>
    <cellStyle name="40% - Accent1 2 2" xfId="527" xr:uid="{00000000-0005-0000-0000-000013020000}"/>
    <cellStyle name="40% - Accent1 3" xfId="528" xr:uid="{00000000-0005-0000-0000-000014020000}"/>
    <cellStyle name="40% - Accent1 3 2" xfId="529" xr:uid="{00000000-0005-0000-0000-000015020000}"/>
    <cellStyle name="40% - Accent1 4" xfId="530" xr:uid="{00000000-0005-0000-0000-000016020000}"/>
    <cellStyle name="40% - Accent1 4 2" xfId="531" xr:uid="{00000000-0005-0000-0000-000017020000}"/>
    <cellStyle name="40% - Accent1 5" xfId="532" xr:uid="{00000000-0005-0000-0000-000018020000}"/>
    <cellStyle name="40% - Accent1 5 2" xfId="533" xr:uid="{00000000-0005-0000-0000-000019020000}"/>
    <cellStyle name="40% - Accent1 6" xfId="534" xr:uid="{00000000-0005-0000-0000-00001A020000}"/>
    <cellStyle name="40% - Accent1 6 2" xfId="535" xr:uid="{00000000-0005-0000-0000-00001B020000}"/>
    <cellStyle name="40% - Accent1 7" xfId="536" xr:uid="{00000000-0005-0000-0000-00001C020000}"/>
    <cellStyle name="40% - Accent1 7 2" xfId="537" xr:uid="{00000000-0005-0000-0000-00001D020000}"/>
    <cellStyle name="40% - Accent1 8" xfId="538" xr:uid="{00000000-0005-0000-0000-00001E020000}"/>
    <cellStyle name="40% - Accent1 8 2" xfId="539" xr:uid="{00000000-0005-0000-0000-00001F020000}"/>
    <cellStyle name="40% - Accent1 9" xfId="540" xr:uid="{00000000-0005-0000-0000-000020020000}"/>
    <cellStyle name="40% - Accent2 10" xfId="542" xr:uid="{00000000-0005-0000-0000-000021020000}"/>
    <cellStyle name="40% - Accent2 2" xfId="543" xr:uid="{00000000-0005-0000-0000-000022020000}"/>
    <cellStyle name="40% - Accent2 2 2" xfId="544" xr:uid="{00000000-0005-0000-0000-000023020000}"/>
    <cellStyle name="40% - Accent2 3" xfId="545" xr:uid="{00000000-0005-0000-0000-000024020000}"/>
    <cellStyle name="40% - Accent2 3 2" xfId="546" xr:uid="{00000000-0005-0000-0000-000025020000}"/>
    <cellStyle name="40% - Accent2 4" xfId="547" xr:uid="{00000000-0005-0000-0000-000026020000}"/>
    <cellStyle name="40% - Accent2 4 2" xfId="548" xr:uid="{00000000-0005-0000-0000-000027020000}"/>
    <cellStyle name="40% - Accent2 5" xfId="549" xr:uid="{00000000-0005-0000-0000-000028020000}"/>
    <cellStyle name="40% - Accent2 5 2" xfId="550" xr:uid="{00000000-0005-0000-0000-000029020000}"/>
    <cellStyle name="40% - Accent2 6" xfId="551" xr:uid="{00000000-0005-0000-0000-00002A020000}"/>
    <cellStyle name="40% - Accent2 6 2" xfId="552" xr:uid="{00000000-0005-0000-0000-00002B020000}"/>
    <cellStyle name="40% - Accent2 7" xfId="553" xr:uid="{00000000-0005-0000-0000-00002C020000}"/>
    <cellStyle name="40% - Accent2 7 2" xfId="554" xr:uid="{00000000-0005-0000-0000-00002D020000}"/>
    <cellStyle name="40% - Accent2 8" xfId="555" xr:uid="{00000000-0005-0000-0000-00002E020000}"/>
    <cellStyle name="40% - Accent2 8 2" xfId="556" xr:uid="{00000000-0005-0000-0000-00002F020000}"/>
    <cellStyle name="40% - Accent2 9" xfId="557" xr:uid="{00000000-0005-0000-0000-000030020000}"/>
    <cellStyle name="40% - Accent3 10" xfId="559" xr:uid="{00000000-0005-0000-0000-000031020000}"/>
    <cellStyle name="40% - Accent3 2" xfId="560" xr:uid="{00000000-0005-0000-0000-000032020000}"/>
    <cellStyle name="40% - Accent3 2 2" xfId="561" xr:uid="{00000000-0005-0000-0000-000033020000}"/>
    <cellStyle name="40% - Accent3 3" xfId="562" xr:uid="{00000000-0005-0000-0000-000034020000}"/>
    <cellStyle name="40% - Accent3 3 2" xfId="563" xr:uid="{00000000-0005-0000-0000-000035020000}"/>
    <cellStyle name="40% - Accent3 4" xfId="564" xr:uid="{00000000-0005-0000-0000-000036020000}"/>
    <cellStyle name="40% - Accent3 4 2" xfId="565" xr:uid="{00000000-0005-0000-0000-000037020000}"/>
    <cellStyle name="40% - Accent3 5" xfId="566" xr:uid="{00000000-0005-0000-0000-000038020000}"/>
    <cellStyle name="40% - Accent3 5 2" xfId="567" xr:uid="{00000000-0005-0000-0000-000039020000}"/>
    <cellStyle name="40% - Accent3 6" xfId="568" xr:uid="{00000000-0005-0000-0000-00003A020000}"/>
    <cellStyle name="40% - Accent3 6 2" xfId="569" xr:uid="{00000000-0005-0000-0000-00003B020000}"/>
    <cellStyle name="40% - Accent3 7" xfId="570" xr:uid="{00000000-0005-0000-0000-00003C020000}"/>
    <cellStyle name="40% - Accent3 7 2" xfId="571" xr:uid="{00000000-0005-0000-0000-00003D020000}"/>
    <cellStyle name="40% - Accent3 8" xfId="572" xr:uid="{00000000-0005-0000-0000-00003E020000}"/>
    <cellStyle name="40% - Accent3 8 2" xfId="573" xr:uid="{00000000-0005-0000-0000-00003F020000}"/>
    <cellStyle name="40% - Accent3 9" xfId="574" xr:uid="{00000000-0005-0000-0000-000040020000}"/>
    <cellStyle name="40% - Accent4 10" xfId="576" xr:uid="{00000000-0005-0000-0000-000041020000}"/>
    <cellStyle name="40% - Accent4 2" xfId="577" xr:uid="{00000000-0005-0000-0000-000042020000}"/>
    <cellStyle name="40% - Accent4 2 2" xfId="578" xr:uid="{00000000-0005-0000-0000-000043020000}"/>
    <cellStyle name="40% - Accent4 3" xfId="579" xr:uid="{00000000-0005-0000-0000-000044020000}"/>
    <cellStyle name="40% - Accent4 3 2" xfId="580" xr:uid="{00000000-0005-0000-0000-000045020000}"/>
    <cellStyle name="40% - Accent4 4" xfId="581" xr:uid="{00000000-0005-0000-0000-000046020000}"/>
    <cellStyle name="40% - Accent4 4 2" xfId="582" xr:uid="{00000000-0005-0000-0000-000047020000}"/>
    <cellStyle name="40% - Accent4 5" xfId="583" xr:uid="{00000000-0005-0000-0000-000048020000}"/>
    <cellStyle name="40% - Accent4 5 2" xfId="584" xr:uid="{00000000-0005-0000-0000-000049020000}"/>
    <cellStyle name="40% - Accent4 6" xfId="585" xr:uid="{00000000-0005-0000-0000-00004A020000}"/>
    <cellStyle name="40% - Accent4 6 2" xfId="586" xr:uid="{00000000-0005-0000-0000-00004B020000}"/>
    <cellStyle name="40% - Accent4 7" xfId="587" xr:uid="{00000000-0005-0000-0000-00004C020000}"/>
    <cellStyle name="40% - Accent4 7 2" xfId="588" xr:uid="{00000000-0005-0000-0000-00004D020000}"/>
    <cellStyle name="40% - Accent4 8" xfId="589" xr:uid="{00000000-0005-0000-0000-00004E020000}"/>
    <cellStyle name="40% - Accent4 8 2" xfId="590" xr:uid="{00000000-0005-0000-0000-00004F020000}"/>
    <cellStyle name="40% - Accent4 9" xfId="591" xr:uid="{00000000-0005-0000-0000-000050020000}"/>
    <cellStyle name="40% - Accent5 10" xfId="593" xr:uid="{00000000-0005-0000-0000-000051020000}"/>
    <cellStyle name="40% - Accent5 2" xfId="594" xr:uid="{00000000-0005-0000-0000-000052020000}"/>
    <cellStyle name="40% - Accent5 2 2" xfId="595" xr:uid="{00000000-0005-0000-0000-000053020000}"/>
    <cellStyle name="40% - Accent5 3" xfId="596" xr:uid="{00000000-0005-0000-0000-000054020000}"/>
    <cellStyle name="40% - Accent5 3 2" xfId="597" xr:uid="{00000000-0005-0000-0000-000055020000}"/>
    <cellStyle name="40% - Accent5 4" xfId="598" xr:uid="{00000000-0005-0000-0000-000056020000}"/>
    <cellStyle name="40% - Accent5 4 2" xfId="599" xr:uid="{00000000-0005-0000-0000-000057020000}"/>
    <cellStyle name="40% - Accent5 5" xfId="600" xr:uid="{00000000-0005-0000-0000-000058020000}"/>
    <cellStyle name="40% - Accent5 5 2" xfId="601" xr:uid="{00000000-0005-0000-0000-000059020000}"/>
    <cellStyle name="40% - Accent5 6" xfId="602" xr:uid="{00000000-0005-0000-0000-00005A020000}"/>
    <cellStyle name="40% - Accent5 6 2" xfId="603" xr:uid="{00000000-0005-0000-0000-00005B020000}"/>
    <cellStyle name="40% - Accent5 7" xfId="604" xr:uid="{00000000-0005-0000-0000-00005C020000}"/>
    <cellStyle name="40% - Accent5 7 2" xfId="605" xr:uid="{00000000-0005-0000-0000-00005D020000}"/>
    <cellStyle name="40% - Accent5 8" xfId="606" xr:uid="{00000000-0005-0000-0000-00005E020000}"/>
    <cellStyle name="40% - Accent5 8 2" xfId="607" xr:uid="{00000000-0005-0000-0000-00005F020000}"/>
    <cellStyle name="40% - Accent5 9" xfId="608" xr:uid="{00000000-0005-0000-0000-000060020000}"/>
    <cellStyle name="40% - Accent6 10" xfId="610" xr:uid="{00000000-0005-0000-0000-000061020000}"/>
    <cellStyle name="40% - Accent6 2" xfId="611" xr:uid="{00000000-0005-0000-0000-000062020000}"/>
    <cellStyle name="40% - Accent6 2 2" xfId="612" xr:uid="{00000000-0005-0000-0000-000063020000}"/>
    <cellStyle name="40% - Accent6 3" xfId="613" xr:uid="{00000000-0005-0000-0000-000064020000}"/>
    <cellStyle name="40% - Accent6 3 2" xfId="614" xr:uid="{00000000-0005-0000-0000-000065020000}"/>
    <cellStyle name="40% - Accent6 4" xfId="615" xr:uid="{00000000-0005-0000-0000-000066020000}"/>
    <cellStyle name="40% - Accent6 4 2" xfId="616" xr:uid="{00000000-0005-0000-0000-000067020000}"/>
    <cellStyle name="40% - Accent6 5" xfId="617" xr:uid="{00000000-0005-0000-0000-000068020000}"/>
    <cellStyle name="40% - Accent6 5 2" xfId="618" xr:uid="{00000000-0005-0000-0000-000069020000}"/>
    <cellStyle name="40% - Accent6 6" xfId="619" xr:uid="{00000000-0005-0000-0000-00006A020000}"/>
    <cellStyle name="40% - Accent6 6 2" xfId="620" xr:uid="{00000000-0005-0000-0000-00006B020000}"/>
    <cellStyle name="40% - Accent6 7" xfId="621" xr:uid="{00000000-0005-0000-0000-00006C020000}"/>
    <cellStyle name="40% - Accent6 7 2" xfId="622" xr:uid="{00000000-0005-0000-0000-00006D020000}"/>
    <cellStyle name="40% - Accent6 8" xfId="623" xr:uid="{00000000-0005-0000-0000-00006E020000}"/>
    <cellStyle name="40% - Accent6 8 2" xfId="624" xr:uid="{00000000-0005-0000-0000-00006F020000}"/>
    <cellStyle name="40% - Accent6 9" xfId="625" xr:uid="{00000000-0005-0000-0000-000070020000}"/>
    <cellStyle name="40% - Akzent1" xfId="626" xr:uid="{00000000-0005-0000-0000-000071020000}"/>
    <cellStyle name="40% - Akzent2" xfId="627" xr:uid="{00000000-0005-0000-0000-000072020000}"/>
    <cellStyle name="40% - Akzent3" xfId="628" xr:uid="{00000000-0005-0000-0000-000073020000}"/>
    <cellStyle name="40% - Akzent4" xfId="629" xr:uid="{00000000-0005-0000-0000-000074020000}"/>
    <cellStyle name="40% - Akzent5" xfId="630" xr:uid="{00000000-0005-0000-0000-000075020000}"/>
    <cellStyle name="40% - Akzent6" xfId="631" xr:uid="{00000000-0005-0000-0000-000076020000}"/>
    <cellStyle name="40% - Colore 1" xfId="632" xr:uid="{00000000-0005-0000-0000-000077020000}"/>
    <cellStyle name="40% - Colore 1 10" xfId="633" xr:uid="{00000000-0005-0000-0000-000078020000}"/>
    <cellStyle name="40% - Colore 1 2" xfId="634" xr:uid="{00000000-0005-0000-0000-000079020000}"/>
    <cellStyle name="40% - Colore 1 2 2" xfId="635" xr:uid="{00000000-0005-0000-0000-00007A020000}"/>
    <cellStyle name="40% - Colore 1 3" xfId="636" xr:uid="{00000000-0005-0000-0000-00007B020000}"/>
    <cellStyle name="40% - Colore 1 3 2" xfId="637" xr:uid="{00000000-0005-0000-0000-00007C020000}"/>
    <cellStyle name="40% - Colore 1 4" xfId="638" xr:uid="{00000000-0005-0000-0000-00007D020000}"/>
    <cellStyle name="40% - Colore 1 4 2" xfId="639" xr:uid="{00000000-0005-0000-0000-00007E020000}"/>
    <cellStyle name="40% - Colore 1 5" xfId="640" xr:uid="{00000000-0005-0000-0000-00007F020000}"/>
    <cellStyle name="40% - Colore 1 5 2" xfId="641" xr:uid="{00000000-0005-0000-0000-000080020000}"/>
    <cellStyle name="40% - Colore 1 6" xfId="642" xr:uid="{00000000-0005-0000-0000-000081020000}"/>
    <cellStyle name="40% - Colore 1 6 2" xfId="643" xr:uid="{00000000-0005-0000-0000-000082020000}"/>
    <cellStyle name="40% - Colore 1 7" xfId="644" xr:uid="{00000000-0005-0000-0000-000083020000}"/>
    <cellStyle name="40% - Colore 1 7 2" xfId="645" xr:uid="{00000000-0005-0000-0000-000084020000}"/>
    <cellStyle name="40% - Colore 1 8" xfId="646" xr:uid="{00000000-0005-0000-0000-000085020000}"/>
    <cellStyle name="40% - Colore 1 8 2" xfId="647" xr:uid="{00000000-0005-0000-0000-000086020000}"/>
    <cellStyle name="40% - Colore 1 9" xfId="648" xr:uid="{00000000-0005-0000-0000-000087020000}"/>
    <cellStyle name="40% - Colore 1_G14 - group TPs" xfId="649" xr:uid="{00000000-0005-0000-0000-000088020000}"/>
    <cellStyle name="40% - Colore 2" xfId="650" xr:uid="{00000000-0005-0000-0000-000089020000}"/>
    <cellStyle name="40% - Colore 2 10" xfId="651" xr:uid="{00000000-0005-0000-0000-00008A020000}"/>
    <cellStyle name="40% - Colore 2 2" xfId="652" xr:uid="{00000000-0005-0000-0000-00008B020000}"/>
    <cellStyle name="40% - Colore 2 2 2" xfId="653" xr:uid="{00000000-0005-0000-0000-00008C020000}"/>
    <cellStyle name="40% - Colore 2 3" xfId="654" xr:uid="{00000000-0005-0000-0000-00008D020000}"/>
    <cellStyle name="40% - Colore 2 3 2" xfId="655" xr:uid="{00000000-0005-0000-0000-00008E020000}"/>
    <cellStyle name="40% - Colore 2 4" xfId="656" xr:uid="{00000000-0005-0000-0000-00008F020000}"/>
    <cellStyle name="40% - Colore 2 4 2" xfId="657" xr:uid="{00000000-0005-0000-0000-000090020000}"/>
    <cellStyle name="40% - Colore 2 5" xfId="658" xr:uid="{00000000-0005-0000-0000-000091020000}"/>
    <cellStyle name="40% - Colore 2 5 2" xfId="659" xr:uid="{00000000-0005-0000-0000-000092020000}"/>
    <cellStyle name="40% - Colore 2 6" xfId="660" xr:uid="{00000000-0005-0000-0000-000093020000}"/>
    <cellStyle name="40% - Colore 2 6 2" xfId="661" xr:uid="{00000000-0005-0000-0000-000094020000}"/>
    <cellStyle name="40% - Colore 2 7" xfId="662" xr:uid="{00000000-0005-0000-0000-000095020000}"/>
    <cellStyle name="40% - Colore 2 7 2" xfId="663" xr:uid="{00000000-0005-0000-0000-000096020000}"/>
    <cellStyle name="40% - Colore 2 8" xfId="664" xr:uid="{00000000-0005-0000-0000-000097020000}"/>
    <cellStyle name="40% - Colore 2 8 2" xfId="665" xr:uid="{00000000-0005-0000-0000-000098020000}"/>
    <cellStyle name="40% - Colore 2 9" xfId="666" xr:uid="{00000000-0005-0000-0000-000099020000}"/>
    <cellStyle name="40% - Colore 2_G14 - group TPs" xfId="667" xr:uid="{00000000-0005-0000-0000-00009A020000}"/>
    <cellStyle name="40% - Colore 3" xfId="668" xr:uid="{00000000-0005-0000-0000-00009B020000}"/>
    <cellStyle name="40% - Colore 3 10" xfId="669" xr:uid="{00000000-0005-0000-0000-00009C020000}"/>
    <cellStyle name="40% - Colore 3 2" xfId="670" xr:uid="{00000000-0005-0000-0000-00009D020000}"/>
    <cellStyle name="40% - Colore 3 2 2" xfId="671" xr:uid="{00000000-0005-0000-0000-00009E020000}"/>
    <cellStyle name="40% - Colore 3 3" xfId="672" xr:uid="{00000000-0005-0000-0000-00009F020000}"/>
    <cellStyle name="40% - Colore 3 3 2" xfId="673" xr:uid="{00000000-0005-0000-0000-0000A0020000}"/>
    <cellStyle name="40% - Colore 3 4" xfId="674" xr:uid="{00000000-0005-0000-0000-0000A1020000}"/>
    <cellStyle name="40% - Colore 3 4 2" xfId="675" xr:uid="{00000000-0005-0000-0000-0000A2020000}"/>
    <cellStyle name="40% - Colore 3 5" xfId="676" xr:uid="{00000000-0005-0000-0000-0000A3020000}"/>
    <cellStyle name="40% - Colore 3 5 2" xfId="677" xr:uid="{00000000-0005-0000-0000-0000A4020000}"/>
    <cellStyle name="40% - Colore 3 6" xfId="678" xr:uid="{00000000-0005-0000-0000-0000A5020000}"/>
    <cellStyle name="40% - Colore 3 6 2" xfId="679" xr:uid="{00000000-0005-0000-0000-0000A6020000}"/>
    <cellStyle name="40% - Colore 3 7" xfId="680" xr:uid="{00000000-0005-0000-0000-0000A7020000}"/>
    <cellStyle name="40% - Colore 3 7 2" xfId="681" xr:uid="{00000000-0005-0000-0000-0000A8020000}"/>
    <cellStyle name="40% - Colore 3 8" xfId="682" xr:uid="{00000000-0005-0000-0000-0000A9020000}"/>
    <cellStyle name="40% - Colore 3 8 2" xfId="683" xr:uid="{00000000-0005-0000-0000-0000AA020000}"/>
    <cellStyle name="40% - Colore 3 9" xfId="684" xr:uid="{00000000-0005-0000-0000-0000AB020000}"/>
    <cellStyle name="40% - Colore 3_G14 - group TPs" xfId="685" xr:uid="{00000000-0005-0000-0000-0000AC020000}"/>
    <cellStyle name="40% - Colore 4" xfId="686" xr:uid="{00000000-0005-0000-0000-0000AD020000}"/>
    <cellStyle name="40% - Colore 4 10" xfId="687" xr:uid="{00000000-0005-0000-0000-0000AE020000}"/>
    <cellStyle name="40% - Colore 4 2" xfId="688" xr:uid="{00000000-0005-0000-0000-0000AF020000}"/>
    <cellStyle name="40% - Colore 4 2 2" xfId="689" xr:uid="{00000000-0005-0000-0000-0000B0020000}"/>
    <cellStyle name="40% - Colore 4 3" xfId="690" xr:uid="{00000000-0005-0000-0000-0000B1020000}"/>
    <cellStyle name="40% - Colore 4 3 2" xfId="691" xr:uid="{00000000-0005-0000-0000-0000B2020000}"/>
    <cellStyle name="40% - Colore 4 4" xfId="692" xr:uid="{00000000-0005-0000-0000-0000B3020000}"/>
    <cellStyle name="40% - Colore 4 4 2" xfId="693" xr:uid="{00000000-0005-0000-0000-0000B4020000}"/>
    <cellStyle name="40% - Colore 4 5" xfId="694" xr:uid="{00000000-0005-0000-0000-0000B5020000}"/>
    <cellStyle name="40% - Colore 4 5 2" xfId="695" xr:uid="{00000000-0005-0000-0000-0000B6020000}"/>
    <cellStyle name="40% - Colore 4 6" xfId="696" xr:uid="{00000000-0005-0000-0000-0000B7020000}"/>
    <cellStyle name="40% - Colore 4 6 2" xfId="697" xr:uid="{00000000-0005-0000-0000-0000B8020000}"/>
    <cellStyle name="40% - Colore 4 7" xfId="698" xr:uid="{00000000-0005-0000-0000-0000B9020000}"/>
    <cellStyle name="40% - Colore 4 7 2" xfId="699" xr:uid="{00000000-0005-0000-0000-0000BA020000}"/>
    <cellStyle name="40% - Colore 4 8" xfId="700" xr:uid="{00000000-0005-0000-0000-0000BB020000}"/>
    <cellStyle name="40% - Colore 4 8 2" xfId="701" xr:uid="{00000000-0005-0000-0000-0000BC020000}"/>
    <cellStyle name="40% - Colore 4 9" xfId="702" xr:uid="{00000000-0005-0000-0000-0000BD020000}"/>
    <cellStyle name="40% - Colore 4_G14 - group TPs" xfId="703" xr:uid="{00000000-0005-0000-0000-0000BE020000}"/>
    <cellStyle name="40% - Colore 5" xfId="704" xr:uid="{00000000-0005-0000-0000-0000BF020000}"/>
    <cellStyle name="40% - Colore 5 10" xfId="705" xr:uid="{00000000-0005-0000-0000-0000C0020000}"/>
    <cellStyle name="40% - Colore 5 2" xfId="706" xr:uid="{00000000-0005-0000-0000-0000C1020000}"/>
    <cellStyle name="40% - Colore 5 2 2" xfId="707" xr:uid="{00000000-0005-0000-0000-0000C2020000}"/>
    <cellStyle name="40% - Colore 5 3" xfId="708" xr:uid="{00000000-0005-0000-0000-0000C3020000}"/>
    <cellStyle name="40% - Colore 5 3 2" xfId="709" xr:uid="{00000000-0005-0000-0000-0000C4020000}"/>
    <cellStyle name="40% - Colore 5 4" xfId="710" xr:uid="{00000000-0005-0000-0000-0000C5020000}"/>
    <cellStyle name="40% - Colore 5 4 2" xfId="711" xr:uid="{00000000-0005-0000-0000-0000C6020000}"/>
    <cellStyle name="40% - Colore 5 5" xfId="712" xr:uid="{00000000-0005-0000-0000-0000C7020000}"/>
    <cellStyle name="40% - Colore 5 5 2" xfId="713" xr:uid="{00000000-0005-0000-0000-0000C8020000}"/>
    <cellStyle name="40% - Colore 5 6" xfId="714" xr:uid="{00000000-0005-0000-0000-0000C9020000}"/>
    <cellStyle name="40% - Colore 5 6 2" xfId="715" xr:uid="{00000000-0005-0000-0000-0000CA020000}"/>
    <cellStyle name="40% - Colore 5 7" xfId="716" xr:uid="{00000000-0005-0000-0000-0000CB020000}"/>
    <cellStyle name="40% - Colore 5 7 2" xfId="717" xr:uid="{00000000-0005-0000-0000-0000CC020000}"/>
    <cellStyle name="40% - Colore 5 8" xfId="718" xr:uid="{00000000-0005-0000-0000-0000CD020000}"/>
    <cellStyle name="40% - Colore 5 8 2" xfId="719" xr:uid="{00000000-0005-0000-0000-0000CE020000}"/>
    <cellStyle name="40% - Colore 5 9" xfId="720" xr:uid="{00000000-0005-0000-0000-0000CF020000}"/>
    <cellStyle name="40% - Colore 5_G14 - group TPs" xfId="721" xr:uid="{00000000-0005-0000-0000-0000D0020000}"/>
    <cellStyle name="40% - Colore 6" xfId="722" xr:uid="{00000000-0005-0000-0000-0000D1020000}"/>
    <cellStyle name="40% - Colore 6 10" xfId="723" xr:uid="{00000000-0005-0000-0000-0000D2020000}"/>
    <cellStyle name="40% - Colore 6 2" xfId="724" xr:uid="{00000000-0005-0000-0000-0000D3020000}"/>
    <cellStyle name="40% - Colore 6 2 2" xfId="725" xr:uid="{00000000-0005-0000-0000-0000D4020000}"/>
    <cellStyle name="40% - Colore 6 3" xfId="726" xr:uid="{00000000-0005-0000-0000-0000D5020000}"/>
    <cellStyle name="40% - Colore 6 3 2" xfId="727" xr:uid="{00000000-0005-0000-0000-0000D6020000}"/>
    <cellStyle name="40% - Colore 6 4" xfId="728" xr:uid="{00000000-0005-0000-0000-0000D7020000}"/>
    <cellStyle name="40% - Colore 6 4 2" xfId="729" xr:uid="{00000000-0005-0000-0000-0000D8020000}"/>
    <cellStyle name="40% - Colore 6 5" xfId="730" xr:uid="{00000000-0005-0000-0000-0000D9020000}"/>
    <cellStyle name="40% - Colore 6 5 2" xfId="731" xr:uid="{00000000-0005-0000-0000-0000DA020000}"/>
    <cellStyle name="40% - Colore 6 6" xfId="732" xr:uid="{00000000-0005-0000-0000-0000DB020000}"/>
    <cellStyle name="40% - Colore 6 6 2" xfId="733" xr:uid="{00000000-0005-0000-0000-0000DC020000}"/>
    <cellStyle name="40% - Colore 6 7" xfId="734" xr:uid="{00000000-0005-0000-0000-0000DD020000}"/>
    <cellStyle name="40% - Colore 6 7 2" xfId="735" xr:uid="{00000000-0005-0000-0000-0000DE020000}"/>
    <cellStyle name="40% - Colore 6 8" xfId="736" xr:uid="{00000000-0005-0000-0000-0000DF020000}"/>
    <cellStyle name="40% - Colore 6 8 2" xfId="737" xr:uid="{00000000-0005-0000-0000-0000E0020000}"/>
    <cellStyle name="40% - Colore 6 9" xfId="738" xr:uid="{00000000-0005-0000-0000-0000E1020000}"/>
    <cellStyle name="40% - Colore 6_G14 - group TPs" xfId="739" xr:uid="{00000000-0005-0000-0000-0000E2020000}"/>
    <cellStyle name="40% - Cor1" xfId="740" xr:uid="{00000000-0005-0000-0000-0000E3020000}"/>
    <cellStyle name="40% - Cor1 2" xfId="741" xr:uid="{00000000-0005-0000-0000-0000E4020000}"/>
    <cellStyle name="40% - Cor2" xfId="742" xr:uid="{00000000-0005-0000-0000-0000E5020000}"/>
    <cellStyle name="40% - Cor2 2" xfId="743" xr:uid="{00000000-0005-0000-0000-0000E6020000}"/>
    <cellStyle name="40% - Cor3" xfId="744" xr:uid="{00000000-0005-0000-0000-0000E7020000}"/>
    <cellStyle name="40% - Cor3 2" xfId="745" xr:uid="{00000000-0005-0000-0000-0000E8020000}"/>
    <cellStyle name="40% - Cor4" xfId="746" xr:uid="{00000000-0005-0000-0000-0000E9020000}"/>
    <cellStyle name="40% - Cor4 2" xfId="747" xr:uid="{00000000-0005-0000-0000-0000EA020000}"/>
    <cellStyle name="40% - Cor5" xfId="748" xr:uid="{00000000-0005-0000-0000-0000EB020000}"/>
    <cellStyle name="40% - Cor5 2" xfId="749" xr:uid="{00000000-0005-0000-0000-0000EC020000}"/>
    <cellStyle name="40% - Cor6" xfId="750" xr:uid="{00000000-0005-0000-0000-0000ED020000}"/>
    <cellStyle name="40% - Cor6 2" xfId="751" xr:uid="{00000000-0005-0000-0000-0000EE020000}"/>
    <cellStyle name="40% - Énfasis1" xfId="752" xr:uid="{00000000-0005-0000-0000-0000EF020000}"/>
    <cellStyle name="40% - Énfasis2" xfId="753" xr:uid="{00000000-0005-0000-0000-0000F0020000}"/>
    <cellStyle name="40% - Énfasis3" xfId="754" xr:uid="{00000000-0005-0000-0000-0000F1020000}"/>
    <cellStyle name="40% - Énfasis4" xfId="755" xr:uid="{00000000-0005-0000-0000-0000F2020000}"/>
    <cellStyle name="40% - Énfasis5" xfId="756" xr:uid="{00000000-0005-0000-0000-0000F3020000}"/>
    <cellStyle name="40% - Énfasis6" xfId="757" xr:uid="{00000000-0005-0000-0000-0000F4020000}"/>
    <cellStyle name="60 % - Aksentti1" xfId="758" xr:uid="{00000000-0005-0000-0000-0000F5020000}"/>
    <cellStyle name="60 % - Aksentti1 2" xfId="759" xr:uid="{00000000-0005-0000-0000-0000F6020000}"/>
    <cellStyle name="60 % - Aksentti1 3" xfId="760" xr:uid="{00000000-0005-0000-0000-0000F7020000}"/>
    <cellStyle name="60 % - Aksentti2" xfId="761" xr:uid="{00000000-0005-0000-0000-0000F8020000}"/>
    <cellStyle name="60 % - Aksentti2 2" xfId="762" xr:uid="{00000000-0005-0000-0000-0000F9020000}"/>
    <cellStyle name="60 % - Aksentti2 3" xfId="763" xr:uid="{00000000-0005-0000-0000-0000FA020000}"/>
    <cellStyle name="60 % - Aksentti3" xfId="764" xr:uid="{00000000-0005-0000-0000-0000FB020000}"/>
    <cellStyle name="60 % - Aksentti3 2" xfId="765" xr:uid="{00000000-0005-0000-0000-0000FC020000}"/>
    <cellStyle name="60 % - Aksentti3 3" xfId="766" xr:uid="{00000000-0005-0000-0000-0000FD020000}"/>
    <cellStyle name="60 % - Aksentti4" xfId="767" xr:uid="{00000000-0005-0000-0000-0000FE020000}"/>
    <cellStyle name="60 % - Aksentti4 2" xfId="768" xr:uid="{00000000-0005-0000-0000-0000FF020000}"/>
    <cellStyle name="60 % - Aksentti4 3" xfId="769" xr:uid="{00000000-0005-0000-0000-000000030000}"/>
    <cellStyle name="60 % - Aksentti5" xfId="770" xr:uid="{00000000-0005-0000-0000-000001030000}"/>
    <cellStyle name="60 % - Aksentti5 2" xfId="771" xr:uid="{00000000-0005-0000-0000-000002030000}"/>
    <cellStyle name="60 % - Aksentti5 3" xfId="772" xr:uid="{00000000-0005-0000-0000-000003030000}"/>
    <cellStyle name="60 % - Aksentti6" xfId="773" xr:uid="{00000000-0005-0000-0000-000004030000}"/>
    <cellStyle name="60 % - Aksentti6 2" xfId="774" xr:uid="{00000000-0005-0000-0000-000005030000}"/>
    <cellStyle name="60 % - Aksentti6 3" xfId="775" xr:uid="{00000000-0005-0000-0000-000006030000}"/>
    <cellStyle name="60 % - Akzent1" xfId="805" builtinId="32" customBuiltin="1"/>
    <cellStyle name="60 % - Akzent2" xfId="808" builtinId="36" customBuiltin="1"/>
    <cellStyle name="60 % - Akzent3" xfId="811" builtinId="40" customBuiltin="1"/>
    <cellStyle name="60 % - Akzent4" xfId="814" builtinId="44" customBuiltin="1"/>
    <cellStyle name="60 % - Akzent5" xfId="817" builtinId="48" customBuiltin="1"/>
    <cellStyle name="60 % - Akzent6" xfId="820" builtinId="52" customBuiltin="1"/>
    <cellStyle name="60 % - Accent1" xfId="776" xr:uid="{00000000-0005-0000-0000-00000D030000}"/>
    <cellStyle name="60 % - Accent1 2" xfId="777" xr:uid="{00000000-0005-0000-0000-00000E030000}"/>
    <cellStyle name="60 % - Accent1 2 2" xfId="778" xr:uid="{00000000-0005-0000-0000-00000F030000}"/>
    <cellStyle name="60 % - Accent1 2 3" xfId="779" xr:uid="{00000000-0005-0000-0000-000010030000}"/>
    <cellStyle name="60 % - Accent1 3" xfId="780" xr:uid="{00000000-0005-0000-0000-000011030000}"/>
    <cellStyle name="60 % - Accent1_Company Information" xfId="781" xr:uid="{00000000-0005-0000-0000-000012030000}"/>
    <cellStyle name="60 % - Accent2" xfId="782" xr:uid="{00000000-0005-0000-0000-000013030000}"/>
    <cellStyle name="60 % - Accent3" xfId="783" xr:uid="{00000000-0005-0000-0000-000014030000}"/>
    <cellStyle name="60 % - Accent4" xfId="784" xr:uid="{00000000-0005-0000-0000-000015030000}"/>
    <cellStyle name="60 % - Accent5" xfId="785" xr:uid="{00000000-0005-0000-0000-000016030000}"/>
    <cellStyle name="60 % - Accent6" xfId="786" xr:uid="{00000000-0005-0000-0000-000017030000}"/>
    <cellStyle name="60% - 1. jelölőszín" xfId="787" xr:uid="{00000000-0005-0000-0000-000018030000}"/>
    <cellStyle name="60% - 1. jelölőszín 2" xfId="788" xr:uid="{00000000-0005-0000-0000-000019030000}"/>
    <cellStyle name="60% - 1. jelölőszín 3" xfId="789" xr:uid="{00000000-0005-0000-0000-00001A030000}"/>
    <cellStyle name="60% - 2. jelölőszín" xfId="790" xr:uid="{00000000-0005-0000-0000-00001B030000}"/>
    <cellStyle name="60% - 2. jelölőszín 2" xfId="791" xr:uid="{00000000-0005-0000-0000-00001C030000}"/>
    <cellStyle name="60% - 2. jelölőszín 3" xfId="792" xr:uid="{00000000-0005-0000-0000-00001D030000}"/>
    <cellStyle name="60% - 3. jelölőszín" xfId="793" xr:uid="{00000000-0005-0000-0000-00001E030000}"/>
    <cellStyle name="60% - 3. jelölőszín 2" xfId="794" xr:uid="{00000000-0005-0000-0000-00001F030000}"/>
    <cellStyle name="60% - 3. jelölőszín 3" xfId="795" xr:uid="{00000000-0005-0000-0000-000020030000}"/>
    <cellStyle name="60% - 4. jelölőszín" xfId="796" xr:uid="{00000000-0005-0000-0000-000021030000}"/>
    <cellStyle name="60% - 4. jelölőszín 2" xfId="797" xr:uid="{00000000-0005-0000-0000-000022030000}"/>
    <cellStyle name="60% - 4. jelölőszín 3" xfId="798" xr:uid="{00000000-0005-0000-0000-000023030000}"/>
    <cellStyle name="60% - 5. jelölőszín" xfId="799" xr:uid="{00000000-0005-0000-0000-000024030000}"/>
    <cellStyle name="60% - 5. jelölőszín 2" xfId="800" xr:uid="{00000000-0005-0000-0000-000025030000}"/>
    <cellStyle name="60% - 5. jelölőszín 3" xfId="801" xr:uid="{00000000-0005-0000-0000-000026030000}"/>
    <cellStyle name="60% - 6. jelölőszín" xfId="802" xr:uid="{00000000-0005-0000-0000-000027030000}"/>
    <cellStyle name="60% - 6. jelölőszín 2" xfId="803" xr:uid="{00000000-0005-0000-0000-000028030000}"/>
    <cellStyle name="60% - 6. jelölőszín 3" xfId="804" xr:uid="{00000000-0005-0000-0000-000029030000}"/>
    <cellStyle name="60% - Accent1 2" xfId="806" xr:uid="{00000000-0005-0000-0000-00002A030000}"/>
    <cellStyle name="60% - Accent1 3" xfId="807" xr:uid="{00000000-0005-0000-0000-00002B030000}"/>
    <cellStyle name="60% - Accent2 2" xfId="809" xr:uid="{00000000-0005-0000-0000-00002C030000}"/>
    <cellStyle name="60% - Accent2 3" xfId="810" xr:uid="{00000000-0005-0000-0000-00002D030000}"/>
    <cellStyle name="60% - Accent3 2" xfId="812" xr:uid="{00000000-0005-0000-0000-00002E030000}"/>
    <cellStyle name="60% - Accent3 3" xfId="813" xr:uid="{00000000-0005-0000-0000-00002F030000}"/>
    <cellStyle name="60% - Accent4 2" xfId="815" xr:uid="{00000000-0005-0000-0000-000030030000}"/>
    <cellStyle name="60% - Accent4 3" xfId="816" xr:uid="{00000000-0005-0000-0000-000031030000}"/>
    <cellStyle name="60% - Accent5 2" xfId="818" xr:uid="{00000000-0005-0000-0000-000032030000}"/>
    <cellStyle name="60% - Accent5 3" xfId="819" xr:uid="{00000000-0005-0000-0000-000033030000}"/>
    <cellStyle name="60% - Accent6 2" xfId="821" xr:uid="{00000000-0005-0000-0000-000034030000}"/>
    <cellStyle name="60% - Accent6 3" xfId="822" xr:uid="{00000000-0005-0000-0000-000035030000}"/>
    <cellStyle name="60% - Akzent1" xfId="823" xr:uid="{00000000-0005-0000-0000-000036030000}"/>
    <cellStyle name="60% - Akzent2" xfId="824" xr:uid="{00000000-0005-0000-0000-000037030000}"/>
    <cellStyle name="60% - Akzent3" xfId="825" xr:uid="{00000000-0005-0000-0000-000038030000}"/>
    <cellStyle name="60% - Akzent4" xfId="826" xr:uid="{00000000-0005-0000-0000-000039030000}"/>
    <cellStyle name="60% - Akzent5" xfId="827" xr:uid="{00000000-0005-0000-0000-00003A030000}"/>
    <cellStyle name="60% - Akzent6" xfId="828" xr:uid="{00000000-0005-0000-0000-00003B030000}"/>
    <cellStyle name="60% - Colore 1" xfId="829" xr:uid="{00000000-0005-0000-0000-00003C030000}"/>
    <cellStyle name="60% - Colore 1 2" xfId="830" xr:uid="{00000000-0005-0000-0000-00003D030000}"/>
    <cellStyle name="60% - Colore 1 3" xfId="831" xr:uid="{00000000-0005-0000-0000-00003E030000}"/>
    <cellStyle name="60% - Colore 2" xfId="832" xr:uid="{00000000-0005-0000-0000-00003F030000}"/>
    <cellStyle name="60% - Colore 2 2" xfId="833" xr:uid="{00000000-0005-0000-0000-000040030000}"/>
    <cellStyle name="60% - Colore 2 3" xfId="834" xr:uid="{00000000-0005-0000-0000-000041030000}"/>
    <cellStyle name="60% - Colore 3" xfId="835" xr:uid="{00000000-0005-0000-0000-000042030000}"/>
    <cellStyle name="60% - Colore 3 2" xfId="836" xr:uid="{00000000-0005-0000-0000-000043030000}"/>
    <cellStyle name="60% - Colore 3 3" xfId="837" xr:uid="{00000000-0005-0000-0000-000044030000}"/>
    <cellStyle name="60% - Colore 4" xfId="838" xr:uid="{00000000-0005-0000-0000-000045030000}"/>
    <cellStyle name="60% - Colore 4 2" xfId="839" xr:uid="{00000000-0005-0000-0000-000046030000}"/>
    <cellStyle name="60% - Colore 4 3" xfId="840" xr:uid="{00000000-0005-0000-0000-000047030000}"/>
    <cellStyle name="60% - Colore 5" xfId="841" xr:uid="{00000000-0005-0000-0000-000048030000}"/>
    <cellStyle name="60% - Colore 5 2" xfId="842" xr:uid="{00000000-0005-0000-0000-000049030000}"/>
    <cellStyle name="60% - Colore 5 3" xfId="843" xr:uid="{00000000-0005-0000-0000-00004A030000}"/>
    <cellStyle name="60% - Colore 6" xfId="844" xr:uid="{00000000-0005-0000-0000-00004B030000}"/>
    <cellStyle name="60% - Colore 6 2" xfId="845" xr:uid="{00000000-0005-0000-0000-00004C030000}"/>
    <cellStyle name="60% - Colore 6 3" xfId="846" xr:uid="{00000000-0005-0000-0000-00004D030000}"/>
    <cellStyle name="60% - Cor1" xfId="847" xr:uid="{00000000-0005-0000-0000-00004E030000}"/>
    <cellStyle name="60% - Cor2" xfId="848" xr:uid="{00000000-0005-0000-0000-00004F030000}"/>
    <cellStyle name="60% - Cor3" xfId="849" xr:uid="{00000000-0005-0000-0000-000050030000}"/>
    <cellStyle name="60% - Cor4" xfId="850" xr:uid="{00000000-0005-0000-0000-000051030000}"/>
    <cellStyle name="60% - Cor5" xfId="851" xr:uid="{00000000-0005-0000-0000-000052030000}"/>
    <cellStyle name="60% - Cor6" xfId="852" xr:uid="{00000000-0005-0000-0000-000053030000}"/>
    <cellStyle name="60% - Énfasis1" xfId="853" xr:uid="{00000000-0005-0000-0000-000054030000}"/>
    <cellStyle name="60% - Énfasis2" xfId="854" xr:uid="{00000000-0005-0000-0000-000055030000}"/>
    <cellStyle name="60% - Énfasis3" xfId="855" xr:uid="{00000000-0005-0000-0000-000056030000}"/>
    <cellStyle name="60% - Énfasis4" xfId="856" xr:uid="{00000000-0005-0000-0000-000057030000}"/>
    <cellStyle name="60% - Énfasis5" xfId="857" xr:uid="{00000000-0005-0000-0000-000058030000}"/>
    <cellStyle name="60% - Énfasis6" xfId="858" xr:uid="{00000000-0005-0000-0000-000059030000}"/>
    <cellStyle name="Accent1" xfId="895" xr:uid="{00000000-0005-0000-0000-00005A030000}"/>
    <cellStyle name="Accent2" xfId="896" xr:uid="{00000000-0005-0000-0000-00005B030000}"/>
    <cellStyle name="Accent3" xfId="897" xr:uid="{00000000-0005-0000-0000-00005C030000}"/>
    <cellStyle name="Accent4" xfId="898" xr:uid="{00000000-0005-0000-0000-00005D030000}"/>
    <cellStyle name="Accent5" xfId="899" xr:uid="{00000000-0005-0000-0000-00005E030000}"/>
    <cellStyle name="Accent6" xfId="900" xr:uid="{00000000-0005-0000-0000-00005F030000}"/>
    <cellStyle name="Akcent 1 2" xfId="859" xr:uid="{00000000-0005-0000-0000-000060030000}"/>
    <cellStyle name="Akcent 1 3" xfId="860" xr:uid="{00000000-0005-0000-0000-000061030000}"/>
    <cellStyle name="Akcent 1 4" xfId="861" xr:uid="{00000000-0005-0000-0000-000062030000}"/>
    <cellStyle name="Akcent 2 2" xfId="862" xr:uid="{00000000-0005-0000-0000-000063030000}"/>
    <cellStyle name="Akcent 2 3" xfId="863" xr:uid="{00000000-0005-0000-0000-000064030000}"/>
    <cellStyle name="Akcent 2 4" xfId="864" xr:uid="{00000000-0005-0000-0000-000065030000}"/>
    <cellStyle name="Akcent 3 2" xfId="865" xr:uid="{00000000-0005-0000-0000-000066030000}"/>
    <cellStyle name="Akcent 3 3" xfId="866" xr:uid="{00000000-0005-0000-0000-000067030000}"/>
    <cellStyle name="Akcent 3 4" xfId="867" xr:uid="{00000000-0005-0000-0000-000068030000}"/>
    <cellStyle name="Akcent 4 2" xfId="868" xr:uid="{00000000-0005-0000-0000-000069030000}"/>
    <cellStyle name="Akcent 4 3" xfId="869" xr:uid="{00000000-0005-0000-0000-00006A030000}"/>
    <cellStyle name="Akcent 4 4" xfId="870" xr:uid="{00000000-0005-0000-0000-00006B030000}"/>
    <cellStyle name="Akcent 5 2" xfId="871" xr:uid="{00000000-0005-0000-0000-00006C030000}"/>
    <cellStyle name="Akcent 5 3" xfId="872" xr:uid="{00000000-0005-0000-0000-00006D030000}"/>
    <cellStyle name="Akcent 5 4" xfId="873" xr:uid="{00000000-0005-0000-0000-00006E030000}"/>
    <cellStyle name="Akcent 6 2" xfId="874" xr:uid="{00000000-0005-0000-0000-00006F030000}"/>
    <cellStyle name="Akcent 6 3" xfId="875" xr:uid="{00000000-0005-0000-0000-000070030000}"/>
    <cellStyle name="Akcent 6 4" xfId="876" xr:uid="{00000000-0005-0000-0000-000071030000}"/>
    <cellStyle name="Aksentti1" xfId="877" xr:uid="{00000000-0005-0000-0000-000072030000}"/>
    <cellStyle name="Aksentti1 2" xfId="878" xr:uid="{00000000-0005-0000-0000-000073030000}"/>
    <cellStyle name="Aksentti1 3" xfId="879" xr:uid="{00000000-0005-0000-0000-000074030000}"/>
    <cellStyle name="Aksentti2" xfId="880" xr:uid="{00000000-0005-0000-0000-000075030000}"/>
    <cellStyle name="Aksentti2 2" xfId="881" xr:uid="{00000000-0005-0000-0000-000076030000}"/>
    <cellStyle name="Aksentti2 3" xfId="882" xr:uid="{00000000-0005-0000-0000-000077030000}"/>
    <cellStyle name="Aksentti3" xfId="883" xr:uid="{00000000-0005-0000-0000-000078030000}"/>
    <cellStyle name="Aksentti3 2" xfId="884" xr:uid="{00000000-0005-0000-0000-000079030000}"/>
    <cellStyle name="Aksentti3 3" xfId="885" xr:uid="{00000000-0005-0000-0000-00007A030000}"/>
    <cellStyle name="Aksentti4" xfId="886" xr:uid="{00000000-0005-0000-0000-00007B030000}"/>
    <cellStyle name="Aksentti4 2" xfId="887" xr:uid="{00000000-0005-0000-0000-00007C030000}"/>
    <cellStyle name="Aksentti4 3" xfId="888" xr:uid="{00000000-0005-0000-0000-00007D030000}"/>
    <cellStyle name="Aksentti5" xfId="889" xr:uid="{00000000-0005-0000-0000-00007E030000}"/>
    <cellStyle name="Aksentti5 2" xfId="890" xr:uid="{00000000-0005-0000-0000-00007F030000}"/>
    <cellStyle name="Aksentti5 3" xfId="891" xr:uid="{00000000-0005-0000-0000-000080030000}"/>
    <cellStyle name="Aksentti6" xfId="892" xr:uid="{00000000-0005-0000-0000-000081030000}"/>
    <cellStyle name="Aksentti6 2" xfId="893" xr:uid="{00000000-0005-0000-0000-000082030000}"/>
    <cellStyle name="Aksentti6 3" xfId="894" xr:uid="{00000000-0005-0000-0000-000083030000}"/>
    <cellStyle name="Avertissement" xfId="901" xr:uid="{00000000-0005-0000-0000-000084030000}"/>
    <cellStyle name="Bad" xfId="3320" xr:uid="{00000000-0005-0000-0000-000085030000}"/>
    <cellStyle name="Bad 10" xfId="902" xr:uid="{00000000-0005-0000-0000-000086030000}"/>
    <cellStyle name="Bad 100" xfId="903" xr:uid="{00000000-0005-0000-0000-000087030000}"/>
    <cellStyle name="Bad 1000" xfId="904" xr:uid="{00000000-0005-0000-0000-000088030000}"/>
    <cellStyle name="Bad 1001" xfId="905" xr:uid="{00000000-0005-0000-0000-000089030000}"/>
    <cellStyle name="Bad 1002" xfId="906" xr:uid="{00000000-0005-0000-0000-00008A030000}"/>
    <cellStyle name="Bad 1003" xfId="907" xr:uid="{00000000-0005-0000-0000-00008B030000}"/>
    <cellStyle name="Bad 1004" xfId="908" xr:uid="{00000000-0005-0000-0000-00008C030000}"/>
    <cellStyle name="Bad 1005" xfId="909" xr:uid="{00000000-0005-0000-0000-00008D030000}"/>
    <cellStyle name="Bad 1006" xfId="910" xr:uid="{00000000-0005-0000-0000-00008E030000}"/>
    <cellStyle name="Bad 1007" xfId="911" xr:uid="{00000000-0005-0000-0000-00008F030000}"/>
    <cellStyle name="Bad 1008" xfId="912" xr:uid="{00000000-0005-0000-0000-000090030000}"/>
    <cellStyle name="Bad 1009" xfId="913" xr:uid="{00000000-0005-0000-0000-000091030000}"/>
    <cellStyle name="Bad 101" xfId="914" xr:uid="{00000000-0005-0000-0000-000092030000}"/>
    <cellStyle name="Bad 1010" xfId="915" xr:uid="{00000000-0005-0000-0000-000093030000}"/>
    <cellStyle name="Bad 1011" xfId="916" xr:uid="{00000000-0005-0000-0000-000094030000}"/>
    <cellStyle name="Bad 1012" xfId="917" xr:uid="{00000000-0005-0000-0000-000095030000}"/>
    <cellStyle name="Bad 1013" xfId="918" xr:uid="{00000000-0005-0000-0000-000096030000}"/>
    <cellStyle name="Bad 1014" xfId="919" xr:uid="{00000000-0005-0000-0000-000097030000}"/>
    <cellStyle name="Bad 1015" xfId="920" xr:uid="{00000000-0005-0000-0000-000098030000}"/>
    <cellStyle name="Bad 1016" xfId="921" xr:uid="{00000000-0005-0000-0000-000099030000}"/>
    <cellStyle name="Bad 1017" xfId="922" xr:uid="{00000000-0005-0000-0000-00009A030000}"/>
    <cellStyle name="Bad 1018" xfId="923" xr:uid="{00000000-0005-0000-0000-00009B030000}"/>
    <cellStyle name="Bad 1019" xfId="924" xr:uid="{00000000-0005-0000-0000-00009C030000}"/>
    <cellStyle name="Bad 102" xfId="925" xr:uid="{00000000-0005-0000-0000-00009D030000}"/>
    <cellStyle name="Bad 1020" xfId="926" xr:uid="{00000000-0005-0000-0000-00009E030000}"/>
    <cellStyle name="Bad 1021" xfId="927" xr:uid="{00000000-0005-0000-0000-00009F030000}"/>
    <cellStyle name="Bad 1022" xfId="928" xr:uid="{00000000-0005-0000-0000-0000A0030000}"/>
    <cellStyle name="Bad 1023" xfId="929" xr:uid="{00000000-0005-0000-0000-0000A1030000}"/>
    <cellStyle name="Bad 1024" xfId="930" xr:uid="{00000000-0005-0000-0000-0000A2030000}"/>
    <cellStyle name="Bad 1025" xfId="931" xr:uid="{00000000-0005-0000-0000-0000A3030000}"/>
    <cellStyle name="Bad 1026" xfId="932" xr:uid="{00000000-0005-0000-0000-0000A4030000}"/>
    <cellStyle name="Bad 1027" xfId="933" xr:uid="{00000000-0005-0000-0000-0000A5030000}"/>
    <cellStyle name="Bad 1028" xfId="934" xr:uid="{00000000-0005-0000-0000-0000A6030000}"/>
    <cellStyle name="Bad 1029" xfId="935" xr:uid="{00000000-0005-0000-0000-0000A7030000}"/>
    <cellStyle name="Bad 103" xfId="936" xr:uid="{00000000-0005-0000-0000-0000A8030000}"/>
    <cellStyle name="Bad 1030" xfId="937" xr:uid="{00000000-0005-0000-0000-0000A9030000}"/>
    <cellStyle name="Bad 1031" xfId="938" xr:uid="{00000000-0005-0000-0000-0000AA030000}"/>
    <cellStyle name="Bad 1032" xfId="939" xr:uid="{00000000-0005-0000-0000-0000AB030000}"/>
    <cellStyle name="Bad 1033" xfId="940" xr:uid="{00000000-0005-0000-0000-0000AC030000}"/>
    <cellStyle name="Bad 1034" xfId="941" xr:uid="{00000000-0005-0000-0000-0000AD030000}"/>
    <cellStyle name="Bad 1035" xfId="942" xr:uid="{00000000-0005-0000-0000-0000AE030000}"/>
    <cellStyle name="Bad 1036" xfId="943" xr:uid="{00000000-0005-0000-0000-0000AF030000}"/>
    <cellStyle name="Bad 1037" xfId="944" xr:uid="{00000000-0005-0000-0000-0000B0030000}"/>
    <cellStyle name="Bad 1038" xfId="945" xr:uid="{00000000-0005-0000-0000-0000B1030000}"/>
    <cellStyle name="Bad 1039" xfId="946" xr:uid="{00000000-0005-0000-0000-0000B2030000}"/>
    <cellStyle name="Bad 104" xfId="947" xr:uid="{00000000-0005-0000-0000-0000B3030000}"/>
    <cellStyle name="Bad 1040" xfId="948" xr:uid="{00000000-0005-0000-0000-0000B4030000}"/>
    <cellStyle name="Bad 1041" xfId="949" xr:uid="{00000000-0005-0000-0000-0000B5030000}"/>
    <cellStyle name="Bad 1042" xfId="950" xr:uid="{00000000-0005-0000-0000-0000B6030000}"/>
    <cellStyle name="Bad 1043" xfId="951" xr:uid="{00000000-0005-0000-0000-0000B7030000}"/>
    <cellStyle name="Bad 1044" xfId="952" xr:uid="{00000000-0005-0000-0000-0000B8030000}"/>
    <cellStyle name="Bad 1045" xfId="953" xr:uid="{00000000-0005-0000-0000-0000B9030000}"/>
    <cellStyle name="Bad 1046" xfId="954" xr:uid="{00000000-0005-0000-0000-0000BA030000}"/>
    <cellStyle name="Bad 1047" xfId="955" xr:uid="{00000000-0005-0000-0000-0000BB030000}"/>
    <cellStyle name="Bad 1048" xfId="956" xr:uid="{00000000-0005-0000-0000-0000BC030000}"/>
    <cellStyle name="Bad 1049" xfId="957" xr:uid="{00000000-0005-0000-0000-0000BD030000}"/>
    <cellStyle name="Bad 105" xfId="958" xr:uid="{00000000-0005-0000-0000-0000BE030000}"/>
    <cellStyle name="Bad 1050" xfId="959" xr:uid="{00000000-0005-0000-0000-0000BF030000}"/>
    <cellStyle name="Bad 1051" xfId="960" xr:uid="{00000000-0005-0000-0000-0000C0030000}"/>
    <cellStyle name="Bad 1052" xfId="961" xr:uid="{00000000-0005-0000-0000-0000C1030000}"/>
    <cellStyle name="Bad 1053" xfId="962" xr:uid="{00000000-0005-0000-0000-0000C2030000}"/>
    <cellStyle name="Bad 1054" xfId="963" xr:uid="{00000000-0005-0000-0000-0000C3030000}"/>
    <cellStyle name="Bad 1055" xfId="964" xr:uid="{00000000-0005-0000-0000-0000C4030000}"/>
    <cellStyle name="Bad 1056" xfId="965" xr:uid="{00000000-0005-0000-0000-0000C5030000}"/>
    <cellStyle name="Bad 1057" xfId="966" xr:uid="{00000000-0005-0000-0000-0000C6030000}"/>
    <cellStyle name="Bad 1058" xfId="967" xr:uid="{00000000-0005-0000-0000-0000C7030000}"/>
    <cellStyle name="Bad 1059" xfId="968" xr:uid="{00000000-0005-0000-0000-0000C8030000}"/>
    <cellStyle name="Bad 106" xfId="969" xr:uid="{00000000-0005-0000-0000-0000C9030000}"/>
    <cellStyle name="Bad 1060" xfId="970" xr:uid="{00000000-0005-0000-0000-0000CA030000}"/>
    <cellStyle name="Bad 1061" xfId="971" xr:uid="{00000000-0005-0000-0000-0000CB030000}"/>
    <cellStyle name="Bad 1062" xfId="972" xr:uid="{00000000-0005-0000-0000-0000CC030000}"/>
    <cellStyle name="Bad 1063" xfId="973" xr:uid="{00000000-0005-0000-0000-0000CD030000}"/>
    <cellStyle name="Bad 1064" xfId="974" xr:uid="{00000000-0005-0000-0000-0000CE030000}"/>
    <cellStyle name="Bad 1065" xfId="975" xr:uid="{00000000-0005-0000-0000-0000CF030000}"/>
    <cellStyle name="Bad 1066" xfId="976" xr:uid="{00000000-0005-0000-0000-0000D0030000}"/>
    <cellStyle name="Bad 1067" xfId="977" xr:uid="{00000000-0005-0000-0000-0000D1030000}"/>
    <cellStyle name="Bad 1068" xfId="978" xr:uid="{00000000-0005-0000-0000-0000D2030000}"/>
    <cellStyle name="Bad 1069" xfId="979" xr:uid="{00000000-0005-0000-0000-0000D3030000}"/>
    <cellStyle name="Bad 107" xfId="980" xr:uid="{00000000-0005-0000-0000-0000D4030000}"/>
    <cellStyle name="Bad 1070" xfId="981" xr:uid="{00000000-0005-0000-0000-0000D5030000}"/>
    <cellStyle name="Bad 1071" xfId="982" xr:uid="{00000000-0005-0000-0000-0000D6030000}"/>
    <cellStyle name="Bad 1072" xfId="983" xr:uid="{00000000-0005-0000-0000-0000D7030000}"/>
    <cellStyle name="Bad 1073" xfId="984" xr:uid="{00000000-0005-0000-0000-0000D8030000}"/>
    <cellStyle name="Bad 1074" xfId="985" xr:uid="{00000000-0005-0000-0000-0000D9030000}"/>
    <cellStyle name="Bad 1075" xfId="986" xr:uid="{00000000-0005-0000-0000-0000DA030000}"/>
    <cellStyle name="Bad 1076" xfId="987" xr:uid="{00000000-0005-0000-0000-0000DB030000}"/>
    <cellStyle name="Bad 1077" xfId="988" xr:uid="{00000000-0005-0000-0000-0000DC030000}"/>
    <cellStyle name="Bad 1078" xfId="989" xr:uid="{00000000-0005-0000-0000-0000DD030000}"/>
    <cellStyle name="Bad 1079" xfId="990" xr:uid="{00000000-0005-0000-0000-0000DE030000}"/>
    <cellStyle name="Bad 108" xfId="991" xr:uid="{00000000-0005-0000-0000-0000DF030000}"/>
    <cellStyle name="Bad 1080" xfId="992" xr:uid="{00000000-0005-0000-0000-0000E0030000}"/>
    <cellStyle name="Bad 1081" xfId="993" xr:uid="{00000000-0005-0000-0000-0000E1030000}"/>
    <cellStyle name="Bad 1082" xfId="994" xr:uid="{00000000-0005-0000-0000-0000E2030000}"/>
    <cellStyle name="Bad 1083" xfId="995" xr:uid="{00000000-0005-0000-0000-0000E3030000}"/>
    <cellStyle name="Bad 1084" xfId="996" xr:uid="{00000000-0005-0000-0000-0000E4030000}"/>
    <cellStyle name="Bad 1085" xfId="997" xr:uid="{00000000-0005-0000-0000-0000E5030000}"/>
    <cellStyle name="Bad 1086" xfId="998" xr:uid="{00000000-0005-0000-0000-0000E6030000}"/>
    <cellStyle name="Bad 1087" xfId="999" xr:uid="{00000000-0005-0000-0000-0000E7030000}"/>
    <cellStyle name="Bad 1088" xfId="1000" xr:uid="{00000000-0005-0000-0000-0000E8030000}"/>
    <cellStyle name="Bad 1089" xfId="1001" xr:uid="{00000000-0005-0000-0000-0000E9030000}"/>
    <cellStyle name="Bad 109" xfId="1002" xr:uid="{00000000-0005-0000-0000-0000EA030000}"/>
    <cellStyle name="Bad 1090" xfId="1003" xr:uid="{00000000-0005-0000-0000-0000EB030000}"/>
    <cellStyle name="Bad 1091" xfId="1004" xr:uid="{00000000-0005-0000-0000-0000EC030000}"/>
    <cellStyle name="Bad 1092" xfId="1005" xr:uid="{00000000-0005-0000-0000-0000ED030000}"/>
    <cellStyle name="Bad 1093" xfId="1006" xr:uid="{00000000-0005-0000-0000-0000EE030000}"/>
    <cellStyle name="Bad 1094" xfId="1007" xr:uid="{00000000-0005-0000-0000-0000EF030000}"/>
    <cellStyle name="Bad 1095" xfId="1008" xr:uid="{00000000-0005-0000-0000-0000F0030000}"/>
    <cellStyle name="Bad 1096" xfId="1009" xr:uid="{00000000-0005-0000-0000-0000F1030000}"/>
    <cellStyle name="Bad 1097" xfId="1010" xr:uid="{00000000-0005-0000-0000-0000F2030000}"/>
    <cellStyle name="Bad 1098" xfId="1011" xr:uid="{00000000-0005-0000-0000-0000F3030000}"/>
    <cellStyle name="Bad 1099" xfId="1012" xr:uid="{00000000-0005-0000-0000-0000F4030000}"/>
    <cellStyle name="Bad 11" xfId="1013" xr:uid="{00000000-0005-0000-0000-0000F5030000}"/>
    <cellStyle name="Bad 110" xfId="1014" xr:uid="{00000000-0005-0000-0000-0000F6030000}"/>
    <cellStyle name="Bad 1100" xfId="1015" xr:uid="{00000000-0005-0000-0000-0000F7030000}"/>
    <cellStyle name="Bad 1101" xfId="1016" xr:uid="{00000000-0005-0000-0000-0000F8030000}"/>
    <cellStyle name="Bad 1102" xfId="1017" xr:uid="{00000000-0005-0000-0000-0000F9030000}"/>
    <cellStyle name="Bad 1103" xfId="1018" xr:uid="{00000000-0005-0000-0000-0000FA030000}"/>
    <cellStyle name="Bad 1104" xfId="1019" xr:uid="{00000000-0005-0000-0000-0000FB030000}"/>
    <cellStyle name="Bad 1105" xfId="1020" xr:uid="{00000000-0005-0000-0000-0000FC030000}"/>
    <cellStyle name="Bad 1106" xfId="1021" xr:uid="{00000000-0005-0000-0000-0000FD030000}"/>
    <cellStyle name="Bad 1107" xfId="1022" xr:uid="{00000000-0005-0000-0000-0000FE030000}"/>
    <cellStyle name="Bad 1108" xfId="1023" xr:uid="{00000000-0005-0000-0000-0000FF030000}"/>
    <cellStyle name="Bad 1109" xfId="1024" xr:uid="{00000000-0005-0000-0000-000000040000}"/>
    <cellStyle name="Bad 111" xfId="1025" xr:uid="{00000000-0005-0000-0000-000001040000}"/>
    <cellStyle name="Bad 1110" xfId="1026" xr:uid="{00000000-0005-0000-0000-000002040000}"/>
    <cellStyle name="Bad 1111" xfId="1027" xr:uid="{00000000-0005-0000-0000-000003040000}"/>
    <cellStyle name="Bad 1112" xfId="1028" xr:uid="{00000000-0005-0000-0000-000004040000}"/>
    <cellStyle name="Bad 1113" xfId="1029" xr:uid="{00000000-0005-0000-0000-000005040000}"/>
    <cellStyle name="Bad 1114" xfId="1030" xr:uid="{00000000-0005-0000-0000-000006040000}"/>
    <cellStyle name="Bad 1115" xfId="1031" xr:uid="{00000000-0005-0000-0000-000007040000}"/>
    <cellStyle name="Bad 1116" xfId="1032" xr:uid="{00000000-0005-0000-0000-000008040000}"/>
    <cellStyle name="Bad 1117" xfId="1033" xr:uid="{00000000-0005-0000-0000-000009040000}"/>
    <cellStyle name="Bad 1118" xfId="1034" xr:uid="{00000000-0005-0000-0000-00000A040000}"/>
    <cellStyle name="Bad 1119" xfId="1035" xr:uid="{00000000-0005-0000-0000-00000B040000}"/>
    <cellStyle name="Bad 112" xfId="1036" xr:uid="{00000000-0005-0000-0000-00000C040000}"/>
    <cellStyle name="Bad 1120" xfId="1037" xr:uid="{00000000-0005-0000-0000-00000D040000}"/>
    <cellStyle name="Bad 1121" xfId="1038" xr:uid="{00000000-0005-0000-0000-00000E040000}"/>
    <cellStyle name="Bad 1122" xfId="1039" xr:uid="{00000000-0005-0000-0000-00000F040000}"/>
    <cellStyle name="Bad 1123" xfId="1040" xr:uid="{00000000-0005-0000-0000-000010040000}"/>
    <cellStyle name="Bad 1124" xfId="1041" xr:uid="{00000000-0005-0000-0000-000011040000}"/>
    <cellStyle name="Bad 1125" xfId="1042" xr:uid="{00000000-0005-0000-0000-000012040000}"/>
    <cellStyle name="Bad 1126" xfId="1043" xr:uid="{00000000-0005-0000-0000-000013040000}"/>
    <cellStyle name="Bad 1127" xfId="1044" xr:uid="{00000000-0005-0000-0000-000014040000}"/>
    <cellStyle name="Bad 1128" xfId="1045" xr:uid="{00000000-0005-0000-0000-000015040000}"/>
    <cellStyle name="Bad 1129" xfId="1046" xr:uid="{00000000-0005-0000-0000-000016040000}"/>
    <cellStyle name="Bad 113" xfId="1047" xr:uid="{00000000-0005-0000-0000-000017040000}"/>
    <cellStyle name="Bad 1130" xfId="1048" xr:uid="{00000000-0005-0000-0000-000018040000}"/>
    <cellStyle name="Bad 1131" xfId="1049" xr:uid="{00000000-0005-0000-0000-000019040000}"/>
    <cellStyle name="Bad 1132" xfId="1050" xr:uid="{00000000-0005-0000-0000-00001A040000}"/>
    <cellStyle name="Bad 1133" xfId="1051" xr:uid="{00000000-0005-0000-0000-00001B040000}"/>
    <cellStyle name="Bad 1134" xfId="1052" xr:uid="{00000000-0005-0000-0000-00001C040000}"/>
    <cellStyle name="Bad 1135" xfId="1053" xr:uid="{00000000-0005-0000-0000-00001D040000}"/>
    <cellStyle name="Bad 1136" xfId="1054" xr:uid="{00000000-0005-0000-0000-00001E040000}"/>
    <cellStyle name="Bad 1137" xfId="1055" xr:uid="{00000000-0005-0000-0000-00001F040000}"/>
    <cellStyle name="Bad 1138" xfId="1056" xr:uid="{00000000-0005-0000-0000-000020040000}"/>
    <cellStyle name="Bad 1139" xfId="1057" xr:uid="{00000000-0005-0000-0000-000021040000}"/>
    <cellStyle name="Bad 114" xfId="1058" xr:uid="{00000000-0005-0000-0000-000022040000}"/>
    <cellStyle name="Bad 1140" xfId="1059" xr:uid="{00000000-0005-0000-0000-000023040000}"/>
    <cellStyle name="Bad 1141" xfId="1060" xr:uid="{00000000-0005-0000-0000-000024040000}"/>
    <cellStyle name="Bad 1142" xfId="1061" xr:uid="{00000000-0005-0000-0000-000025040000}"/>
    <cellStyle name="Bad 1143" xfId="1062" xr:uid="{00000000-0005-0000-0000-000026040000}"/>
    <cellStyle name="Bad 1144" xfId="1063" xr:uid="{00000000-0005-0000-0000-000027040000}"/>
    <cellStyle name="Bad 1145" xfId="1064" xr:uid="{00000000-0005-0000-0000-000028040000}"/>
    <cellStyle name="Bad 1146" xfId="1065" xr:uid="{00000000-0005-0000-0000-000029040000}"/>
    <cellStyle name="Bad 1147" xfId="1066" xr:uid="{00000000-0005-0000-0000-00002A040000}"/>
    <cellStyle name="Bad 1148" xfId="1067" xr:uid="{00000000-0005-0000-0000-00002B040000}"/>
    <cellStyle name="Bad 1149" xfId="1068" xr:uid="{00000000-0005-0000-0000-00002C040000}"/>
    <cellStyle name="Bad 115" xfId="1069" xr:uid="{00000000-0005-0000-0000-00002D040000}"/>
    <cellStyle name="Bad 1150" xfId="1070" xr:uid="{00000000-0005-0000-0000-00002E040000}"/>
    <cellStyle name="Bad 1151" xfId="1071" xr:uid="{00000000-0005-0000-0000-00002F040000}"/>
    <cellStyle name="Bad 1152" xfId="1072" xr:uid="{00000000-0005-0000-0000-000030040000}"/>
    <cellStyle name="Bad 1153" xfId="1073" xr:uid="{00000000-0005-0000-0000-000031040000}"/>
    <cellStyle name="Bad 1154" xfId="1074" xr:uid="{00000000-0005-0000-0000-000032040000}"/>
    <cellStyle name="Bad 1155" xfId="1075" xr:uid="{00000000-0005-0000-0000-000033040000}"/>
    <cellStyle name="Bad 1156" xfId="1076" xr:uid="{00000000-0005-0000-0000-000034040000}"/>
    <cellStyle name="Bad 1157" xfId="1077" xr:uid="{00000000-0005-0000-0000-000035040000}"/>
    <cellStyle name="Bad 1158" xfId="1078" xr:uid="{00000000-0005-0000-0000-000036040000}"/>
    <cellStyle name="Bad 1159" xfId="1079" xr:uid="{00000000-0005-0000-0000-000037040000}"/>
    <cellStyle name="Bad 116" xfId="1080" xr:uid="{00000000-0005-0000-0000-000038040000}"/>
    <cellStyle name="Bad 1160" xfId="1081" xr:uid="{00000000-0005-0000-0000-000039040000}"/>
    <cellStyle name="Bad 1161" xfId="1082" xr:uid="{00000000-0005-0000-0000-00003A040000}"/>
    <cellStyle name="Bad 1162" xfId="1083" xr:uid="{00000000-0005-0000-0000-00003B040000}"/>
    <cellStyle name="Bad 1163" xfId="1084" xr:uid="{00000000-0005-0000-0000-00003C040000}"/>
    <cellStyle name="Bad 117" xfId="1085" xr:uid="{00000000-0005-0000-0000-00003D040000}"/>
    <cellStyle name="Bad 118" xfId="1086" xr:uid="{00000000-0005-0000-0000-00003E040000}"/>
    <cellStyle name="Bad 119" xfId="1087" xr:uid="{00000000-0005-0000-0000-00003F040000}"/>
    <cellStyle name="Bad 12" xfId="1088" xr:uid="{00000000-0005-0000-0000-000040040000}"/>
    <cellStyle name="Bad 120" xfId="1089" xr:uid="{00000000-0005-0000-0000-000041040000}"/>
    <cellStyle name="Bad 121" xfId="1090" xr:uid="{00000000-0005-0000-0000-000042040000}"/>
    <cellStyle name="Bad 122" xfId="1091" xr:uid="{00000000-0005-0000-0000-000043040000}"/>
    <cellStyle name="Bad 123" xfId="1092" xr:uid="{00000000-0005-0000-0000-000044040000}"/>
    <cellStyle name="Bad 124" xfId="1093" xr:uid="{00000000-0005-0000-0000-000045040000}"/>
    <cellStyle name="Bad 125" xfId="1094" xr:uid="{00000000-0005-0000-0000-000046040000}"/>
    <cellStyle name="Bad 126" xfId="1095" xr:uid="{00000000-0005-0000-0000-000047040000}"/>
    <cellStyle name="Bad 127" xfId="1096" xr:uid="{00000000-0005-0000-0000-000048040000}"/>
    <cellStyle name="Bad 128" xfId="1097" xr:uid="{00000000-0005-0000-0000-000049040000}"/>
    <cellStyle name="Bad 129" xfId="1098" xr:uid="{00000000-0005-0000-0000-00004A040000}"/>
    <cellStyle name="Bad 13" xfId="1099" xr:uid="{00000000-0005-0000-0000-00004B040000}"/>
    <cellStyle name="Bad 130" xfId="1100" xr:uid="{00000000-0005-0000-0000-00004C040000}"/>
    <cellStyle name="Bad 131" xfId="1101" xr:uid="{00000000-0005-0000-0000-00004D040000}"/>
    <cellStyle name="Bad 132" xfId="1102" xr:uid="{00000000-0005-0000-0000-00004E040000}"/>
    <cellStyle name="Bad 133" xfId="1103" xr:uid="{00000000-0005-0000-0000-00004F040000}"/>
    <cellStyle name="Bad 134" xfId="1104" xr:uid="{00000000-0005-0000-0000-000050040000}"/>
    <cellStyle name="Bad 135" xfId="1105" xr:uid="{00000000-0005-0000-0000-000051040000}"/>
    <cellStyle name="Bad 136" xfId="1106" xr:uid="{00000000-0005-0000-0000-000052040000}"/>
    <cellStyle name="Bad 137" xfId="1107" xr:uid="{00000000-0005-0000-0000-000053040000}"/>
    <cellStyle name="Bad 138" xfId="1108" xr:uid="{00000000-0005-0000-0000-000054040000}"/>
    <cellStyle name="Bad 139" xfId="1109" xr:uid="{00000000-0005-0000-0000-000055040000}"/>
    <cellStyle name="Bad 14" xfId="1110" xr:uid="{00000000-0005-0000-0000-000056040000}"/>
    <cellStyle name="Bad 140" xfId="1111" xr:uid="{00000000-0005-0000-0000-000057040000}"/>
    <cellStyle name="Bad 141" xfId="1112" xr:uid="{00000000-0005-0000-0000-000058040000}"/>
    <cellStyle name="Bad 142" xfId="1113" xr:uid="{00000000-0005-0000-0000-000059040000}"/>
    <cellStyle name="Bad 143" xfId="1114" xr:uid="{00000000-0005-0000-0000-00005A040000}"/>
    <cellStyle name="Bad 144" xfId="1115" xr:uid="{00000000-0005-0000-0000-00005B040000}"/>
    <cellStyle name="Bad 145" xfId="1116" xr:uid="{00000000-0005-0000-0000-00005C040000}"/>
    <cellStyle name="Bad 146" xfId="1117" xr:uid="{00000000-0005-0000-0000-00005D040000}"/>
    <cellStyle name="Bad 147" xfId="1118" xr:uid="{00000000-0005-0000-0000-00005E040000}"/>
    <cellStyle name="Bad 148" xfId="1119" xr:uid="{00000000-0005-0000-0000-00005F040000}"/>
    <cellStyle name="Bad 149" xfId="1120" xr:uid="{00000000-0005-0000-0000-000060040000}"/>
    <cellStyle name="Bad 15" xfId="1121" xr:uid="{00000000-0005-0000-0000-000061040000}"/>
    <cellStyle name="Bad 150" xfId="1122" xr:uid="{00000000-0005-0000-0000-000062040000}"/>
    <cellStyle name="Bad 151" xfId="1123" xr:uid="{00000000-0005-0000-0000-000063040000}"/>
    <cellStyle name="Bad 152" xfId="1124" xr:uid="{00000000-0005-0000-0000-000064040000}"/>
    <cellStyle name="Bad 153" xfId="1125" xr:uid="{00000000-0005-0000-0000-000065040000}"/>
    <cellStyle name="Bad 154" xfId="1126" xr:uid="{00000000-0005-0000-0000-000066040000}"/>
    <cellStyle name="Bad 155" xfId="1127" xr:uid="{00000000-0005-0000-0000-000067040000}"/>
    <cellStyle name="Bad 156" xfId="1128" xr:uid="{00000000-0005-0000-0000-000068040000}"/>
    <cellStyle name="Bad 157" xfId="1129" xr:uid="{00000000-0005-0000-0000-000069040000}"/>
    <cellStyle name="Bad 158" xfId="1130" xr:uid="{00000000-0005-0000-0000-00006A040000}"/>
    <cellStyle name="Bad 159" xfId="1131" xr:uid="{00000000-0005-0000-0000-00006B040000}"/>
    <cellStyle name="Bad 16" xfId="1132" xr:uid="{00000000-0005-0000-0000-00006C040000}"/>
    <cellStyle name="Bad 160" xfId="1133" xr:uid="{00000000-0005-0000-0000-00006D040000}"/>
    <cellStyle name="Bad 161" xfId="1134" xr:uid="{00000000-0005-0000-0000-00006E040000}"/>
    <cellStyle name="Bad 162" xfId="1135" xr:uid="{00000000-0005-0000-0000-00006F040000}"/>
    <cellStyle name="Bad 163" xfId="1136" xr:uid="{00000000-0005-0000-0000-000070040000}"/>
    <cellStyle name="Bad 164" xfId="1137" xr:uid="{00000000-0005-0000-0000-000071040000}"/>
    <cellStyle name="Bad 165" xfId="1138" xr:uid="{00000000-0005-0000-0000-000072040000}"/>
    <cellStyle name="Bad 166" xfId="1139" xr:uid="{00000000-0005-0000-0000-000073040000}"/>
    <cellStyle name="Bad 167" xfId="1140" xr:uid="{00000000-0005-0000-0000-000074040000}"/>
    <cellStyle name="Bad 168" xfId="1141" xr:uid="{00000000-0005-0000-0000-000075040000}"/>
    <cellStyle name="Bad 169" xfId="1142" xr:uid="{00000000-0005-0000-0000-000076040000}"/>
    <cellStyle name="Bad 17" xfId="1143" xr:uid="{00000000-0005-0000-0000-000077040000}"/>
    <cellStyle name="Bad 170" xfId="1144" xr:uid="{00000000-0005-0000-0000-000078040000}"/>
    <cellStyle name="Bad 171" xfId="1145" xr:uid="{00000000-0005-0000-0000-000079040000}"/>
    <cellStyle name="Bad 172" xfId="1146" xr:uid="{00000000-0005-0000-0000-00007A040000}"/>
    <cellStyle name="Bad 173" xfId="1147" xr:uid="{00000000-0005-0000-0000-00007B040000}"/>
    <cellStyle name="Bad 174" xfId="1148" xr:uid="{00000000-0005-0000-0000-00007C040000}"/>
    <cellStyle name="Bad 175" xfId="1149" xr:uid="{00000000-0005-0000-0000-00007D040000}"/>
    <cellStyle name="Bad 176" xfId="1150" xr:uid="{00000000-0005-0000-0000-00007E040000}"/>
    <cellStyle name="Bad 177" xfId="1151" xr:uid="{00000000-0005-0000-0000-00007F040000}"/>
    <cellStyle name="Bad 178" xfId="1152" xr:uid="{00000000-0005-0000-0000-000080040000}"/>
    <cellStyle name="Bad 179" xfId="1153" xr:uid="{00000000-0005-0000-0000-000081040000}"/>
    <cellStyle name="Bad 18" xfId="1154" xr:uid="{00000000-0005-0000-0000-000082040000}"/>
    <cellStyle name="Bad 180" xfId="1155" xr:uid="{00000000-0005-0000-0000-000083040000}"/>
    <cellStyle name="Bad 181" xfId="1156" xr:uid="{00000000-0005-0000-0000-000084040000}"/>
    <cellStyle name="Bad 182" xfId="1157" xr:uid="{00000000-0005-0000-0000-000085040000}"/>
    <cellStyle name="Bad 183" xfId="1158" xr:uid="{00000000-0005-0000-0000-000086040000}"/>
    <cellStyle name="Bad 184" xfId="1159" xr:uid="{00000000-0005-0000-0000-000087040000}"/>
    <cellStyle name="Bad 185" xfId="1160" xr:uid="{00000000-0005-0000-0000-000088040000}"/>
    <cellStyle name="Bad 186" xfId="1161" xr:uid="{00000000-0005-0000-0000-000089040000}"/>
    <cellStyle name="Bad 187" xfId="1162" xr:uid="{00000000-0005-0000-0000-00008A040000}"/>
    <cellStyle name="Bad 188" xfId="1163" xr:uid="{00000000-0005-0000-0000-00008B040000}"/>
    <cellStyle name="Bad 189" xfId="1164" xr:uid="{00000000-0005-0000-0000-00008C040000}"/>
    <cellStyle name="Bad 19" xfId="1165" xr:uid="{00000000-0005-0000-0000-00008D040000}"/>
    <cellStyle name="Bad 190" xfId="1166" xr:uid="{00000000-0005-0000-0000-00008E040000}"/>
    <cellStyle name="Bad 191" xfId="1167" xr:uid="{00000000-0005-0000-0000-00008F040000}"/>
    <cellStyle name="Bad 192" xfId="1168" xr:uid="{00000000-0005-0000-0000-000090040000}"/>
    <cellStyle name="Bad 193" xfId="1169" xr:uid="{00000000-0005-0000-0000-000091040000}"/>
    <cellStyle name="Bad 194" xfId="1170" xr:uid="{00000000-0005-0000-0000-000092040000}"/>
    <cellStyle name="Bad 195" xfId="1171" xr:uid="{00000000-0005-0000-0000-000093040000}"/>
    <cellStyle name="Bad 196" xfId="1172" xr:uid="{00000000-0005-0000-0000-000094040000}"/>
    <cellStyle name="Bad 197" xfId="1173" xr:uid="{00000000-0005-0000-0000-000095040000}"/>
    <cellStyle name="Bad 198" xfId="1174" xr:uid="{00000000-0005-0000-0000-000096040000}"/>
    <cellStyle name="Bad 199" xfId="1175" xr:uid="{00000000-0005-0000-0000-000097040000}"/>
    <cellStyle name="Bad 2" xfId="1176" xr:uid="{00000000-0005-0000-0000-000098040000}"/>
    <cellStyle name="Bad 2 2" xfId="1177" xr:uid="{00000000-0005-0000-0000-000099040000}"/>
    <cellStyle name="Bad 20" xfId="1178" xr:uid="{00000000-0005-0000-0000-00009A040000}"/>
    <cellStyle name="Bad 200" xfId="1179" xr:uid="{00000000-0005-0000-0000-00009B040000}"/>
    <cellStyle name="Bad 201" xfId="1180" xr:uid="{00000000-0005-0000-0000-00009C040000}"/>
    <cellStyle name="Bad 202" xfId="1181" xr:uid="{00000000-0005-0000-0000-00009D040000}"/>
    <cellStyle name="Bad 203" xfId="1182" xr:uid="{00000000-0005-0000-0000-00009E040000}"/>
    <cellStyle name="Bad 204" xfId="1183" xr:uid="{00000000-0005-0000-0000-00009F040000}"/>
    <cellStyle name="Bad 205" xfId="1184" xr:uid="{00000000-0005-0000-0000-0000A0040000}"/>
    <cellStyle name="Bad 206" xfId="1185" xr:uid="{00000000-0005-0000-0000-0000A1040000}"/>
    <cellStyle name="Bad 207" xfId="1186" xr:uid="{00000000-0005-0000-0000-0000A2040000}"/>
    <cellStyle name="Bad 208" xfId="1187" xr:uid="{00000000-0005-0000-0000-0000A3040000}"/>
    <cellStyle name="Bad 209" xfId="1188" xr:uid="{00000000-0005-0000-0000-0000A4040000}"/>
    <cellStyle name="Bad 21" xfId="1189" xr:uid="{00000000-0005-0000-0000-0000A5040000}"/>
    <cellStyle name="Bad 210" xfId="1190" xr:uid="{00000000-0005-0000-0000-0000A6040000}"/>
    <cellStyle name="Bad 211" xfId="1191" xr:uid="{00000000-0005-0000-0000-0000A7040000}"/>
    <cellStyle name="Bad 212" xfId="1192" xr:uid="{00000000-0005-0000-0000-0000A8040000}"/>
    <cellStyle name="Bad 213" xfId="1193" xr:uid="{00000000-0005-0000-0000-0000A9040000}"/>
    <cellStyle name="Bad 214" xfId="1194" xr:uid="{00000000-0005-0000-0000-0000AA040000}"/>
    <cellStyle name="Bad 215" xfId="1195" xr:uid="{00000000-0005-0000-0000-0000AB040000}"/>
    <cellStyle name="Bad 216" xfId="1196" xr:uid="{00000000-0005-0000-0000-0000AC040000}"/>
    <cellStyle name="Bad 217" xfId="1197" xr:uid="{00000000-0005-0000-0000-0000AD040000}"/>
    <cellStyle name="Bad 218" xfId="1198" xr:uid="{00000000-0005-0000-0000-0000AE040000}"/>
    <cellStyle name="Bad 219" xfId="1199" xr:uid="{00000000-0005-0000-0000-0000AF040000}"/>
    <cellStyle name="Bad 22" xfId="1200" xr:uid="{00000000-0005-0000-0000-0000B0040000}"/>
    <cellStyle name="Bad 220" xfId="1201" xr:uid="{00000000-0005-0000-0000-0000B1040000}"/>
    <cellStyle name="Bad 221" xfId="1202" xr:uid="{00000000-0005-0000-0000-0000B2040000}"/>
    <cellStyle name="Bad 222" xfId="1203" xr:uid="{00000000-0005-0000-0000-0000B3040000}"/>
    <cellStyle name="Bad 223" xfId="1204" xr:uid="{00000000-0005-0000-0000-0000B4040000}"/>
    <cellStyle name="Bad 224" xfId="1205" xr:uid="{00000000-0005-0000-0000-0000B5040000}"/>
    <cellStyle name="Bad 225" xfId="1206" xr:uid="{00000000-0005-0000-0000-0000B6040000}"/>
    <cellStyle name="Bad 226" xfId="1207" xr:uid="{00000000-0005-0000-0000-0000B7040000}"/>
    <cellStyle name="Bad 227" xfId="1208" xr:uid="{00000000-0005-0000-0000-0000B8040000}"/>
    <cellStyle name="Bad 228" xfId="1209" xr:uid="{00000000-0005-0000-0000-0000B9040000}"/>
    <cellStyle name="Bad 229" xfId="1210" xr:uid="{00000000-0005-0000-0000-0000BA040000}"/>
    <cellStyle name="Bad 23" xfId="1211" xr:uid="{00000000-0005-0000-0000-0000BB040000}"/>
    <cellStyle name="Bad 230" xfId="1212" xr:uid="{00000000-0005-0000-0000-0000BC040000}"/>
    <cellStyle name="Bad 231" xfId="1213" xr:uid="{00000000-0005-0000-0000-0000BD040000}"/>
    <cellStyle name="Bad 232" xfId="1214" xr:uid="{00000000-0005-0000-0000-0000BE040000}"/>
    <cellStyle name="Bad 233" xfId="1215" xr:uid="{00000000-0005-0000-0000-0000BF040000}"/>
    <cellStyle name="Bad 234" xfId="1216" xr:uid="{00000000-0005-0000-0000-0000C0040000}"/>
    <cellStyle name="Bad 235" xfId="1217" xr:uid="{00000000-0005-0000-0000-0000C1040000}"/>
    <cellStyle name="Bad 236" xfId="1218" xr:uid="{00000000-0005-0000-0000-0000C2040000}"/>
    <cellStyle name="Bad 237" xfId="1219" xr:uid="{00000000-0005-0000-0000-0000C3040000}"/>
    <cellStyle name="Bad 238" xfId="1220" xr:uid="{00000000-0005-0000-0000-0000C4040000}"/>
    <cellStyle name="Bad 239" xfId="1221" xr:uid="{00000000-0005-0000-0000-0000C5040000}"/>
    <cellStyle name="Bad 24" xfId="1222" xr:uid="{00000000-0005-0000-0000-0000C6040000}"/>
    <cellStyle name="Bad 240" xfId="1223" xr:uid="{00000000-0005-0000-0000-0000C7040000}"/>
    <cellStyle name="Bad 241" xfId="1224" xr:uid="{00000000-0005-0000-0000-0000C8040000}"/>
    <cellStyle name="Bad 242" xfId="1225" xr:uid="{00000000-0005-0000-0000-0000C9040000}"/>
    <cellStyle name="Bad 243" xfId="1226" xr:uid="{00000000-0005-0000-0000-0000CA040000}"/>
    <cellStyle name="Bad 244" xfId="1227" xr:uid="{00000000-0005-0000-0000-0000CB040000}"/>
    <cellStyle name="Bad 245" xfId="1228" xr:uid="{00000000-0005-0000-0000-0000CC040000}"/>
    <cellStyle name="Bad 246" xfId="1229" xr:uid="{00000000-0005-0000-0000-0000CD040000}"/>
    <cellStyle name="Bad 247" xfId="1230" xr:uid="{00000000-0005-0000-0000-0000CE040000}"/>
    <cellStyle name="Bad 248" xfId="1231" xr:uid="{00000000-0005-0000-0000-0000CF040000}"/>
    <cellStyle name="Bad 249" xfId="1232" xr:uid="{00000000-0005-0000-0000-0000D0040000}"/>
    <cellStyle name="Bad 25" xfId="1233" xr:uid="{00000000-0005-0000-0000-0000D1040000}"/>
    <cellStyle name="Bad 250" xfId="1234" xr:uid="{00000000-0005-0000-0000-0000D2040000}"/>
    <cellStyle name="Bad 251" xfId="1235" xr:uid="{00000000-0005-0000-0000-0000D3040000}"/>
    <cellStyle name="Bad 252" xfId="1236" xr:uid="{00000000-0005-0000-0000-0000D4040000}"/>
    <cellStyle name="Bad 253" xfId="1237" xr:uid="{00000000-0005-0000-0000-0000D5040000}"/>
    <cellStyle name="Bad 254" xfId="1238" xr:uid="{00000000-0005-0000-0000-0000D6040000}"/>
    <cellStyle name="Bad 255" xfId="1239" xr:uid="{00000000-0005-0000-0000-0000D7040000}"/>
    <cellStyle name="Bad 256" xfId="1240" xr:uid="{00000000-0005-0000-0000-0000D8040000}"/>
    <cellStyle name="Bad 257" xfId="1241" xr:uid="{00000000-0005-0000-0000-0000D9040000}"/>
    <cellStyle name="Bad 258" xfId="1242" xr:uid="{00000000-0005-0000-0000-0000DA040000}"/>
    <cellStyle name="Bad 259" xfId="1243" xr:uid="{00000000-0005-0000-0000-0000DB040000}"/>
    <cellStyle name="Bad 26" xfId="1244" xr:uid="{00000000-0005-0000-0000-0000DC040000}"/>
    <cellStyle name="Bad 260" xfId="1245" xr:uid="{00000000-0005-0000-0000-0000DD040000}"/>
    <cellStyle name="Bad 261" xfId="1246" xr:uid="{00000000-0005-0000-0000-0000DE040000}"/>
    <cellStyle name="Bad 262" xfId="1247" xr:uid="{00000000-0005-0000-0000-0000DF040000}"/>
    <cellStyle name="Bad 263" xfId="1248" xr:uid="{00000000-0005-0000-0000-0000E0040000}"/>
    <cellStyle name="Bad 264" xfId="1249" xr:uid="{00000000-0005-0000-0000-0000E1040000}"/>
    <cellStyle name="Bad 265" xfId="1250" xr:uid="{00000000-0005-0000-0000-0000E2040000}"/>
    <cellStyle name="Bad 266" xfId="1251" xr:uid="{00000000-0005-0000-0000-0000E3040000}"/>
    <cellStyle name="Bad 267" xfId="1252" xr:uid="{00000000-0005-0000-0000-0000E4040000}"/>
    <cellStyle name="Bad 268" xfId="1253" xr:uid="{00000000-0005-0000-0000-0000E5040000}"/>
    <cellStyle name="Bad 269" xfId="1254" xr:uid="{00000000-0005-0000-0000-0000E6040000}"/>
    <cellStyle name="Bad 27" xfId="1255" xr:uid="{00000000-0005-0000-0000-0000E7040000}"/>
    <cellStyle name="Bad 270" xfId="1256" xr:uid="{00000000-0005-0000-0000-0000E8040000}"/>
    <cellStyle name="Bad 271" xfId="1257" xr:uid="{00000000-0005-0000-0000-0000E9040000}"/>
    <cellStyle name="Bad 272" xfId="1258" xr:uid="{00000000-0005-0000-0000-0000EA040000}"/>
    <cellStyle name="Bad 273" xfId="1259" xr:uid="{00000000-0005-0000-0000-0000EB040000}"/>
    <cellStyle name="Bad 274" xfId="1260" xr:uid="{00000000-0005-0000-0000-0000EC040000}"/>
    <cellStyle name="Bad 275" xfId="1261" xr:uid="{00000000-0005-0000-0000-0000ED040000}"/>
    <cellStyle name="Bad 276" xfId="1262" xr:uid="{00000000-0005-0000-0000-0000EE040000}"/>
    <cellStyle name="Bad 277" xfId="1263" xr:uid="{00000000-0005-0000-0000-0000EF040000}"/>
    <cellStyle name="Bad 278" xfId="1264" xr:uid="{00000000-0005-0000-0000-0000F0040000}"/>
    <cellStyle name="Bad 279" xfId="1265" xr:uid="{00000000-0005-0000-0000-0000F1040000}"/>
    <cellStyle name="Bad 28" xfId="1266" xr:uid="{00000000-0005-0000-0000-0000F2040000}"/>
    <cellStyle name="Bad 280" xfId="1267" xr:uid="{00000000-0005-0000-0000-0000F3040000}"/>
    <cellStyle name="Bad 281" xfId="1268" xr:uid="{00000000-0005-0000-0000-0000F4040000}"/>
    <cellStyle name="Bad 282" xfId="1269" xr:uid="{00000000-0005-0000-0000-0000F5040000}"/>
    <cellStyle name="Bad 283" xfId="1270" xr:uid="{00000000-0005-0000-0000-0000F6040000}"/>
    <cellStyle name="Bad 284" xfId="1271" xr:uid="{00000000-0005-0000-0000-0000F7040000}"/>
    <cellStyle name="Bad 285" xfId="1272" xr:uid="{00000000-0005-0000-0000-0000F8040000}"/>
    <cellStyle name="Bad 286" xfId="1273" xr:uid="{00000000-0005-0000-0000-0000F9040000}"/>
    <cellStyle name="Bad 287" xfId="1274" xr:uid="{00000000-0005-0000-0000-0000FA040000}"/>
    <cellStyle name="Bad 288" xfId="1275" xr:uid="{00000000-0005-0000-0000-0000FB040000}"/>
    <cellStyle name="Bad 289" xfId="1276" xr:uid="{00000000-0005-0000-0000-0000FC040000}"/>
    <cellStyle name="Bad 29" xfId="1277" xr:uid="{00000000-0005-0000-0000-0000FD040000}"/>
    <cellStyle name="Bad 290" xfId="1278" xr:uid="{00000000-0005-0000-0000-0000FE040000}"/>
    <cellStyle name="Bad 291" xfId="1279" xr:uid="{00000000-0005-0000-0000-0000FF040000}"/>
    <cellStyle name="Bad 292" xfId="1280" xr:uid="{00000000-0005-0000-0000-000000050000}"/>
    <cellStyle name="Bad 293" xfId="1281" xr:uid="{00000000-0005-0000-0000-000001050000}"/>
    <cellStyle name="Bad 294" xfId="1282" xr:uid="{00000000-0005-0000-0000-000002050000}"/>
    <cellStyle name="Bad 295" xfId="1283" xr:uid="{00000000-0005-0000-0000-000003050000}"/>
    <cellStyle name="Bad 296" xfId="1284" xr:uid="{00000000-0005-0000-0000-000004050000}"/>
    <cellStyle name="Bad 297" xfId="1285" xr:uid="{00000000-0005-0000-0000-000005050000}"/>
    <cellStyle name="Bad 298" xfId="1286" xr:uid="{00000000-0005-0000-0000-000006050000}"/>
    <cellStyle name="Bad 299" xfId="1287" xr:uid="{00000000-0005-0000-0000-000007050000}"/>
    <cellStyle name="Bad 3" xfId="1288" xr:uid="{00000000-0005-0000-0000-000008050000}"/>
    <cellStyle name="Bad 30" xfId="1289" xr:uid="{00000000-0005-0000-0000-000009050000}"/>
    <cellStyle name="Bad 300" xfId="1290" xr:uid="{00000000-0005-0000-0000-00000A050000}"/>
    <cellStyle name="Bad 301" xfId="1291" xr:uid="{00000000-0005-0000-0000-00000B050000}"/>
    <cellStyle name="Bad 302" xfId="1292" xr:uid="{00000000-0005-0000-0000-00000C050000}"/>
    <cellStyle name="Bad 303" xfId="1293" xr:uid="{00000000-0005-0000-0000-00000D050000}"/>
    <cellStyle name="Bad 304" xfId="1294" xr:uid="{00000000-0005-0000-0000-00000E050000}"/>
    <cellStyle name="Bad 305" xfId="1295" xr:uid="{00000000-0005-0000-0000-00000F050000}"/>
    <cellStyle name="Bad 306" xfId="1296" xr:uid="{00000000-0005-0000-0000-000010050000}"/>
    <cellStyle name="Bad 307" xfId="1297" xr:uid="{00000000-0005-0000-0000-000011050000}"/>
    <cellStyle name="Bad 308" xfId="1298" xr:uid="{00000000-0005-0000-0000-000012050000}"/>
    <cellStyle name="Bad 309" xfId="1299" xr:uid="{00000000-0005-0000-0000-000013050000}"/>
    <cellStyle name="Bad 31" xfId="1300" xr:uid="{00000000-0005-0000-0000-000014050000}"/>
    <cellStyle name="Bad 310" xfId="1301" xr:uid="{00000000-0005-0000-0000-000015050000}"/>
    <cellStyle name="Bad 311" xfId="1302" xr:uid="{00000000-0005-0000-0000-000016050000}"/>
    <cellStyle name="Bad 312" xfId="1303" xr:uid="{00000000-0005-0000-0000-000017050000}"/>
    <cellStyle name="Bad 313" xfId="1304" xr:uid="{00000000-0005-0000-0000-000018050000}"/>
    <cellStyle name="Bad 314" xfId="1305" xr:uid="{00000000-0005-0000-0000-000019050000}"/>
    <cellStyle name="Bad 315" xfId="1306" xr:uid="{00000000-0005-0000-0000-00001A050000}"/>
    <cellStyle name="Bad 316" xfId="1307" xr:uid="{00000000-0005-0000-0000-00001B050000}"/>
    <cellStyle name="Bad 317" xfId="1308" xr:uid="{00000000-0005-0000-0000-00001C050000}"/>
    <cellStyle name="Bad 318" xfId="1309" xr:uid="{00000000-0005-0000-0000-00001D050000}"/>
    <cellStyle name="Bad 319" xfId="1310" xr:uid="{00000000-0005-0000-0000-00001E050000}"/>
    <cellStyle name="Bad 32" xfId="1311" xr:uid="{00000000-0005-0000-0000-00001F050000}"/>
    <cellStyle name="Bad 320" xfId="1312" xr:uid="{00000000-0005-0000-0000-000020050000}"/>
    <cellStyle name="Bad 321" xfId="1313" xr:uid="{00000000-0005-0000-0000-000021050000}"/>
    <cellStyle name="Bad 322" xfId="1314" xr:uid="{00000000-0005-0000-0000-000022050000}"/>
    <cellStyle name="Bad 323" xfId="1315" xr:uid="{00000000-0005-0000-0000-000023050000}"/>
    <cellStyle name="Bad 324" xfId="1316" xr:uid="{00000000-0005-0000-0000-000024050000}"/>
    <cellStyle name="Bad 325" xfId="1317" xr:uid="{00000000-0005-0000-0000-000025050000}"/>
    <cellStyle name="Bad 326" xfId="1318" xr:uid="{00000000-0005-0000-0000-000026050000}"/>
    <cellStyle name="Bad 327" xfId="1319" xr:uid="{00000000-0005-0000-0000-000027050000}"/>
    <cellStyle name="Bad 328" xfId="1320" xr:uid="{00000000-0005-0000-0000-000028050000}"/>
    <cellStyle name="Bad 329" xfId="1321" xr:uid="{00000000-0005-0000-0000-000029050000}"/>
    <cellStyle name="Bad 33" xfId="1322" xr:uid="{00000000-0005-0000-0000-00002A050000}"/>
    <cellStyle name="Bad 330" xfId="1323" xr:uid="{00000000-0005-0000-0000-00002B050000}"/>
    <cellStyle name="Bad 331" xfId="1324" xr:uid="{00000000-0005-0000-0000-00002C050000}"/>
    <cellStyle name="Bad 332" xfId="1325" xr:uid="{00000000-0005-0000-0000-00002D050000}"/>
    <cellStyle name="Bad 333" xfId="1326" xr:uid="{00000000-0005-0000-0000-00002E050000}"/>
    <cellStyle name="Bad 334" xfId="1327" xr:uid="{00000000-0005-0000-0000-00002F050000}"/>
    <cellStyle name="Bad 335" xfId="1328" xr:uid="{00000000-0005-0000-0000-000030050000}"/>
    <cellStyle name="Bad 336" xfId="1329" xr:uid="{00000000-0005-0000-0000-000031050000}"/>
    <cellStyle name="Bad 337" xfId="1330" xr:uid="{00000000-0005-0000-0000-000032050000}"/>
    <cellStyle name="Bad 338" xfId="1331" xr:uid="{00000000-0005-0000-0000-000033050000}"/>
    <cellStyle name="Bad 339" xfId="1332" xr:uid="{00000000-0005-0000-0000-000034050000}"/>
    <cellStyle name="Bad 34" xfId="1333" xr:uid="{00000000-0005-0000-0000-000035050000}"/>
    <cellStyle name="Bad 340" xfId="1334" xr:uid="{00000000-0005-0000-0000-000036050000}"/>
    <cellStyle name="Bad 341" xfId="1335" xr:uid="{00000000-0005-0000-0000-000037050000}"/>
    <cellStyle name="Bad 342" xfId="1336" xr:uid="{00000000-0005-0000-0000-000038050000}"/>
    <cellStyle name="Bad 343" xfId="1337" xr:uid="{00000000-0005-0000-0000-000039050000}"/>
    <cellStyle name="Bad 344" xfId="1338" xr:uid="{00000000-0005-0000-0000-00003A050000}"/>
    <cellStyle name="Bad 345" xfId="1339" xr:uid="{00000000-0005-0000-0000-00003B050000}"/>
    <cellStyle name="Bad 346" xfId="1340" xr:uid="{00000000-0005-0000-0000-00003C050000}"/>
    <cellStyle name="Bad 347" xfId="1341" xr:uid="{00000000-0005-0000-0000-00003D050000}"/>
    <cellStyle name="Bad 348" xfId="1342" xr:uid="{00000000-0005-0000-0000-00003E050000}"/>
    <cellStyle name="Bad 349" xfId="1343" xr:uid="{00000000-0005-0000-0000-00003F050000}"/>
    <cellStyle name="Bad 35" xfId="1344" xr:uid="{00000000-0005-0000-0000-000040050000}"/>
    <cellStyle name="Bad 350" xfId="1345" xr:uid="{00000000-0005-0000-0000-000041050000}"/>
    <cellStyle name="Bad 351" xfId="1346" xr:uid="{00000000-0005-0000-0000-000042050000}"/>
    <cellStyle name="Bad 352" xfId="1347" xr:uid="{00000000-0005-0000-0000-000043050000}"/>
    <cellStyle name="Bad 353" xfId="1348" xr:uid="{00000000-0005-0000-0000-000044050000}"/>
    <cellStyle name="Bad 354" xfId="1349" xr:uid="{00000000-0005-0000-0000-000045050000}"/>
    <cellStyle name="Bad 355" xfId="1350" xr:uid="{00000000-0005-0000-0000-000046050000}"/>
    <cellStyle name="Bad 356" xfId="1351" xr:uid="{00000000-0005-0000-0000-000047050000}"/>
    <cellStyle name="Bad 357" xfId="1352" xr:uid="{00000000-0005-0000-0000-000048050000}"/>
    <cellStyle name="Bad 358" xfId="1353" xr:uid="{00000000-0005-0000-0000-000049050000}"/>
    <cellStyle name="Bad 359" xfId="1354" xr:uid="{00000000-0005-0000-0000-00004A050000}"/>
    <cellStyle name="Bad 36" xfId="1355" xr:uid="{00000000-0005-0000-0000-00004B050000}"/>
    <cellStyle name="Bad 360" xfId="1356" xr:uid="{00000000-0005-0000-0000-00004C050000}"/>
    <cellStyle name="Bad 361" xfId="1357" xr:uid="{00000000-0005-0000-0000-00004D050000}"/>
    <cellStyle name="Bad 362" xfId="1358" xr:uid="{00000000-0005-0000-0000-00004E050000}"/>
    <cellStyle name="Bad 363" xfId="1359" xr:uid="{00000000-0005-0000-0000-00004F050000}"/>
    <cellStyle name="Bad 364" xfId="1360" xr:uid="{00000000-0005-0000-0000-000050050000}"/>
    <cellStyle name="Bad 365" xfId="1361" xr:uid="{00000000-0005-0000-0000-000051050000}"/>
    <cellStyle name="Bad 366" xfId="1362" xr:uid="{00000000-0005-0000-0000-000052050000}"/>
    <cellStyle name="Bad 367" xfId="1363" xr:uid="{00000000-0005-0000-0000-000053050000}"/>
    <cellStyle name="Bad 368" xfId="1364" xr:uid="{00000000-0005-0000-0000-000054050000}"/>
    <cellStyle name="Bad 369" xfId="1365" xr:uid="{00000000-0005-0000-0000-000055050000}"/>
    <cellStyle name="Bad 37" xfId="1366" xr:uid="{00000000-0005-0000-0000-000056050000}"/>
    <cellStyle name="Bad 370" xfId="1367" xr:uid="{00000000-0005-0000-0000-000057050000}"/>
    <cellStyle name="Bad 371" xfId="1368" xr:uid="{00000000-0005-0000-0000-000058050000}"/>
    <cellStyle name="Bad 372" xfId="1369" xr:uid="{00000000-0005-0000-0000-000059050000}"/>
    <cellStyle name="Bad 373" xfId="1370" xr:uid="{00000000-0005-0000-0000-00005A050000}"/>
    <cellStyle name="Bad 374" xfId="1371" xr:uid="{00000000-0005-0000-0000-00005B050000}"/>
    <cellStyle name="Bad 375" xfId="1372" xr:uid="{00000000-0005-0000-0000-00005C050000}"/>
    <cellStyle name="Bad 376" xfId="1373" xr:uid="{00000000-0005-0000-0000-00005D050000}"/>
    <cellStyle name="Bad 377" xfId="1374" xr:uid="{00000000-0005-0000-0000-00005E050000}"/>
    <cellStyle name="Bad 378" xfId="1375" xr:uid="{00000000-0005-0000-0000-00005F050000}"/>
    <cellStyle name="Bad 379" xfId="1376" xr:uid="{00000000-0005-0000-0000-000060050000}"/>
    <cellStyle name="Bad 38" xfId="1377" xr:uid="{00000000-0005-0000-0000-000061050000}"/>
    <cellStyle name="Bad 380" xfId="1378" xr:uid="{00000000-0005-0000-0000-000062050000}"/>
    <cellStyle name="Bad 381" xfId="1379" xr:uid="{00000000-0005-0000-0000-000063050000}"/>
    <cellStyle name="Bad 382" xfId="1380" xr:uid="{00000000-0005-0000-0000-000064050000}"/>
    <cellStyle name="Bad 383" xfId="1381" xr:uid="{00000000-0005-0000-0000-000065050000}"/>
    <cellStyle name="Bad 384" xfId="1382" xr:uid="{00000000-0005-0000-0000-000066050000}"/>
    <cellStyle name="Bad 385" xfId="1383" xr:uid="{00000000-0005-0000-0000-000067050000}"/>
    <cellStyle name="Bad 386" xfId="1384" xr:uid="{00000000-0005-0000-0000-000068050000}"/>
    <cellStyle name="Bad 387" xfId="1385" xr:uid="{00000000-0005-0000-0000-000069050000}"/>
    <cellStyle name="Bad 388" xfId="1386" xr:uid="{00000000-0005-0000-0000-00006A050000}"/>
    <cellStyle name="Bad 389" xfId="1387" xr:uid="{00000000-0005-0000-0000-00006B050000}"/>
    <cellStyle name="Bad 39" xfId="1388" xr:uid="{00000000-0005-0000-0000-00006C050000}"/>
    <cellStyle name="Bad 390" xfId="1389" xr:uid="{00000000-0005-0000-0000-00006D050000}"/>
    <cellStyle name="Bad 391" xfId="1390" xr:uid="{00000000-0005-0000-0000-00006E050000}"/>
    <cellStyle name="Bad 392" xfId="1391" xr:uid="{00000000-0005-0000-0000-00006F050000}"/>
    <cellStyle name="Bad 393" xfId="1392" xr:uid="{00000000-0005-0000-0000-000070050000}"/>
    <cellStyle name="Bad 394" xfId="1393" xr:uid="{00000000-0005-0000-0000-000071050000}"/>
    <cellStyle name="Bad 395" xfId="1394" xr:uid="{00000000-0005-0000-0000-000072050000}"/>
    <cellStyle name="Bad 396" xfId="1395" xr:uid="{00000000-0005-0000-0000-000073050000}"/>
    <cellStyle name="Bad 397" xfId="1396" xr:uid="{00000000-0005-0000-0000-000074050000}"/>
    <cellStyle name="Bad 398" xfId="1397" xr:uid="{00000000-0005-0000-0000-000075050000}"/>
    <cellStyle name="Bad 399" xfId="1398" xr:uid="{00000000-0005-0000-0000-000076050000}"/>
    <cellStyle name="Bad 4" xfId="1399" xr:uid="{00000000-0005-0000-0000-000077050000}"/>
    <cellStyle name="Bad 40" xfId="1400" xr:uid="{00000000-0005-0000-0000-000078050000}"/>
    <cellStyle name="Bad 400" xfId="1401" xr:uid="{00000000-0005-0000-0000-000079050000}"/>
    <cellStyle name="Bad 401" xfId="1402" xr:uid="{00000000-0005-0000-0000-00007A050000}"/>
    <cellStyle name="Bad 402" xfId="1403" xr:uid="{00000000-0005-0000-0000-00007B050000}"/>
    <cellStyle name="Bad 403" xfId="1404" xr:uid="{00000000-0005-0000-0000-00007C050000}"/>
    <cellStyle name="Bad 404" xfId="1405" xr:uid="{00000000-0005-0000-0000-00007D050000}"/>
    <cellStyle name="Bad 405" xfId="1406" xr:uid="{00000000-0005-0000-0000-00007E050000}"/>
    <cellStyle name="Bad 406" xfId="1407" xr:uid="{00000000-0005-0000-0000-00007F050000}"/>
    <cellStyle name="Bad 407" xfId="1408" xr:uid="{00000000-0005-0000-0000-000080050000}"/>
    <cellStyle name="Bad 408" xfId="1409" xr:uid="{00000000-0005-0000-0000-000081050000}"/>
    <cellStyle name="Bad 409" xfId="1410" xr:uid="{00000000-0005-0000-0000-000082050000}"/>
    <cellStyle name="Bad 41" xfId="1411" xr:uid="{00000000-0005-0000-0000-000083050000}"/>
    <cellStyle name="Bad 410" xfId="1412" xr:uid="{00000000-0005-0000-0000-000084050000}"/>
    <cellStyle name="Bad 411" xfId="1413" xr:uid="{00000000-0005-0000-0000-000085050000}"/>
    <cellStyle name="Bad 412" xfId="1414" xr:uid="{00000000-0005-0000-0000-000086050000}"/>
    <cellStyle name="Bad 413" xfId="1415" xr:uid="{00000000-0005-0000-0000-000087050000}"/>
    <cellStyle name="Bad 414" xfId="1416" xr:uid="{00000000-0005-0000-0000-000088050000}"/>
    <cellStyle name="Bad 415" xfId="1417" xr:uid="{00000000-0005-0000-0000-000089050000}"/>
    <cellStyle name="Bad 416" xfId="1418" xr:uid="{00000000-0005-0000-0000-00008A050000}"/>
    <cellStyle name="Bad 417" xfId="1419" xr:uid="{00000000-0005-0000-0000-00008B050000}"/>
    <cellStyle name="Bad 418" xfId="1420" xr:uid="{00000000-0005-0000-0000-00008C050000}"/>
    <cellStyle name="Bad 419" xfId="1421" xr:uid="{00000000-0005-0000-0000-00008D050000}"/>
    <cellStyle name="Bad 42" xfId="1422" xr:uid="{00000000-0005-0000-0000-00008E050000}"/>
    <cellStyle name="Bad 420" xfId="1423" xr:uid="{00000000-0005-0000-0000-00008F050000}"/>
    <cellStyle name="Bad 421" xfId="1424" xr:uid="{00000000-0005-0000-0000-000090050000}"/>
    <cellStyle name="Bad 422" xfId="1425" xr:uid="{00000000-0005-0000-0000-000091050000}"/>
    <cellStyle name="Bad 423" xfId="1426" xr:uid="{00000000-0005-0000-0000-000092050000}"/>
    <cellStyle name="Bad 424" xfId="1427" xr:uid="{00000000-0005-0000-0000-000093050000}"/>
    <cellStyle name="Bad 425" xfId="1428" xr:uid="{00000000-0005-0000-0000-000094050000}"/>
    <cellStyle name="Bad 426" xfId="1429" xr:uid="{00000000-0005-0000-0000-000095050000}"/>
    <cellStyle name="Bad 427" xfId="1430" xr:uid="{00000000-0005-0000-0000-000096050000}"/>
    <cellStyle name="Bad 428" xfId="1431" xr:uid="{00000000-0005-0000-0000-000097050000}"/>
    <cellStyle name="Bad 429" xfId="1432" xr:uid="{00000000-0005-0000-0000-000098050000}"/>
    <cellStyle name="Bad 43" xfId="1433" xr:uid="{00000000-0005-0000-0000-000099050000}"/>
    <cellStyle name="Bad 430" xfId="1434" xr:uid="{00000000-0005-0000-0000-00009A050000}"/>
    <cellStyle name="Bad 431" xfId="1435" xr:uid="{00000000-0005-0000-0000-00009B050000}"/>
    <cellStyle name="Bad 432" xfId="1436" xr:uid="{00000000-0005-0000-0000-00009C050000}"/>
    <cellStyle name="Bad 433" xfId="1437" xr:uid="{00000000-0005-0000-0000-00009D050000}"/>
    <cellStyle name="Bad 434" xfId="1438" xr:uid="{00000000-0005-0000-0000-00009E050000}"/>
    <cellStyle name="Bad 435" xfId="1439" xr:uid="{00000000-0005-0000-0000-00009F050000}"/>
    <cellStyle name="Bad 436" xfId="1440" xr:uid="{00000000-0005-0000-0000-0000A0050000}"/>
    <cellStyle name="Bad 437" xfId="1441" xr:uid="{00000000-0005-0000-0000-0000A1050000}"/>
    <cellStyle name="Bad 438" xfId="1442" xr:uid="{00000000-0005-0000-0000-0000A2050000}"/>
    <cellStyle name="Bad 439" xfId="1443" xr:uid="{00000000-0005-0000-0000-0000A3050000}"/>
    <cellStyle name="Bad 44" xfId="1444" xr:uid="{00000000-0005-0000-0000-0000A4050000}"/>
    <cellStyle name="Bad 440" xfId="1445" xr:uid="{00000000-0005-0000-0000-0000A5050000}"/>
    <cellStyle name="Bad 441" xfId="1446" xr:uid="{00000000-0005-0000-0000-0000A6050000}"/>
    <cellStyle name="Bad 442" xfId="1447" xr:uid="{00000000-0005-0000-0000-0000A7050000}"/>
    <cellStyle name="Bad 443" xfId="1448" xr:uid="{00000000-0005-0000-0000-0000A8050000}"/>
    <cellStyle name="Bad 444" xfId="1449" xr:uid="{00000000-0005-0000-0000-0000A9050000}"/>
    <cellStyle name="Bad 445" xfId="1450" xr:uid="{00000000-0005-0000-0000-0000AA050000}"/>
    <cellStyle name="Bad 446" xfId="1451" xr:uid="{00000000-0005-0000-0000-0000AB050000}"/>
    <cellStyle name="Bad 447" xfId="1452" xr:uid="{00000000-0005-0000-0000-0000AC050000}"/>
    <cellStyle name="Bad 448" xfId="1453" xr:uid="{00000000-0005-0000-0000-0000AD050000}"/>
    <cellStyle name="Bad 449" xfId="1454" xr:uid="{00000000-0005-0000-0000-0000AE050000}"/>
    <cellStyle name="Bad 45" xfId="1455" xr:uid="{00000000-0005-0000-0000-0000AF050000}"/>
    <cellStyle name="Bad 450" xfId="1456" xr:uid="{00000000-0005-0000-0000-0000B0050000}"/>
    <cellStyle name="Bad 451" xfId="1457" xr:uid="{00000000-0005-0000-0000-0000B1050000}"/>
    <cellStyle name="Bad 452" xfId="1458" xr:uid="{00000000-0005-0000-0000-0000B2050000}"/>
    <cellStyle name="Bad 453" xfId="1459" xr:uid="{00000000-0005-0000-0000-0000B3050000}"/>
    <cellStyle name="Bad 454" xfId="1460" xr:uid="{00000000-0005-0000-0000-0000B4050000}"/>
    <cellStyle name="Bad 455" xfId="1461" xr:uid="{00000000-0005-0000-0000-0000B5050000}"/>
    <cellStyle name="Bad 456" xfId="1462" xr:uid="{00000000-0005-0000-0000-0000B6050000}"/>
    <cellStyle name="Bad 457" xfId="1463" xr:uid="{00000000-0005-0000-0000-0000B7050000}"/>
    <cellStyle name="Bad 458" xfId="1464" xr:uid="{00000000-0005-0000-0000-0000B8050000}"/>
    <cellStyle name="Bad 459" xfId="1465" xr:uid="{00000000-0005-0000-0000-0000B9050000}"/>
    <cellStyle name="Bad 46" xfId="1466" xr:uid="{00000000-0005-0000-0000-0000BA050000}"/>
    <cellStyle name="Bad 460" xfId="1467" xr:uid="{00000000-0005-0000-0000-0000BB050000}"/>
    <cellStyle name="Bad 461" xfId="1468" xr:uid="{00000000-0005-0000-0000-0000BC050000}"/>
    <cellStyle name="Bad 462" xfId="1469" xr:uid="{00000000-0005-0000-0000-0000BD050000}"/>
    <cellStyle name="Bad 463" xfId="1470" xr:uid="{00000000-0005-0000-0000-0000BE050000}"/>
    <cellStyle name="Bad 464" xfId="1471" xr:uid="{00000000-0005-0000-0000-0000BF050000}"/>
    <cellStyle name="Bad 465" xfId="1472" xr:uid="{00000000-0005-0000-0000-0000C0050000}"/>
    <cellStyle name="Bad 466" xfId="1473" xr:uid="{00000000-0005-0000-0000-0000C1050000}"/>
    <cellStyle name="Bad 467" xfId="1474" xr:uid="{00000000-0005-0000-0000-0000C2050000}"/>
    <cellStyle name="Bad 468" xfId="1475" xr:uid="{00000000-0005-0000-0000-0000C3050000}"/>
    <cellStyle name="Bad 469" xfId="1476" xr:uid="{00000000-0005-0000-0000-0000C4050000}"/>
    <cellStyle name="Bad 47" xfId="1477" xr:uid="{00000000-0005-0000-0000-0000C5050000}"/>
    <cellStyle name="Bad 470" xfId="1478" xr:uid="{00000000-0005-0000-0000-0000C6050000}"/>
    <cellStyle name="Bad 471" xfId="1479" xr:uid="{00000000-0005-0000-0000-0000C7050000}"/>
    <cellStyle name="Bad 472" xfId="1480" xr:uid="{00000000-0005-0000-0000-0000C8050000}"/>
    <cellStyle name="Bad 473" xfId="1481" xr:uid="{00000000-0005-0000-0000-0000C9050000}"/>
    <cellStyle name="Bad 474" xfId="1482" xr:uid="{00000000-0005-0000-0000-0000CA050000}"/>
    <cellStyle name="Bad 475" xfId="1483" xr:uid="{00000000-0005-0000-0000-0000CB050000}"/>
    <cellStyle name="Bad 476" xfId="1484" xr:uid="{00000000-0005-0000-0000-0000CC050000}"/>
    <cellStyle name="Bad 477" xfId="1485" xr:uid="{00000000-0005-0000-0000-0000CD050000}"/>
    <cellStyle name="Bad 478" xfId="1486" xr:uid="{00000000-0005-0000-0000-0000CE050000}"/>
    <cellStyle name="Bad 479" xfId="1487" xr:uid="{00000000-0005-0000-0000-0000CF050000}"/>
    <cellStyle name="Bad 48" xfId="1488" xr:uid="{00000000-0005-0000-0000-0000D0050000}"/>
    <cellStyle name="Bad 480" xfId="1489" xr:uid="{00000000-0005-0000-0000-0000D1050000}"/>
    <cellStyle name="Bad 481" xfId="1490" xr:uid="{00000000-0005-0000-0000-0000D2050000}"/>
    <cellStyle name="Bad 482" xfId="1491" xr:uid="{00000000-0005-0000-0000-0000D3050000}"/>
    <cellStyle name="Bad 483" xfId="1492" xr:uid="{00000000-0005-0000-0000-0000D4050000}"/>
    <cellStyle name="Bad 484" xfId="1493" xr:uid="{00000000-0005-0000-0000-0000D5050000}"/>
    <cellStyle name="Bad 485" xfId="1494" xr:uid="{00000000-0005-0000-0000-0000D6050000}"/>
    <cellStyle name="Bad 486" xfId="1495" xr:uid="{00000000-0005-0000-0000-0000D7050000}"/>
    <cellStyle name="Bad 487" xfId="1496" xr:uid="{00000000-0005-0000-0000-0000D8050000}"/>
    <cellStyle name="Bad 488" xfId="1497" xr:uid="{00000000-0005-0000-0000-0000D9050000}"/>
    <cellStyle name="Bad 489" xfId="1498" xr:uid="{00000000-0005-0000-0000-0000DA050000}"/>
    <cellStyle name="Bad 49" xfId="1499" xr:uid="{00000000-0005-0000-0000-0000DB050000}"/>
    <cellStyle name="Bad 490" xfId="1500" xr:uid="{00000000-0005-0000-0000-0000DC050000}"/>
    <cellStyle name="Bad 491" xfId="1501" xr:uid="{00000000-0005-0000-0000-0000DD050000}"/>
    <cellStyle name="Bad 492" xfId="1502" xr:uid="{00000000-0005-0000-0000-0000DE050000}"/>
    <cellStyle name="Bad 493" xfId="1503" xr:uid="{00000000-0005-0000-0000-0000DF050000}"/>
    <cellStyle name="Bad 494" xfId="1504" xr:uid="{00000000-0005-0000-0000-0000E0050000}"/>
    <cellStyle name="Bad 495" xfId="1505" xr:uid="{00000000-0005-0000-0000-0000E1050000}"/>
    <cellStyle name="Bad 496" xfId="1506" xr:uid="{00000000-0005-0000-0000-0000E2050000}"/>
    <cellStyle name="Bad 497" xfId="1507" xr:uid="{00000000-0005-0000-0000-0000E3050000}"/>
    <cellStyle name="Bad 498" xfId="1508" xr:uid="{00000000-0005-0000-0000-0000E4050000}"/>
    <cellStyle name="Bad 499" xfId="1509" xr:uid="{00000000-0005-0000-0000-0000E5050000}"/>
    <cellStyle name="Bad 5" xfId="1510" xr:uid="{00000000-0005-0000-0000-0000E6050000}"/>
    <cellStyle name="Bad 50" xfId="1511" xr:uid="{00000000-0005-0000-0000-0000E7050000}"/>
    <cellStyle name="Bad 500" xfId="1512" xr:uid="{00000000-0005-0000-0000-0000E8050000}"/>
    <cellStyle name="Bad 501" xfId="1513" xr:uid="{00000000-0005-0000-0000-0000E9050000}"/>
    <cellStyle name="Bad 502" xfId="1514" xr:uid="{00000000-0005-0000-0000-0000EA050000}"/>
    <cellStyle name="Bad 503" xfId="1515" xr:uid="{00000000-0005-0000-0000-0000EB050000}"/>
    <cellStyle name="Bad 504" xfId="1516" xr:uid="{00000000-0005-0000-0000-0000EC050000}"/>
    <cellStyle name="Bad 505" xfId="1517" xr:uid="{00000000-0005-0000-0000-0000ED050000}"/>
    <cellStyle name="Bad 506" xfId="1518" xr:uid="{00000000-0005-0000-0000-0000EE050000}"/>
    <cellStyle name="Bad 507" xfId="1519" xr:uid="{00000000-0005-0000-0000-0000EF050000}"/>
    <cellStyle name="Bad 508" xfId="1520" xr:uid="{00000000-0005-0000-0000-0000F0050000}"/>
    <cellStyle name="Bad 509" xfId="1521" xr:uid="{00000000-0005-0000-0000-0000F1050000}"/>
    <cellStyle name="Bad 51" xfId="1522" xr:uid="{00000000-0005-0000-0000-0000F2050000}"/>
    <cellStyle name="Bad 510" xfId="1523" xr:uid="{00000000-0005-0000-0000-0000F3050000}"/>
    <cellStyle name="Bad 511" xfId="1524" xr:uid="{00000000-0005-0000-0000-0000F4050000}"/>
    <cellStyle name="Bad 512" xfId="1525" xr:uid="{00000000-0005-0000-0000-0000F5050000}"/>
    <cellStyle name="Bad 513" xfId="1526" xr:uid="{00000000-0005-0000-0000-0000F6050000}"/>
    <cellStyle name="Bad 514" xfId="1527" xr:uid="{00000000-0005-0000-0000-0000F7050000}"/>
    <cellStyle name="Bad 515" xfId="1528" xr:uid="{00000000-0005-0000-0000-0000F8050000}"/>
    <cellStyle name="Bad 516" xfId="1529" xr:uid="{00000000-0005-0000-0000-0000F9050000}"/>
    <cellStyle name="Bad 517" xfId="1530" xr:uid="{00000000-0005-0000-0000-0000FA050000}"/>
    <cellStyle name="Bad 518" xfId="1531" xr:uid="{00000000-0005-0000-0000-0000FB050000}"/>
    <cellStyle name="Bad 519" xfId="1532" xr:uid="{00000000-0005-0000-0000-0000FC050000}"/>
    <cellStyle name="Bad 52" xfId="1533" xr:uid="{00000000-0005-0000-0000-0000FD050000}"/>
    <cellStyle name="Bad 520" xfId="1534" xr:uid="{00000000-0005-0000-0000-0000FE050000}"/>
    <cellStyle name="Bad 521" xfId="1535" xr:uid="{00000000-0005-0000-0000-0000FF050000}"/>
    <cellStyle name="Bad 522" xfId="1536" xr:uid="{00000000-0005-0000-0000-000000060000}"/>
    <cellStyle name="Bad 523" xfId="1537" xr:uid="{00000000-0005-0000-0000-000001060000}"/>
    <cellStyle name="Bad 524" xfId="1538" xr:uid="{00000000-0005-0000-0000-000002060000}"/>
    <cellStyle name="Bad 525" xfId="1539" xr:uid="{00000000-0005-0000-0000-000003060000}"/>
    <cellStyle name="Bad 526" xfId="1540" xr:uid="{00000000-0005-0000-0000-000004060000}"/>
    <cellStyle name="Bad 527" xfId="1541" xr:uid="{00000000-0005-0000-0000-000005060000}"/>
    <cellStyle name="Bad 528" xfId="1542" xr:uid="{00000000-0005-0000-0000-000006060000}"/>
    <cellStyle name="Bad 529" xfId="1543" xr:uid="{00000000-0005-0000-0000-000007060000}"/>
    <cellStyle name="Bad 53" xfId="1544" xr:uid="{00000000-0005-0000-0000-000008060000}"/>
    <cellStyle name="Bad 530" xfId="1545" xr:uid="{00000000-0005-0000-0000-000009060000}"/>
    <cellStyle name="Bad 531" xfId="1546" xr:uid="{00000000-0005-0000-0000-00000A060000}"/>
    <cellStyle name="Bad 532" xfId="1547" xr:uid="{00000000-0005-0000-0000-00000B060000}"/>
    <cellStyle name="Bad 533" xfId="1548" xr:uid="{00000000-0005-0000-0000-00000C060000}"/>
    <cellStyle name="Bad 534" xfId="1549" xr:uid="{00000000-0005-0000-0000-00000D060000}"/>
    <cellStyle name="Bad 535" xfId="1550" xr:uid="{00000000-0005-0000-0000-00000E060000}"/>
    <cellStyle name="Bad 536" xfId="1551" xr:uid="{00000000-0005-0000-0000-00000F060000}"/>
    <cellStyle name="Bad 537" xfId="1552" xr:uid="{00000000-0005-0000-0000-000010060000}"/>
    <cellStyle name="Bad 538" xfId="1553" xr:uid="{00000000-0005-0000-0000-000011060000}"/>
    <cellStyle name="Bad 539" xfId="1554" xr:uid="{00000000-0005-0000-0000-000012060000}"/>
    <cellStyle name="Bad 54" xfId="1555" xr:uid="{00000000-0005-0000-0000-000013060000}"/>
    <cellStyle name="Bad 540" xfId="1556" xr:uid="{00000000-0005-0000-0000-000014060000}"/>
    <cellStyle name="Bad 541" xfId="1557" xr:uid="{00000000-0005-0000-0000-000015060000}"/>
    <cellStyle name="Bad 542" xfId="1558" xr:uid="{00000000-0005-0000-0000-000016060000}"/>
    <cellStyle name="Bad 543" xfId="1559" xr:uid="{00000000-0005-0000-0000-000017060000}"/>
    <cellStyle name="Bad 544" xfId="1560" xr:uid="{00000000-0005-0000-0000-000018060000}"/>
    <cellStyle name="Bad 545" xfId="1561" xr:uid="{00000000-0005-0000-0000-000019060000}"/>
    <cellStyle name="Bad 546" xfId="1562" xr:uid="{00000000-0005-0000-0000-00001A060000}"/>
    <cellStyle name="Bad 547" xfId="1563" xr:uid="{00000000-0005-0000-0000-00001B060000}"/>
    <cellStyle name="Bad 548" xfId="1564" xr:uid="{00000000-0005-0000-0000-00001C060000}"/>
    <cellStyle name="Bad 549" xfId="1565" xr:uid="{00000000-0005-0000-0000-00001D060000}"/>
    <cellStyle name="Bad 55" xfId="1566" xr:uid="{00000000-0005-0000-0000-00001E060000}"/>
    <cellStyle name="Bad 550" xfId="1567" xr:uid="{00000000-0005-0000-0000-00001F060000}"/>
    <cellStyle name="Bad 551" xfId="1568" xr:uid="{00000000-0005-0000-0000-000020060000}"/>
    <cellStyle name="Bad 552" xfId="1569" xr:uid="{00000000-0005-0000-0000-000021060000}"/>
    <cellStyle name="Bad 553" xfId="1570" xr:uid="{00000000-0005-0000-0000-000022060000}"/>
    <cellStyle name="Bad 554" xfId="1571" xr:uid="{00000000-0005-0000-0000-000023060000}"/>
    <cellStyle name="Bad 555" xfId="1572" xr:uid="{00000000-0005-0000-0000-000024060000}"/>
    <cellStyle name="Bad 556" xfId="1573" xr:uid="{00000000-0005-0000-0000-000025060000}"/>
    <cellStyle name="Bad 557" xfId="1574" xr:uid="{00000000-0005-0000-0000-000026060000}"/>
    <cellStyle name="Bad 558" xfId="1575" xr:uid="{00000000-0005-0000-0000-000027060000}"/>
    <cellStyle name="Bad 559" xfId="1576" xr:uid="{00000000-0005-0000-0000-000028060000}"/>
    <cellStyle name="Bad 56" xfId="1577" xr:uid="{00000000-0005-0000-0000-000029060000}"/>
    <cellStyle name="Bad 560" xfId="1578" xr:uid="{00000000-0005-0000-0000-00002A060000}"/>
    <cellStyle name="Bad 561" xfId="1579" xr:uid="{00000000-0005-0000-0000-00002B060000}"/>
    <cellStyle name="Bad 562" xfId="1580" xr:uid="{00000000-0005-0000-0000-00002C060000}"/>
    <cellStyle name="Bad 563" xfId="1581" xr:uid="{00000000-0005-0000-0000-00002D060000}"/>
    <cellStyle name="Bad 564" xfId="1582" xr:uid="{00000000-0005-0000-0000-00002E060000}"/>
    <cellStyle name="Bad 565" xfId="1583" xr:uid="{00000000-0005-0000-0000-00002F060000}"/>
    <cellStyle name="Bad 566" xfId="1584" xr:uid="{00000000-0005-0000-0000-000030060000}"/>
    <cellStyle name="Bad 567" xfId="1585" xr:uid="{00000000-0005-0000-0000-000031060000}"/>
    <cellStyle name="Bad 568" xfId="1586" xr:uid="{00000000-0005-0000-0000-000032060000}"/>
    <cellStyle name="Bad 569" xfId="1587" xr:uid="{00000000-0005-0000-0000-000033060000}"/>
    <cellStyle name="Bad 57" xfId="1588" xr:uid="{00000000-0005-0000-0000-000034060000}"/>
    <cellStyle name="Bad 570" xfId="1589" xr:uid="{00000000-0005-0000-0000-000035060000}"/>
    <cellStyle name="Bad 571" xfId="1590" xr:uid="{00000000-0005-0000-0000-000036060000}"/>
    <cellStyle name="Bad 572" xfId="1591" xr:uid="{00000000-0005-0000-0000-000037060000}"/>
    <cellStyle name="Bad 573" xfId="1592" xr:uid="{00000000-0005-0000-0000-000038060000}"/>
    <cellStyle name="Bad 574" xfId="1593" xr:uid="{00000000-0005-0000-0000-000039060000}"/>
    <cellStyle name="Bad 575" xfId="1594" xr:uid="{00000000-0005-0000-0000-00003A060000}"/>
    <cellStyle name="Bad 576" xfId="1595" xr:uid="{00000000-0005-0000-0000-00003B060000}"/>
    <cellStyle name="Bad 577" xfId="1596" xr:uid="{00000000-0005-0000-0000-00003C060000}"/>
    <cellStyle name="Bad 578" xfId="1597" xr:uid="{00000000-0005-0000-0000-00003D060000}"/>
    <cellStyle name="Bad 579" xfId="1598" xr:uid="{00000000-0005-0000-0000-00003E060000}"/>
    <cellStyle name="Bad 58" xfId="1599" xr:uid="{00000000-0005-0000-0000-00003F060000}"/>
    <cellStyle name="Bad 580" xfId="1600" xr:uid="{00000000-0005-0000-0000-000040060000}"/>
    <cellStyle name="Bad 581" xfId="1601" xr:uid="{00000000-0005-0000-0000-000041060000}"/>
    <cellStyle name="Bad 582" xfId="1602" xr:uid="{00000000-0005-0000-0000-000042060000}"/>
    <cellStyle name="Bad 583" xfId="1603" xr:uid="{00000000-0005-0000-0000-000043060000}"/>
    <cellStyle name="Bad 584" xfId="1604" xr:uid="{00000000-0005-0000-0000-000044060000}"/>
    <cellStyle name="Bad 585" xfId="1605" xr:uid="{00000000-0005-0000-0000-000045060000}"/>
    <cellStyle name="Bad 586" xfId="1606" xr:uid="{00000000-0005-0000-0000-000046060000}"/>
    <cellStyle name="Bad 587" xfId="1607" xr:uid="{00000000-0005-0000-0000-000047060000}"/>
    <cellStyle name="Bad 588" xfId="1608" xr:uid="{00000000-0005-0000-0000-000048060000}"/>
    <cellStyle name="Bad 589" xfId="1609" xr:uid="{00000000-0005-0000-0000-000049060000}"/>
    <cellStyle name="Bad 59" xfId="1610" xr:uid="{00000000-0005-0000-0000-00004A060000}"/>
    <cellStyle name="Bad 590" xfId="1611" xr:uid="{00000000-0005-0000-0000-00004B060000}"/>
    <cellStyle name="Bad 591" xfId="1612" xr:uid="{00000000-0005-0000-0000-00004C060000}"/>
    <cellStyle name="Bad 592" xfId="1613" xr:uid="{00000000-0005-0000-0000-00004D060000}"/>
    <cellStyle name="Bad 593" xfId="1614" xr:uid="{00000000-0005-0000-0000-00004E060000}"/>
    <cellStyle name="Bad 594" xfId="1615" xr:uid="{00000000-0005-0000-0000-00004F060000}"/>
    <cellStyle name="Bad 595" xfId="1616" xr:uid="{00000000-0005-0000-0000-000050060000}"/>
    <cellStyle name="Bad 596" xfId="1617" xr:uid="{00000000-0005-0000-0000-000051060000}"/>
    <cellStyle name="Bad 597" xfId="1618" xr:uid="{00000000-0005-0000-0000-000052060000}"/>
    <cellStyle name="Bad 598" xfId="1619" xr:uid="{00000000-0005-0000-0000-000053060000}"/>
    <cellStyle name="Bad 599" xfId="1620" xr:uid="{00000000-0005-0000-0000-000054060000}"/>
    <cellStyle name="Bad 6" xfId="1621" xr:uid="{00000000-0005-0000-0000-000055060000}"/>
    <cellStyle name="Bad 60" xfId="1622" xr:uid="{00000000-0005-0000-0000-000056060000}"/>
    <cellStyle name="Bad 600" xfId="1623" xr:uid="{00000000-0005-0000-0000-000057060000}"/>
    <cellStyle name="Bad 601" xfId="1624" xr:uid="{00000000-0005-0000-0000-000058060000}"/>
    <cellStyle name="Bad 602" xfId="1625" xr:uid="{00000000-0005-0000-0000-000059060000}"/>
    <cellStyle name="Bad 603" xfId="1626" xr:uid="{00000000-0005-0000-0000-00005A060000}"/>
    <cellStyle name="Bad 604" xfId="1627" xr:uid="{00000000-0005-0000-0000-00005B060000}"/>
    <cellStyle name="Bad 605" xfId="1628" xr:uid="{00000000-0005-0000-0000-00005C060000}"/>
    <cellStyle name="Bad 606" xfId="1629" xr:uid="{00000000-0005-0000-0000-00005D060000}"/>
    <cellStyle name="Bad 607" xfId="1630" xr:uid="{00000000-0005-0000-0000-00005E060000}"/>
    <cellStyle name="Bad 608" xfId="1631" xr:uid="{00000000-0005-0000-0000-00005F060000}"/>
    <cellStyle name="Bad 609" xfId="1632" xr:uid="{00000000-0005-0000-0000-000060060000}"/>
    <cellStyle name="Bad 61" xfId="1633" xr:uid="{00000000-0005-0000-0000-000061060000}"/>
    <cellStyle name="Bad 610" xfId="1634" xr:uid="{00000000-0005-0000-0000-000062060000}"/>
    <cellStyle name="Bad 611" xfId="1635" xr:uid="{00000000-0005-0000-0000-000063060000}"/>
    <cellStyle name="Bad 612" xfId="1636" xr:uid="{00000000-0005-0000-0000-000064060000}"/>
    <cellStyle name="Bad 613" xfId="1637" xr:uid="{00000000-0005-0000-0000-000065060000}"/>
    <cellStyle name="Bad 614" xfId="1638" xr:uid="{00000000-0005-0000-0000-000066060000}"/>
    <cellStyle name="Bad 615" xfId="1639" xr:uid="{00000000-0005-0000-0000-000067060000}"/>
    <cellStyle name="Bad 616" xfId="1640" xr:uid="{00000000-0005-0000-0000-000068060000}"/>
    <cellStyle name="Bad 617" xfId="1641" xr:uid="{00000000-0005-0000-0000-000069060000}"/>
    <cellStyle name="Bad 618" xfId="1642" xr:uid="{00000000-0005-0000-0000-00006A060000}"/>
    <cellStyle name="Bad 619" xfId="1643" xr:uid="{00000000-0005-0000-0000-00006B060000}"/>
    <cellStyle name="Bad 62" xfId="1644" xr:uid="{00000000-0005-0000-0000-00006C060000}"/>
    <cellStyle name="Bad 620" xfId="1645" xr:uid="{00000000-0005-0000-0000-00006D060000}"/>
    <cellStyle name="Bad 621" xfId="1646" xr:uid="{00000000-0005-0000-0000-00006E060000}"/>
    <cellStyle name="Bad 622" xfId="1647" xr:uid="{00000000-0005-0000-0000-00006F060000}"/>
    <cellStyle name="Bad 623" xfId="1648" xr:uid="{00000000-0005-0000-0000-000070060000}"/>
    <cellStyle name="Bad 624" xfId="1649" xr:uid="{00000000-0005-0000-0000-000071060000}"/>
    <cellStyle name="Bad 625" xfId="1650" xr:uid="{00000000-0005-0000-0000-000072060000}"/>
    <cellStyle name="Bad 626" xfId="1651" xr:uid="{00000000-0005-0000-0000-000073060000}"/>
    <cellStyle name="Bad 627" xfId="1652" xr:uid="{00000000-0005-0000-0000-000074060000}"/>
    <cellStyle name="Bad 628" xfId="1653" xr:uid="{00000000-0005-0000-0000-000075060000}"/>
    <cellStyle name="Bad 629" xfId="1654" xr:uid="{00000000-0005-0000-0000-000076060000}"/>
    <cellStyle name="Bad 63" xfId="1655" xr:uid="{00000000-0005-0000-0000-000077060000}"/>
    <cellStyle name="Bad 630" xfId="1656" xr:uid="{00000000-0005-0000-0000-000078060000}"/>
    <cellStyle name="Bad 631" xfId="1657" xr:uid="{00000000-0005-0000-0000-000079060000}"/>
    <cellStyle name="Bad 632" xfId="1658" xr:uid="{00000000-0005-0000-0000-00007A060000}"/>
    <cellStyle name="Bad 633" xfId="1659" xr:uid="{00000000-0005-0000-0000-00007B060000}"/>
    <cellStyle name="Bad 634" xfId="1660" xr:uid="{00000000-0005-0000-0000-00007C060000}"/>
    <cellStyle name="Bad 635" xfId="1661" xr:uid="{00000000-0005-0000-0000-00007D060000}"/>
    <cellStyle name="Bad 636" xfId="1662" xr:uid="{00000000-0005-0000-0000-00007E060000}"/>
    <cellStyle name="Bad 637" xfId="1663" xr:uid="{00000000-0005-0000-0000-00007F060000}"/>
    <cellStyle name="Bad 638" xfId="1664" xr:uid="{00000000-0005-0000-0000-000080060000}"/>
    <cellStyle name="Bad 639" xfId="1665" xr:uid="{00000000-0005-0000-0000-000081060000}"/>
    <cellStyle name="Bad 64" xfId="1666" xr:uid="{00000000-0005-0000-0000-000082060000}"/>
    <cellStyle name="Bad 640" xfId="1667" xr:uid="{00000000-0005-0000-0000-000083060000}"/>
    <cellStyle name="Bad 641" xfId="1668" xr:uid="{00000000-0005-0000-0000-000084060000}"/>
    <cellStyle name="Bad 642" xfId="1669" xr:uid="{00000000-0005-0000-0000-000085060000}"/>
    <cellStyle name="Bad 643" xfId="1670" xr:uid="{00000000-0005-0000-0000-000086060000}"/>
    <cellStyle name="Bad 644" xfId="1671" xr:uid="{00000000-0005-0000-0000-000087060000}"/>
    <cellStyle name="Bad 645" xfId="1672" xr:uid="{00000000-0005-0000-0000-000088060000}"/>
    <cellStyle name="Bad 646" xfId="1673" xr:uid="{00000000-0005-0000-0000-000089060000}"/>
    <cellStyle name="Bad 647" xfId="1674" xr:uid="{00000000-0005-0000-0000-00008A060000}"/>
    <cellStyle name="Bad 648" xfId="1675" xr:uid="{00000000-0005-0000-0000-00008B060000}"/>
    <cellStyle name="Bad 649" xfId="1676" xr:uid="{00000000-0005-0000-0000-00008C060000}"/>
    <cellStyle name="Bad 65" xfId="1677" xr:uid="{00000000-0005-0000-0000-00008D060000}"/>
    <cellStyle name="Bad 650" xfId="1678" xr:uid="{00000000-0005-0000-0000-00008E060000}"/>
    <cellStyle name="Bad 651" xfId="1679" xr:uid="{00000000-0005-0000-0000-00008F060000}"/>
    <cellStyle name="Bad 652" xfId="1680" xr:uid="{00000000-0005-0000-0000-000090060000}"/>
    <cellStyle name="Bad 653" xfId="1681" xr:uid="{00000000-0005-0000-0000-000091060000}"/>
    <cellStyle name="Bad 654" xfId="1682" xr:uid="{00000000-0005-0000-0000-000092060000}"/>
    <cellStyle name="Bad 655" xfId="1683" xr:uid="{00000000-0005-0000-0000-000093060000}"/>
    <cellStyle name="Bad 656" xfId="1684" xr:uid="{00000000-0005-0000-0000-000094060000}"/>
    <cellStyle name="Bad 657" xfId="1685" xr:uid="{00000000-0005-0000-0000-000095060000}"/>
    <cellStyle name="Bad 658" xfId="1686" xr:uid="{00000000-0005-0000-0000-000096060000}"/>
    <cellStyle name="Bad 659" xfId="1687" xr:uid="{00000000-0005-0000-0000-000097060000}"/>
    <cellStyle name="Bad 66" xfId="1688" xr:uid="{00000000-0005-0000-0000-000098060000}"/>
    <cellStyle name="Bad 660" xfId="1689" xr:uid="{00000000-0005-0000-0000-000099060000}"/>
    <cellStyle name="Bad 661" xfId="1690" xr:uid="{00000000-0005-0000-0000-00009A060000}"/>
    <cellStyle name="Bad 662" xfId="1691" xr:uid="{00000000-0005-0000-0000-00009B060000}"/>
    <cellStyle name="Bad 663" xfId="1692" xr:uid="{00000000-0005-0000-0000-00009C060000}"/>
    <cellStyle name="Bad 664" xfId="1693" xr:uid="{00000000-0005-0000-0000-00009D060000}"/>
    <cellStyle name="Bad 665" xfId="1694" xr:uid="{00000000-0005-0000-0000-00009E060000}"/>
    <cellStyle name="Bad 666" xfId="1695" xr:uid="{00000000-0005-0000-0000-00009F060000}"/>
    <cellStyle name="Bad 667" xfId="1696" xr:uid="{00000000-0005-0000-0000-0000A0060000}"/>
    <cellStyle name="Bad 668" xfId="1697" xr:uid="{00000000-0005-0000-0000-0000A1060000}"/>
    <cellStyle name="Bad 669" xfId="1698" xr:uid="{00000000-0005-0000-0000-0000A2060000}"/>
    <cellStyle name="Bad 67" xfId="1699" xr:uid="{00000000-0005-0000-0000-0000A3060000}"/>
    <cellStyle name="Bad 670" xfId="1700" xr:uid="{00000000-0005-0000-0000-0000A4060000}"/>
    <cellStyle name="Bad 671" xfId="1701" xr:uid="{00000000-0005-0000-0000-0000A5060000}"/>
    <cellStyle name="Bad 672" xfId="1702" xr:uid="{00000000-0005-0000-0000-0000A6060000}"/>
    <cellStyle name="Bad 673" xfId="1703" xr:uid="{00000000-0005-0000-0000-0000A7060000}"/>
    <cellStyle name="Bad 674" xfId="1704" xr:uid="{00000000-0005-0000-0000-0000A8060000}"/>
    <cellStyle name="Bad 675" xfId="1705" xr:uid="{00000000-0005-0000-0000-0000A9060000}"/>
    <cellStyle name="Bad 676" xfId="1706" xr:uid="{00000000-0005-0000-0000-0000AA060000}"/>
    <cellStyle name="Bad 677" xfId="1707" xr:uid="{00000000-0005-0000-0000-0000AB060000}"/>
    <cellStyle name="Bad 678" xfId="1708" xr:uid="{00000000-0005-0000-0000-0000AC060000}"/>
    <cellStyle name="Bad 679" xfId="1709" xr:uid="{00000000-0005-0000-0000-0000AD060000}"/>
    <cellStyle name="Bad 68" xfId="1710" xr:uid="{00000000-0005-0000-0000-0000AE060000}"/>
    <cellStyle name="Bad 680" xfId="1711" xr:uid="{00000000-0005-0000-0000-0000AF060000}"/>
    <cellStyle name="Bad 681" xfId="1712" xr:uid="{00000000-0005-0000-0000-0000B0060000}"/>
    <cellStyle name="Bad 682" xfId="1713" xr:uid="{00000000-0005-0000-0000-0000B1060000}"/>
    <cellStyle name="Bad 683" xfId="1714" xr:uid="{00000000-0005-0000-0000-0000B2060000}"/>
    <cellStyle name="Bad 684" xfId="1715" xr:uid="{00000000-0005-0000-0000-0000B3060000}"/>
    <cellStyle name="Bad 685" xfId="1716" xr:uid="{00000000-0005-0000-0000-0000B4060000}"/>
    <cellStyle name="Bad 686" xfId="1717" xr:uid="{00000000-0005-0000-0000-0000B5060000}"/>
    <cellStyle name="Bad 687" xfId="1718" xr:uid="{00000000-0005-0000-0000-0000B6060000}"/>
    <cellStyle name="Bad 688" xfId="1719" xr:uid="{00000000-0005-0000-0000-0000B7060000}"/>
    <cellStyle name="Bad 689" xfId="1720" xr:uid="{00000000-0005-0000-0000-0000B8060000}"/>
    <cellStyle name="Bad 69" xfId="1721" xr:uid="{00000000-0005-0000-0000-0000B9060000}"/>
    <cellStyle name="Bad 690" xfId="1722" xr:uid="{00000000-0005-0000-0000-0000BA060000}"/>
    <cellStyle name="Bad 691" xfId="1723" xr:uid="{00000000-0005-0000-0000-0000BB060000}"/>
    <cellStyle name="Bad 692" xfId="1724" xr:uid="{00000000-0005-0000-0000-0000BC060000}"/>
    <cellStyle name="Bad 693" xfId="1725" xr:uid="{00000000-0005-0000-0000-0000BD060000}"/>
    <cellStyle name="Bad 694" xfId="1726" xr:uid="{00000000-0005-0000-0000-0000BE060000}"/>
    <cellStyle name="Bad 695" xfId="1727" xr:uid="{00000000-0005-0000-0000-0000BF060000}"/>
    <cellStyle name="Bad 696" xfId="1728" xr:uid="{00000000-0005-0000-0000-0000C0060000}"/>
    <cellStyle name="Bad 697" xfId="1729" xr:uid="{00000000-0005-0000-0000-0000C1060000}"/>
    <cellStyle name="Bad 698" xfId="1730" xr:uid="{00000000-0005-0000-0000-0000C2060000}"/>
    <cellStyle name="Bad 699" xfId="1731" xr:uid="{00000000-0005-0000-0000-0000C3060000}"/>
    <cellStyle name="Bad 7" xfId="1732" xr:uid="{00000000-0005-0000-0000-0000C4060000}"/>
    <cellStyle name="Bad 70" xfId="1733" xr:uid="{00000000-0005-0000-0000-0000C5060000}"/>
    <cellStyle name="Bad 700" xfId="1734" xr:uid="{00000000-0005-0000-0000-0000C6060000}"/>
    <cellStyle name="Bad 701" xfId="1735" xr:uid="{00000000-0005-0000-0000-0000C7060000}"/>
    <cellStyle name="Bad 702" xfId="1736" xr:uid="{00000000-0005-0000-0000-0000C8060000}"/>
    <cellStyle name="Bad 703" xfId="1737" xr:uid="{00000000-0005-0000-0000-0000C9060000}"/>
    <cellStyle name="Bad 704" xfId="1738" xr:uid="{00000000-0005-0000-0000-0000CA060000}"/>
    <cellStyle name="Bad 705" xfId="1739" xr:uid="{00000000-0005-0000-0000-0000CB060000}"/>
    <cellStyle name="Bad 706" xfId="1740" xr:uid="{00000000-0005-0000-0000-0000CC060000}"/>
    <cellStyle name="Bad 707" xfId="1741" xr:uid="{00000000-0005-0000-0000-0000CD060000}"/>
    <cellStyle name="Bad 708" xfId="1742" xr:uid="{00000000-0005-0000-0000-0000CE060000}"/>
    <cellStyle name="Bad 709" xfId="1743" xr:uid="{00000000-0005-0000-0000-0000CF060000}"/>
    <cellStyle name="Bad 71" xfId="1744" xr:uid="{00000000-0005-0000-0000-0000D0060000}"/>
    <cellStyle name="Bad 710" xfId="1745" xr:uid="{00000000-0005-0000-0000-0000D1060000}"/>
    <cellStyle name="Bad 711" xfId="1746" xr:uid="{00000000-0005-0000-0000-0000D2060000}"/>
    <cellStyle name="Bad 712" xfId="1747" xr:uid="{00000000-0005-0000-0000-0000D3060000}"/>
    <cellStyle name="Bad 713" xfId="1748" xr:uid="{00000000-0005-0000-0000-0000D4060000}"/>
    <cellStyle name="Bad 714" xfId="1749" xr:uid="{00000000-0005-0000-0000-0000D5060000}"/>
    <cellStyle name="Bad 715" xfId="1750" xr:uid="{00000000-0005-0000-0000-0000D6060000}"/>
    <cellStyle name="Bad 716" xfId="1751" xr:uid="{00000000-0005-0000-0000-0000D7060000}"/>
    <cellStyle name="Bad 717" xfId="1752" xr:uid="{00000000-0005-0000-0000-0000D8060000}"/>
    <cellStyle name="Bad 718" xfId="1753" xr:uid="{00000000-0005-0000-0000-0000D9060000}"/>
    <cellStyle name="Bad 719" xfId="1754" xr:uid="{00000000-0005-0000-0000-0000DA060000}"/>
    <cellStyle name="Bad 72" xfId="1755" xr:uid="{00000000-0005-0000-0000-0000DB060000}"/>
    <cellStyle name="Bad 720" xfId="1756" xr:uid="{00000000-0005-0000-0000-0000DC060000}"/>
    <cellStyle name="Bad 721" xfId="1757" xr:uid="{00000000-0005-0000-0000-0000DD060000}"/>
    <cellStyle name="Bad 722" xfId="1758" xr:uid="{00000000-0005-0000-0000-0000DE060000}"/>
    <cellStyle name="Bad 723" xfId="1759" xr:uid="{00000000-0005-0000-0000-0000DF060000}"/>
    <cellStyle name="Bad 724" xfId="1760" xr:uid="{00000000-0005-0000-0000-0000E0060000}"/>
    <cellStyle name="Bad 725" xfId="1761" xr:uid="{00000000-0005-0000-0000-0000E1060000}"/>
    <cellStyle name="Bad 726" xfId="1762" xr:uid="{00000000-0005-0000-0000-0000E2060000}"/>
    <cellStyle name="Bad 727" xfId="1763" xr:uid="{00000000-0005-0000-0000-0000E3060000}"/>
    <cellStyle name="Bad 728" xfId="1764" xr:uid="{00000000-0005-0000-0000-0000E4060000}"/>
    <cellStyle name="Bad 729" xfId="1765" xr:uid="{00000000-0005-0000-0000-0000E5060000}"/>
    <cellStyle name="Bad 73" xfId="1766" xr:uid="{00000000-0005-0000-0000-0000E6060000}"/>
    <cellStyle name="Bad 730" xfId="1767" xr:uid="{00000000-0005-0000-0000-0000E7060000}"/>
    <cellStyle name="Bad 731" xfId="1768" xr:uid="{00000000-0005-0000-0000-0000E8060000}"/>
    <cellStyle name="Bad 732" xfId="1769" xr:uid="{00000000-0005-0000-0000-0000E9060000}"/>
    <cellStyle name="Bad 733" xfId="1770" xr:uid="{00000000-0005-0000-0000-0000EA060000}"/>
    <cellStyle name="Bad 734" xfId="1771" xr:uid="{00000000-0005-0000-0000-0000EB060000}"/>
    <cellStyle name="Bad 735" xfId="1772" xr:uid="{00000000-0005-0000-0000-0000EC060000}"/>
    <cellStyle name="Bad 736" xfId="1773" xr:uid="{00000000-0005-0000-0000-0000ED060000}"/>
    <cellStyle name="Bad 737" xfId="1774" xr:uid="{00000000-0005-0000-0000-0000EE060000}"/>
    <cellStyle name="Bad 738" xfId="1775" xr:uid="{00000000-0005-0000-0000-0000EF060000}"/>
    <cellStyle name="Bad 739" xfId="1776" xr:uid="{00000000-0005-0000-0000-0000F0060000}"/>
    <cellStyle name="Bad 74" xfId="1777" xr:uid="{00000000-0005-0000-0000-0000F1060000}"/>
    <cellStyle name="Bad 740" xfId="1778" xr:uid="{00000000-0005-0000-0000-0000F2060000}"/>
    <cellStyle name="Bad 741" xfId="1779" xr:uid="{00000000-0005-0000-0000-0000F3060000}"/>
    <cellStyle name="Bad 742" xfId="1780" xr:uid="{00000000-0005-0000-0000-0000F4060000}"/>
    <cellStyle name="Bad 743" xfId="1781" xr:uid="{00000000-0005-0000-0000-0000F5060000}"/>
    <cellStyle name="Bad 744" xfId="1782" xr:uid="{00000000-0005-0000-0000-0000F6060000}"/>
    <cellStyle name="Bad 745" xfId="1783" xr:uid="{00000000-0005-0000-0000-0000F7060000}"/>
    <cellStyle name="Bad 746" xfId="1784" xr:uid="{00000000-0005-0000-0000-0000F8060000}"/>
    <cellStyle name="Bad 747" xfId="1785" xr:uid="{00000000-0005-0000-0000-0000F9060000}"/>
    <cellStyle name="Bad 748" xfId="1786" xr:uid="{00000000-0005-0000-0000-0000FA060000}"/>
    <cellStyle name="Bad 749" xfId="1787" xr:uid="{00000000-0005-0000-0000-0000FB060000}"/>
    <cellStyle name="Bad 75" xfId="1788" xr:uid="{00000000-0005-0000-0000-0000FC060000}"/>
    <cellStyle name="Bad 750" xfId="1789" xr:uid="{00000000-0005-0000-0000-0000FD060000}"/>
    <cellStyle name="Bad 751" xfId="1790" xr:uid="{00000000-0005-0000-0000-0000FE060000}"/>
    <cellStyle name="Bad 752" xfId="1791" xr:uid="{00000000-0005-0000-0000-0000FF060000}"/>
    <cellStyle name="Bad 753" xfId="1792" xr:uid="{00000000-0005-0000-0000-000000070000}"/>
    <cellStyle name="Bad 754" xfId="1793" xr:uid="{00000000-0005-0000-0000-000001070000}"/>
    <cellStyle name="Bad 755" xfId="1794" xr:uid="{00000000-0005-0000-0000-000002070000}"/>
    <cellStyle name="Bad 756" xfId="1795" xr:uid="{00000000-0005-0000-0000-000003070000}"/>
    <cellStyle name="Bad 757" xfId="1796" xr:uid="{00000000-0005-0000-0000-000004070000}"/>
    <cellStyle name="Bad 758" xfId="1797" xr:uid="{00000000-0005-0000-0000-000005070000}"/>
    <cellStyle name="Bad 759" xfId="1798" xr:uid="{00000000-0005-0000-0000-000006070000}"/>
    <cellStyle name="Bad 76" xfId="1799" xr:uid="{00000000-0005-0000-0000-000007070000}"/>
    <cellStyle name="Bad 760" xfId="1800" xr:uid="{00000000-0005-0000-0000-000008070000}"/>
    <cellStyle name="Bad 761" xfId="1801" xr:uid="{00000000-0005-0000-0000-000009070000}"/>
    <cellStyle name="Bad 762" xfId="1802" xr:uid="{00000000-0005-0000-0000-00000A070000}"/>
    <cellStyle name="Bad 763" xfId="1803" xr:uid="{00000000-0005-0000-0000-00000B070000}"/>
    <cellStyle name="Bad 764" xfId="1804" xr:uid="{00000000-0005-0000-0000-00000C070000}"/>
    <cellStyle name="Bad 765" xfId="1805" xr:uid="{00000000-0005-0000-0000-00000D070000}"/>
    <cellStyle name="Bad 766" xfId="1806" xr:uid="{00000000-0005-0000-0000-00000E070000}"/>
    <cellStyle name="Bad 767" xfId="1807" xr:uid="{00000000-0005-0000-0000-00000F070000}"/>
    <cellStyle name="Bad 768" xfId="1808" xr:uid="{00000000-0005-0000-0000-000010070000}"/>
    <cellStyle name="Bad 769" xfId="1809" xr:uid="{00000000-0005-0000-0000-000011070000}"/>
    <cellStyle name="Bad 77" xfId="1810" xr:uid="{00000000-0005-0000-0000-000012070000}"/>
    <cellStyle name="Bad 770" xfId="1811" xr:uid="{00000000-0005-0000-0000-000013070000}"/>
    <cellStyle name="Bad 771" xfId="1812" xr:uid="{00000000-0005-0000-0000-000014070000}"/>
    <cellStyle name="Bad 772" xfId="1813" xr:uid="{00000000-0005-0000-0000-000015070000}"/>
    <cellStyle name="Bad 773" xfId="1814" xr:uid="{00000000-0005-0000-0000-000016070000}"/>
    <cellStyle name="Bad 774" xfId="1815" xr:uid="{00000000-0005-0000-0000-000017070000}"/>
    <cellStyle name="Bad 775" xfId="1816" xr:uid="{00000000-0005-0000-0000-000018070000}"/>
    <cellStyle name="Bad 776" xfId="1817" xr:uid="{00000000-0005-0000-0000-000019070000}"/>
    <cellStyle name="Bad 777" xfId="1818" xr:uid="{00000000-0005-0000-0000-00001A070000}"/>
    <cellStyle name="Bad 778" xfId="1819" xr:uid="{00000000-0005-0000-0000-00001B070000}"/>
    <cellStyle name="Bad 779" xfId="1820" xr:uid="{00000000-0005-0000-0000-00001C070000}"/>
    <cellStyle name="Bad 78" xfId="1821" xr:uid="{00000000-0005-0000-0000-00001D070000}"/>
    <cellStyle name="Bad 780" xfId="1822" xr:uid="{00000000-0005-0000-0000-00001E070000}"/>
    <cellStyle name="Bad 781" xfId="1823" xr:uid="{00000000-0005-0000-0000-00001F070000}"/>
    <cellStyle name="Bad 782" xfId="1824" xr:uid="{00000000-0005-0000-0000-000020070000}"/>
    <cellStyle name="Bad 783" xfId="1825" xr:uid="{00000000-0005-0000-0000-000021070000}"/>
    <cellStyle name="Bad 784" xfId="1826" xr:uid="{00000000-0005-0000-0000-000022070000}"/>
    <cellStyle name="Bad 785" xfId="1827" xr:uid="{00000000-0005-0000-0000-000023070000}"/>
    <cellStyle name="Bad 786" xfId="1828" xr:uid="{00000000-0005-0000-0000-000024070000}"/>
    <cellStyle name="Bad 787" xfId="1829" xr:uid="{00000000-0005-0000-0000-000025070000}"/>
    <cellStyle name="Bad 788" xfId="1830" xr:uid="{00000000-0005-0000-0000-000026070000}"/>
    <cellStyle name="Bad 789" xfId="1831" xr:uid="{00000000-0005-0000-0000-000027070000}"/>
    <cellStyle name="Bad 79" xfId="1832" xr:uid="{00000000-0005-0000-0000-000028070000}"/>
    <cellStyle name="Bad 790" xfId="1833" xr:uid="{00000000-0005-0000-0000-000029070000}"/>
    <cellStyle name="Bad 791" xfId="1834" xr:uid="{00000000-0005-0000-0000-00002A070000}"/>
    <cellStyle name="Bad 792" xfId="1835" xr:uid="{00000000-0005-0000-0000-00002B070000}"/>
    <cellStyle name="Bad 793" xfId="1836" xr:uid="{00000000-0005-0000-0000-00002C070000}"/>
    <cellStyle name="Bad 794" xfId="1837" xr:uid="{00000000-0005-0000-0000-00002D070000}"/>
    <cellStyle name="Bad 795" xfId="1838" xr:uid="{00000000-0005-0000-0000-00002E070000}"/>
    <cellStyle name="Bad 796" xfId="1839" xr:uid="{00000000-0005-0000-0000-00002F070000}"/>
    <cellStyle name="Bad 797" xfId="1840" xr:uid="{00000000-0005-0000-0000-000030070000}"/>
    <cellStyle name="Bad 798" xfId="1841" xr:uid="{00000000-0005-0000-0000-000031070000}"/>
    <cellStyle name="Bad 799" xfId="1842" xr:uid="{00000000-0005-0000-0000-000032070000}"/>
    <cellStyle name="Bad 8" xfId="1843" xr:uid="{00000000-0005-0000-0000-000033070000}"/>
    <cellStyle name="Bad 80" xfId="1844" xr:uid="{00000000-0005-0000-0000-000034070000}"/>
    <cellStyle name="Bad 800" xfId="1845" xr:uid="{00000000-0005-0000-0000-000035070000}"/>
    <cellStyle name="Bad 801" xfId="1846" xr:uid="{00000000-0005-0000-0000-000036070000}"/>
    <cellStyle name="Bad 802" xfId="1847" xr:uid="{00000000-0005-0000-0000-000037070000}"/>
    <cellStyle name="Bad 803" xfId="1848" xr:uid="{00000000-0005-0000-0000-000038070000}"/>
    <cellStyle name="Bad 804" xfId="1849" xr:uid="{00000000-0005-0000-0000-000039070000}"/>
    <cellStyle name="Bad 805" xfId="1850" xr:uid="{00000000-0005-0000-0000-00003A070000}"/>
    <cellStyle name="Bad 806" xfId="1851" xr:uid="{00000000-0005-0000-0000-00003B070000}"/>
    <cellStyle name="Bad 807" xfId="1852" xr:uid="{00000000-0005-0000-0000-00003C070000}"/>
    <cellStyle name="Bad 808" xfId="1853" xr:uid="{00000000-0005-0000-0000-00003D070000}"/>
    <cellStyle name="Bad 809" xfId="1854" xr:uid="{00000000-0005-0000-0000-00003E070000}"/>
    <cellStyle name="Bad 81" xfId="1855" xr:uid="{00000000-0005-0000-0000-00003F070000}"/>
    <cellStyle name="Bad 810" xfId="1856" xr:uid="{00000000-0005-0000-0000-000040070000}"/>
    <cellStyle name="Bad 811" xfId="1857" xr:uid="{00000000-0005-0000-0000-000041070000}"/>
    <cellStyle name="Bad 812" xfId="1858" xr:uid="{00000000-0005-0000-0000-000042070000}"/>
    <cellStyle name="Bad 813" xfId="1859" xr:uid="{00000000-0005-0000-0000-000043070000}"/>
    <cellStyle name="Bad 814" xfId="1860" xr:uid="{00000000-0005-0000-0000-000044070000}"/>
    <cellStyle name="Bad 815" xfId="1861" xr:uid="{00000000-0005-0000-0000-000045070000}"/>
    <cellStyle name="Bad 816" xfId="1862" xr:uid="{00000000-0005-0000-0000-000046070000}"/>
    <cellStyle name="Bad 817" xfId="1863" xr:uid="{00000000-0005-0000-0000-000047070000}"/>
    <cellStyle name="Bad 818" xfId="1864" xr:uid="{00000000-0005-0000-0000-000048070000}"/>
    <cellStyle name="Bad 819" xfId="1865" xr:uid="{00000000-0005-0000-0000-000049070000}"/>
    <cellStyle name="Bad 82" xfId="1866" xr:uid="{00000000-0005-0000-0000-00004A070000}"/>
    <cellStyle name="Bad 820" xfId="1867" xr:uid="{00000000-0005-0000-0000-00004B070000}"/>
    <cellStyle name="Bad 821" xfId="1868" xr:uid="{00000000-0005-0000-0000-00004C070000}"/>
    <cellStyle name="Bad 822" xfId="1869" xr:uid="{00000000-0005-0000-0000-00004D070000}"/>
    <cellStyle name="Bad 823" xfId="1870" xr:uid="{00000000-0005-0000-0000-00004E070000}"/>
    <cellStyle name="Bad 824" xfId="1871" xr:uid="{00000000-0005-0000-0000-00004F070000}"/>
    <cellStyle name="Bad 825" xfId="1872" xr:uid="{00000000-0005-0000-0000-000050070000}"/>
    <cellStyle name="Bad 826" xfId="1873" xr:uid="{00000000-0005-0000-0000-000051070000}"/>
    <cellStyle name="Bad 827" xfId="1874" xr:uid="{00000000-0005-0000-0000-000052070000}"/>
    <cellStyle name="Bad 828" xfId="1875" xr:uid="{00000000-0005-0000-0000-000053070000}"/>
    <cellStyle name="Bad 829" xfId="1876" xr:uid="{00000000-0005-0000-0000-000054070000}"/>
    <cellStyle name="Bad 83" xfId="1877" xr:uid="{00000000-0005-0000-0000-000055070000}"/>
    <cellStyle name="Bad 830" xfId="1878" xr:uid="{00000000-0005-0000-0000-000056070000}"/>
    <cellStyle name="Bad 831" xfId="1879" xr:uid="{00000000-0005-0000-0000-000057070000}"/>
    <cellStyle name="Bad 832" xfId="1880" xr:uid="{00000000-0005-0000-0000-000058070000}"/>
    <cellStyle name="Bad 833" xfId="1881" xr:uid="{00000000-0005-0000-0000-000059070000}"/>
    <cellStyle name="Bad 834" xfId="1882" xr:uid="{00000000-0005-0000-0000-00005A070000}"/>
    <cellStyle name="Bad 835" xfId="1883" xr:uid="{00000000-0005-0000-0000-00005B070000}"/>
    <cellStyle name="Bad 836" xfId="1884" xr:uid="{00000000-0005-0000-0000-00005C070000}"/>
    <cellStyle name="Bad 837" xfId="1885" xr:uid="{00000000-0005-0000-0000-00005D070000}"/>
    <cellStyle name="Bad 838" xfId="1886" xr:uid="{00000000-0005-0000-0000-00005E070000}"/>
    <cellStyle name="Bad 839" xfId="1887" xr:uid="{00000000-0005-0000-0000-00005F070000}"/>
    <cellStyle name="Bad 84" xfId="1888" xr:uid="{00000000-0005-0000-0000-000060070000}"/>
    <cellStyle name="Bad 840" xfId="1889" xr:uid="{00000000-0005-0000-0000-000061070000}"/>
    <cellStyle name="Bad 841" xfId="1890" xr:uid="{00000000-0005-0000-0000-000062070000}"/>
    <cellStyle name="Bad 842" xfId="1891" xr:uid="{00000000-0005-0000-0000-000063070000}"/>
    <cellStyle name="Bad 843" xfId="1892" xr:uid="{00000000-0005-0000-0000-000064070000}"/>
    <cellStyle name="Bad 844" xfId="1893" xr:uid="{00000000-0005-0000-0000-000065070000}"/>
    <cellStyle name="Bad 845" xfId="1894" xr:uid="{00000000-0005-0000-0000-000066070000}"/>
    <cellStyle name="Bad 846" xfId="1895" xr:uid="{00000000-0005-0000-0000-000067070000}"/>
    <cellStyle name="Bad 847" xfId="1896" xr:uid="{00000000-0005-0000-0000-000068070000}"/>
    <cellStyle name="Bad 848" xfId="1897" xr:uid="{00000000-0005-0000-0000-000069070000}"/>
    <cellStyle name="Bad 849" xfId="1898" xr:uid="{00000000-0005-0000-0000-00006A070000}"/>
    <cellStyle name="Bad 85" xfId="1899" xr:uid="{00000000-0005-0000-0000-00006B070000}"/>
    <cellStyle name="Bad 850" xfId="1900" xr:uid="{00000000-0005-0000-0000-00006C070000}"/>
    <cellStyle name="Bad 851" xfId="1901" xr:uid="{00000000-0005-0000-0000-00006D070000}"/>
    <cellStyle name="Bad 852" xfId="1902" xr:uid="{00000000-0005-0000-0000-00006E070000}"/>
    <cellStyle name="Bad 853" xfId="1903" xr:uid="{00000000-0005-0000-0000-00006F070000}"/>
    <cellStyle name="Bad 854" xfId="1904" xr:uid="{00000000-0005-0000-0000-000070070000}"/>
    <cellStyle name="Bad 855" xfId="1905" xr:uid="{00000000-0005-0000-0000-000071070000}"/>
    <cellStyle name="Bad 856" xfId="1906" xr:uid="{00000000-0005-0000-0000-000072070000}"/>
    <cellStyle name="Bad 857" xfId="1907" xr:uid="{00000000-0005-0000-0000-000073070000}"/>
    <cellStyle name="Bad 858" xfId="1908" xr:uid="{00000000-0005-0000-0000-000074070000}"/>
    <cellStyle name="Bad 859" xfId="1909" xr:uid="{00000000-0005-0000-0000-000075070000}"/>
    <cellStyle name="Bad 86" xfId="1910" xr:uid="{00000000-0005-0000-0000-000076070000}"/>
    <cellStyle name="Bad 860" xfId="1911" xr:uid="{00000000-0005-0000-0000-000077070000}"/>
    <cellStyle name="Bad 861" xfId="1912" xr:uid="{00000000-0005-0000-0000-000078070000}"/>
    <cellStyle name="Bad 862" xfId="1913" xr:uid="{00000000-0005-0000-0000-000079070000}"/>
    <cellStyle name="Bad 863" xfId="1914" xr:uid="{00000000-0005-0000-0000-00007A070000}"/>
    <cellStyle name="Bad 864" xfId="1915" xr:uid="{00000000-0005-0000-0000-00007B070000}"/>
    <cellStyle name="Bad 865" xfId="1916" xr:uid="{00000000-0005-0000-0000-00007C070000}"/>
    <cellStyle name="Bad 866" xfId="1917" xr:uid="{00000000-0005-0000-0000-00007D070000}"/>
    <cellStyle name="Bad 867" xfId="1918" xr:uid="{00000000-0005-0000-0000-00007E070000}"/>
    <cellStyle name="Bad 868" xfId="1919" xr:uid="{00000000-0005-0000-0000-00007F070000}"/>
    <cellStyle name="Bad 869" xfId="1920" xr:uid="{00000000-0005-0000-0000-000080070000}"/>
    <cellStyle name="Bad 87" xfId="1921" xr:uid="{00000000-0005-0000-0000-000081070000}"/>
    <cellStyle name="Bad 870" xfId="1922" xr:uid="{00000000-0005-0000-0000-000082070000}"/>
    <cellStyle name="Bad 871" xfId="1923" xr:uid="{00000000-0005-0000-0000-000083070000}"/>
    <cellStyle name="Bad 872" xfId="1924" xr:uid="{00000000-0005-0000-0000-000084070000}"/>
    <cellStyle name="Bad 873" xfId="1925" xr:uid="{00000000-0005-0000-0000-000085070000}"/>
    <cellStyle name="Bad 874" xfId="1926" xr:uid="{00000000-0005-0000-0000-000086070000}"/>
    <cellStyle name="Bad 875" xfId="1927" xr:uid="{00000000-0005-0000-0000-000087070000}"/>
    <cellStyle name="Bad 876" xfId="1928" xr:uid="{00000000-0005-0000-0000-000088070000}"/>
    <cellStyle name="Bad 877" xfId="1929" xr:uid="{00000000-0005-0000-0000-000089070000}"/>
    <cellStyle name="Bad 878" xfId="1930" xr:uid="{00000000-0005-0000-0000-00008A070000}"/>
    <cellStyle name="Bad 879" xfId="1931" xr:uid="{00000000-0005-0000-0000-00008B070000}"/>
    <cellStyle name="Bad 88" xfId="1932" xr:uid="{00000000-0005-0000-0000-00008C070000}"/>
    <cellStyle name="Bad 880" xfId="1933" xr:uid="{00000000-0005-0000-0000-00008D070000}"/>
    <cellStyle name="Bad 881" xfId="1934" xr:uid="{00000000-0005-0000-0000-00008E070000}"/>
    <cellStyle name="Bad 882" xfId="1935" xr:uid="{00000000-0005-0000-0000-00008F070000}"/>
    <cellStyle name="Bad 883" xfId="1936" xr:uid="{00000000-0005-0000-0000-000090070000}"/>
    <cellStyle name="Bad 884" xfId="1937" xr:uid="{00000000-0005-0000-0000-000091070000}"/>
    <cellStyle name="Bad 885" xfId="1938" xr:uid="{00000000-0005-0000-0000-000092070000}"/>
    <cellStyle name="Bad 886" xfId="1939" xr:uid="{00000000-0005-0000-0000-000093070000}"/>
    <cellStyle name="Bad 887" xfId="1940" xr:uid="{00000000-0005-0000-0000-000094070000}"/>
    <cellStyle name="Bad 888" xfId="1941" xr:uid="{00000000-0005-0000-0000-000095070000}"/>
    <cellStyle name="Bad 889" xfId="1942" xr:uid="{00000000-0005-0000-0000-000096070000}"/>
    <cellStyle name="Bad 89" xfId="1943" xr:uid="{00000000-0005-0000-0000-000097070000}"/>
    <cellStyle name="Bad 890" xfId="1944" xr:uid="{00000000-0005-0000-0000-000098070000}"/>
    <cellStyle name="Bad 891" xfId="1945" xr:uid="{00000000-0005-0000-0000-000099070000}"/>
    <cellStyle name="Bad 892" xfId="1946" xr:uid="{00000000-0005-0000-0000-00009A070000}"/>
    <cellStyle name="Bad 893" xfId="1947" xr:uid="{00000000-0005-0000-0000-00009B070000}"/>
    <cellStyle name="Bad 894" xfId="1948" xr:uid="{00000000-0005-0000-0000-00009C070000}"/>
    <cellStyle name="Bad 895" xfId="1949" xr:uid="{00000000-0005-0000-0000-00009D070000}"/>
    <cellStyle name="Bad 896" xfId="1950" xr:uid="{00000000-0005-0000-0000-00009E070000}"/>
    <cellStyle name="Bad 897" xfId="1951" xr:uid="{00000000-0005-0000-0000-00009F070000}"/>
    <cellStyle name="Bad 898" xfId="1952" xr:uid="{00000000-0005-0000-0000-0000A0070000}"/>
    <cellStyle name="Bad 899" xfId="1953" xr:uid="{00000000-0005-0000-0000-0000A1070000}"/>
    <cellStyle name="Bad 9" xfId="1954" xr:uid="{00000000-0005-0000-0000-0000A2070000}"/>
    <cellStyle name="Bad 90" xfId="1955" xr:uid="{00000000-0005-0000-0000-0000A3070000}"/>
    <cellStyle name="Bad 900" xfId="1956" xr:uid="{00000000-0005-0000-0000-0000A4070000}"/>
    <cellStyle name="Bad 901" xfId="1957" xr:uid="{00000000-0005-0000-0000-0000A5070000}"/>
    <cellStyle name="Bad 902" xfId="1958" xr:uid="{00000000-0005-0000-0000-0000A6070000}"/>
    <cellStyle name="Bad 903" xfId="1959" xr:uid="{00000000-0005-0000-0000-0000A7070000}"/>
    <cellStyle name="Bad 904" xfId="1960" xr:uid="{00000000-0005-0000-0000-0000A8070000}"/>
    <cellStyle name="Bad 905" xfId="1961" xr:uid="{00000000-0005-0000-0000-0000A9070000}"/>
    <cellStyle name="Bad 906" xfId="1962" xr:uid="{00000000-0005-0000-0000-0000AA070000}"/>
    <cellStyle name="Bad 907" xfId="1963" xr:uid="{00000000-0005-0000-0000-0000AB070000}"/>
    <cellStyle name="Bad 908" xfId="1964" xr:uid="{00000000-0005-0000-0000-0000AC070000}"/>
    <cellStyle name="Bad 909" xfId="1965" xr:uid="{00000000-0005-0000-0000-0000AD070000}"/>
    <cellStyle name="Bad 91" xfId="1966" xr:uid="{00000000-0005-0000-0000-0000AE070000}"/>
    <cellStyle name="Bad 910" xfId="1967" xr:uid="{00000000-0005-0000-0000-0000AF070000}"/>
    <cellStyle name="Bad 911" xfId="1968" xr:uid="{00000000-0005-0000-0000-0000B0070000}"/>
    <cellStyle name="Bad 912" xfId="1969" xr:uid="{00000000-0005-0000-0000-0000B1070000}"/>
    <cellStyle name="Bad 913" xfId="1970" xr:uid="{00000000-0005-0000-0000-0000B2070000}"/>
    <cellStyle name="Bad 914" xfId="1971" xr:uid="{00000000-0005-0000-0000-0000B3070000}"/>
    <cellStyle name="Bad 915" xfId="1972" xr:uid="{00000000-0005-0000-0000-0000B4070000}"/>
    <cellStyle name="Bad 916" xfId="1973" xr:uid="{00000000-0005-0000-0000-0000B5070000}"/>
    <cellStyle name="Bad 917" xfId="1974" xr:uid="{00000000-0005-0000-0000-0000B6070000}"/>
    <cellStyle name="Bad 918" xfId="1975" xr:uid="{00000000-0005-0000-0000-0000B7070000}"/>
    <cellStyle name="Bad 919" xfId="1976" xr:uid="{00000000-0005-0000-0000-0000B8070000}"/>
    <cellStyle name="Bad 92" xfId="1977" xr:uid="{00000000-0005-0000-0000-0000B9070000}"/>
    <cellStyle name="Bad 920" xfId="1978" xr:uid="{00000000-0005-0000-0000-0000BA070000}"/>
    <cellStyle name="Bad 921" xfId="1979" xr:uid="{00000000-0005-0000-0000-0000BB070000}"/>
    <cellStyle name="Bad 922" xfId="1980" xr:uid="{00000000-0005-0000-0000-0000BC070000}"/>
    <cellStyle name="Bad 923" xfId="1981" xr:uid="{00000000-0005-0000-0000-0000BD070000}"/>
    <cellStyle name="Bad 924" xfId="1982" xr:uid="{00000000-0005-0000-0000-0000BE070000}"/>
    <cellStyle name="Bad 925" xfId="1983" xr:uid="{00000000-0005-0000-0000-0000BF070000}"/>
    <cellStyle name="Bad 926" xfId="1984" xr:uid="{00000000-0005-0000-0000-0000C0070000}"/>
    <cellStyle name="Bad 927" xfId="1985" xr:uid="{00000000-0005-0000-0000-0000C1070000}"/>
    <cellStyle name="Bad 928" xfId="1986" xr:uid="{00000000-0005-0000-0000-0000C2070000}"/>
    <cellStyle name="Bad 929" xfId="1987" xr:uid="{00000000-0005-0000-0000-0000C3070000}"/>
    <cellStyle name="Bad 93" xfId="1988" xr:uid="{00000000-0005-0000-0000-0000C4070000}"/>
    <cellStyle name="Bad 930" xfId="1989" xr:uid="{00000000-0005-0000-0000-0000C5070000}"/>
    <cellStyle name="Bad 931" xfId="1990" xr:uid="{00000000-0005-0000-0000-0000C6070000}"/>
    <cellStyle name="Bad 932" xfId="1991" xr:uid="{00000000-0005-0000-0000-0000C7070000}"/>
    <cellStyle name="Bad 933" xfId="1992" xr:uid="{00000000-0005-0000-0000-0000C8070000}"/>
    <cellStyle name="Bad 934" xfId="1993" xr:uid="{00000000-0005-0000-0000-0000C9070000}"/>
    <cellStyle name="Bad 935" xfId="1994" xr:uid="{00000000-0005-0000-0000-0000CA070000}"/>
    <cellStyle name="Bad 936" xfId="1995" xr:uid="{00000000-0005-0000-0000-0000CB070000}"/>
    <cellStyle name="Bad 937" xfId="1996" xr:uid="{00000000-0005-0000-0000-0000CC070000}"/>
    <cellStyle name="Bad 938" xfId="1997" xr:uid="{00000000-0005-0000-0000-0000CD070000}"/>
    <cellStyle name="Bad 939" xfId="1998" xr:uid="{00000000-0005-0000-0000-0000CE070000}"/>
    <cellStyle name="Bad 94" xfId="1999" xr:uid="{00000000-0005-0000-0000-0000CF070000}"/>
    <cellStyle name="Bad 940" xfId="2000" xr:uid="{00000000-0005-0000-0000-0000D0070000}"/>
    <cellStyle name="Bad 941" xfId="2001" xr:uid="{00000000-0005-0000-0000-0000D1070000}"/>
    <cellStyle name="Bad 942" xfId="2002" xr:uid="{00000000-0005-0000-0000-0000D2070000}"/>
    <cellStyle name="Bad 943" xfId="2003" xr:uid="{00000000-0005-0000-0000-0000D3070000}"/>
    <cellStyle name="Bad 944" xfId="2004" xr:uid="{00000000-0005-0000-0000-0000D4070000}"/>
    <cellStyle name="Bad 945" xfId="2005" xr:uid="{00000000-0005-0000-0000-0000D5070000}"/>
    <cellStyle name="Bad 946" xfId="2006" xr:uid="{00000000-0005-0000-0000-0000D6070000}"/>
    <cellStyle name="Bad 947" xfId="2007" xr:uid="{00000000-0005-0000-0000-0000D7070000}"/>
    <cellStyle name="Bad 948" xfId="2008" xr:uid="{00000000-0005-0000-0000-0000D8070000}"/>
    <cellStyle name="Bad 949" xfId="2009" xr:uid="{00000000-0005-0000-0000-0000D9070000}"/>
    <cellStyle name="Bad 95" xfId="2010" xr:uid="{00000000-0005-0000-0000-0000DA070000}"/>
    <cellStyle name="Bad 950" xfId="2011" xr:uid="{00000000-0005-0000-0000-0000DB070000}"/>
    <cellStyle name="Bad 951" xfId="2012" xr:uid="{00000000-0005-0000-0000-0000DC070000}"/>
    <cellStyle name="Bad 952" xfId="2013" xr:uid="{00000000-0005-0000-0000-0000DD070000}"/>
    <cellStyle name="Bad 953" xfId="2014" xr:uid="{00000000-0005-0000-0000-0000DE070000}"/>
    <cellStyle name="Bad 954" xfId="2015" xr:uid="{00000000-0005-0000-0000-0000DF070000}"/>
    <cellStyle name="Bad 955" xfId="2016" xr:uid="{00000000-0005-0000-0000-0000E0070000}"/>
    <cellStyle name="Bad 956" xfId="2017" xr:uid="{00000000-0005-0000-0000-0000E1070000}"/>
    <cellStyle name="Bad 957" xfId="2018" xr:uid="{00000000-0005-0000-0000-0000E2070000}"/>
    <cellStyle name="Bad 958" xfId="2019" xr:uid="{00000000-0005-0000-0000-0000E3070000}"/>
    <cellStyle name="Bad 959" xfId="2020" xr:uid="{00000000-0005-0000-0000-0000E4070000}"/>
    <cellStyle name="Bad 96" xfId="2021" xr:uid="{00000000-0005-0000-0000-0000E5070000}"/>
    <cellStyle name="Bad 960" xfId="2022" xr:uid="{00000000-0005-0000-0000-0000E6070000}"/>
    <cellStyle name="Bad 961" xfId="2023" xr:uid="{00000000-0005-0000-0000-0000E7070000}"/>
    <cellStyle name="Bad 962" xfId="2024" xr:uid="{00000000-0005-0000-0000-0000E8070000}"/>
    <cellStyle name="Bad 963" xfId="2025" xr:uid="{00000000-0005-0000-0000-0000E9070000}"/>
    <cellStyle name="Bad 964" xfId="2026" xr:uid="{00000000-0005-0000-0000-0000EA070000}"/>
    <cellStyle name="Bad 965" xfId="2027" xr:uid="{00000000-0005-0000-0000-0000EB070000}"/>
    <cellStyle name="Bad 966" xfId="2028" xr:uid="{00000000-0005-0000-0000-0000EC070000}"/>
    <cellStyle name="Bad 967" xfId="2029" xr:uid="{00000000-0005-0000-0000-0000ED070000}"/>
    <cellStyle name="Bad 968" xfId="2030" xr:uid="{00000000-0005-0000-0000-0000EE070000}"/>
    <cellStyle name="Bad 969" xfId="2031" xr:uid="{00000000-0005-0000-0000-0000EF070000}"/>
    <cellStyle name="Bad 97" xfId="2032" xr:uid="{00000000-0005-0000-0000-0000F0070000}"/>
    <cellStyle name="Bad 970" xfId="2033" xr:uid="{00000000-0005-0000-0000-0000F1070000}"/>
    <cellStyle name="Bad 971" xfId="2034" xr:uid="{00000000-0005-0000-0000-0000F2070000}"/>
    <cellStyle name="Bad 972" xfId="2035" xr:uid="{00000000-0005-0000-0000-0000F3070000}"/>
    <cellStyle name="Bad 973" xfId="2036" xr:uid="{00000000-0005-0000-0000-0000F4070000}"/>
    <cellStyle name="Bad 974" xfId="2037" xr:uid="{00000000-0005-0000-0000-0000F5070000}"/>
    <cellStyle name="Bad 975" xfId="2038" xr:uid="{00000000-0005-0000-0000-0000F6070000}"/>
    <cellStyle name="Bad 976" xfId="2039" xr:uid="{00000000-0005-0000-0000-0000F7070000}"/>
    <cellStyle name="Bad 977" xfId="2040" xr:uid="{00000000-0005-0000-0000-0000F8070000}"/>
    <cellStyle name="Bad 978" xfId="2041" xr:uid="{00000000-0005-0000-0000-0000F9070000}"/>
    <cellStyle name="Bad 979" xfId="2042" xr:uid="{00000000-0005-0000-0000-0000FA070000}"/>
    <cellStyle name="Bad 98" xfId="2043" xr:uid="{00000000-0005-0000-0000-0000FB070000}"/>
    <cellStyle name="Bad 980" xfId="2044" xr:uid="{00000000-0005-0000-0000-0000FC070000}"/>
    <cellStyle name="Bad 981" xfId="2045" xr:uid="{00000000-0005-0000-0000-0000FD070000}"/>
    <cellStyle name="Bad 982" xfId="2046" xr:uid="{00000000-0005-0000-0000-0000FE070000}"/>
    <cellStyle name="Bad 983" xfId="2047" xr:uid="{00000000-0005-0000-0000-0000FF070000}"/>
    <cellStyle name="Bad 984" xfId="2048" xr:uid="{00000000-0005-0000-0000-000000080000}"/>
    <cellStyle name="Bad 985" xfId="2049" xr:uid="{00000000-0005-0000-0000-000001080000}"/>
    <cellStyle name="Bad 986" xfId="2050" xr:uid="{00000000-0005-0000-0000-000002080000}"/>
    <cellStyle name="Bad 987" xfId="2051" xr:uid="{00000000-0005-0000-0000-000003080000}"/>
    <cellStyle name="Bad 988" xfId="2052" xr:uid="{00000000-0005-0000-0000-000004080000}"/>
    <cellStyle name="Bad 989" xfId="2053" xr:uid="{00000000-0005-0000-0000-000005080000}"/>
    <cellStyle name="Bad 99" xfId="2054" xr:uid="{00000000-0005-0000-0000-000006080000}"/>
    <cellStyle name="Bad 990" xfId="2055" xr:uid="{00000000-0005-0000-0000-000007080000}"/>
    <cellStyle name="Bad 991" xfId="2056" xr:uid="{00000000-0005-0000-0000-000008080000}"/>
    <cellStyle name="Bad 992" xfId="2057" xr:uid="{00000000-0005-0000-0000-000009080000}"/>
    <cellStyle name="Bad 993" xfId="2058" xr:uid="{00000000-0005-0000-0000-00000A080000}"/>
    <cellStyle name="Bad 994" xfId="2059" xr:uid="{00000000-0005-0000-0000-00000B080000}"/>
    <cellStyle name="Bad 995" xfId="2060" xr:uid="{00000000-0005-0000-0000-00000C080000}"/>
    <cellStyle name="Bad 996" xfId="2061" xr:uid="{00000000-0005-0000-0000-00000D080000}"/>
    <cellStyle name="Bad 997" xfId="2062" xr:uid="{00000000-0005-0000-0000-00000E080000}"/>
    <cellStyle name="Bad 998" xfId="2063" xr:uid="{00000000-0005-0000-0000-00000F080000}"/>
    <cellStyle name="Bad 999" xfId="2064" xr:uid="{00000000-0005-0000-0000-000010080000}"/>
    <cellStyle name="Buena" xfId="2065" xr:uid="{00000000-0005-0000-0000-000011080000}"/>
    <cellStyle name="Cabeçalho 1" xfId="2066" xr:uid="{00000000-0005-0000-0000-000012080000}"/>
    <cellStyle name="Cabeçalho 1 2" xfId="2067" xr:uid="{00000000-0005-0000-0000-000013080000}"/>
    <cellStyle name="Cabeçalho 1_SCR - B3C" xfId="2068" xr:uid="{00000000-0005-0000-0000-000014080000}"/>
    <cellStyle name="Cabeçalho 2" xfId="2069" xr:uid="{00000000-0005-0000-0000-000015080000}"/>
    <cellStyle name="Cabeçalho 2 2" xfId="2070" xr:uid="{00000000-0005-0000-0000-000016080000}"/>
    <cellStyle name="Cabeçalho 2_SCR - B3C" xfId="2071" xr:uid="{00000000-0005-0000-0000-000017080000}"/>
    <cellStyle name="Cabeçalho 3" xfId="2072" xr:uid="{00000000-0005-0000-0000-000018080000}"/>
    <cellStyle name="Cabeçalho 3 2" xfId="2073" xr:uid="{00000000-0005-0000-0000-000019080000}"/>
    <cellStyle name="Cabeçalho 3_SCR - B3C" xfId="2074" xr:uid="{00000000-0005-0000-0000-00001A080000}"/>
    <cellStyle name="Cabeçalho 4" xfId="2075" xr:uid="{00000000-0005-0000-0000-00001B080000}"/>
    <cellStyle name="Cabeçalho 4 2" xfId="2076" xr:uid="{00000000-0005-0000-0000-00001C080000}"/>
    <cellStyle name="Calcolo" xfId="2077" xr:uid="{00000000-0005-0000-0000-00001D080000}"/>
    <cellStyle name="Calcolo 2" xfId="2078" xr:uid="{00000000-0005-0000-0000-00001E080000}"/>
    <cellStyle name="Calcolo 3" xfId="2079" xr:uid="{00000000-0005-0000-0000-00001F080000}"/>
    <cellStyle name="Calcolo_SCR - B3C" xfId="2080" xr:uid="{00000000-0005-0000-0000-000020080000}"/>
    <cellStyle name="Calcul" xfId="2081" xr:uid="{00000000-0005-0000-0000-000021080000}"/>
    <cellStyle name="Calculation" xfId="2082" xr:uid="{00000000-0005-0000-0000-000022080000}"/>
    <cellStyle name="Calculation 10" xfId="2083" xr:uid="{00000000-0005-0000-0000-000023080000}"/>
    <cellStyle name="Calculation 100" xfId="2084" xr:uid="{00000000-0005-0000-0000-000024080000}"/>
    <cellStyle name="Calculation 1000" xfId="2085" xr:uid="{00000000-0005-0000-0000-000025080000}"/>
    <cellStyle name="Calculation 1001" xfId="2086" xr:uid="{00000000-0005-0000-0000-000026080000}"/>
    <cellStyle name="Calculation 1002" xfId="2087" xr:uid="{00000000-0005-0000-0000-000027080000}"/>
    <cellStyle name="Calculation 1003" xfId="2088" xr:uid="{00000000-0005-0000-0000-000028080000}"/>
    <cellStyle name="Calculation 1004" xfId="2089" xr:uid="{00000000-0005-0000-0000-000029080000}"/>
    <cellStyle name="Calculation 1005" xfId="2090" xr:uid="{00000000-0005-0000-0000-00002A080000}"/>
    <cellStyle name="Calculation 1006" xfId="2091" xr:uid="{00000000-0005-0000-0000-00002B080000}"/>
    <cellStyle name="Calculation 1007" xfId="2092" xr:uid="{00000000-0005-0000-0000-00002C080000}"/>
    <cellStyle name="Calculation 1008" xfId="2093" xr:uid="{00000000-0005-0000-0000-00002D080000}"/>
    <cellStyle name="Calculation 1009" xfId="2094" xr:uid="{00000000-0005-0000-0000-00002E080000}"/>
    <cellStyle name="Calculation 101" xfId="2095" xr:uid="{00000000-0005-0000-0000-00002F080000}"/>
    <cellStyle name="Calculation 1010" xfId="2096" xr:uid="{00000000-0005-0000-0000-000030080000}"/>
    <cellStyle name="Calculation 1011" xfId="2097" xr:uid="{00000000-0005-0000-0000-000031080000}"/>
    <cellStyle name="Calculation 1012" xfId="2098" xr:uid="{00000000-0005-0000-0000-000032080000}"/>
    <cellStyle name="Calculation 1013" xfId="2099" xr:uid="{00000000-0005-0000-0000-000033080000}"/>
    <cellStyle name="Calculation 1014" xfId="2100" xr:uid="{00000000-0005-0000-0000-000034080000}"/>
    <cellStyle name="Calculation 1015" xfId="2101" xr:uid="{00000000-0005-0000-0000-000035080000}"/>
    <cellStyle name="Calculation 1016" xfId="2102" xr:uid="{00000000-0005-0000-0000-000036080000}"/>
    <cellStyle name="Calculation 1017" xfId="2103" xr:uid="{00000000-0005-0000-0000-000037080000}"/>
    <cellStyle name="Calculation 1018" xfId="2104" xr:uid="{00000000-0005-0000-0000-000038080000}"/>
    <cellStyle name="Calculation 1019" xfId="2105" xr:uid="{00000000-0005-0000-0000-000039080000}"/>
    <cellStyle name="Calculation 102" xfId="2106" xr:uid="{00000000-0005-0000-0000-00003A080000}"/>
    <cellStyle name="Calculation 1020" xfId="2107" xr:uid="{00000000-0005-0000-0000-00003B080000}"/>
    <cellStyle name="Calculation 1021" xfId="2108" xr:uid="{00000000-0005-0000-0000-00003C080000}"/>
    <cellStyle name="Calculation 1022" xfId="2109" xr:uid="{00000000-0005-0000-0000-00003D080000}"/>
    <cellStyle name="Calculation 1023" xfId="2110" xr:uid="{00000000-0005-0000-0000-00003E080000}"/>
    <cellStyle name="Calculation 1024" xfId="2111" xr:uid="{00000000-0005-0000-0000-00003F080000}"/>
    <cellStyle name="Calculation 1025" xfId="2112" xr:uid="{00000000-0005-0000-0000-000040080000}"/>
    <cellStyle name="Calculation 1026" xfId="2113" xr:uid="{00000000-0005-0000-0000-000041080000}"/>
    <cellStyle name="Calculation 1027" xfId="2114" xr:uid="{00000000-0005-0000-0000-000042080000}"/>
    <cellStyle name="Calculation 1028" xfId="2115" xr:uid="{00000000-0005-0000-0000-000043080000}"/>
    <cellStyle name="Calculation 1029" xfId="2116" xr:uid="{00000000-0005-0000-0000-000044080000}"/>
    <cellStyle name="Calculation 103" xfId="2117" xr:uid="{00000000-0005-0000-0000-000045080000}"/>
    <cellStyle name="Calculation 1030" xfId="2118" xr:uid="{00000000-0005-0000-0000-000046080000}"/>
    <cellStyle name="Calculation 1031" xfId="2119" xr:uid="{00000000-0005-0000-0000-000047080000}"/>
    <cellStyle name="Calculation 1032" xfId="2120" xr:uid="{00000000-0005-0000-0000-000048080000}"/>
    <cellStyle name="Calculation 1033" xfId="2121" xr:uid="{00000000-0005-0000-0000-000049080000}"/>
    <cellStyle name="Calculation 1034" xfId="2122" xr:uid="{00000000-0005-0000-0000-00004A080000}"/>
    <cellStyle name="Calculation 1035" xfId="2123" xr:uid="{00000000-0005-0000-0000-00004B080000}"/>
    <cellStyle name="Calculation 1036" xfId="2124" xr:uid="{00000000-0005-0000-0000-00004C080000}"/>
    <cellStyle name="Calculation 1037" xfId="2125" xr:uid="{00000000-0005-0000-0000-00004D080000}"/>
    <cellStyle name="Calculation 1038" xfId="2126" xr:uid="{00000000-0005-0000-0000-00004E080000}"/>
    <cellStyle name="Calculation 1039" xfId="2127" xr:uid="{00000000-0005-0000-0000-00004F080000}"/>
    <cellStyle name="Calculation 104" xfId="2128" xr:uid="{00000000-0005-0000-0000-000050080000}"/>
    <cellStyle name="Calculation 1040" xfId="2129" xr:uid="{00000000-0005-0000-0000-000051080000}"/>
    <cellStyle name="Calculation 1041" xfId="2130" xr:uid="{00000000-0005-0000-0000-000052080000}"/>
    <cellStyle name="Calculation 1042" xfId="2131" xr:uid="{00000000-0005-0000-0000-000053080000}"/>
    <cellStyle name="Calculation 1043" xfId="2132" xr:uid="{00000000-0005-0000-0000-000054080000}"/>
    <cellStyle name="Calculation 1044" xfId="2133" xr:uid="{00000000-0005-0000-0000-000055080000}"/>
    <cellStyle name="Calculation 1045" xfId="2134" xr:uid="{00000000-0005-0000-0000-000056080000}"/>
    <cellStyle name="Calculation 1046" xfId="2135" xr:uid="{00000000-0005-0000-0000-000057080000}"/>
    <cellStyle name="Calculation 1047" xfId="2136" xr:uid="{00000000-0005-0000-0000-000058080000}"/>
    <cellStyle name="Calculation 1048" xfId="2137" xr:uid="{00000000-0005-0000-0000-000059080000}"/>
    <cellStyle name="Calculation 1049" xfId="2138" xr:uid="{00000000-0005-0000-0000-00005A080000}"/>
    <cellStyle name="Calculation 105" xfId="2139" xr:uid="{00000000-0005-0000-0000-00005B080000}"/>
    <cellStyle name="Calculation 1050" xfId="2140" xr:uid="{00000000-0005-0000-0000-00005C080000}"/>
    <cellStyle name="Calculation 1051" xfId="2141" xr:uid="{00000000-0005-0000-0000-00005D080000}"/>
    <cellStyle name="Calculation 1052" xfId="2142" xr:uid="{00000000-0005-0000-0000-00005E080000}"/>
    <cellStyle name="Calculation 1053" xfId="2143" xr:uid="{00000000-0005-0000-0000-00005F080000}"/>
    <cellStyle name="Calculation 1054" xfId="2144" xr:uid="{00000000-0005-0000-0000-000060080000}"/>
    <cellStyle name="Calculation 1055" xfId="2145" xr:uid="{00000000-0005-0000-0000-000061080000}"/>
    <cellStyle name="Calculation 1056" xfId="2146" xr:uid="{00000000-0005-0000-0000-000062080000}"/>
    <cellStyle name="Calculation 1057" xfId="2147" xr:uid="{00000000-0005-0000-0000-000063080000}"/>
    <cellStyle name="Calculation 1058" xfId="2148" xr:uid="{00000000-0005-0000-0000-000064080000}"/>
    <cellStyle name="Calculation 1059" xfId="2149" xr:uid="{00000000-0005-0000-0000-000065080000}"/>
    <cellStyle name="Calculation 106" xfId="2150" xr:uid="{00000000-0005-0000-0000-000066080000}"/>
    <cellStyle name="Calculation 1060" xfId="2151" xr:uid="{00000000-0005-0000-0000-000067080000}"/>
    <cellStyle name="Calculation 1061" xfId="2152" xr:uid="{00000000-0005-0000-0000-000068080000}"/>
    <cellStyle name="Calculation 1062" xfId="2153" xr:uid="{00000000-0005-0000-0000-000069080000}"/>
    <cellStyle name="Calculation 1063" xfId="2154" xr:uid="{00000000-0005-0000-0000-00006A080000}"/>
    <cellStyle name="Calculation 1064" xfId="2155" xr:uid="{00000000-0005-0000-0000-00006B080000}"/>
    <cellStyle name="Calculation 1065" xfId="2156" xr:uid="{00000000-0005-0000-0000-00006C080000}"/>
    <cellStyle name="Calculation 1066" xfId="2157" xr:uid="{00000000-0005-0000-0000-00006D080000}"/>
    <cellStyle name="Calculation 1067" xfId="2158" xr:uid="{00000000-0005-0000-0000-00006E080000}"/>
    <cellStyle name="Calculation 1068" xfId="2159" xr:uid="{00000000-0005-0000-0000-00006F080000}"/>
    <cellStyle name="Calculation 1069" xfId="2160" xr:uid="{00000000-0005-0000-0000-000070080000}"/>
    <cellStyle name="Calculation 107" xfId="2161" xr:uid="{00000000-0005-0000-0000-000071080000}"/>
    <cellStyle name="Calculation 1070" xfId="2162" xr:uid="{00000000-0005-0000-0000-000072080000}"/>
    <cellStyle name="Calculation 1071" xfId="2163" xr:uid="{00000000-0005-0000-0000-000073080000}"/>
    <cellStyle name="Calculation 1072" xfId="2164" xr:uid="{00000000-0005-0000-0000-000074080000}"/>
    <cellStyle name="Calculation 1073" xfId="2165" xr:uid="{00000000-0005-0000-0000-000075080000}"/>
    <cellStyle name="Calculation 1074" xfId="2166" xr:uid="{00000000-0005-0000-0000-000076080000}"/>
    <cellStyle name="Calculation 1075" xfId="2167" xr:uid="{00000000-0005-0000-0000-000077080000}"/>
    <cellStyle name="Calculation 1076" xfId="2168" xr:uid="{00000000-0005-0000-0000-000078080000}"/>
    <cellStyle name="Calculation 1077" xfId="2169" xr:uid="{00000000-0005-0000-0000-000079080000}"/>
    <cellStyle name="Calculation 1078" xfId="2170" xr:uid="{00000000-0005-0000-0000-00007A080000}"/>
    <cellStyle name="Calculation 1079" xfId="2171" xr:uid="{00000000-0005-0000-0000-00007B080000}"/>
    <cellStyle name="Calculation 108" xfId="2172" xr:uid="{00000000-0005-0000-0000-00007C080000}"/>
    <cellStyle name="Calculation 1080" xfId="2173" xr:uid="{00000000-0005-0000-0000-00007D080000}"/>
    <cellStyle name="Calculation 1081" xfId="2174" xr:uid="{00000000-0005-0000-0000-00007E080000}"/>
    <cellStyle name="Calculation 1082" xfId="2175" xr:uid="{00000000-0005-0000-0000-00007F080000}"/>
    <cellStyle name="Calculation 1083" xfId="2176" xr:uid="{00000000-0005-0000-0000-000080080000}"/>
    <cellStyle name="Calculation 1084" xfId="2177" xr:uid="{00000000-0005-0000-0000-000081080000}"/>
    <cellStyle name="Calculation 1085" xfId="2178" xr:uid="{00000000-0005-0000-0000-000082080000}"/>
    <cellStyle name="Calculation 1086" xfId="2179" xr:uid="{00000000-0005-0000-0000-000083080000}"/>
    <cellStyle name="Calculation 1087" xfId="2180" xr:uid="{00000000-0005-0000-0000-000084080000}"/>
    <cellStyle name="Calculation 1088" xfId="2181" xr:uid="{00000000-0005-0000-0000-000085080000}"/>
    <cellStyle name="Calculation 1089" xfId="2182" xr:uid="{00000000-0005-0000-0000-000086080000}"/>
    <cellStyle name="Calculation 109" xfId="2183" xr:uid="{00000000-0005-0000-0000-000087080000}"/>
    <cellStyle name="Calculation 1090" xfId="2184" xr:uid="{00000000-0005-0000-0000-000088080000}"/>
    <cellStyle name="Calculation 1091" xfId="2185" xr:uid="{00000000-0005-0000-0000-000089080000}"/>
    <cellStyle name="Calculation 1092" xfId="2186" xr:uid="{00000000-0005-0000-0000-00008A080000}"/>
    <cellStyle name="Calculation 1093" xfId="2187" xr:uid="{00000000-0005-0000-0000-00008B080000}"/>
    <cellStyle name="Calculation 1094" xfId="2188" xr:uid="{00000000-0005-0000-0000-00008C080000}"/>
    <cellStyle name="Calculation 1095" xfId="2189" xr:uid="{00000000-0005-0000-0000-00008D080000}"/>
    <cellStyle name="Calculation 1096" xfId="2190" xr:uid="{00000000-0005-0000-0000-00008E080000}"/>
    <cellStyle name="Calculation 1097" xfId="2191" xr:uid="{00000000-0005-0000-0000-00008F080000}"/>
    <cellStyle name="Calculation 1098" xfId="2192" xr:uid="{00000000-0005-0000-0000-000090080000}"/>
    <cellStyle name="Calculation 1099" xfId="2193" xr:uid="{00000000-0005-0000-0000-000091080000}"/>
    <cellStyle name="Calculation 11" xfId="2194" xr:uid="{00000000-0005-0000-0000-000092080000}"/>
    <cellStyle name="Calculation 110" xfId="2195" xr:uid="{00000000-0005-0000-0000-000093080000}"/>
    <cellStyle name="Calculation 1100" xfId="2196" xr:uid="{00000000-0005-0000-0000-000094080000}"/>
    <cellStyle name="Calculation 1101" xfId="2197" xr:uid="{00000000-0005-0000-0000-000095080000}"/>
    <cellStyle name="Calculation 1102" xfId="2198" xr:uid="{00000000-0005-0000-0000-000096080000}"/>
    <cellStyle name="Calculation 1103" xfId="2199" xr:uid="{00000000-0005-0000-0000-000097080000}"/>
    <cellStyle name="Calculation 1104" xfId="2200" xr:uid="{00000000-0005-0000-0000-000098080000}"/>
    <cellStyle name="Calculation 1105" xfId="2201" xr:uid="{00000000-0005-0000-0000-000099080000}"/>
    <cellStyle name="Calculation 1106" xfId="2202" xr:uid="{00000000-0005-0000-0000-00009A080000}"/>
    <cellStyle name="Calculation 1107" xfId="2203" xr:uid="{00000000-0005-0000-0000-00009B080000}"/>
    <cellStyle name="Calculation 1108" xfId="2204" xr:uid="{00000000-0005-0000-0000-00009C080000}"/>
    <cellStyle name="Calculation 1109" xfId="2205" xr:uid="{00000000-0005-0000-0000-00009D080000}"/>
    <cellStyle name="Calculation 111" xfId="2206" xr:uid="{00000000-0005-0000-0000-00009E080000}"/>
    <cellStyle name="Calculation 1110" xfId="2207" xr:uid="{00000000-0005-0000-0000-00009F080000}"/>
    <cellStyle name="Calculation 1111" xfId="2208" xr:uid="{00000000-0005-0000-0000-0000A0080000}"/>
    <cellStyle name="Calculation 1112" xfId="2209" xr:uid="{00000000-0005-0000-0000-0000A1080000}"/>
    <cellStyle name="Calculation 1113" xfId="2210" xr:uid="{00000000-0005-0000-0000-0000A2080000}"/>
    <cellStyle name="Calculation 1114" xfId="2211" xr:uid="{00000000-0005-0000-0000-0000A3080000}"/>
    <cellStyle name="Calculation 1115" xfId="2212" xr:uid="{00000000-0005-0000-0000-0000A4080000}"/>
    <cellStyle name="Calculation 1116" xfId="2213" xr:uid="{00000000-0005-0000-0000-0000A5080000}"/>
    <cellStyle name="Calculation 1117" xfId="2214" xr:uid="{00000000-0005-0000-0000-0000A6080000}"/>
    <cellStyle name="Calculation 1118" xfId="2215" xr:uid="{00000000-0005-0000-0000-0000A7080000}"/>
    <cellStyle name="Calculation 1119" xfId="2216" xr:uid="{00000000-0005-0000-0000-0000A8080000}"/>
    <cellStyle name="Calculation 112" xfId="2217" xr:uid="{00000000-0005-0000-0000-0000A9080000}"/>
    <cellStyle name="Calculation 1120" xfId="2218" xr:uid="{00000000-0005-0000-0000-0000AA080000}"/>
    <cellStyle name="Calculation 1121" xfId="2219" xr:uid="{00000000-0005-0000-0000-0000AB080000}"/>
    <cellStyle name="Calculation 1122" xfId="2220" xr:uid="{00000000-0005-0000-0000-0000AC080000}"/>
    <cellStyle name="Calculation 1123" xfId="2221" xr:uid="{00000000-0005-0000-0000-0000AD080000}"/>
    <cellStyle name="Calculation 1124" xfId="2222" xr:uid="{00000000-0005-0000-0000-0000AE080000}"/>
    <cellStyle name="Calculation 1125" xfId="2223" xr:uid="{00000000-0005-0000-0000-0000AF080000}"/>
    <cellStyle name="Calculation 1126" xfId="2224" xr:uid="{00000000-0005-0000-0000-0000B0080000}"/>
    <cellStyle name="Calculation 1127" xfId="2225" xr:uid="{00000000-0005-0000-0000-0000B1080000}"/>
    <cellStyle name="Calculation 1128" xfId="2226" xr:uid="{00000000-0005-0000-0000-0000B2080000}"/>
    <cellStyle name="Calculation 1129" xfId="2227" xr:uid="{00000000-0005-0000-0000-0000B3080000}"/>
    <cellStyle name="Calculation 113" xfId="2228" xr:uid="{00000000-0005-0000-0000-0000B4080000}"/>
    <cellStyle name="Calculation 1130" xfId="2229" xr:uid="{00000000-0005-0000-0000-0000B5080000}"/>
    <cellStyle name="Calculation 1131" xfId="2230" xr:uid="{00000000-0005-0000-0000-0000B6080000}"/>
    <cellStyle name="Calculation 1132" xfId="2231" xr:uid="{00000000-0005-0000-0000-0000B7080000}"/>
    <cellStyle name="Calculation 1133" xfId="2232" xr:uid="{00000000-0005-0000-0000-0000B8080000}"/>
    <cellStyle name="Calculation 1134" xfId="2233" xr:uid="{00000000-0005-0000-0000-0000B9080000}"/>
    <cellStyle name="Calculation 1135" xfId="2234" xr:uid="{00000000-0005-0000-0000-0000BA080000}"/>
    <cellStyle name="Calculation 1136" xfId="2235" xr:uid="{00000000-0005-0000-0000-0000BB080000}"/>
    <cellStyle name="Calculation 1137" xfId="2236" xr:uid="{00000000-0005-0000-0000-0000BC080000}"/>
    <cellStyle name="Calculation 1138" xfId="2237" xr:uid="{00000000-0005-0000-0000-0000BD080000}"/>
    <cellStyle name="Calculation 1139" xfId="2238" xr:uid="{00000000-0005-0000-0000-0000BE080000}"/>
    <cellStyle name="Calculation 114" xfId="2239" xr:uid="{00000000-0005-0000-0000-0000BF080000}"/>
    <cellStyle name="Calculation 1140" xfId="2240" xr:uid="{00000000-0005-0000-0000-0000C0080000}"/>
    <cellStyle name="Calculation 1141" xfId="2241" xr:uid="{00000000-0005-0000-0000-0000C1080000}"/>
    <cellStyle name="Calculation 1142" xfId="2242" xr:uid="{00000000-0005-0000-0000-0000C2080000}"/>
    <cellStyle name="Calculation 1143" xfId="2243" xr:uid="{00000000-0005-0000-0000-0000C3080000}"/>
    <cellStyle name="Calculation 1144" xfId="2244" xr:uid="{00000000-0005-0000-0000-0000C4080000}"/>
    <cellStyle name="Calculation 1145" xfId="2245" xr:uid="{00000000-0005-0000-0000-0000C5080000}"/>
    <cellStyle name="Calculation 1146" xfId="2246" xr:uid="{00000000-0005-0000-0000-0000C6080000}"/>
    <cellStyle name="Calculation 1147" xfId="2247" xr:uid="{00000000-0005-0000-0000-0000C7080000}"/>
    <cellStyle name="Calculation 1148" xfId="2248" xr:uid="{00000000-0005-0000-0000-0000C8080000}"/>
    <cellStyle name="Calculation 1149" xfId="2249" xr:uid="{00000000-0005-0000-0000-0000C9080000}"/>
    <cellStyle name="Calculation 115" xfId="2250" xr:uid="{00000000-0005-0000-0000-0000CA080000}"/>
    <cellStyle name="Calculation 1150" xfId="2251" xr:uid="{00000000-0005-0000-0000-0000CB080000}"/>
    <cellStyle name="Calculation 1151" xfId="2252" xr:uid="{00000000-0005-0000-0000-0000CC080000}"/>
    <cellStyle name="Calculation 1152" xfId="2253" xr:uid="{00000000-0005-0000-0000-0000CD080000}"/>
    <cellStyle name="Calculation 1153" xfId="2254" xr:uid="{00000000-0005-0000-0000-0000CE080000}"/>
    <cellStyle name="Calculation 1154" xfId="2255" xr:uid="{00000000-0005-0000-0000-0000CF080000}"/>
    <cellStyle name="Calculation 1155" xfId="2256" xr:uid="{00000000-0005-0000-0000-0000D0080000}"/>
    <cellStyle name="Calculation 1156" xfId="2257" xr:uid="{00000000-0005-0000-0000-0000D1080000}"/>
    <cellStyle name="Calculation 1157" xfId="2258" xr:uid="{00000000-0005-0000-0000-0000D2080000}"/>
    <cellStyle name="Calculation 1158" xfId="2259" xr:uid="{00000000-0005-0000-0000-0000D3080000}"/>
    <cellStyle name="Calculation 1159" xfId="2260" xr:uid="{00000000-0005-0000-0000-0000D4080000}"/>
    <cellStyle name="Calculation 116" xfId="2261" xr:uid="{00000000-0005-0000-0000-0000D5080000}"/>
    <cellStyle name="Calculation 1160" xfId="2262" xr:uid="{00000000-0005-0000-0000-0000D6080000}"/>
    <cellStyle name="Calculation 1161" xfId="2263" xr:uid="{00000000-0005-0000-0000-0000D7080000}"/>
    <cellStyle name="Calculation 117" xfId="2264" xr:uid="{00000000-0005-0000-0000-0000D8080000}"/>
    <cellStyle name="Calculation 118" xfId="2265" xr:uid="{00000000-0005-0000-0000-0000D9080000}"/>
    <cellStyle name="Calculation 119" xfId="2266" xr:uid="{00000000-0005-0000-0000-0000DA080000}"/>
    <cellStyle name="Calculation 12" xfId="2267" xr:uid="{00000000-0005-0000-0000-0000DB080000}"/>
    <cellStyle name="Calculation 120" xfId="2268" xr:uid="{00000000-0005-0000-0000-0000DC080000}"/>
    <cellStyle name="Calculation 121" xfId="2269" xr:uid="{00000000-0005-0000-0000-0000DD080000}"/>
    <cellStyle name="Calculation 122" xfId="2270" xr:uid="{00000000-0005-0000-0000-0000DE080000}"/>
    <cellStyle name="Calculation 123" xfId="2271" xr:uid="{00000000-0005-0000-0000-0000DF080000}"/>
    <cellStyle name="Calculation 124" xfId="2272" xr:uid="{00000000-0005-0000-0000-0000E0080000}"/>
    <cellStyle name="Calculation 125" xfId="2273" xr:uid="{00000000-0005-0000-0000-0000E1080000}"/>
    <cellStyle name="Calculation 126" xfId="2274" xr:uid="{00000000-0005-0000-0000-0000E2080000}"/>
    <cellStyle name="Calculation 127" xfId="2275" xr:uid="{00000000-0005-0000-0000-0000E3080000}"/>
    <cellStyle name="Calculation 128" xfId="2276" xr:uid="{00000000-0005-0000-0000-0000E4080000}"/>
    <cellStyle name="Calculation 129" xfId="2277" xr:uid="{00000000-0005-0000-0000-0000E5080000}"/>
    <cellStyle name="Calculation 13" xfId="2278" xr:uid="{00000000-0005-0000-0000-0000E6080000}"/>
    <cellStyle name="Calculation 130" xfId="2279" xr:uid="{00000000-0005-0000-0000-0000E7080000}"/>
    <cellStyle name="Calculation 131" xfId="2280" xr:uid="{00000000-0005-0000-0000-0000E8080000}"/>
    <cellStyle name="Calculation 132" xfId="2281" xr:uid="{00000000-0005-0000-0000-0000E9080000}"/>
    <cellStyle name="Calculation 133" xfId="2282" xr:uid="{00000000-0005-0000-0000-0000EA080000}"/>
    <cellStyle name="Calculation 134" xfId="2283" xr:uid="{00000000-0005-0000-0000-0000EB080000}"/>
    <cellStyle name="Calculation 135" xfId="2284" xr:uid="{00000000-0005-0000-0000-0000EC080000}"/>
    <cellStyle name="Calculation 136" xfId="2285" xr:uid="{00000000-0005-0000-0000-0000ED080000}"/>
    <cellStyle name="Calculation 137" xfId="2286" xr:uid="{00000000-0005-0000-0000-0000EE080000}"/>
    <cellStyle name="Calculation 138" xfId="2287" xr:uid="{00000000-0005-0000-0000-0000EF080000}"/>
    <cellStyle name="Calculation 139" xfId="2288" xr:uid="{00000000-0005-0000-0000-0000F0080000}"/>
    <cellStyle name="Calculation 14" xfId="2289" xr:uid="{00000000-0005-0000-0000-0000F1080000}"/>
    <cellStyle name="Calculation 140" xfId="2290" xr:uid="{00000000-0005-0000-0000-0000F2080000}"/>
    <cellStyle name="Calculation 141" xfId="2291" xr:uid="{00000000-0005-0000-0000-0000F3080000}"/>
    <cellStyle name="Calculation 142" xfId="2292" xr:uid="{00000000-0005-0000-0000-0000F4080000}"/>
    <cellStyle name="Calculation 143" xfId="2293" xr:uid="{00000000-0005-0000-0000-0000F5080000}"/>
    <cellStyle name="Calculation 144" xfId="2294" xr:uid="{00000000-0005-0000-0000-0000F6080000}"/>
    <cellStyle name="Calculation 145" xfId="2295" xr:uid="{00000000-0005-0000-0000-0000F7080000}"/>
    <cellStyle name="Calculation 146" xfId="2296" xr:uid="{00000000-0005-0000-0000-0000F8080000}"/>
    <cellStyle name="Calculation 147" xfId="2297" xr:uid="{00000000-0005-0000-0000-0000F9080000}"/>
    <cellStyle name="Calculation 148" xfId="2298" xr:uid="{00000000-0005-0000-0000-0000FA080000}"/>
    <cellStyle name="Calculation 149" xfId="2299" xr:uid="{00000000-0005-0000-0000-0000FB080000}"/>
    <cellStyle name="Calculation 15" xfId="2300" xr:uid="{00000000-0005-0000-0000-0000FC080000}"/>
    <cellStyle name="Calculation 150" xfId="2301" xr:uid="{00000000-0005-0000-0000-0000FD080000}"/>
    <cellStyle name="Calculation 151" xfId="2302" xr:uid="{00000000-0005-0000-0000-0000FE080000}"/>
    <cellStyle name="Calculation 152" xfId="2303" xr:uid="{00000000-0005-0000-0000-0000FF080000}"/>
    <cellStyle name="Calculation 153" xfId="2304" xr:uid="{00000000-0005-0000-0000-000000090000}"/>
    <cellStyle name="Calculation 154" xfId="2305" xr:uid="{00000000-0005-0000-0000-000001090000}"/>
    <cellStyle name="Calculation 155" xfId="2306" xr:uid="{00000000-0005-0000-0000-000002090000}"/>
    <cellStyle name="Calculation 156" xfId="2307" xr:uid="{00000000-0005-0000-0000-000003090000}"/>
    <cellStyle name="Calculation 157" xfId="2308" xr:uid="{00000000-0005-0000-0000-000004090000}"/>
    <cellStyle name="Calculation 158" xfId="2309" xr:uid="{00000000-0005-0000-0000-000005090000}"/>
    <cellStyle name="Calculation 159" xfId="2310" xr:uid="{00000000-0005-0000-0000-000006090000}"/>
    <cellStyle name="Calculation 16" xfId="2311" xr:uid="{00000000-0005-0000-0000-000007090000}"/>
    <cellStyle name="Calculation 160" xfId="2312" xr:uid="{00000000-0005-0000-0000-000008090000}"/>
    <cellStyle name="Calculation 161" xfId="2313" xr:uid="{00000000-0005-0000-0000-000009090000}"/>
    <cellStyle name="Calculation 162" xfId="2314" xr:uid="{00000000-0005-0000-0000-00000A090000}"/>
    <cellStyle name="Calculation 163" xfId="2315" xr:uid="{00000000-0005-0000-0000-00000B090000}"/>
    <cellStyle name="Calculation 164" xfId="2316" xr:uid="{00000000-0005-0000-0000-00000C090000}"/>
    <cellStyle name="Calculation 165" xfId="2317" xr:uid="{00000000-0005-0000-0000-00000D090000}"/>
    <cellStyle name="Calculation 166" xfId="2318" xr:uid="{00000000-0005-0000-0000-00000E090000}"/>
    <cellStyle name="Calculation 167" xfId="2319" xr:uid="{00000000-0005-0000-0000-00000F090000}"/>
    <cellStyle name="Calculation 168" xfId="2320" xr:uid="{00000000-0005-0000-0000-000010090000}"/>
    <cellStyle name="Calculation 169" xfId="2321" xr:uid="{00000000-0005-0000-0000-000011090000}"/>
    <cellStyle name="Calculation 17" xfId="2322" xr:uid="{00000000-0005-0000-0000-000012090000}"/>
    <cellStyle name="Calculation 170" xfId="2323" xr:uid="{00000000-0005-0000-0000-000013090000}"/>
    <cellStyle name="Calculation 171" xfId="2324" xr:uid="{00000000-0005-0000-0000-000014090000}"/>
    <cellStyle name="Calculation 172" xfId="2325" xr:uid="{00000000-0005-0000-0000-000015090000}"/>
    <cellStyle name="Calculation 173" xfId="2326" xr:uid="{00000000-0005-0000-0000-000016090000}"/>
    <cellStyle name="Calculation 174" xfId="2327" xr:uid="{00000000-0005-0000-0000-000017090000}"/>
    <cellStyle name="Calculation 175" xfId="2328" xr:uid="{00000000-0005-0000-0000-000018090000}"/>
    <cellStyle name="Calculation 176" xfId="2329" xr:uid="{00000000-0005-0000-0000-000019090000}"/>
    <cellStyle name="Calculation 177" xfId="2330" xr:uid="{00000000-0005-0000-0000-00001A090000}"/>
    <cellStyle name="Calculation 178" xfId="2331" xr:uid="{00000000-0005-0000-0000-00001B090000}"/>
    <cellStyle name="Calculation 179" xfId="2332" xr:uid="{00000000-0005-0000-0000-00001C090000}"/>
    <cellStyle name="Calculation 18" xfId="2333" xr:uid="{00000000-0005-0000-0000-00001D090000}"/>
    <cellStyle name="Calculation 180" xfId="2334" xr:uid="{00000000-0005-0000-0000-00001E090000}"/>
    <cellStyle name="Calculation 181" xfId="2335" xr:uid="{00000000-0005-0000-0000-00001F090000}"/>
    <cellStyle name="Calculation 182" xfId="2336" xr:uid="{00000000-0005-0000-0000-000020090000}"/>
    <cellStyle name="Calculation 183" xfId="2337" xr:uid="{00000000-0005-0000-0000-000021090000}"/>
    <cellStyle name="Calculation 184" xfId="2338" xr:uid="{00000000-0005-0000-0000-000022090000}"/>
    <cellStyle name="Calculation 185" xfId="2339" xr:uid="{00000000-0005-0000-0000-000023090000}"/>
    <cellStyle name="Calculation 186" xfId="2340" xr:uid="{00000000-0005-0000-0000-000024090000}"/>
    <cellStyle name="Calculation 187" xfId="2341" xr:uid="{00000000-0005-0000-0000-000025090000}"/>
    <cellStyle name="Calculation 188" xfId="2342" xr:uid="{00000000-0005-0000-0000-000026090000}"/>
    <cellStyle name="Calculation 189" xfId="2343" xr:uid="{00000000-0005-0000-0000-000027090000}"/>
    <cellStyle name="Calculation 19" xfId="2344" xr:uid="{00000000-0005-0000-0000-000028090000}"/>
    <cellStyle name="Calculation 190" xfId="2345" xr:uid="{00000000-0005-0000-0000-000029090000}"/>
    <cellStyle name="Calculation 191" xfId="2346" xr:uid="{00000000-0005-0000-0000-00002A090000}"/>
    <cellStyle name="Calculation 192" xfId="2347" xr:uid="{00000000-0005-0000-0000-00002B090000}"/>
    <cellStyle name="Calculation 193" xfId="2348" xr:uid="{00000000-0005-0000-0000-00002C090000}"/>
    <cellStyle name="Calculation 194" xfId="2349" xr:uid="{00000000-0005-0000-0000-00002D090000}"/>
    <cellStyle name="Calculation 195" xfId="2350" xr:uid="{00000000-0005-0000-0000-00002E090000}"/>
    <cellStyle name="Calculation 196" xfId="2351" xr:uid="{00000000-0005-0000-0000-00002F090000}"/>
    <cellStyle name="Calculation 197" xfId="2352" xr:uid="{00000000-0005-0000-0000-000030090000}"/>
    <cellStyle name="Calculation 198" xfId="2353" xr:uid="{00000000-0005-0000-0000-000031090000}"/>
    <cellStyle name="Calculation 199" xfId="2354" xr:uid="{00000000-0005-0000-0000-000032090000}"/>
    <cellStyle name="Calculation 2" xfId="2355" xr:uid="{00000000-0005-0000-0000-000033090000}"/>
    <cellStyle name="Calculation 2 2" xfId="2356" xr:uid="{00000000-0005-0000-0000-000034090000}"/>
    <cellStyle name="Calculation 20" xfId="2357" xr:uid="{00000000-0005-0000-0000-000035090000}"/>
    <cellStyle name="Calculation 200" xfId="2358" xr:uid="{00000000-0005-0000-0000-000036090000}"/>
    <cellStyle name="Calculation 201" xfId="2359" xr:uid="{00000000-0005-0000-0000-000037090000}"/>
    <cellStyle name="Calculation 202" xfId="2360" xr:uid="{00000000-0005-0000-0000-000038090000}"/>
    <cellStyle name="Calculation 203" xfId="2361" xr:uid="{00000000-0005-0000-0000-000039090000}"/>
    <cellStyle name="Calculation 204" xfId="2362" xr:uid="{00000000-0005-0000-0000-00003A090000}"/>
    <cellStyle name="Calculation 205" xfId="2363" xr:uid="{00000000-0005-0000-0000-00003B090000}"/>
    <cellStyle name="Calculation 206" xfId="2364" xr:uid="{00000000-0005-0000-0000-00003C090000}"/>
    <cellStyle name="Calculation 207" xfId="2365" xr:uid="{00000000-0005-0000-0000-00003D090000}"/>
    <cellStyle name="Calculation 208" xfId="2366" xr:uid="{00000000-0005-0000-0000-00003E090000}"/>
    <cellStyle name="Calculation 209" xfId="2367" xr:uid="{00000000-0005-0000-0000-00003F090000}"/>
    <cellStyle name="Calculation 21" xfId="2368" xr:uid="{00000000-0005-0000-0000-000040090000}"/>
    <cellStyle name="Calculation 210" xfId="2369" xr:uid="{00000000-0005-0000-0000-000041090000}"/>
    <cellStyle name="Calculation 211" xfId="2370" xr:uid="{00000000-0005-0000-0000-000042090000}"/>
    <cellStyle name="Calculation 212" xfId="2371" xr:uid="{00000000-0005-0000-0000-000043090000}"/>
    <cellStyle name="Calculation 213" xfId="2372" xr:uid="{00000000-0005-0000-0000-000044090000}"/>
    <cellStyle name="Calculation 214" xfId="2373" xr:uid="{00000000-0005-0000-0000-000045090000}"/>
    <cellStyle name="Calculation 215" xfId="2374" xr:uid="{00000000-0005-0000-0000-000046090000}"/>
    <cellStyle name="Calculation 216" xfId="2375" xr:uid="{00000000-0005-0000-0000-000047090000}"/>
    <cellStyle name="Calculation 217" xfId="2376" xr:uid="{00000000-0005-0000-0000-000048090000}"/>
    <cellStyle name="Calculation 218" xfId="2377" xr:uid="{00000000-0005-0000-0000-000049090000}"/>
    <cellStyle name="Calculation 219" xfId="2378" xr:uid="{00000000-0005-0000-0000-00004A090000}"/>
    <cellStyle name="Calculation 22" xfId="2379" xr:uid="{00000000-0005-0000-0000-00004B090000}"/>
    <cellStyle name="Calculation 220" xfId="2380" xr:uid="{00000000-0005-0000-0000-00004C090000}"/>
    <cellStyle name="Calculation 221" xfId="2381" xr:uid="{00000000-0005-0000-0000-00004D090000}"/>
    <cellStyle name="Calculation 222" xfId="2382" xr:uid="{00000000-0005-0000-0000-00004E090000}"/>
    <cellStyle name="Calculation 223" xfId="2383" xr:uid="{00000000-0005-0000-0000-00004F090000}"/>
    <cellStyle name="Calculation 224" xfId="2384" xr:uid="{00000000-0005-0000-0000-000050090000}"/>
    <cellStyle name="Calculation 225" xfId="2385" xr:uid="{00000000-0005-0000-0000-000051090000}"/>
    <cellStyle name="Calculation 226" xfId="2386" xr:uid="{00000000-0005-0000-0000-000052090000}"/>
    <cellStyle name="Calculation 227" xfId="2387" xr:uid="{00000000-0005-0000-0000-000053090000}"/>
    <cellStyle name="Calculation 228" xfId="2388" xr:uid="{00000000-0005-0000-0000-000054090000}"/>
    <cellStyle name="Calculation 229" xfId="2389" xr:uid="{00000000-0005-0000-0000-000055090000}"/>
    <cellStyle name="Calculation 23" xfId="2390" xr:uid="{00000000-0005-0000-0000-000056090000}"/>
    <cellStyle name="Calculation 230" xfId="2391" xr:uid="{00000000-0005-0000-0000-000057090000}"/>
    <cellStyle name="Calculation 231" xfId="2392" xr:uid="{00000000-0005-0000-0000-000058090000}"/>
    <cellStyle name="Calculation 232" xfId="2393" xr:uid="{00000000-0005-0000-0000-000059090000}"/>
    <cellStyle name="Calculation 233" xfId="2394" xr:uid="{00000000-0005-0000-0000-00005A090000}"/>
    <cellStyle name="Calculation 234" xfId="2395" xr:uid="{00000000-0005-0000-0000-00005B090000}"/>
    <cellStyle name="Calculation 235" xfId="2396" xr:uid="{00000000-0005-0000-0000-00005C090000}"/>
    <cellStyle name="Calculation 236" xfId="2397" xr:uid="{00000000-0005-0000-0000-00005D090000}"/>
    <cellStyle name="Calculation 237" xfId="2398" xr:uid="{00000000-0005-0000-0000-00005E090000}"/>
    <cellStyle name="Calculation 238" xfId="2399" xr:uid="{00000000-0005-0000-0000-00005F090000}"/>
    <cellStyle name="Calculation 239" xfId="2400" xr:uid="{00000000-0005-0000-0000-000060090000}"/>
    <cellStyle name="Calculation 24" xfId="2401" xr:uid="{00000000-0005-0000-0000-000061090000}"/>
    <cellStyle name="Calculation 240" xfId="2402" xr:uid="{00000000-0005-0000-0000-000062090000}"/>
    <cellStyle name="Calculation 241" xfId="2403" xr:uid="{00000000-0005-0000-0000-000063090000}"/>
    <cellStyle name="Calculation 242" xfId="2404" xr:uid="{00000000-0005-0000-0000-000064090000}"/>
    <cellStyle name="Calculation 243" xfId="2405" xr:uid="{00000000-0005-0000-0000-000065090000}"/>
    <cellStyle name="Calculation 244" xfId="2406" xr:uid="{00000000-0005-0000-0000-000066090000}"/>
    <cellStyle name="Calculation 245" xfId="2407" xr:uid="{00000000-0005-0000-0000-000067090000}"/>
    <cellStyle name="Calculation 246" xfId="2408" xr:uid="{00000000-0005-0000-0000-000068090000}"/>
    <cellStyle name="Calculation 247" xfId="2409" xr:uid="{00000000-0005-0000-0000-000069090000}"/>
    <cellStyle name="Calculation 248" xfId="2410" xr:uid="{00000000-0005-0000-0000-00006A090000}"/>
    <cellStyle name="Calculation 249" xfId="2411" xr:uid="{00000000-0005-0000-0000-00006B090000}"/>
    <cellStyle name="Calculation 25" xfId="2412" xr:uid="{00000000-0005-0000-0000-00006C090000}"/>
    <cellStyle name="Calculation 250" xfId="2413" xr:uid="{00000000-0005-0000-0000-00006D090000}"/>
    <cellStyle name="Calculation 251" xfId="2414" xr:uid="{00000000-0005-0000-0000-00006E090000}"/>
    <cellStyle name="Calculation 252" xfId="2415" xr:uid="{00000000-0005-0000-0000-00006F090000}"/>
    <cellStyle name="Calculation 253" xfId="2416" xr:uid="{00000000-0005-0000-0000-000070090000}"/>
    <cellStyle name="Calculation 254" xfId="2417" xr:uid="{00000000-0005-0000-0000-000071090000}"/>
    <cellStyle name="Calculation 255" xfId="2418" xr:uid="{00000000-0005-0000-0000-000072090000}"/>
    <cellStyle name="Calculation 256" xfId="2419" xr:uid="{00000000-0005-0000-0000-000073090000}"/>
    <cellStyle name="Calculation 257" xfId="2420" xr:uid="{00000000-0005-0000-0000-000074090000}"/>
    <cellStyle name="Calculation 258" xfId="2421" xr:uid="{00000000-0005-0000-0000-000075090000}"/>
    <cellStyle name="Calculation 259" xfId="2422" xr:uid="{00000000-0005-0000-0000-000076090000}"/>
    <cellStyle name="Calculation 26" xfId="2423" xr:uid="{00000000-0005-0000-0000-000077090000}"/>
    <cellStyle name="Calculation 260" xfId="2424" xr:uid="{00000000-0005-0000-0000-000078090000}"/>
    <cellStyle name="Calculation 261" xfId="2425" xr:uid="{00000000-0005-0000-0000-000079090000}"/>
    <cellStyle name="Calculation 262" xfId="2426" xr:uid="{00000000-0005-0000-0000-00007A090000}"/>
    <cellStyle name="Calculation 263" xfId="2427" xr:uid="{00000000-0005-0000-0000-00007B090000}"/>
    <cellStyle name="Calculation 264" xfId="2428" xr:uid="{00000000-0005-0000-0000-00007C090000}"/>
    <cellStyle name="Calculation 265" xfId="2429" xr:uid="{00000000-0005-0000-0000-00007D090000}"/>
    <cellStyle name="Calculation 266" xfId="2430" xr:uid="{00000000-0005-0000-0000-00007E090000}"/>
    <cellStyle name="Calculation 267" xfId="2431" xr:uid="{00000000-0005-0000-0000-00007F090000}"/>
    <cellStyle name="Calculation 268" xfId="2432" xr:uid="{00000000-0005-0000-0000-000080090000}"/>
    <cellStyle name="Calculation 269" xfId="2433" xr:uid="{00000000-0005-0000-0000-000081090000}"/>
    <cellStyle name="Calculation 27" xfId="2434" xr:uid="{00000000-0005-0000-0000-000082090000}"/>
    <cellStyle name="Calculation 270" xfId="2435" xr:uid="{00000000-0005-0000-0000-000083090000}"/>
    <cellStyle name="Calculation 271" xfId="2436" xr:uid="{00000000-0005-0000-0000-000084090000}"/>
    <cellStyle name="Calculation 272" xfId="2437" xr:uid="{00000000-0005-0000-0000-000085090000}"/>
    <cellStyle name="Calculation 273" xfId="2438" xr:uid="{00000000-0005-0000-0000-000086090000}"/>
    <cellStyle name="Calculation 274" xfId="2439" xr:uid="{00000000-0005-0000-0000-000087090000}"/>
    <cellStyle name="Calculation 275" xfId="2440" xr:uid="{00000000-0005-0000-0000-000088090000}"/>
    <cellStyle name="Calculation 276" xfId="2441" xr:uid="{00000000-0005-0000-0000-000089090000}"/>
    <cellStyle name="Calculation 277" xfId="2442" xr:uid="{00000000-0005-0000-0000-00008A090000}"/>
    <cellStyle name="Calculation 278" xfId="2443" xr:uid="{00000000-0005-0000-0000-00008B090000}"/>
    <cellStyle name="Calculation 279" xfId="2444" xr:uid="{00000000-0005-0000-0000-00008C090000}"/>
    <cellStyle name="Calculation 28" xfId="2445" xr:uid="{00000000-0005-0000-0000-00008D090000}"/>
    <cellStyle name="Calculation 280" xfId="2446" xr:uid="{00000000-0005-0000-0000-00008E090000}"/>
    <cellStyle name="Calculation 281" xfId="2447" xr:uid="{00000000-0005-0000-0000-00008F090000}"/>
    <cellStyle name="Calculation 282" xfId="2448" xr:uid="{00000000-0005-0000-0000-000090090000}"/>
    <cellStyle name="Calculation 283" xfId="2449" xr:uid="{00000000-0005-0000-0000-000091090000}"/>
    <cellStyle name="Calculation 284" xfId="2450" xr:uid="{00000000-0005-0000-0000-000092090000}"/>
    <cellStyle name="Calculation 285" xfId="2451" xr:uid="{00000000-0005-0000-0000-000093090000}"/>
    <cellStyle name="Calculation 286" xfId="2452" xr:uid="{00000000-0005-0000-0000-000094090000}"/>
    <cellStyle name="Calculation 287" xfId="2453" xr:uid="{00000000-0005-0000-0000-000095090000}"/>
    <cellStyle name="Calculation 288" xfId="2454" xr:uid="{00000000-0005-0000-0000-000096090000}"/>
    <cellStyle name="Calculation 289" xfId="2455" xr:uid="{00000000-0005-0000-0000-000097090000}"/>
    <cellStyle name="Calculation 29" xfId="2456" xr:uid="{00000000-0005-0000-0000-000098090000}"/>
    <cellStyle name="Calculation 290" xfId="2457" xr:uid="{00000000-0005-0000-0000-000099090000}"/>
    <cellStyle name="Calculation 291" xfId="2458" xr:uid="{00000000-0005-0000-0000-00009A090000}"/>
    <cellStyle name="Calculation 292" xfId="2459" xr:uid="{00000000-0005-0000-0000-00009B090000}"/>
    <cellStyle name="Calculation 293" xfId="2460" xr:uid="{00000000-0005-0000-0000-00009C090000}"/>
    <cellStyle name="Calculation 294" xfId="2461" xr:uid="{00000000-0005-0000-0000-00009D090000}"/>
    <cellStyle name="Calculation 295" xfId="2462" xr:uid="{00000000-0005-0000-0000-00009E090000}"/>
    <cellStyle name="Calculation 296" xfId="2463" xr:uid="{00000000-0005-0000-0000-00009F090000}"/>
    <cellStyle name="Calculation 297" xfId="2464" xr:uid="{00000000-0005-0000-0000-0000A0090000}"/>
    <cellStyle name="Calculation 298" xfId="2465" xr:uid="{00000000-0005-0000-0000-0000A1090000}"/>
    <cellStyle name="Calculation 299" xfId="2466" xr:uid="{00000000-0005-0000-0000-0000A2090000}"/>
    <cellStyle name="Calculation 3" xfId="2467" xr:uid="{00000000-0005-0000-0000-0000A3090000}"/>
    <cellStyle name="Calculation 30" xfId="2468" xr:uid="{00000000-0005-0000-0000-0000A4090000}"/>
    <cellStyle name="Calculation 300" xfId="2469" xr:uid="{00000000-0005-0000-0000-0000A5090000}"/>
    <cellStyle name="Calculation 301" xfId="2470" xr:uid="{00000000-0005-0000-0000-0000A6090000}"/>
    <cellStyle name="Calculation 302" xfId="2471" xr:uid="{00000000-0005-0000-0000-0000A7090000}"/>
    <cellStyle name="Calculation 303" xfId="2472" xr:uid="{00000000-0005-0000-0000-0000A8090000}"/>
    <cellStyle name="Calculation 304" xfId="2473" xr:uid="{00000000-0005-0000-0000-0000A9090000}"/>
    <cellStyle name="Calculation 305" xfId="2474" xr:uid="{00000000-0005-0000-0000-0000AA090000}"/>
    <cellStyle name="Calculation 306" xfId="2475" xr:uid="{00000000-0005-0000-0000-0000AB090000}"/>
    <cellStyle name="Calculation 307" xfId="2476" xr:uid="{00000000-0005-0000-0000-0000AC090000}"/>
    <cellStyle name="Calculation 308" xfId="2477" xr:uid="{00000000-0005-0000-0000-0000AD090000}"/>
    <cellStyle name="Calculation 309" xfId="2478" xr:uid="{00000000-0005-0000-0000-0000AE090000}"/>
    <cellStyle name="Calculation 31" xfId="2479" xr:uid="{00000000-0005-0000-0000-0000AF090000}"/>
    <cellStyle name="Calculation 310" xfId="2480" xr:uid="{00000000-0005-0000-0000-0000B0090000}"/>
    <cellStyle name="Calculation 311" xfId="2481" xr:uid="{00000000-0005-0000-0000-0000B1090000}"/>
    <cellStyle name="Calculation 312" xfId="2482" xr:uid="{00000000-0005-0000-0000-0000B2090000}"/>
    <cellStyle name="Calculation 313" xfId="2483" xr:uid="{00000000-0005-0000-0000-0000B3090000}"/>
    <cellStyle name="Calculation 314" xfId="2484" xr:uid="{00000000-0005-0000-0000-0000B4090000}"/>
    <cellStyle name="Calculation 315" xfId="2485" xr:uid="{00000000-0005-0000-0000-0000B5090000}"/>
    <cellStyle name="Calculation 316" xfId="2486" xr:uid="{00000000-0005-0000-0000-0000B6090000}"/>
    <cellStyle name="Calculation 317" xfId="2487" xr:uid="{00000000-0005-0000-0000-0000B7090000}"/>
    <cellStyle name="Calculation 318" xfId="2488" xr:uid="{00000000-0005-0000-0000-0000B8090000}"/>
    <cellStyle name="Calculation 319" xfId="2489" xr:uid="{00000000-0005-0000-0000-0000B9090000}"/>
    <cellStyle name="Calculation 32" xfId="2490" xr:uid="{00000000-0005-0000-0000-0000BA090000}"/>
    <cellStyle name="Calculation 320" xfId="2491" xr:uid="{00000000-0005-0000-0000-0000BB090000}"/>
    <cellStyle name="Calculation 321" xfId="2492" xr:uid="{00000000-0005-0000-0000-0000BC090000}"/>
    <cellStyle name="Calculation 322" xfId="2493" xr:uid="{00000000-0005-0000-0000-0000BD090000}"/>
    <cellStyle name="Calculation 323" xfId="2494" xr:uid="{00000000-0005-0000-0000-0000BE090000}"/>
    <cellStyle name="Calculation 324" xfId="2495" xr:uid="{00000000-0005-0000-0000-0000BF090000}"/>
    <cellStyle name="Calculation 325" xfId="2496" xr:uid="{00000000-0005-0000-0000-0000C0090000}"/>
    <cellStyle name="Calculation 326" xfId="2497" xr:uid="{00000000-0005-0000-0000-0000C1090000}"/>
    <cellStyle name="Calculation 327" xfId="2498" xr:uid="{00000000-0005-0000-0000-0000C2090000}"/>
    <cellStyle name="Calculation 328" xfId="2499" xr:uid="{00000000-0005-0000-0000-0000C3090000}"/>
    <cellStyle name="Calculation 329" xfId="2500" xr:uid="{00000000-0005-0000-0000-0000C4090000}"/>
    <cellStyle name="Calculation 33" xfId="2501" xr:uid="{00000000-0005-0000-0000-0000C5090000}"/>
    <cellStyle name="Calculation 330" xfId="2502" xr:uid="{00000000-0005-0000-0000-0000C6090000}"/>
    <cellStyle name="Calculation 331" xfId="2503" xr:uid="{00000000-0005-0000-0000-0000C7090000}"/>
    <cellStyle name="Calculation 332" xfId="2504" xr:uid="{00000000-0005-0000-0000-0000C8090000}"/>
    <cellStyle name="Calculation 333" xfId="2505" xr:uid="{00000000-0005-0000-0000-0000C9090000}"/>
    <cellStyle name="Calculation 334" xfId="2506" xr:uid="{00000000-0005-0000-0000-0000CA090000}"/>
    <cellStyle name="Calculation 335" xfId="2507" xr:uid="{00000000-0005-0000-0000-0000CB090000}"/>
    <cellStyle name="Calculation 336" xfId="2508" xr:uid="{00000000-0005-0000-0000-0000CC090000}"/>
    <cellStyle name="Calculation 337" xfId="2509" xr:uid="{00000000-0005-0000-0000-0000CD090000}"/>
    <cellStyle name="Calculation 338" xfId="2510" xr:uid="{00000000-0005-0000-0000-0000CE090000}"/>
    <cellStyle name="Calculation 339" xfId="2511" xr:uid="{00000000-0005-0000-0000-0000CF090000}"/>
    <cellStyle name="Calculation 34" xfId="2512" xr:uid="{00000000-0005-0000-0000-0000D0090000}"/>
    <cellStyle name="Calculation 340" xfId="2513" xr:uid="{00000000-0005-0000-0000-0000D1090000}"/>
    <cellStyle name="Calculation 341" xfId="2514" xr:uid="{00000000-0005-0000-0000-0000D2090000}"/>
    <cellStyle name="Calculation 342" xfId="2515" xr:uid="{00000000-0005-0000-0000-0000D3090000}"/>
    <cellStyle name="Calculation 343" xfId="2516" xr:uid="{00000000-0005-0000-0000-0000D4090000}"/>
    <cellStyle name="Calculation 344" xfId="2517" xr:uid="{00000000-0005-0000-0000-0000D5090000}"/>
    <cellStyle name="Calculation 345" xfId="2518" xr:uid="{00000000-0005-0000-0000-0000D6090000}"/>
    <cellStyle name="Calculation 346" xfId="2519" xr:uid="{00000000-0005-0000-0000-0000D7090000}"/>
    <cellStyle name="Calculation 347" xfId="2520" xr:uid="{00000000-0005-0000-0000-0000D8090000}"/>
    <cellStyle name="Calculation 348" xfId="2521" xr:uid="{00000000-0005-0000-0000-0000D9090000}"/>
    <cellStyle name="Calculation 349" xfId="2522" xr:uid="{00000000-0005-0000-0000-0000DA090000}"/>
    <cellStyle name="Calculation 35" xfId="2523" xr:uid="{00000000-0005-0000-0000-0000DB090000}"/>
    <cellStyle name="Calculation 350" xfId="2524" xr:uid="{00000000-0005-0000-0000-0000DC090000}"/>
    <cellStyle name="Calculation 351" xfId="2525" xr:uid="{00000000-0005-0000-0000-0000DD090000}"/>
    <cellStyle name="Calculation 352" xfId="2526" xr:uid="{00000000-0005-0000-0000-0000DE090000}"/>
    <cellStyle name="Calculation 353" xfId="2527" xr:uid="{00000000-0005-0000-0000-0000DF090000}"/>
    <cellStyle name="Calculation 354" xfId="2528" xr:uid="{00000000-0005-0000-0000-0000E0090000}"/>
    <cellStyle name="Calculation 355" xfId="2529" xr:uid="{00000000-0005-0000-0000-0000E1090000}"/>
    <cellStyle name="Calculation 356" xfId="2530" xr:uid="{00000000-0005-0000-0000-0000E2090000}"/>
    <cellStyle name="Calculation 357" xfId="2531" xr:uid="{00000000-0005-0000-0000-0000E3090000}"/>
    <cellStyle name="Calculation 358" xfId="2532" xr:uid="{00000000-0005-0000-0000-0000E4090000}"/>
    <cellStyle name="Calculation 359" xfId="2533" xr:uid="{00000000-0005-0000-0000-0000E5090000}"/>
    <cellStyle name="Calculation 36" xfId="2534" xr:uid="{00000000-0005-0000-0000-0000E6090000}"/>
    <cellStyle name="Calculation 360" xfId="2535" xr:uid="{00000000-0005-0000-0000-0000E7090000}"/>
    <cellStyle name="Calculation 361" xfId="2536" xr:uid="{00000000-0005-0000-0000-0000E8090000}"/>
    <cellStyle name="Calculation 362" xfId="2537" xr:uid="{00000000-0005-0000-0000-0000E9090000}"/>
    <cellStyle name="Calculation 363" xfId="2538" xr:uid="{00000000-0005-0000-0000-0000EA090000}"/>
    <cellStyle name="Calculation 364" xfId="2539" xr:uid="{00000000-0005-0000-0000-0000EB090000}"/>
    <cellStyle name="Calculation 365" xfId="2540" xr:uid="{00000000-0005-0000-0000-0000EC090000}"/>
    <cellStyle name="Calculation 366" xfId="2541" xr:uid="{00000000-0005-0000-0000-0000ED090000}"/>
    <cellStyle name="Calculation 367" xfId="2542" xr:uid="{00000000-0005-0000-0000-0000EE090000}"/>
    <cellStyle name="Calculation 368" xfId="2543" xr:uid="{00000000-0005-0000-0000-0000EF090000}"/>
    <cellStyle name="Calculation 369" xfId="2544" xr:uid="{00000000-0005-0000-0000-0000F0090000}"/>
    <cellStyle name="Calculation 37" xfId="2545" xr:uid="{00000000-0005-0000-0000-0000F1090000}"/>
    <cellStyle name="Calculation 370" xfId="2546" xr:uid="{00000000-0005-0000-0000-0000F2090000}"/>
    <cellStyle name="Calculation 371" xfId="2547" xr:uid="{00000000-0005-0000-0000-0000F3090000}"/>
    <cellStyle name="Calculation 372" xfId="2548" xr:uid="{00000000-0005-0000-0000-0000F4090000}"/>
    <cellStyle name="Calculation 373" xfId="2549" xr:uid="{00000000-0005-0000-0000-0000F5090000}"/>
    <cellStyle name="Calculation 374" xfId="2550" xr:uid="{00000000-0005-0000-0000-0000F6090000}"/>
    <cellStyle name="Calculation 375" xfId="2551" xr:uid="{00000000-0005-0000-0000-0000F7090000}"/>
    <cellStyle name="Calculation 376" xfId="2552" xr:uid="{00000000-0005-0000-0000-0000F8090000}"/>
    <cellStyle name="Calculation 377" xfId="2553" xr:uid="{00000000-0005-0000-0000-0000F9090000}"/>
    <cellStyle name="Calculation 378" xfId="2554" xr:uid="{00000000-0005-0000-0000-0000FA090000}"/>
    <cellStyle name="Calculation 379" xfId="2555" xr:uid="{00000000-0005-0000-0000-0000FB090000}"/>
    <cellStyle name="Calculation 38" xfId="2556" xr:uid="{00000000-0005-0000-0000-0000FC090000}"/>
    <cellStyle name="Calculation 380" xfId="2557" xr:uid="{00000000-0005-0000-0000-0000FD090000}"/>
    <cellStyle name="Calculation 381" xfId="2558" xr:uid="{00000000-0005-0000-0000-0000FE090000}"/>
    <cellStyle name="Calculation 382" xfId="2559" xr:uid="{00000000-0005-0000-0000-0000FF090000}"/>
    <cellStyle name="Calculation 383" xfId="2560" xr:uid="{00000000-0005-0000-0000-0000000A0000}"/>
    <cellStyle name="Calculation 384" xfId="2561" xr:uid="{00000000-0005-0000-0000-0000010A0000}"/>
    <cellStyle name="Calculation 385" xfId="2562" xr:uid="{00000000-0005-0000-0000-0000020A0000}"/>
    <cellStyle name="Calculation 386" xfId="2563" xr:uid="{00000000-0005-0000-0000-0000030A0000}"/>
    <cellStyle name="Calculation 387" xfId="2564" xr:uid="{00000000-0005-0000-0000-0000040A0000}"/>
    <cellStyle name="Calculation 388" xfId="2565" xr:uid="{00000000-0005-0000-0000-0000050A0000}"/>
    <cellStyle name="Calculation 389" xfId="2566" xr:uid="{00000000-0005-0000-0000-0000060A0000}"/>
    <cellStyle name="Calculation 39" xfId="2567" xr:uid="{00000000-0005-0000-0000-0000070A0000}"/>
    <cellStyle name="Calculation 390" xfId="2568" xr:uid="{00000000-0005-0000-0000-0000080A0000}"/>
    <cellStyle name="Calculation 391" xfId="2569" xr:uid="{00000000-0005-0000-0000-0000090A0000}"/>
    <cellStyle name="Calculation 392" xfId="2570" xr:uid="{00000000-0005-0000-0000-00000A0A0000}"/>
    <cellStyle name="Calculation 393" xfId="2571" xr:uid="{00000000-0005-0000-0000-00000B0A0000}"/>
    <cellStyle name="Calculation 394" xfId="2572" xr:uid="{00000000-0005-0000-0000-00000C0A0000}"/>
    <cellStyle name="Calculation 395" xfId="2573" xr:uid="{00000000-0005-0000-0000-00000D0A0000}"/>
    <cellStyle name="Calculation 396" xfId="2574" xr:uid="{00000000-0005-0000-0000-00000E0A0000}"/>
    <cellStyle name="Calculation 397" xfId="2575" xr:uid="{00000000-0005-0000-0000-00000F0A0000}"/>
    <cellStyle name="Calculation 398" xfId="2576" xr:uid="{00000000-0005-0000-0000-0000100A0000}"/>
    <cellStyle name="Calculation 399" xfId="2577" xr:uid="{00000000-0005-0000-0000-0000110A0000}"/>
    <cellStyle name="Calculation 4" xfId="2578" xr:uid="{00000000-0005-0000-0000-0000120A0000}"/>
    <cellStyle name="Calculation 40" xfId="2579" xr:uid="{00000000-0005-0000-0000-0000130A0000}"/>
    <cellStyle name="Calculation 400" xfId="2580" xr:uid="{00000000-0005-0000-0000-0000140A0000}"/>
    <cellStyle name="Calculation 401" xfId="2581" xr:uid="{00000000-0005-0000-0000-0000150A0000}"/>
    <cellStyle name="Calculation 402" xfId="2582" xr:uid="{00000000-0005-0000-0000-0000160A0000}"/>
    <cellStyle name="Calculation 403" xfId="2583" xr:uid="{00000000-0005-0000-0000-0000170A0000}"/>
    <cellStyle name="Calculation 404" xfId="2584" xr:uid="{00000000-0005-0000-0000-0000180A0000}"/>
    <cellStyle name="Calculation 405" xfId="2585" xr:uid="{00000000-0005-0000-0000-0000190A0000}"/>
    <cellStyle name="Calculation 406" xfId="2586" xr:uid="{00000000-0005-0000-0000-00001A0A0000}"/>
    <cellStyle name="Calculation 407" xfId="2587" xr:uid="{00000000-0005-0000-0000-00001B0A0000}"/>
    <cellStyle name="Calculation 408" xfId="2588" xr:uid="{00000000-0005-0000-0000-00001C0A0000}"/>
    <cellStyle name="Calculation 409" xfId="2589" xr:uid="{00000000-0005-0000-0000-00001D0A0000}"/>
    <cellStyle name="Calculation 41" xfId="2590" xr:uid="{00000000-0005-0000-0000-00001E0A0000}"/>
    <cellStyle name="Calculation 410" xfId="2591" xr:uid="{00000000-0005-0000-0000-00001F0A0000}"/>
    <cellStyle name="Calculation 411" xfId="2592" xr:uid="{00000000-0005-0000-0000-0000200A0000}"/>
    <cellStyle name="Calculation 412" xfId="2593" xr:uid="{00000000-0005-0000-0000-0000210A0000}"/>
    <cellStyle name="Calculation 413" xfId="2594" xr:uid="{00000000-0005-0000-0000-0000220A0000}"/>
    <cellStyle name="Calculation 414" xfId="2595" xr:uid="{00000000-0005-0000-0000-0000230A0000}"/>
    <cellStyle name="Calculation 415" xfId="2596" xr:uid="{00000000-0005-0000-0000-0000240A0000}"/>
    <cellStyle name="Calculation 416" xfId="2597" xr:uid="{00000000-0005-0000-0000-0000250A0000}"/>
    <cellStyle name="Calculation 417" xfId="2598" xr:uid="{00000000-0005-0000-0000-0000260A0000}"/>
    <cellStyle name="Calculation 418" xfId="2599" xr:uid="{00000000-0005-0000-0000-0000270A0000}"/>
    <cellStyle name="Calculation 419" xfId="2600" xr:uid="{00000000-0005-0000-0000-0000280A0000}"/>
    <cellStyle name="Calculation 42" xfId="2601" xr:uid="{00000000-0005-0000-0000-0000290A0000}"/>
    <cellStyle name="Calculation 420" xfId="2602" xr:uid="{00000000-0005-0000-0000-00002A0A0000}"/>
    <cellStyle name="Calculation 421" xfId="2603" xr:uid="{00000000-0005-0000-0000-00002B0A0000}"/>
    <cellStyle name="Calculation 422" xfId="2604" xr:uid="{00000000-0005-0000-0000-00002C0A0000}"/>
    <cellStyle name="Calculation 423" xfId="2605" xr:uid="{00000000-0005-0000-0000-00002D0A0000}"/>
    <cellStyle name="Calculation 424" xfId="2606" xr:uid="{00000000-0005-0000-0000-00002E0A0000}"/>
    <cellStyle name="Calculation 425" xfId="2607" xr:uid="{00000000-0005-0000-0000-00002F0A0000}"/>
    <cellStyle name="Calculation 426" xfId="2608" xr:uid="{00000000-0005-0000-0000-0000300A0000}"/>
    <cellStyle name="Calculation 427" xfId="2609" xr:uid="{00000000-0005-0000-0000-0000310A0000}"/>
    <cellStyle name="Calculation 428" xfId="2610" xr:uid="{00000000-0005-0000-0000-0000320A0000}"/>
    <cellStyle name="Calculation 429" xfId="2611" xr:uid="{00000000-0005-0000-0000-0000330A0000}"/>
    <cellStyle name="Calculation 43" xfId="2612" xr:uid="{00000000-0005-0000-0000-0000340A0000}"/>
    <cellStyle name="Calculation 430" xfId="2613" xr:uid="{00000000-0005-0000-0000-0000350A0000}"/>
    <cellStyle name="Calculation 431" xfId="2614" xr:uid="{00000000-0005-0000-0000-0000360A0000}"/>
    <cellStyle name="Calculation 432" xfId="2615" xr:uid="{00000000-0005-0000-0000-0000370A0000}"/>
    <cellStyle name="Calculation 433" xfId="2616" xr:uid="{00000000-0005-0000-0000-0000380A0000}"/>
    <cellStyle name="Calculation 434" xfId="2617" xr:uid="{00000000-0005-0000-0000-0000390A0000}"/>
    <cellStyle name="Calculation 435" xfId="2618" xr:uid="{00000000-0005-0000-0000-00003A0A0000}"/>
    <cellStyle name="Calculation 436" xfId="2619" xr:uid="{00000000-0005-0000-0000-00003B0A0000}"/>
    <cellStyle name="Calculation 437" xfId="2620" xr:uid="{00000000-0005-0000-0000-00003C0A0000}"/>
    <cellStyle name="Calculation 438" xfId="2621" xr:uid="{00000000-0005-0000-0000-00003D0A0000}"/>
    <cellStyle name="Calculation 439" xfId="2622" xr:uid="{00000000-0005-0000-0000-00003E0A0000}"/>
    <cellStyle name="Calculation 44" xfId="2623" xr:uid="{00000000-0005-0000-0000-00003F0A0000}"/>
    <cellStyle name="Calculation 440" xfId="2624" xr:uid="{00000000-0005-0000-0000-0000400A0000}"/>
    <cellStyle name="Calculation 441" xfId="2625" xr:uid="{00000000-0005-0000-0000-0000410A0000}"/>
    <cellStyle name="Calculation 442" xfId="2626" xr:uid="{00000000-0005-0000-0000-0000420A0000}"/>
    <cellStyle name="Calculation 443" xfId="2627" xr:uid="{00000000-0005-0000-0000-0000430A0000}"/>
    <cellStyle name="Calculation 444" xfId="2628" xr:uid="{00000000-0005-0000-0000-0000440A0000}"/>
    <cellStyle name="Calculation 445" xfId="2629" xr:uid="{00000000-0005-0000-0000-0000450A0000}"/>
    <cellStyle name="Calculation 446" xfId="2630" xr:uid="{00000000-0005-0000-0000-0000460A0000}"/>
    <cellStyle name="Calculation 447" xfId="2631" xr:uid="{00000000-0005-0000-0000-0000470A0000}"/>
    <cellStyle name="Calculation 448" xfId="2632" xr:uid="{00000000-0005-0000-0000-0000480A0000}"/>
    <cellStyle name="Calculation 449" xfId="2633" xr:uid="{00000000-0005-0000-0000-0000490A0000}"/>
    <cellStyle name="Calculation 45" xfId="2634" xr:uid="{00000000-0005-0000-0000-00004A0A0000}"/>
    <cellStyle name="Calculation 450" xfId="2635" xr:uid="{00000000-0005-0000-0000-00004B0A0000}"/>
    <cellStyle name="Calculation 451" xfId="2636" xr:uid="{00000000-0005-0000-0000-00004C0A0000}"/>
    <cellStyle name="Calculation 452" xfId="2637" xr:uid="{00000000-0005-0000-0000-00004D0A0000}"/>
    <cellStyle name="Calculation 453" xfId="2638" xr:uid="{00000000-0005-0000-0000-00004E0A0000}"/>
    <cellStyle name="Calculation 454" xfId="2639" xr:uid="{00000000-0005-0000-0000-00004F0A0000}"/>
    <cellStyle name="Calculation 455" xfId="2640" xr:uid="{00000000-0005-0000-0000-0000500A0000}"/>
    <cellStyle name="Calculation 456" xfId="2641" xr:uid="{00000000-0005-0000-0000-0000510A0000}"/>
    <cellStyle name="Calculation 457" xfId="2642" xr:uid="{00000000-0005-0000-0000-0000520A0000}"/>
    <cellStyle name="Calculation 458" xfId="2643" xr:uid="{00000000-0005-0000-0000-0000530A0000}"/>
    <cellStyle name="Calculation 459" xfId="2644" xr:uid="{00000000-0005-0000-0000-0000540A0000}"/>
    <cellStyle name="Calculation 46" xfId="2645" xr:uid="{00000000-0005-0000-0000-0000550A0000}"/>
    <cellStyle name="Calculation 460" xfId="2646" xr:uid="{00000000-0005-0000-0000-0000560A0000}"/>
    <cellStyle name="Calculation 461" xfId="2647" xr:uid="{00000000-0005-0000-0000-0000570A0000}"/>
    <cellStyle name="Calculation 462" xfId="2648" xr:uid="{00000000-0005-0000-0000-0000580A0000}"/>
    <cellStyle name="Calculation 463" xfId="2649" xr:uid="{00000000-0005-0000-0000-0000590A0000}"/>
    <cellStyle name="Calculation 464" xfId="2650" xr:uid="{00000000-0005-0000-0000-00005A0A0000}"/>
    <cellStyle name="Calculation 465" xfId="2651" xr:uid="{00000000-0005-0000-0000-00005B0A0000}"/>
    <cellStyle name="Calculation 466" xfId="2652" xr:uid="{00000000-0005-0000-0000-00005C0A0000}"/>
    <cellStyle name="Calculation 467" xfId="2653" xr:uid="{00000000-0005-0000-0000-00005D0A0000}"/>
    <cellStyle name="Calculation 468" xfId="2654" xr:uid="{00000000-0005-0000-0000-00005E0A0000}"/>
    <cellStyle name="Calculation 469" xfId="2655" xr:uid="{00000000-0005-0000-0000-00005F0A0000}"/>
    <cellStyle name="Calculation 47" xfId="2656" xr:uid="{00000000-0005-0000-0000-0000600A0000}"/>
    <cellStyle name="Calculation 470" xfId="2657" xr:uid="{00000000-0005-0000-0000-0000610A0000}"/>
    <cellStyle name="Calculation 471" xfId="2658" xr:uid="{00000000-0005-0000-0000-0000620A0000}"/>
    <cellStyle name="Calculation 472" xfId="2659" xr:uid="{00000000-0005-0000-0000-0000630A0000}"/>
    <cellStyle name="Calculation 473" xfId="2660" xr:uid="{00000000-0005-0000-0000-0000640A0000}"/>
    <cellStyle name="Calculation 474" xfId="2661" xr:uid="{00000000-0005-0000-0000-0000650A0000}"/>
    <cellStyle name="Calculation 475" xfId="2662" xr:uid="{00000000-0005-0000-0000-0000660A0000}"/>
    <cellStyle name="Calculation 476" xfId="2663" xr:uid="{00000000-0005-0000-0000-0000670A0000}"/>
    <cellStyle name="Calculation 477" xfId="2664" xr:uid="{00000000-0005-0000-0000-0000680A0000}"/>
    <cellStyle name="Calculation 478" xfId="2665" xr:uid="{00000000-0005-0000-0000-0000690A0000}"/>
    <cellStyle name="Calculation 479" xfId="2666" xr:uid="{00000000-0005-0000-0000-00006A0A0000}"/>
    <cellStyle name="Calculation 48" xfId="2667" xr:uid="{00000000-0005-0000-0000-00006B0A0000}"/>
    <cellStyle name="Calculation 480" xfId="2668" xr:uid="{00000000-0005-0000-0000-00006C0A0000}"/>
    <cellStyle name="Calculation 481" xfId="2669" xr:uid="{00000000-0005-0000-0000-00006D0A0000}"/>
    <cellStyle name="Calculation 482" xfId="2670" xr:uid="{00000000-0005-0000-0000-00006E0A0000}"/>
    <cellStyle name="Calculation 483" xfId="2671" xr:uid="{00000000-0005-0000-0000-00006F0A0000}"/>
    <cellStyle name="Calculation 484" xfId="2672" xr:uid="{00000000-0005-0000-0000-0000700A0000}"/>
    <cellStyle name="Calculation 485" xfId="2673" xr:uid="{00000000-0005-0000-0000-0000710A0000}"/>
    <cellStyle name="Calculation 486" xfId="2674" xr:uid="{00000000-0005-0000-0000-0000720A0000}"/>
    <cellStyle name="Calculation 487" xfId="2675" xr:uid="{00000000-0005-0000-0000-0000730A0000}"/>
    <cellStyle name="Calculation 488" xfId="2676" xr:uid="{00000000-0005-0000-0000-0000740A0000}"/>
    <cellStyle name="Calculation 489" xfId="2677" xr:uid="{00000000-0005-0000-0000-0000750A0000}"/>
    <cellStyle name="Calculation 49" xfId="2678" xr:uid="{00000000-0005-0000-0000-0000760A0000}"/>
    <cellStyle name="Calculation 490" xfId="2679" xr:uid="{00000000-0005-0000-0000-0000770A0000}"/>
    <cellStyle name="Calculation 491" xfId="2680" xr:uid="{00000000-0005-0000-0000-0000780A0000}"/>
    <cellStyle name="Calculation 492" xfId="2681" xr:uid="{00000000-0005-0000-0000-0000790A0000}"/>
    <cellStyle name="Calculation 493" xfId="2682" xr:uid="{00000000-0005-0000-0000-00007A0A0000}"/>
    <cellStyle name="Calculation 494" xfId="2683" xr:uid="{00000000-0005-0000-0000-00007B0A0000}"/>
    <cellStyle name="Calculation 495" xfId="2684" xr:uid="{00000000-0005-0000-0000-00007C0A0000}"/>
    <cellStyle name="Calculation 496" xfId="2685" xr:uid="{00000000-0005-0000-0000-00007D0A0000}"/>
    <cellStyle name="Calculation 497" xfId="2686" xr:uid="{00000000-0005-0000-0000-00007E0A0000}"/>
    <cellStyle name="Calculation 498" xfId="2687" xr:uid="{00000000-0005-0000-0000-00007F0A0000}"/>
    <cellStyle name="Calculation 499" xfId="2688" xr:uid="{00000000-0005-0000-0000-0000800A0000}"/>
    <cellStyle name="Calculation 5" xfId="2689" xr:uid="{00000000-0005-0000-0000-0000810A0000}"/>
    <cellStyle name="Calculation 50" xfId="2690" xr:uid="{00000000-0005-0000-0000-0000820A0000}"/>
    <cellStyle name="Calculation 500" xfId="2691" xr:uid="{00000000-0005-0000-0000-0000830A0000}"/>
    <cellStyle name="Calculation 501" xfId="2692" xr:uid="{00000000-0005-0000-0000-0000840A0000}"/>
    <cellStyle name="Calculation 502" xfId="2693" xr:uid="{00000000-0005-0000-0000-0000850A0000}"/>
    <cellStyle name="Calculation 503" xfId="2694" xr:uid="{00000000-0005-0000-0000-0000860A0000}"/>
    <cellStyle name="Calculation 504" xfId="2695" xr:uid="{00000000-0005-0000-0000-0000870A0000}"/>
    <cellStyle name="Calculation 505" xfId="2696" xr:uid="{00000000-0005-0000-0000-0000880A0000}"/>
    <cellStyle name="Calculation 506" xfId="2697" xr:uid="{00000000-0005-0000-0000-0000890A0000}"/>
    <cellStyle name="Calculation 507" xfId="2698" xr:uid="{00000000-0005-0000-0000-00008A0A0000}"/>
    <cellStyle name="Calculation 508" xfId="2699" xr:uid="{00000000-0005-0000-0000-00008B0A0000}"/>
    <cellStyle name="Calculation 509" xfId="2700" xr:uid="{00000000-0005-0000-0000-00008C0A0000}"/>
    <cellStyle name="Calculation 51" xfId="2701" xr:uid="{00000000-0005-0000-0000-00008D0A0000}"/>
    <cellStyle name="Calculation 510" xfId="2702" xr:uid="{00000000-0005-0000-0000-00008E0A0000}"/>
    <cellStyle name="Calculation 511" xfId="2703" xr:uid="{00000000-0005-0000-0000-00008F0A0000}"/>
    <cellStyle name="Calculation 512" xfId="2704" xr:uid="{00000000-0005-0000-0000-0000900A0000}"/>
    <cellStyle name="Calculation 513" xfId="2705" xr:uid="{00000000-0005-0000-0000-0000910A0000}"/>
    <cellStyle name="Calculation 514" xfId="2706" xr:uid="{00000000-0005-0000-0000-0000920A0000}"/>
    <cellStyle name="Calculation 515" xfId="2707" xr:uid="{00000000-0005-0000-0000-0000930A0000}"/>
    <cellStyle name="Calculation 516" xfId="2708" xr:uid="{00000000-0005-0000-0000-0000940A0000}"/>
    <cellStyle name="Calculation 517" xfId="2709" xr:uid="{00000000-0005-0000-0000-0000950A0000}"/>
    <cellStyle name="Calculation 518" xfId="2710" xr:uid="{00000000-0005-0000-0000-0000960A0000}"/>
    <cellStyle name="Calculation 519" xfId="2711" xr:uid="{00000000-0005-0000-0000-0000970A0000}"/>
    <cellStyle name="Calculation 52" xfId="2712" xr:uid="{00000000-0005-0000-0000-0000980A0000}"/>
    <cellStyle name="Calculation 520" xfId="2713" xr:uid="{00000000-0005-0000-0000-0000990A0000}"/>
    <cellStyle name="Calculation 521" xfId="2714" xr:uid="{00000000-0005-0000-0000-00009A0A0000}"/>
    <cellStyle name="Calculation 522" xfId="2715" xr:uid="{00000000-0005-0000-0000-00009B0A0000}"/>
    <cellStyle name="Calculation 523" xfId="2716" xr:uid="{00000000-0005-0000-0000-00009C0A0000}"/>
    <cellStyle name="Calculation 524" xfId="2717" xr:uid="{00000000-0005-0000-0000-00009D0A0000}"/>
    <cellStyle name="Calculation 525" xfId="2718" xr:uid="{00000000-0005-0000-0000-00009E0A0000}"/>
    <cellStyle name="Calculation 526" xfId="2719" xr:uid="{00000000-0005-0000-0000-00009F0A0000}"/>
    <cellStyle name="Calculation 527" xfId="2720" xr:uid="{00000000-0005-0000-0000-0000A00A0000}"/>
    <cellStyle name="Calculation 528" xfId="2721" xr:uid="{00000000-0005-0000-0000-0000A10A0000}"/>
    <cellStyle name="Calculation 529" xfId="2722" xr:uid="{00000000-0005-0000-0000-0000A20A0000}"/>
    <cellStyle name="Calculation 53" xfId="2723" xr:uid="{00000000-0005-0000-0000-0000A30A0000}"/>
    <cellStyle name="Calculation 530" xfId="2724" xr:uid="{00000000-0005-0000-0000-0000A40A0000}"/>
    <cellStyle name="Calculation 531" xfId="2725" xr:uid="{00000000-0005-0000-0000-0000A50A0000}"/>
    <cellStyle name="Calculation 532" xfId="2726" xr:uid="{00000000-0005-0000-0000-0000A60A0000}"/>
    <cellStyle name="Calculation 533" xfId="2727" xr:uid="{00000000-0005-0000-0000-0000A70A0000}"/>
    <cellStyle name="Calculation 534" xfId="2728" xr:uid="{00000000-0005-0000-0000-0000A80A0000}"/>
    <cellStyle name="Calculation 535" xfId="2729" xr:uid="{00000000-0005-0000-0000-0000A90A0000}"/>
    <cellStyle name="Calculation 536" xfId="2730" xr:uid="{00000000-0005-0000-0000-0000AA0A0000}"/>
    <cellStyle name="Calculation 537" xfId="2731" xr:uid="{00000000-0005-0000-0000-0000AB0A0000}"/>
    <cellStyle name="Calculation 538" xfId="2732" xr:uid="{00000000-0005-0000-0000-0000AC0A0000}"/>
    <cellStyle name="Calculation 539" xfId="2733" xr:uid="{00000000-0005-0000-0000-0000AD0A0000}"/>
    <cellStyle name="Calculation 54" xfId="2734" xr:uid="{00000000-0005-0000-0000-0000AE0A0000}"/>
    <cellStyle name="Calculation 540" xfId="2735" xr:uid="{00000000-0005-0000-0000-0000AF0A0000}"/>
    <cellStyle name="Calculation 541" xfId="2736" xr:uid="{00000000-0005-0000-0000-0000B00A0000}"/>
    <cellStyle name="Calculation 542" xfId="2737" xr:uid="{00000000-0005-0000-0000-0000B10A0000}"/>
    <cellStyle name="Calculation 543" xfId="2738" xr:uid="{00000000-0005-0000-0000-0000B20A0000}"/>
    <cellStyle name="Calculation 544" xfId="2739" xr:uid="{00000000-0005-0000-0000-0000B30A0000}"/>
    <cellStyle name="Calculation 545" xfId="2740" xr:uid="{00000000-0005-0000-0000-0000B40A0000}"/>
    <cellStyle name="Calculation 546" xfId="2741" xr:uid="{00000000-0005-0000-0000-0000B50A0000}"/>
    <cellStyle name="Calculation 547" xfId="2742" xr:uid="{00000000-0005-0000-0000-0000B60A0000}"/>
    <cellStyle name="Calculation 548" xfId="2743" xr:uid="{00000000-0005-0000-0000-0000B70A0000}"/>
    <cellStyle name="Calculation 549" xfId="2744" xr:uid="{00000000-0005-0000-0000-0000B80A0000}"/>
    <cellStyle name="Calculation 55" xfId="2745" xr:uid="{00000000-0005-0000-0000-0000B90A0000}"/>
    <cellStyle name="Calculation 550" xfId="2746" xr:uid="{00000000-0005-0000-0000-0000BA0A0000}"/>
    <cellStyle name="Calculation 551" xfId="2747" xr:uid="{00000000-0005-0000-0000-0000BB0A0000}"/>
    <cellStyle name="Calculation 552" xfId="2748" xr:uid="{00000000-0005-0000-0000-0000BC0A0000}"/>
    <cellStyle name="Calculation 553" xfId="2749" xr:uid="{00000000-0005-0000-0000-0000BD0A0000}"/>
    <cellStyle name="Calculation 554" xfId="2750" xr:uid="{00000000-0005-0000-0000-0000BE0A0000}"/>
    <cellStyle name="Calculation 555" xfId="2751" xr:uid="{00000000-0005-0000-0000-0000BF0A0000}"/>
    <cellStyle name="Calculation 556" xfId="2752" xr:uid="{00000000-0005-0000-0000-0000C00A0000}"/>
    <cellStyle name="Calculation 557" xfId="2753" xr:uid="{00000000-0005-0000-0000-0000C10A0000}"/>
    <cellStyle name="Calculation 558" xfId="2754" xr:uid="{00000000-0005-0000-0000-0000C20A0000}"/>
    <cellStyle name="Calculation 559" xfId="2755" xr:uid="{00000000-0005-0000-0000-0000C30A0000}"/>
    <cellStyle name="Calculation 56" xfId="2756" xr:uid="{00000000-0005-0000-0000-0000C40A0000}"/>
    <cellStyle name="Calculation 560" xfId="2757" xr:uid="{00000000-0005-0000-0000-0000C50A0000}"/>
    <cellStyle name="Calculation 561" xfId="2758" xr:uid="{00000000-0005-0000-0000-0000C60A0000}"/>
    <cellStyle name="Calculation 562" xfId="2759" xr:uid="{00000000-0005-0000-0000-0000C70A0000}"/>
    <cellStyle name="Calculation 563" xfId="2760" xr:uid="{00000000-0005-0000-0000-0000C80A0000}"/>
    <cellStyle name="Calculation 564" xfId="2761" xr:uid="{00000000-0005-0000-0000-0000C90A0000}"/>
    <cellStyle name="Calculation 565" xfId="2762" xr:uid="{00000000-0005-0000-0000-0000CA0A0000}"/>
    <cellStyle name="Calculation 566" xfId="2763" xr:uid="{00000000-0005-0000-0000-0000CB0A0000}"/>
    <cellStyle name="Calculation 567" xfId="2764" xr:uid="{00000000-0005-0000-0000-0000CC0A0000}"/>
    <cellStyle name="Calculation 568" xfId="2765" xr:uid="{00000000-0005-0000-0000-0000CD0A0000}"/>
    <cellStyle name="Calculation 569" xfId="2766" xr:uid="{00000000-0005-0000-0000-0000CE0A0000}"/>
    <cellStyle name="Calculation 57" xfId="2767" xr:uid="{00000000-0005-0000-0000-0000CF0A0000}"/>
    <cellStyle name="Calculation 570" xfId="2768" xr:uid="{00000000-0005-0000-0000-0000D00A0000}"/>
    <cellStyle name="Calculation 571" xfId="2769" xr:uid="{00000000-0005-0000-0000-0000D10A0000}"/>
    <cellStyle name="Calculation 572" xfId="2770" xr:uid="{00000000-0005-0000-0000-0000D20A0000}"/>
    <cellStyle name="Calculation 573" xfId="2771" xr:uid="{00000000-0005-0000-0000-0000D30A0000}"/>
    <cellStyle name="Calculation 574" xfId="2772" xr:uid="{00000000-0005-0000-0000-0000D40A0000}"/>
    <cellStyle name="Calculation 575" xfId="2773" xr:uid="{00000000-0005-0000-0000-0000D50A0000}"/>
    <cellStyle name="Calculation 576" xfId="2774" xr:uid="{00000000-0005-0000-0000-0000D60A0000}"/>
    <cellStyle name="Calculation 577" xfId="2775" xr:uid="{00000000-0005-0000-0000-0000D70A0000}"/>
    <cellStyle name="Calculation 578" xfId="2776" xr:uid="{00000000-0005-0000-0000-0000D80A0000}"/>
    <cellStyle name="Calculation 579" xfId="2777" xr:uid="{00000000-0005-0000-0000-0000D90A0000}"/>
    <cellStyle name="Calculation 58" xfId="2778" xr:uid="{00000000-0005-0000-0000-0000DA0A0000}"/>
    <cellStyle name="Calculation 580" xfId="2779" xr:uid="{00000000-0005-0000-0000-0000DB0A0000}"/>
    <cellStyle name="Calculation 581" xfId="2780" xr:uid="{00000000-0005-0000-0000-0000DC0A0000}"/>
    <cellStyle name="Calculation 582" xfId="2781" xr:uid="{00000000-0005-0000-0000-0000DD0A0000}"/>
    <cellStyle name="Calculation 583" xfId="2782" xr:uid="{00000000-0005-0000-0000-0000DE0A0000}"/>
    <cellStyle name="Calculation 584" xfId="2783" xr:uid="{00000000-0005-0000-0000-0000DF0A0000}"/>
    <cellStyle name="Calculation 585" xfId="2784" xr:uid="{00000000-0005-0000-0000-0000E00A0000}"/>
    <cellStyle name="Calculation 586" xfId="2785" xr:uid="{00000000-0005-0000-0000-0000E10A0000}"/>
    <cellStyle name="Calculation 587" xfId="2786" xr:uid="{00000000-0005-0000-0000-0000E20A0000}"/>
    <cellStyle name="Calculation 588" xfId="2787" xr:uid="{00000000-0005-0000-0000-0000E30A0000}"/>
    <cellStyle name="Calculation 589" xfId="2788" xr:uid="{00000000-0005-0000-0000-0000E40A0000}"/>
    <cellStyle name="Calculation 59" xfId="2789" xr:uid="{00000000-0005-0000-0000-0000E50A0000}"/>
    <cellStyle name="Calculation 590" xfId="2790" xr:uid="{00000000-0005-0000-0000-0000E60A0000}"/>
    <cellStyle name="Calculation 591" xfId="2791" xr:uid="{00000000-0005-0000-0000-0000E70A0000}"/>
    <cellStyle name="Calculation 592" xfId="2792" xr:uid="{00000000-0005-0000-0000-0000E80A0000}"/>
    <cellStyle name="Calculation 593" xfId="2793" xr:uid="{00000000-0005-0000-0000-0000E90A0000}"/>
    <cellStyle name="Calculation 594" xfId="2794" xr:uid="{00000000-0005-0000-0000-0000EA0A0000}"/>
    <cellStyle name="Calculation 595" xfId="2795" xr:uid="{00000000-0005-0000-0000-0000EB0A0000}"/>
    <cellStyle name="Calculation 596" xfId="2796" xr:uid="{00000000-0005-0000-0000-0000EC0A0000}"/>
    <cellStyle name="Calculation 597" xfId="2797" xr:uid="{00000000-0005-0000-0000-0000ED0A0000}"/>
    <cellStyle name="Calculation 598" xfId="2798" xr:uid="{00000000-0005-0000-0000-0000EE0A0000}"/>
    <cellStyle name="Calculation 599" xfId="2799" xr:uid="{00000000-0005-0000-0000-0000EF0A0000}"/>
    <cellStyle name="Calculation 6" xfId="2800" xr:uid="{00000000-0005-0000-0000-0000F00A0000}"/>
    <cellStyle name="Calculation 60" xfId="2801" xr:uid="{00000000-0005-0000-0000-0000F10A0000}"/>
    <cellStyle name="Calculation 600" xfId="2802" xr:uid="{00000000-0005-0000-0000-0000F20A0000}"/>
    <cellStyle name="Calculation 601" xfId="2803" xr:uid="{00000000-0005-0000-0000-0000F30A0000}"/>
    <cellStyle name="Calculation 602" xfId="2804" xr:uid="{00000000-0005-0000-0000-0000F40A0000}"/>
    <cellStyle name="Calculation 603" xfId="2805" xr:uid="{00000000-0005-0000-0000-0000F50A0000}"/>
    <cellStyle name="Calculation 604" xfId="2806" xr:uid="{00000000-0005-0000-0000-0000F60A0000}"/>
    <cellStyle name="Calculation 605" xfId="2807" xr:uid="{00000000-0005-0000-0000-0000F70A0000}"/>
    <cellStyle name="Calculation 606" xfId="2808" xr:uid="{00000000-0005-0000-0000-0000F80A0000}"/>
    <cellStyle name="Calculation 607" xfId="2809" xr:uid="{00000000-0005-0000-0000-0000F90A0000}"/>
    <cellStyle name="Calculation 608" xfId="2810" xr:uid="{00000000-0005-0000-0000-0000FA0A0000}"/>
    <cellStyle name="Calculation 609" xfId="2811" xr:uid="{00000000-0005-0000-0000-0000FB0A0000}"/>
    <cellStyle name="Calculation 61" xfId="2812" xr:uid="{00000000-0005-0000-0000-0000FC0A0000}"/>
    <cellStyle name="Calculation 610" xfId="2813" xr:uid="{00000000-0005-0000-0000-0000FD0A0000}"/>
    <cellStyle name="Calculation 611" xfId="2814" xr:uid="{00000000-0005-0000-0000-0000FE0A0000}"/>
    <cellStyle name="Calculation 612" xfId="2815" xr:uid="{00000000-0005-0000-0000-0000FF0A0000}"/>
    <cellStyle name="Calculation 613" xfId="2816" xr:uid="{00000000-0005-0000-0000-0000000B0000}"/>
    <cellStyle name="Calculation 614" xfId="2817" xr:uid="{00000000-0005-0000-0000-0000010B0000}"/>
    <cellStyle name="Calculation 615" xfId="2818" xr:uid="{00000000-0005-0000-0000-0000020B0000}"/>
    <cellStyle name="Calculation 616" xfId="2819" xr:uid="{00000000-0005-0000-0000-0000030B0000}"/>
    <cellStyle name="Calculation 617" xfId="2820" xr:uid="{00000000-0005-0000-0000-0000040B0000}"/>
    <cellStyle name="Calculation 618" xfId="2821" xr:uid="{00000000-0005-0000-0000-0000050B0000}"/>
    <cellStyle name="Calculation 619" xfId="2822" xr:uid="{00000000-0005-0000-0000-0000060B0000}"/>
    <cellStyle name="Calculation 62" xfId="2823" xr:uid="{00000000-0005-0000-0000-0000070B0000}"/>
    <cellStyle name="Calculation 620" xfId="2824" xr:uid="{00000000-0005-0000-0000-0000080B0000}"/>
    <cellStyle name="Calculation 621" xfId="2825" xr:uid="{00000000-0005-0000-0000-0000090B0000}"/>
    <cellStyle name="Calculation 622" xfId="2826" xr:uid="{00000000-0005-0000-0000-00000A0B0000}"/>
    <cellStyle name="Calculation 623" xfId="2827" xr:uid="{00000000-0005-0000-0000-00000B0B0000}"/>
    <cellStyle name="Calculation 624" xfId="2828" xr:uid="{00000000-0005-0000-0000-00000C0B0000}"/>
    <cellStyle name="Calculation 625" xfId="2829" xr:uid="{00000000-0005-0000-0000-00000D0B0000}"/>
    <cellStyle name="Calculation 626" xfId="2830" xr:uid="{00000000-0005-0000-0000-00000E0B0000}"/>
    <cellStyle name="Calculation 627" xfId="2831" xr:uid="{00000000-0005-0000-0000-00000F0B0000}"/>
    <cellStyle name="Calculation 628" xfId="2832" xr:uid="{00000000-0005-0000-0000-0000100B0000}"/>
    <cellStyle name="Calculation 629" xfId="2833" xr:uid="{00000000-0005-0000-0000-0000110B0000}"/>
    <cellStyle name="Calculation 63" xfId="2834" xr:uid="{00000000-0005-0000-0000-0000120B0000}"/>
    <cellStyle name="Calculation 630" xfId="2835" xr:uid="{00000000-0005-0000-0000-0000130B0000}"/>
    <cellStyle name="Calculation 631" xfId="2836" xr:uid="{00000000-0005-0000-0000-0000140B0000}"/>
    <cellStyle name="Calculation 632" xfId="2837" xr:uid="{00000000-0005-0000-0000-0000150B0000}"/>
    <cellStyle name="Calculation 633" xfId="2838" xr:uid="{00000000-0005-0000-0000-0000160B0000}"/>
    <cellStyle name="Calculation 634" xfId="2839" xr:uid="{00000000-0005-0000-0000-0000170B0000}"/>
    <cellStyle name="Calculation 635" xfId="2840" xr:uid="{00000000-0005-0000-0000-0000180B0000}"/>
    <cellStyle name="Calculation 636" xfId="2841" xr:uid="{00000000-0005-0000-0000-0000190B0000}"/>
    <cellStyle name="Calculation 637" xfId="2842" xr:uid="{00000000-0005-0000-0000-00001A0B0000}"/>
    <cellStyle name="Calculation 638" xfId="2843" xr:uid="{00000000-0005-0000-0000-00001B0B0000}"/>
    <cellStyle name="Calculation 639" xfId="2844" xr:uid="{00000000-0005-0000-0000-00001C0B0000}"/>
    <cellStyle name="Calculation 64" xfId="2845" xr:uid="{00000000-0005-0000-0000-00001D0B0000}"/>
    <cellStyle name="Calculation 640" xfId="2846" xr:uid="{00000000-0005-0000-0000-00001E0B0000}"/>
    <cellStyle name="Calculation 641" xfId="2847" xr:uid="{00000000-0005-0000-0000-00001F0B0000}"/>
    <cellStyle name="Calculation 642" xfId="2848" xr:uid="{00000000-0005-0000-0000-0000200B0000}"/>
    <cellStyle name="Calculation 643" xfId="2849" xr:uid="{00000000-0005-0000-0000-0000210B0000}"/>
    <cellStyle name="Calculation 644" xfId="2850" xr:uid="{00000000-0005-0000-0000-0000220B0000}"/>
    <cellStyle name="Calculation 645" xfId="2851" xr:uid="{00000000-0005-0000-0000-0000230B0000}"/>
    <cellStyle name="Calculation 646" xfId="2852" xr:uid="{00000000-0005-0000-0000-0000240B0000}"/>
    <cellStyle name="Calculation 647" xfId="2853" xr:uid="{00000000-0005-0000-0000-0000250B0000}"/>
    <cellStyle name="Calculation 648" xfId="2854" xr:uid="{00000000-0005-0000-0000-0000260B0000}"/>
    <cellStyle name="Calculation 649" xfId="2855" xr:uid="{00000000-0005-0000-0000-0000270B0000}"/>
    <cellStyle name="Calculation 65" xfId="2856" xr:uid="{00000000-0005-0000-0000-0000280B0000}"/>
    <cellStyle name="Calculation 650" xfId="2857" xr:uid="{00000000-0005-0000-0000-0000290B0000}"/>
    <cellStyle name="Calculation 651" xfId="2858" xr:uid="{00000000-0005-0000-0000-00002A0B0000}"/>
    <cellStyle name="Calculation 652" xfId="2859" xr:uid="{00000000-0005-0000-0000-00002B0B0000}"/>
    <cellStyle name="Calculation 653" xfId="2860" xr:uid="{00000000-0005-0000-0000-00002C0B0000}"/>
    <cellStyle name="Calculation 654" xfId="2861" xr:uid="{00000000-0005-0000-0000-00002D0B0000}"/>
    <cellStyle name="Calculation 655" xfId="2862" xr:uid="{00000000-0005-0000-0000-00002E0B0000}"/>
    <cellStyle name="Calculation 656" xfId="2863" xr:uid="{00000000-0005-0000-0000-00002F0B0000}"/>
    <cellStyle name="Calculation 657" xfId="2864" xr:uid="{00000000-0005-0000-0000-0000300B0000}"/>
    <cellStyle name="Calculation 658" xfId="2865" xr:uid="{00000000-0005-0000-0000-0000310B0000}"/>
    <cellStyle name="Calculation 659" xfId="2866" xr:uid="{00000000-0005-0000-0000-0000320B0000}"/>
    <cellStyle name="Calculation 66" xfId="2867" xr:uid="{00000000-0005-0000-0000-0000330B0000}"/>
    <cellStyle name="Calculation 660" xfId="2868" xr:uid="{00000000-0005-0000-0000-0000340B0000}"/>
    <cellStyle name="Calculation 661" xfId="2869" xr:uid="{00000000-0005-0000-0000-0000350B0000}"/>
    <cellStyle name="Calculation 662" xfId="2870" xr:uid="{00000000-0005-0000-0000-0000360B0000}"/>
    <cellStyle name="Calculation 663" xfId="2871" xr:uid="{00000000-0005-0000-0000-0000370B0000}"/>
    <cellStyle name="Calculation 664" xfId="2872" xr:uid="{00000000-0005-0000-0000-0000380B0000}"/>
    <cellStyle name="Calculation 665" xfId="2873" xr:uid="{00000000-0005-0000-0000-0000390B0000}"/>
    <cellStyle name="Calculation 666" xfId="2874" xr:uid="{00000000-0005-0000-0000-00003A0B0000}"/>
    <cellStyle name="Calculation 667" xfId="2875" xr:uid="{00000000-0005-0000-0000-00003B0B0000}"/>
    <cellStyle name="Calculation 668" xfId="2876" xr:uid="{00000000-0005-0000-0000-00003C0B0000}"/>
    <cellStyle name="Calculation 669" xfId="2877" xr:uid="{00000000-0005-0000-0000-00003D0B0000}"/>
    <cellStyle name="Calculation 67" xfId="2878" xr:uid="{00000000-0005-0000-0000-00003E0B0000}"/>
    <cellStyle name="Calculation 670" xfId="2879" xr:uid="{00000000-0005-0000-0000-00003F0B0000}"/>
    <cellStyle name="Calculation 671" xfId="2880" xr:uid="{00000000-0005-0000-0000-0000400B0000}"/>
    <cellStyle name="Calculation 672" xfId="2881" xr:uid="{00000000-0005-0000-0000-0000410B0000}"/>
    <cellStyle name="Calculation 673" xfId="2882" xr:uid="{00000000-0005-0000-0000-0000420B0000}"/>
    <cellStyle name="Calculation 674" xfId="2883" xr:uid="{00000000-0005-0000-0000-0000430B0000}"/>
    <cellStyle name="Calculation 675" xfId="2884" xr:uid="{00000000-0005-0000-0000-0000440B0000}"/>
    <cellStyle name="Calculation 676" xfId="2885" xr:uid="{00000000-0005-0000-0000-0000450B0000}"/>
    <cellStyle name="Calculation 677" xfId="2886" xr:uid="{00000000-0005-0000-0000-0000460B0000}"/>
    <cellStyle name="Calculation 678" xfId="2887" xr:uid="{00000000-0005-0000-0000-0000470B0000}"/>
    <cellStyle name="Calculation 679" xfId="2888" xr:uid="{00000000-0005-0000-0000-0000480B0000}"/>
    <cellStyle name="Calculation 68" xfId="2889" xr:uid="{00000000-0005-0000-0000-0000490B0000}"/>
    <cellStyle name="Calculation 680" xfId="2890" xr:uid="{00000000-0005-0000-0000-00004A0B0000}"/>
    <cellStyle name="Calculation 681" xfId="2891" xr:uid="{00000000-0005-0000-0000-00004B0B0000}"/>
    <cellStyle name="Calculation 682" xfId="2892" xr:uid="{00000000-0005-0000-0000-00004C0B0000}"/>
    <cellStyle name="Calculation 683" xfId="2893" xr:uid="{00000000-0005-0000-0000-00004D0B0000}"/>
    <cellStyle name="Calculation 684" xfId="2894" xr:uid="{00000000-0005-0000-0000-00004E0B0000}"/>
    <cellStyle name="Calculation 685" xfId="2895" xr:uid="{00000000-0005-0000-0000-00004F0B0000}"/>
    <cellStyle name="Calculation 686" xfId="2896" xr:uid="{00000000-0005-0000-0000-0000500B0000}"/>
    <cellStyle name="Calculation 687" xfId="2897" xr:uid="{00000000-0005-0000-0000-0000510B0000}"/>
    <cellStyle name="Calculation 688" xfId="2898" xr:uid="{00000000-0005-0000-0000-0000520B0000}"/>
    <cellStyle name="Calculation 689" xfId="2899" xr:uid="{00000000-0005-0000-0000-0000530B0000}"/>
    <cellStyle name="Calculation 69" xfId="2900" xr:uid="{00000000-0005-0000-0000-0000540B0000}"/>
    <cellStyle name="Calculation 690" xfId="2901" xr:uid="{00000000-0005-0000-0000-0000550B0000}"/>
    <cellStyle name="Calculation 691" xfId="2902" xr:uid="{00000000-0005-0000-0000-0000560B0000}"/>
    <cellStyle name="Calculation 692" xfId="2903" xr:uid="{00000000-0005-0000-0000-0000570B0000}"/>
    <cellStyle name="Calculation 693" xfId="2904" xr:uid="{00000000-0005-0000-0000-0000580B0000}"/>
    <cellStyle name="Calculation 694" xfId="2905" xr:uid="{00000000-0005-0000-0000-0000590B0000}"/>
    <cellStyle name="Calculation 695" xfId="2906" xr:uid="{00000000-0005-0000-0000-00005A0B0000}"/>
    <cellStyle name="Calculation 696" xfId="2907" xr:uid="{00000000-0005-0000-0000-00005B0B0000}"/>
    <cellStyle name="Calculation 697" xfId="2908" xr:uid="{00000000-0005-0000-0000-00005C0B0000}"/>
    <cellStyle name="Calculation 698" xfId="2909" xr:uid="{00000000-0005-0000-0000-00005D0B0000}"/>
    <cellStyle name="Calculation 699" xfId="2910" xr:uid="{00000000-0005-0000-0000-00005E0B0000}"/>
    <cellStyle name="Calculation 7" xfId="2911" xr:uid="{00000000-0005-0000-0000-00005F0B0000}"/>
    <cellStyle name="Calculation 70" xfId="2912" xr:uid="{00000000-0005-0000-0000-0000600B0000}"/>
    <cellStyle name="Calculation 700" xfId="2913" xr:uid="{00000000-0005-0000-0000-0000610B0000}"/>
    <cellStyle name="Calculation 701" xfId="2914" xr:uid="{00000000-0005-0000-0000-0000620B0000}"/>
    <cellStyle name="Calculation 702" xfId="2915" xr:uid="{00000000-0005-0000-0000-0000630B0000}"/>
    <cellStyle name="Calculation 703" xfId="2916" xr:uid="{00000000-0005-0000-0000-0000640B0000}"/>
    <cellStyle name="Calculation 704" xfId="2917" xr:uid="{00000000-0005-0000-0000-0000650B0000}"/>
    <cellStyle name="Calculation 705" xfId="2918" xr:uid="{00000000-0005-0000-0000-0000660B0000}"/>
    <cellStyle name="Calculation 706" xfId="2919" xr:uid="{00000000-0005-0000-0000-0000670B0000}"/>
    <cellStyle name="Calculation 707" xfId="2920" xr:uid="{00000000-0005-0000-0000-0000680B0000}"/>
    <cellStyle name="Calculation 708" xfId="2921" xr:uid="{00000000-0005-0000-0000-0000690B0000}"/>
    <cellStyle name="Calculation 709" xfId="2922" xr:uid="{00000000-0005-0000-0000-00006A0B0000}"/>
    <cellStyle name="Calculation 71" xfId="2923" xr:uid="{00000000-0005-0000-0000-00006B0B0000}"/>
    <cellStyle name="Calculation 710" xfId="2924" xr:uid="{00000000-0005-0000-0000-00006C0B0000}"/>
    <cellStyle name="Calculation 711" xfId="2925" xr:uid="{00000000-0005-0000-0000-00006D0B0000}"/>
    <cellStyle name="Calculation 712" xfId="2926" xr:uid="{00000000-0005-0000-0000-00006E0B0000}"/>
    <cellStyle name="Calculation 713" xfId="2927" xr:uid="{00000000-0005-0000-0000-00006F0B0000}"/>
    <cellStyle name="Calculation 714" xfId="2928" xr:uid="{00000000-0005-0000-0000-0000700B0000}"/>
    <cellStyle name="Calculation 715" xfId="2929" xr:uid="{00000000-0005-0000-0000-0000710B0000}"/>
    <cellStyle name="Calculation 716" xfId="2930" xr:uid="{00000000-0005-0000-0000-0000720B0000}"/>
    <cellStyle name="Calculation 717" xfId="2931" xr:uid="{00000000-0005-0000-0000-0000730B0000}"/>
    <cellStyle name="Calculation 718" xfId="2932" xr:uid="{00000000-0005-0000-0000-0000740B0000}"/>
    <cellStyle name="Calculation 719" xfId="2933" xr:uid="{00000000-0005-0000-0000-0000750B0000}"/>
    <cellStyle name="Calculation 72" xfId="2934" xr:uid="{00000000-0005-0000-0000-0000760B0000}"/>
    <cellStyle name="Calculation 720" xfId="2935" xr:uid="{00000000-0005-0000-0000-0000770B0000}"/>
    <cellStyle name="Calculation 721" xfId="2936" xr:uid="{00000000-0005-0000-0000-0000780B0000}"/>
    <cellStyle name="Calculation 722" xfId="2937" xr:uid="{00000000-0005-0000-0000-0000790B0000}"/>
    <cellStyle name="Calculation 723" xfId="2938" xr:uid="{00000000-0005-0000-0000-00007A0B0000}"/>
    <cellStyle name="Calculation 724" xfId="2939" xr:uid="{00000000-0005-0000-0000-00007B0B0000}"/>
    <cellStyle name="Calculation 725" xfId="2940" xr:uid="{00000000-0005-0000-0000-00007C0B0000}"/>
    <cellStyle name="Calculation 726" xfId="2941" xr:uid="{00000000-0005-0000-0000-00007D0B0000}"/>
    <cellStyle name="Calculation 727" xfId="2942" xr:uid="{00000000-0005-0000-0000-00007E0B0000}"/>
    <cellStyle name="Calculation 728" xfId="2943" xr:uid="{00000000-0005-0000-0000-00007F0B0000}"/>
    <cellStyle name="Calculation 729" xfId="2944" xr:uid="{00000000-0005-0000-0000-0000800B0000}"/>
    <cellStyle name="Calculation 73" xfId="2945" xr:uid="{00000000-0005-0000-0000-0000810B0000}"/>
    <cellStyle name="Calculation 730" xfId="2946" xr:uid="{00000000-0005-0000-0000-0000820B0000}"/>
    <cellStyle name="Calculation 731" xfId="2947" xr:uid="{00000000-0005-0000-0000-0000830B0000}"/>
    <cellStyle name="Calculation 732" xfId="2948" xr:uid="{00000000-0005-0000-0000-0000840B0000}"/>
    <cellStyle name="Calculation 733" xfId="2949" xr:uid="{00000000-0005-0000-0000-0000850B0000}"/>
    <cellStyle name="Calculation 734" xfId="2950" xr:uid="{00000000-0005-0000-0000-0000860B0000}"/>
    <cellStyle name="Calculation 735" xfId="2951" xr:uid="{00000000-0005-0000-0000-0000870B0000}"/>
    <cellStyle name="Calculation 736" xfId="2952" xr:uid="{00000000-0005-0000-0000-0000880B0000}"/>
    <cellStyle name="Calculation 737" xfId="2953" xr:uid="{00000000-0005-0000-0000-0000890B0000}"/>
    <cellStyle name="Calculation 738" xfId="2954" xr:uid="{00000000-0005-0000-0000-00008A0B0000}"/>
    <cellStyle name="Calculation 739" xfId="2955" xr:uid="{00000000-0005-0000-0000-00008B0B0000}"/>
    <cellStyle name="Calculation 74" xfId="2956" xr:uid="{00000000-0005-0000-0000-00008C0B0000}"/>
    <cellStyle name="Calculation 740" xfId="2957" xr:uid="{00000000-0005-0000-0000-00008D0B0000}"/>
    <cellStyle name="Calculation 741" xfId="2958" xr:uid="{00000000-0005-0000-0000-00008E0B0000}"/>
    <cellStyle name="Calculation 742" xfId="2959" xr:uid="{00000000-0005-0000-0000-00008F0B0000}"/>
    <cellStyle name="Calculation 743" xfId="2960" xr:uid="{00000000-0005-0000-0000-0000900B0000}"/>
    <cellStyle name="Calculation 744" xfId="2961" xr:uid="{00000000-0005-0000-0000-0000910B0000}"/>
    <cellStyle name="Calculation 745" xfId="2962" xr:uid="{00000000-0005-0000-0000-0000920B0000}"/>
    <cellStyle name="Calculation 746" xfId="2963" xr:uid="{00000000-0005-0000-0000-0000930B0000}"/>
    <cellStyle name="Calculation 747" xfId="2964" xr:uid="{00000000-0005-0000-0000-0000940B0000}"/>
    <cellStyle name="Calculation 748" xfId="2965" xr:uid="{00000000-0005-0000-0000-0000950B0000}"/>
    <cellStyle name="Calculation 749" xfId="2966" xr:uid="{00000000-0005-0000-0000-0000960B0000}"/>
    <cellStyle name="Calculation 75" xfId="2967" xr:uid="{00000000-0005-0000-0000-0000970B0000}"/>
    <cellStyle name="Calculation 750" xfId="2968" xr:uid="{00000000-0005-0000-0000-0000980B0000}"/>
    <cellStyle name="Calculation 751" xfId="2969" xr:uid="{00000000-0005-0000-0000-0000990B0000}"/>
    <cellStyle name="Calculation 752" xfId="2970" xr:uid="{00000000-0005-0000-0000-00009A0B0000}"/>
    <cellStyle name="Calculation 753" xfId="2971" xr:uid="{00000000-0005-0000-0000-00009B0B0000}"/>
    <cellStyle name="Calculation 754" xfId="2972" xr:uid="{00000000-0005-0000-0000-00009C0B0000}"/>
    <cellStyle name="Calculation 755" xfId="2973" xr:uid="{00000000-0005-0000-0000-00009D0B0000}"/>
    <cellStyle name="Calculation 756" xfId="2974" xr:uid="{00000000-0005-0000-0000-00009E0B0000}"/>
    <cellStyle name="Calculation 757" xfId="2975" xr:uid="{00000000-0005-0000-0000-00009F0B0000}"/>
    <cellStyle name="Calculation 758" xfId="2976" xr:uid="{00000000-0005-0000-0000-0000A00B0000}"/>
    <cellStyle name="Calculation 759" xfId="2977" xr:uid="{00000000-0005-0000-0000-0000A10B0000}"/>
    <cellStyle name="Calculation 76" xfId="2978" xr:uid="{00000000-0005-0000-0000-0000A20B0000}"/>
    <cellStyle name="Calculation 760" xfId="2979" xr:uid="{00000000-0005-0000-0000-0000A30B0000}"/>
    <cellStyle name="Calculation 761" xfId="2980" xr:uid="{00000000-0005-0000-0000-0000A40B0000}"/>
    <cellStyle name="Calculation 762" xfId="2981" xr:uid="{00000000-0005-0000-0000-0000A50B0000}"/>
    <cellStyle name="Calculation 763" xfId="2982" xr:uid="{00000000-0005-0000-0000-0000A60B0000}"/>
    <cellStyle name="Calculation 764" xfId="2983" xr:uid="{00000000-0005-0000-0000-0000A70B0000}"/>
    <cellStyle name="Calculation 765" xfId="2984" xr:uid="{00000000-0005-0000-0000-0000A80B0000}"/>
    <cellStyle name="Calculation 766" xfId="2985" xr:uid="{00000000-0005-0000-0000-0000A90B0000}"/>
    <cellStyle name="Calculation 767" xfId="2986" xr:uid="{00000000-0005-0000-0000-0000AA0B0000}"/>
    <cellStyle name="Calculation 768" xfId="2987" xr:uid="{00000000-0005-0000-0000-0000AB0B0000}"/>
    <cellStyle name="Calculation 769" xfId="2988" xr:uid="{00000000-0005-0000-0000-0000AC0B0000}"/>
    <cellStyle name="Calculation 77" xfId="2989" xr:uid="{00000000-0005-0000-0000-0000AD0B0000}"/>
    <cellStyle name="Calculation 770" xfId="2990" xr:uid="{00000000-0005-0000-0000-0000AE0B0000}"/>
    <cellStyle name="Calculation 771" xfId="2991" xr:uid="{00000000-0005-0000-0000-0000AF0B0000}"/>
    <cellStyle name="Calculation 772" xfId="2992" xr:uid="{00000000-0005-0000-0000-0000B00B0000}"/>
    <cellStyle name="Calculation 773" xfId="2993" xr:uid="{00000000-0005-0000-0000-0000B10B0000}"/>
    <cellStyle name="Calculation 774" xfId="2994" xr:uid="{00000000-0005-0000-0000-0000B20B0000}"/>
    <cellStyle name="Calculation 775" xfId="2995" xr:uid="{00000000-0005-0000-0000-0000B30B0000}"/>
    <cellStyle name="Calculation 776" xfId="2996" xr:uid="{00000000-0005-0000-0000-0000B40B0000}"/>
    <cellStyle name="Calculation 777" xfId="2997" xr:uid="{00000000-0005-0000-0000-0000B50B0000}"/>
    <cellStyle name="Calculation 778" xfId="2998" xr:uid="{00000000-0005-0000-0000-0000B60B0000}"/>
    <cellStyle name="Calculation 779" xfId="2999" xr:uid="{00000000-0005-0000-0000-0000B70B0000}"/>
    <cellStyle name="Calculation 78" xfId="3000" xr:uid="{00000000-0005-0000-0000-0000B80B0000}"/>
    <cellStyle name="Calculation 780" xfId="3001" xr:uid="{00000000-0005-0000-0000-0000B90B0000}"/>
    <cellStyle name="Calculation 781" xfId="3002" xr:uid="{00000000-0005-0000-0000-0000BA0B0000}"/>
    <cellStyle name="Calculation 782" xfId="3003" xr:uid="{00000000-0005-0000-0000-0000BB0B0000}"/>
    <cellStyle name="Calculation 783" xfId="3004" xr:uid="{00000000-0005-0000-0000-0000BC0B0000}"/>
    <cellStyle name="Calculation 784" xfId="3005" xr:uid="{00000000-0005-0000-0000-0000BD0B0000}"/>
    <cellStyle name="Calculation 785" xfId="3006" xr:uid="{00000000-0005-0000-0000-0000BE0B0000}"/>
    <cellStyle name="Calculation 786" xfId="3007" xr:uid="{00000000-0005-0000-0000-0000BF0B0000}"/>
    <cellStyle name="Calculation 787" xfId="3008" xr:uid="{00000000-0005-0000-0000-0000C00B0000}"/>
    <cellStyle name="Calculation 788" xfId="3009" xr:uid="{00000000-0005-0000-0000-0000C10B0000}"/>
    <cellStyle name="Calculation 789" xfId="3010" xr:uid="{00000000-0005-0000-0000-0000C20B0000}"/>
    <cellStyle name="Calculation 79" xfId="3011" xr:uid="{00000000-0005-0000-0000-0000C30B0000}"/>
    <cellStyle name="Calculation 790" xfId="3012" xr:uid="{00000000-0005-0000-0000-0000C40B0000}"/>
    <cellStyle name="Calculation 791" xfId="3013" xr:uid="{00000000-0005-0000-0000-0000C50B0000}"/>
    <cellStyle name="Calculation 792" xfId="3014" xr:uid="{00000000-0005-0000-0000-0000C60B0000}"/>
    <cellStyle name="Calculation 793" xfId="3015" xr:uid="{00000000-0005-0000-0000-0000C70B0000}"/>
    <cellStyle name="Calculation 794" xfId="3016" xr:uid="{00000000-0005-0000-0000-0000C80B0000}"/>
    <cellStyle name="Calculation 795" xfId="3017" xr:uid="{00000000-0005-0000-0000-0000C90B0000}"/>
    <cellStyle name="Calculation 796" xfId="3018" xr:uid="{00000000-0005-0000-0000-0000CA0B0000}"/>
    <cellStyle name="Calculation 797" xfId="3019" xr:uid="{00000000-0005-0000-0000-0000CB0B0000}"/>
    <cellStyle name="Calculation 798" xfId="3020" xr:uid="{00000000-0005-0000-0000-0000CC0B0000}"/>
    <cellStyle name="Calculation 799" xfId="3021" xr:uid="{00000000-0005-0000-0000-0000CD0B0000}"/>
    <cellStyle name="Calculation 8" xfId="3022" xr:uid="{00000000-0005-0000-0000-0000CE0B0000}"/>
    <cellStyle name="Calculation 80" xfId="3023" xr:uid="{00000000-0005-0000-0000-0000CF0B0000}"/>
    <cellStyle name="Calculation 800" xfId="3024" xr:uid="{00000000-0005-0000-0000-0000D00B0000}"/>
    <cellStyle name="Calculation 801" xfId="3025" xr:uid="{00000000-0005-0000-0000-0000D10B0000}"/>
    <cellStyle name="Calculation 802" xfId="3026" xr:uid="{00000000-0005-0000-0000-0000D20B0000}"/>
    <cellStyle name="Calculation 803" xfId="3027" xr:uid="{00000000-0005-0000-0000-0000D30B0000}"/>
    <cellStyle name="Calculation 804" xfId="3028" xr:uid="{00000000-0005-0000-0000-0000D40B0000}"/>
    <cellStyle name="Calculation 805" xfId="3029" xr:uid="{00000000-0005-0000-0000-0000D50B0000}"/>
    <cellStyle name="Calculation 806" xfId="3030" xr:uid="{00000000-0005-0000-0000-0000D60B0000}"/>
    <cellStyle name="Calculation 807" xfId="3031" xr:uid="{00000000-0005-0000-0000-0000D70B0000}"/>
    <cellStyle name="Calculation 808" xfId="3032" xr:uid="{00000000-0005-0000-0000-0000D80B0000}"/>
    <cellStyle name="Calculation 809" xfId="3033" xr:uid="{00000000-0005-0000-0000-0000D90B0000}"/>
    <cellStyle name="Calculation 81" xfId="3034" xr:uid="{00000000-0005-0000-0000-0000DA0B0000}"/>
    <cellStyle name="Calculation 810" xfId="3035" xr:uid="{00000000-0005-0000-0000-0000DB0B0000}"/>
    <cellStyle name="Calculation 811" xfId="3036" xr:uid="{00000000-0005-0000-0000-0000DC0B0000}"/>
    <cellStyle name="Calculation 812" xfId="3037" xr:uid="{00000000-0005-0000-0000-0000DD0B0000}"/>
    <cellStyle name="Calculation 813" xfId="3038" xr:uid="{00000000-0005-0000-0000-0000DE0B0000}"/>
    <cellStyle name="Calculation 814" xfId="3039" xr:uid="{00000000-0005-0000-0000-0000DF0B0000}"/>
    <cellStyle name="Calculation 815" xfId="3040" xr:uid="{00000000-0005-0000-0000-0000E00B0000}"/>
    <cellStyle name="Calculation 816" xfId="3041" xr:uid="{00000000-0005-0000-0000-0000E10B0000}"/>
    <cellStyle name="Calculation 817" xfId="3042" xr:uid="{00000000-0005-0000-0000-0000E20B0000}"/>
    <cellStyle name="Calculation 818" xfId="3043" xr:uid="{00000000-0005-0000-0000-0000E30B0000}"/>
    <cellStyle name="Calculation 819" xfId="3044" xr:uid="{00000000-0005-0000-0000-0000E40B0000}"/>
    <cellStyle name="Calculation 82" xfId="3045" xr:uid="{00000000-0005-0000-0000-0000E50B0000}"/>
    <cellStyle name="Calculation 820" xfId="3046" xr:uid="{00000000-0005-0000-0000-0000E60B0000}"/>
    <cellStyle name="Calculation 821" xfId="3047" xr:uid="{00000000-0005-0000-0000-0000E70B0000}"/>
    <cellStyle name="Calculation 822" xfId="3048" xr:uid="{00000000-0005-0000-0000-0000E80B0000}"/>
    <cellStyle name="Calculation 823" xfId="3049" xr:uid="{00000000-0005-0000-0000-0000E90B0000}"/>
    <cellStyle name="Calculation 824" xfId="3050" xr:uid="{00000000-0005-0000-0000-0000EA0B0000}"/>
    <cellStyle name="Calculation 825" xfId="3051" xr:uid="{00000000-0005-0000-0000-0000EB0B0000}"/>
    <cellStyle name="Calculation 826" xfId="3052" xr:uid="{00000000-0005-0000-0000-0000EC0B0000}"/>
    <cellStyle name="Calculation 827" xfId="3053" xr:uid="{00000000-0005-0000-0000-0000ED0B0000}"/>
    <cellStyle name="Calculation 828" xfId="3054" xr:uid="{00000000-0005-0000-0000-0000EE0B0000}"/>
    <cellStyle name="Calculation 829" xfId="3055" xr:uid="{00000000-0005-0000-0000-0000EF0B0000}"/>
    <cellStyle name="Calculation 83" xfId="3056" xr:uid="{00000000-0005-0000-0000-0000F00B0000}"/>
    <cellStyle name="Calculation 830" xfId="3057" xr:uid="{00000000-0005-0000-0000-0000F10B0000}"/>
    <cellStyle name="Calculation 831" xfId="3058" xr:uid="{00000000-0005-0000-0000-0000F20B0000}"/>
    <cellStyle name="Calculation 832" xfId="3059" xr:uid="{00000000-0005-0000-0000-0000F30B0000}"/>
    <cellStyle name="Calculation 833" xfId="3060" xr:uid="{00000000-0005-0000-0000-0000F40B0000}"/>
    <cellStyle name="Calculation 834" xfId="3061" xr:uid="{00000000-0005-0000-0000-0000F50B0000}"/>
    <cellStyle name="Calculation 835" xfId="3062" xr:uid="{00000000-0005-0000-0000-0000F60B0000}"/>
    <cellStyle name="Calculation 836" xfId="3063" xr:uid="{00000000-0005-0000-0000-0000F70B0000}"/>
    <cellStyle name="Calculation 837" xfId="3064" xr:uid="{00000000-0005-0000-0000-0000F80B0000}"/>
    <cellStyle name="Calculation 838" xfId="3065" xr:uid="{00000000-0005-0000-0000-0000F90B0000}"/>
    <cellStyle name="Calculation 839" xfId="3066" xr:uid="{00000000-0005-0000-0000-0000FA0B0000}"/>
    <cellStyle name="Calculation 84" xfId="3067" xr:uid="{00000000-0005-0000-0000-0000FB0B0000}"/>
    <cellStyle name="Calculation 840" xfId="3068" xr:uid="{00000000-0005-0000-0000-0000FC0B0000}"/>
    <cellStyle name="Calculation 841" xfId="3069" xr:uid="{00000000-0005-0000-0000-0000FD0B0000}"/>
    <cellStyle name="Calculation 842" xfId="3070" xr:uid="{00000000-0005-0000-0000-0000FE0B0000}"/>
    <cellStyle name="Calculation 843" xfId="3071" xr:uid="{00000000-0005-0000-0000-0000FF0B0000}"/>
    <cellStyle name="Calculation 844" xfId="3072" xr:uid="{00000000-0005-0000-0000-0000000C0000}"/>
    <cellStyle name="Calculation 845" xfId="3073" xr:uid="{00000000-0005-0000-0000-0000010C0000}"/>
    <cellStyle name="Calculation 846" xfId="3074" xr:uid="{00000000-0005-0000-0000-0000020C0000}"/>
    <cellStyle name="Calculation 847" xfId="3075" xr:uid="{00000000-0005-0000-0000-0000030C0000}"/>
    <cellStyle name="Calculation 848" xfId="3076" xr:uid="{00000000-0005-0000-0000-0000040C0000}"/>
    <cellStyle name="Calculation 849" xfId="3077" xr:uid="{00000000-0005-0000-0000-0000050C0000}"/>
    <cellStyle name="Calculation 85" xfId="3078" xr:uid="{00000000-0005-0000-0000-0000060C0000}"/>
    <cellStyle name="Calculation 850" xfId="3079" xr:uid="{00000000-0005-0000-0000-0000070C0000}"/>
    <cellStyle name="Calculation 851" xfId="3080" xr:uid="{00000000-0005-0000-0000-0000080C0000}"/>
    <cellStyle name="Calculation 852" xfId="3081" xr:uid="{00000000-0005-0000-0000-0000090C0000}"/>
    <cellStyle name="Calculation 853" xfId="3082" xr:uid="{00000000-0005-0000-0000-00000A0C0000}"/>
    <cellStyle name="Calculation 854" xfId="3083" xr:uid="{00000000-0005-0000-0000-00000B0C0000}"/>
    <cellStyle name="Calculation 855" xfId="3084" xr:uid="{00000000-0005-0000-0000-00000C0C0000}"/>
    <cellStyle name="Calculation 856" xfId="3085" xr:uid="{00000000-0005-0000-0000-00000D0C0000}"/>
    <cellStyle name="Calculation 857" xfId="3086" xr:uid="{00000000-0005-0000-0000-00000E0C0000}"/>
    <cellStyle name="Calculation 858" xfId="3087" xr:uid="{00000000-0005-0000-0000-00000F0C0000}"/>
    <cellStyle name="Calculation_SCR - B3C" xfId="3088" xr:uid="{00000000-0005-0000-0000-0000100C0000}"/>
    <cellStyle name="Cálculo" xfId="3089" xr:uid="{00000000-0005-0000-0000-0000110C0000}"/>
    <cellStyle name="Celda de comprobación" xfId="3090" xr:uid="{00000000-0005-0000-0000-0000120C0000}"/>
    <cellStyle name="Celda vinculada" xfId="3091" xr:uid="{00000000-0005-0000-0000-0000130C0000}"/>
    <cellStyle name="Cella collegata" xfId="3092" xr:uid="{00000000-0005-0000-0000-0000140C0000}"/>
    <cellStyle name="Cella da controllare" xfId="3093" xr:uid="{00000000-0005-0000-0000-0000150C0000}"/>
    <cellStyle name="Cellule liée" xfId="3094" xr:uid="{00000000-0005-0000-0000-0000160C0000}"/>
    <cellStyle name="Célula Ligada" xfId="3095" xr:uid="{00000000-0005-0000-0000-0000170C0000}"/>
    <cellStyle name="Check Cell" xfId="3384" xr:uid="{00000000-0005-0000-0000-0000180C0000}"/>
    <cellStyle name="Colore 1" xfId="3096" xr:uid="{00000000-0005-0000-0000-0000190C0000}"/>
    <cellStyle name="Colore 2" xfId="3097" xr:uid="{00000000-0005-0000-0000-00001A0C0000}"/>
    <cellStyle name="Colore 3" xfId="3098" xr:uid="{00000000-0005-0000-0000-00001B0C0000}"/>
    <cellStyle name="Colore 4" xfId="3099" xr:uid="{00000000-0005-0000-0000-00001C0C0000}"/>
    <cellStyle name="Colore 5" xfId="3100" xr:uid="{00000000-0005-0000-0000-00001D0C0000}"/>
    <cellStyle name="Colore 6" xfId="3101" xr:uid="{00000000-0005-0000-0000-00001E0C0000}"/>
    <cellStyle name="Comma 2" xfId="3386" xr:uid="{00000000-0005-0000-0000-00001F0C0000}"/>
    <cellStyle name="Comma 3" xfId="3391" xr:uid="{00000000-0005-0000-0000-0000200C0000}"/>
    <cellStyle name="Comma_Master_Nat cat_ Task force_V16 2 2" xfId="3393" xr:uid="{00000000-0005-0000-0000-0000210C0000}"/>
    <cellStyle name="Commentaire" xfId="3102" xr:uid="{00000000-0005-0000-0000-0000220C0000}"/>
    <cellStyle name="Commentaire 2" xfId="3103" xr:uid="{00000000-0005-0000-0000-0000230C0000}"/>
    <cellStyle name="Commentaire_Company Information" xfId="3104" xr:uid="{00000000-0005-0000-0000-0000240C0000}"/>
    <cellStyle name="Cor1" xfId="3105" xr:uid="{00000000-0005-0000-0000-0000250C0000}"/>
    <cellStyle name="Cor2" xfId="3106" xr:uid="{00000000-0005-0000-0000-0000260C0000}"/>
    <cellStyle name="Cor3" xfId="3107" xr:uid="{00000000-0005-0000-0000-0000270C0000}"/>
    <cellStyle name="Cor4" xfId="3108" xr:uid="{00000000-0005-0000-0000-0000280C0000}"/>
    <cellStyle name="Cor5" xfId="3109" xr:uid="{00000000-0005-0000-0000-0000290C0000}"/>
    <cellStyle name="Cor6" xfId="3110" xr:uid="{00000000-0005-0000-0000-00002A0C0000}"/>
    <cellStyle name="Correcto" xfId="3111" xr:uid="{00000000-0005-0000-0000-00002B0C0000}"/>
    <cellStyle name="DataCell" xfId="3112" xr:uid="{00000000-0005-0000-0000-00002C0C0000}"/>
    <cellStyle name="Datum" xfId="3113" xr:uid="{00000000-0005-0000-0000-00002D0C0000}"/>
    <cellStyle name="Dezimal+-" xfId="3114" xr:uid="{00000000-0005-0000-0000-00002E0C0000}"/>
    <cellStyle name="Dezimal0" xfId="3115" xr:uid="{00000000-0005-0000-0000-00002F0C0000}"/>
    <cellStyle name="Dezimal0+-" xfId="3116" xr:uid="{00000000-0005-0000-0000-0000300C0000}"/>
    <cellStyle name="DPM_CellCode" xfId="3409" xr:uid="{00000000-0005-0000-0000-0000310C0000}"/>
    <cellStyle name="Eingabe" xfId="3141" builtinId="20" customBuiltin="1"/>
    <cellStyle name="EmptyCell" xfId="3117" xr:uid="{00000000-0005-0000-0000-0000330C0000}"/>
    <cellStyle name="EmptyCell 2" xfId="3118" xr:uid="{00000000-0005-0000-0000-0000340C0000}"/>
    <cellStyle name="EmptyCell_CommentsTool" xfId="3119" xr:uid="{00000000-0005-0000-0000-0000350C0000}"/>
    <cellStyle name="Encabezado 4" xfId="3120" xr:uid="{00000000-0005-0000-0000-0000360C0000}"/>
    <cellStyle name="Énfasis1" xfId="3121" xr:uid="{00000000-0005-0000-0000-0000370C0000}"/>
    <cellStyle name="Énfasis2" xfId="3122" xr:uid="{00000000-0005-0000-0000-0000380C0000}"/>
    <cellStyle name="Énfasis3" xfId="3123" xr:uid="{00000000-0005-0000-0000-0000390C0000}"/>
    <cellStyle name="Énfasis4" xfId="3124" xr:uid="{00000000-0005-0000-0000-00003A0C0000}"/>
    <cellStyle name="Énfasis5" xfId="3125" xr:uid="{00000000-0005-0000-0000-00003B0C0000}"/>
    <cellStyle name="Énfasis6" xfId="3126" xr:uid="{00000000-0005-0000-0000-00003C0C0000}"/>
    <cellStyle name="Entrada" xfId="3127" xr:uid="{00000000-0005-0000-0000-00003D0C0000}"/>
    <cellStyle name="Entrée" xfId="3128" xr:uid="{00000000-0005-0000-0000-00003E0C0000}"/>
    <cellStyle name="Euro" xfId="3129" xr:uid="{00000000-0005-0000-0000-00003F0C0000}"/>
    <cellStyle name="Euro 2" xfId="3130" xr:uid="{00000000-0005-0000-0000-0000400C0000}"/>
    <cellStyle name="Euro_Company Information" xfId="3131" xr:uid="{00000000-0005-0000-0000-0000410C0000}"/>
    <cellStyle name="Explanatory Text" xfId="3132" xr:uid="{00000000-0005-0000-0000-0000420C0000}"/>
    <cellStyle name="Figyelmeztetés" xfId="3133" xr:uid="{00000000-0005-0000-0000-0000430C0000}"/>
    <cellStyle name="Good" xfId="3134" xr:uid="{00000000-0005-0000-0000-0000440C0000}"/>
    <cellStyle name="Heading 1" xfId="3372" xr:uid="{00000000-0005-0000-0000-0000450C0000}"/>
    <cellStyle name="Heading 2" xfId="3373" xr:uid="{00000000-0005-0000-0000-0000460C0000}"/>
    <cellStyle name="Heading 3" xfId="3374" xr:uid="{00000000-0005-0000-0000-0000470C0000}"/>
    <cellStyle name="Heading 4" xfId="3375" xr:uid="{00000000-0005-0000-0000-0000480C0000}"/>
    <cellStyle name="Hivatkozott cella" xfId="3135" xr:uid="{00000000-0005-0000-0000-0000490C0000}"/>
    <cellStyle name="Huomautus" xfId="3136" xr:uid="{00000000-0005-0000-0000-00004A0C0000}"/>
    <cellStyle name="Huono" xfId="3137" xr:uid="{00000000-0005-0000-0000-00004B0C0000}"/>
    <cellStyle name="Hyperlink_Cat risk" xfId="3138" xr:uid="{00000000-0005-0000-0000-00004C0C0000}"/>
    <cellStyle name="Hyvä" xfId="3139" xr:uid="{00000000-0005-0000-0000-00004D0C0000}"/>
    <cellStyle name="Incorrecto" xfId="3140" xr:uid="{00000000-0005-0000-0000-00004E0C0000}"/>
    <cellStyle name="Insatisfaisant" xfId="3142" xr:uid="{00000000-0005-0000-0000-00004F0C0000}"/>
    <cellStyle name="Jegyzet" xfId="3143" xr:uid="{00000000-0005-0000-0000-0000500C0000}"/>
    <cellStyle name="Jelölőszín (1)" xfId="3144" xr:uid="{00000000-0005-0000-0000-0000510C0000}"/>
    <cellStyle name="Jelölőszín (2)" xfId="3145" xr:uid="{00000000-0005-0000-0000-0000520C0000}"/>
    <cellStyle name="Jelölőszín (3)" xfId="3146" xr:uid="{00000000-0005-0000-0000-0000530C0000}"/>
    <cellStyle name="Jelölőszín (4)" xfId="3147" xr:uid="{00000000-0005-0000-0000-0000540C0000}"/>
    <cellStyle name="Jelölőszín (5)" xfId="3148" xr:uid="{00000000-0005-0000-0000-0000550C0000}"/>
    <cellStyle name="Jelölőszín (6)" xfId="3149" xr:uid="{00000000-0005-0000-0000-0000560C0000}"/>
    <cellStyle name="Komma" xfId="3150" builtinId="3"/>
    <cellStyle name="Komma 2" xfId="3151" xr:uid="{00000000-0005-0000-0000-0000580C0000}"/>
    <cellStyle name="Komma 2 2" xfId="3414" xr:uid="{00000000-0005-0000-0000-0000590C0000}"/>
    <cellStyle name="Komma 3" xfId="3152" xr:uid="{00000000-0005-0000-0000-00005A0C0000}"/>
    <cellStyle name="Komma 3 2" xfId="3418" xr:uid="{00000000-0005-0000-0000-00005B0C0000}"/>
    <cellStyle name="Komma 4" xfId="3153" xr:uid="{00000000-0005-0000-0000-00005C0C0000}"/>
    <cellStyle name="Komma 5" xfId="3154" xr:uid="{00000000-0005-0000-0000-00005D0C0000}"/>
    <cellStyle name="Komma 6" xfId="3400" xr:uid="{00000000-0005-0000-0000-00005E0C0000}"/>
    <cellStyle name="Komma 7" xfId="3403" xr:uid="{00000000-0005-0000-0000-00005F0C0000}"/>
    <cellStyle name="Komma 7 2" xfId="3406" xr:uid="{00000000-0005-0000-0000-0000600C0000}"/>
    <cellStyle name="Komma 8" xfId="3412" xr:uid="{00000000-0005-0000-0000-0000610C0000}"/>
    <cellStyle name="Laskenta" xfId="3155" xr:uid="{00000000-0005-0000-0000-0000620C0000}"/>
    <cellStyle name="Lien hypertexte 2" xfId="3156" xr:uid="{00000000-0005-0000-0000-0000630C0000}"/>
    <cellStyle name="Linked Cell" xfId="3382" xr:uid="{00000000-0005-0000-0000-0000640C0000}"/>
    <cellStyle name="Linkitetty solu" xfId="3157" xr:uid="{00000000-0005-0000-0000-0000650C0000}"/>
    <cellStyle name="Milliers [0]_EDYAN" xfId="3158" xr:uid="{00000000-0005-0000-0000-0000660C0000}"/>
    <cellStyle name="Milliers 10" xfId="3159" xr:uid="{00000000-0005-0000-0000-0000670C0000}"/>
    <cellStyle name="Milliers 2" xfId="3160" xr:uid="{00000000-0005-0000-0000-0000680C0000}"/>
    <cellStyle name="Milliers 3" xfId="3161" xr:uid="{00000000-0005-0000-0000-0000690C0000}"/>
    <cellStyle name="Milliers_Copie de Equivilent Scenario for QIS4 techncial specification_20070318Locked" xfId="3162" xr:uid="{00000000-0005-0000-0000-00006A0C0000}"/>
    <cellStyle name="Monétaire [0]_EDYAN" xfId="3163" xr:uid="{00000000-0005-0000-0000-00006B0C0000}"/>
    <cellStyle name="Monétaire 2" xfId="3164" xr:uid="{00000000-0005-0000-0000-00006C0C0000}"/>
    <cellStyle name="Monétaire_EDYAN" xfId="3165" xr:uid="{00000000-0005-0000-0000-00006D0C0000}"/>
    <cellStyle name="Neutraali" xfId="3166" xr:uid="{00000000-0005-0000-0000-00006E0C0000}"/>
    <cellStyle name="Neutral" xfId="3167" builtinId="28" customBuiltin="1"/>
    <cellStyle name="Neutral 2" xfId="3168" xr:uid="{00000000-0005-0000-0000-0000700C0000}"/>
    <cellStyle name="Neutrale" xfId="3169" xr:uid="{00000000-0005-0000-0000-0000710C0000}"/>
    <cellStyle name="Neutre" xfId="3170" xr:uid="{00000000-0005-0000-0000-0000720C0000}"/>
    <cellStyle name="Neutro" xfId="3171" xr:uid="{00000000-0005-0000-0000-0000730C0000}"/>
    <cellStyle name="Nix" xfId="3172" xr:uid="{00000000-0005-0000-0000-0000740C0000}"/>
    <cellStyle name="NoL" xfId="3173" xr:uid="{00000000-0005-0000-0000-0000750C0000}"/>
    <cellStyle name="NoL 2" xfId="3174" xr:uid="{00000000-0005-0000-0000-0000760C0000}"/>
    <cellStyle name="NoL 3" xfId="3175" xr:uid="{00000000-0005-0000-0000-0000770C0000}"/>
    <cellStyle name="NoL_Company Information" xfId="3176" xr:uid="{00000000-0005-0000-0000-0000780C0000}"/>
    <cellStyle name="Nombre" xfId="3177" xr:uid="{00000000-0005-0000-0000-0000790C0000}"/>
    <cellStyle name="Normaali 2" xfId="3178" xr:uid="{00000000-0005-0000-0000-00007A0C0000}"/>
    <cellStyle name="Normal - Style1" xfId="3179" xr:uid="{00000000-0005-0000-0000-00007B0C0000}"/>
    <cellStyle name="Normal - Style1 2" xfId="3180" xr:uid="{00000000-0005-0000-0000-00007C0C0000}"/>
    <cellStyle name="Normal 10" xfId="3387" xr:uid="{00000000-0005-0000-0000-00007D0C0000}"/>
    <cellStyle name="Normal 11" xfId="3422" xr:uid="{88CDD00B-35EA-410C-9E7E-C0FFBB819E5F}"/>
    <cellStyle name="Normal 2" xfId="3181" xr:uid="{00000000-0005-0000-0000-00007E0C0000}"/>
    <cellStyle name="Normal 2 2" xfId="3182" xr:uid="{00000000-0005-0000-0000-00007F0C0000}"/>
    <cellStyle name="Normal 2 3" xfId="3388" xr:uid="{00000000-0005-0000-0000-0000800C0000}"/>
    <cellStyle name="Normal 2_draft SPV template" xfId="3183" xr:uid="{00000000-0005-0000-0000-0000810C0000}"/>
    <cellStyle name="Normal 3" xfId="3184" xr:uid="{00000000-0005-0000-0000-0000820C0000}"/>
    <cellStyle name="Normal 3 2" xfId="3185" xr:uid="{00000000-0005-0000-0000-0000830C0000}"/>
    <cellStyle name="Normal 3_Company Information" xfId="3186" xr:uid="{00000000-0005-0000-0000-0000840C0000}"/>
    <cellStyle name="Normal 4" xfId="3187" xr:uid="{00000000-0005-0000-0000-0000850C0000}"/>
    <cellStyle name="Normal 5" xfId="3188" xr:uid="{00000000-0005-0000-0000-0000860C0000}"/>
    <cellStyle name="Normal 5 2" xfId="3189" xr:uid="{00000000-0005-0000-0000-0000870C0000}"/>
    <cellStyle name="Normal 5 2 2" xfId="3410" xr:uid="{00000000-0005-0000-0000-0000880C0000}"/>
    <cellStyle name="Normal 5 3" xfId="3190" xr:uid="{00000000-0005-0000-0000-0000890C0000}"/>
    <cellStyle name="Normal 5 4" xfId="3392" xr:uid="{00000000-0005-0000-0000-00008A0C0000}"/>
    <cellStyle name="Normal 5 5" xfId="3419" xr:uid="{00000000-0005-0000-0000-00008B0C0000}"/>
    <cellStyle name="Normal 5_draft SPV template" xfId="3191" xr:uid="{00000000-0005-0000-0000-00008C0C0000}"/>
    <cellStyle name="Normal 6" xfId="3192" xr:uid="{00000000-0005-0000-0000-00008D0C0000}"/>
    <cellStyle name="Normal 7" xfId="3193" xr:uid="{00000000-0005-0000-0000-00008E0C0000}"/>
    <cellStyle name="Normal 7_SCR Templates SCR B3A B3C B3D B3F" xfId="3194" xr:uid="{00000000-0005-0000-0000-00008F0C0000}"/>
    <cellStyle name="Normal 8" xfId="3195" xr:uid="{00000000-0005-0000-0000-0000900C0000}"/>
    <cellStyle name="Normal 9" xfId="3385" xr:uid="{00000000-0005-0000-0000-0000910C0000}"/>
    <cellStyle name="Normal_Cat risk 2" xfId="3389" xr:uid="{00000000-0005-0000-0000-0000920C0000}"/>
    <cellStyle name="Normal_Master_Nat cat_ Task force_V16 2" xfId="3390" xr:uid="{00000000-0005-0000-0000-0000930C0000}"/>
    <cellStyle name="Normal3" xfId="3196" xr:uid="{00000000-0005-0000-0000-0000940C0000}"/>
    <cellStyle name="Normale 2" xfId="3197" xr:uid="{00000000-0005-0000-0000-0000950C0000}"/>
    <cellStyle name="Normale 2 2" xfId="3198" xr:uid="{00000000-0005-0000-0000-0000960C0000}"/>
    <cellStyle name="Normale 2_CommentsTool" xfId="3199" xr:uid="{00000000-0005-0000-0000-0000970C0000}"/>
    <cellStyle name="Normale 3" xfId="3200" xr:uid="{00000000-0005-0000-0000-0000980C0000}"/>
    <cellStyle name="Normale_allegati al promemoria_v2" xfId="3201" xr:uid="{00000000-0005-0000-0000-0000990C0000}"/>
    <cellStyle name="Normalny 13" xfId="3423" xr:uid="{A6890BD8-B9F9-45C3-8995-FA62F490822F}"/>
    <cellStyle name="Normalny 2" xfId="3421" xr:uid="{00000000-0005-0000-0000-00009A0C0000}"/>
    <cellStyle name="Nota" xfId="3202" xr:uid="{00000000-0005-0000-0000-00009B0C0000}"/>
    <cellStyle name="Nota 2" xfId="3203" xr:uid="{00000000-0005-0000-0000-00009C0C0000}"/>
    <cellStyle name="Nota_Company Information" xfId="3204" xr:uid="{00000000-0005-0000-0000-00009D0C0000}"/>
    <cellStyle name="Notas" xfId="3205" xr:uid="{00000000-0005-0000-0000-00009E0C0000}"/>
    <cellStyle name="Notas 2" xfId="3206" xr:uid="{00000000-0005-0000-0000-00009F0C0000}"/>
    <cellStyle name="Note" xfId="3209" xr:uid="{00000000-0005-0000-0000-0000A00C0000}"/>
    <cellStyle name="Note 2" xfId="3207" xr:uid="{00000000-0005-0000-0000-0000A10C0000}"/>
    <cellStyle name="Note_Company Information" xfId="3208" xr:uid="{00000000-0005-0000-0000-0000A20C0000}"/>
    <cellStyle name="Otsikko" xfId="3210" xr:uid="{00000000-0005-0000-0000-0000A30C0000}"/>
    <cellStyle name="Otsikko 1" xfId="3211" xr:uid="{00000000-0005-0000-0000-0000A40C0000}"/>
    <cellStyle name="Otsikko 2" xfId="3212" xr:uid="{00000000-0005-0000-0000-0000A50C0000}"/>
    <cellStyle name="Otsikko 3" xfId="3213" xr:uid="{00000000-0005-0000-0000-0000A60C0000}"/>
    <cellStyle name="Otsikko 4" xfId="3214" xr:uid="{00000000-0005-0000-0000-0000A70C0000}"/>
    <cellStyle name="Otsikko_Cat risk" xfId="3215" xr:uid="{00000000-0005-0000-0000-0000A80C0000}"/>
    <cellStyle name="Output" xfId="3216" xr:uid="{00000000-0005-0000-0000-0000A90C0000}"/>
    <cellStyle name="PercentCell" xfId="3217" xr:uid="{00000000-0005-0000-0000-0000AA0C0000}"/>
    <cellStyle name="Pourcentage 2" xfId="3218" xr:uid="{00000000-0005-0000-0000-0000AB0C0000}"/>
    <cellStyle name="Pourcentage 2 2" xfId="3219" xr:uid="{00000000-0005-0000-0000-0000AC0C0000}"/>
    <cellStyle name="Pourcentage 2_Company Information" xfId="3220" xr:uid="{00000000-0005-0000-0000-0000AD0C0000}"/>
    <cellStyle name="Pourcentage 3" xfId="3221" xr:uid="{00000000-0005-0000-0000-0000AE0C0000}"/>
    <cellStyle name="Prozent" xfId="3404" builtinId="5"/>
    <cellStyle name="Prozent 2" xfId="3222" xr:uid="{00000000-0005-0000-0000-0000B00C0000}"/>
    <cellStyle name="Prozent 2 2" xfId="3416" xr:uid="{00000000-0005-0000-0000-0000B10C0000}"/>
    <cellStyle name="Prozent 3" xfId="3223" xr:uid="{00000000-0005-0000-0000-0000B20C0000}"/>
    <cellStyle name="Prozent 4" xfId="3399" xr:uid="{00000000-0005-0000-0000-0000B30C0000}"/>
    <cellStyle name="Prozent 5" xfId="3413" xr:uid="{00000000-0005-0000-0000-0000B40C0000}"/>
    <cellStyle name="Prozent 6" xfId="3415" xr:uid="{00000000-0005-0000-0000-0000B50C0000}"/>
    <cellStyle name="Prozent 7" xfId="3420" xr:uid="{00000000-0005-0000-0000-0000B60C0000}"/>
    <cellStyle name="Prozent+-" xfId="3224" xr:uid="{00000000-0005-0000-0000-0000B70C0000}"/>
    <cellStyle name="Prozent0" xfId="3225" xr:uid="{00000000-0005-0000-0000-0000B80C0000}"/>
    <cellStyle name="Prozent0+-" xfId="3226" xr:uid="{00000000-0005-0000-0000-0000B90C0000}"/>
    <cellStyle name="QIS2CalcCell" xfId="3227" xr:uid="{00000000-0005-0000-0000-0000BA0C0000}"/>
    <cellStyle name="QIS2Filler" xfId="3228" xr:uid="{00000000-0005-0000-0000-0000BB0C0000}"/>
    <cellStyle name="QIS2Filler 2" xfId="3229" xr:uid="{00000000-0005-0000-0000-0000BC0C0000}"/>
    <cellStyle name="QIS2Filler_Company Information" xfId="3230" xr:uid="{00000000-0005-0000-0000-0000BD0C0000}"/>
    <cellStyle name="QIS2Heading" xfId="3231" xr:uid="{00000000-0005-0000-0000-0000BE0C0000}"/>
    <cellStyle name="QIS2Heading 2" xfId="3232" xr:uid="{00000000-0005-0000-0000-0000BF0C0000}"/>
    <cellStyle name="QIS2Heading_Company Information" xfId="3233" xr:uid="{00000000-0005-0000-0000-0000C00C0000}"/>
    <cellStyle name="QIS2InputCell" xfId="3234" xr:uid="{00000000-0005-0000-0000-0000C10C0000}"/>
    <cellStyle name="QIS2InputCell 2" xfId="3235" xr:uid="{00000000-0005-0000-0000-0000C20C0000}"/>
    <cellStyle name="QIS2InputCell_Company Information" xfId="3236" xr:uid="{00000000-0005-0000-0000-0000C30C0000}"/>
    <cellStyle name="QIS2Locked" xfId="3237" xr:uid="{00000000-0005-0000-0000-0000C40C0000}"/>
    <cellStyle name="QIS2Locked 2" xfId="3238" xr:uid="{00000000-0005-0000-0000-0000C50C0000}"/>
    <cellStyle name="QIS2Locked_Company Information" xfId="3239" xr:uid="{00000000-0005-0000-0000-0000C60C0000}"/>
    <cellStyle name="QIS2Para" xfId="3240" xr:uid="{00000000-0005-0000-0000-0000C70C0000}"/>
    <cellStyle name="QIS2Para 2" xfId="3241" xr:uid="{00000000-0005-0000-0000-0000C80C0000}"/>
    <cellStyle name="QIS2Param" xfId="3242" xr:uid="{00000000-0005-0000-0000-0000C90C0000}"/>
    <cellStyle name="QIS2Param 2" xfId="3243" xr:uid="{00000000-0005-0000-0000-0000CA0C0000}"/>
    <cellStyle name="QIS4DescrCell1" xfId="3244" xr:uid="{00000000-0005-0000-0000-0000CB0C0000}"/>
    <cellStyle name="QIS4DescrCell1 2" xfId="3245" xr:uid="{00000000-0005-0000-0000-0000CC0C0000}"/>
    <cellStyle name="QIS4DescrCell1_Company Information" xfId="3246" xr:uid="{00000000-0005-0000-0000-0000CD0C0000}"/>
    <cellStyle name="QIS4DescrCell2" xfId="3247" xr:uid="{00000000-0005-0000-0000-0000CE0C0000}"/>
    <cellStyle name="QIS4DescrCell2 2" xfId="3248" xr:uid="{00000000-0005-0000-0000-0000CF0C0000}"/>
    <cellStyle name="QIS4DescrCell2_Company Information" xfId="3249" xr:uid="{00000000-0005-0000-0000-0000D00C0000}"/>
    <cellStyle name="QIS4InputCellAbs" xfId="3250" xr:uid="{00000000-0005-0000-0000-0000D10C0000}"/>
    <cellStyle name="QIS4InputCellAbs 2" xfId="3251" xr:uid="{00000000-0005-0000-0000-0000D20C0000}"/>
    <cellStyle name="QIS4InputCellAbs_Company Information" xfId="3252" xr:uid="{00000000-0005-0000-0000-0000D30C0000}"/>
    <cellStyle name="QIS4InputCellPerc" xfId="3253" xr:uid="{00000000-0005-0000-0000-0000D40C0000}"/>
    <cellStyle name="QIS4InputCellPerc 2" xfId="3254" xr:uid="{00000000-0005-0000-0000-0000D50C0000}"/>
    <cellStyle name="QIS4InputCellPerc_Company Information" xfId="3255" xr:uid="{00000000-0005-0000-0000-0000D60C0000}"/>
    <cellStyle name="QIS5Area" xfId="3256" xr:uid="{00000000-0005-0000-0000-0000D70C0000}"/>
    <cellStyle name="QIS5Area 2" xfId="3257" xr:uid="{00000000-0005-0000-0000-0000D80C0000}"/>
    <cellStyle name="QIS5Area 3" xfId="3258" xr:uid="{00000000-0005-0000-0000-0000D90C0000}"/>
    <cellStyle name="QIS5Area_H_Risk_Margin_201000921" xfId="3259" xr:uid="{00000000-0005-0000-0000-0000DA0C0000}"/>
    <cellStyle name="QIS5Area_H_Risk_Margin_20121210" xfId="3394" xr:uid="{00000000-0005-0000-0000-0000DB0C0000}"/>
    <cellStyle name="QIS5CalcCell" xfId="3260" xr:uid="{00000000-0005-0000-0000-0000DC0C0000}"/>
    <cellStyle name="QIS5Check" xfId="3261" xr:uid="{00000000-0005-0000-0000-0000DD0C0000}"/>
    <cellStyle name="QIS5Empty" xfId="3262" xr:uid="{00000000-0005-0000-0000-0000DE0C0000}"/>
    <cellStyle name="QIS5EmptyCell" xfId="3263" xr:uid="{00000000-0005-0000-0000-0000DF0C0000}"/>
    <cellStyle name="QIS5EmptyCell 2" xfId="3264" xr:uid="{00000000-0005-0000-0000-0000E00C0000}"/>
    <cellStyle name="QIS5Fix" xfId="3265" xr:uid="{00000000-0005-0000-0000-0000E10C0000}"/>
    <cellStyle name="QIS5Header" xfId="3266" xr:uid="{00000000-0005-0000-0000-0000E20C0000}"/>
    <cellStyle name="QIS5Header 2" xfId="3397" xr:uid="{00000000-0005-0000-0000-0000E30C0000}"/>
    <cellStyle name="QIS5Header_H_Risk_Margin_20121210" xfId="3267" xr:uid="{00000000-0005-0000-0000-0000E40C0000}"/>
    <cellStyle name="QIS5InputCell" xfId="3268" xr:uid="{00000000-0005-0000-0000-0000E50C0000}"/>
    <cellStyle name="QIS5Label" xfId="3269" xr:uid="{00000000-0005-0000-0000-0000E60C0000}"/>
    <cellStyle name="QIS5Label 2" xfId="3270" xr:uid="{00000000-0005-0000-0000-0000E70C0000}"/>
    <cellStyle name="QIS5Label 3" xfId="3271" xr:uid="{00000000-0005-0000-0000-0000E80C0000}"/>
    <cellStyle name="QIS5Label_H_Risk_Margin_201000921" xfId="3272" xr:uid="{00000000-0005-0000-0000-0000E90C0000}"/>
    <cellStyle name="QIS5Locked" xfId="3273" xr:uid="{00000000-0005-0000-0000-0000EA0C0000}"/>
    <cellStyle name="QIS5Output" xfId="3274" xr:uid="{00000000-0005-0000-0000-0000EB0C0000}"/>
    <cellStyle name="QIS5Param" xfId="3275" xr:uid="{00000000-0005-0000-0000-0000EC0C0000}"/>
    <cellStyle name="QIS5SheetHeader" xfId="3276" xr:uid="{00000000-0005-0000-0000-0000ED0C0000}"/>
    <cellStyle name="QIS5XLink" xfId="3277" xr:uid="{00000000-0005-0000-0000-0000EE0C0000}"/>
    <cellStyle name="Rossz" xfId="3278" xr:uid="{00000000-0005-0000-0000-0000EF0C0000}"/>
    <cellStyle name="Saída" xfId="3279" xr:uid="{00000000-0005-0000-0000-0000F00C0000}"/>
    <cellStyle name="Salida" xfId="3280" xr:uid="{00000000-0005-0000-0000-0000F10C0000}"/>
    <cellStyle name="SAPBEXaggData" xfId="3281" xr:uid="{00000000-0005-0000-0000-0000F20C0000}"/>
    <cellStyle name="SAPBEXaggDataEmph" xfId="3282" xr:uid="{00000000-0005-0000-0000-0000F30C0000}"/>
    <cellStyle name="SAPBEXaggItem" xfId="3283" xr:uid="{00000000-0005-0000-0000-0000F40C0000}"/>
    <cellStyle name="SAPBEXaggItemX" xfId="3284" xr:uid="{00000000-0005-0000-0000-0000F50C0000}"/>
    <cellStyle name="SAPBEXchaText" xfId="3285" xr:uid="{00000000-0005-0000-0000-0000F60C0000}"/>
    <cellStyle name="SAPBEXexcBad7" xfId="3286" xr:uid="{00000000-0005-0000-0000-0000F70C0000}"/>
    <cellStyle name="SAPBEXexcBad8" xfId="3287" xr:uid="{00000000-0005-0000-0000-0000F80C0000}"/>
    <cellStyle name="SAPBEXexcBad9" xfId="3288" xr:uid="{00000000-0005-0000-0000-0000F90C0000}"/>
    <cellStyle name="SAPBEXexcCritical4" xfId="3289" xr:uid="{00000000-0005-0000-0000-0000FA0C0000}"/>
    <cellStyle name="SAPBEXexcCritical5" xfId="3290" xr:uid="{00000000-0005-0000-0000-0000FB0C0000}"/>
    <cellStyle name="SAPBEXexcCritical6" xfId="3291" xr:uid="{00000000-0005-0000-0000-0000FC0C0000}"/>
    <cellStyle name="SAPBEXexcGood1" xfId="3292" xr:uid="{00000000-0005-0000-0000-0000FD0C0000}"/>
    <cellStyle name="SAPBEXexcGood2" xfId="3293" xr:uid="{00000000-0005-0000-0000-0000FE0C0000}"/>
    <cellStyle name="SAPBEXexcGood3" xfId="3294" xr:uid="{00000000-0005-0000-0000-0000FF0C0000}"/>
    <cellStyle name="SAPBEXfilterDrill" xfId="3295" xr:uid="{00000000-0005-0000-0000-0000000D0000}"/>
    <cellStyle name="SAPBEXfilterItem" xfId="3296" xr:uid="{00000000-0005-0000-0000-0000010D0000}"/>
    <cellStyle name="SAPBEXfilterText" xfId="3297" xr:uid="{00000000-0005-0000-0000-0000020D0000}"/>
    <cellStyle name="SAPBEXformats" xfId="3298" xr:uid="{00000000-0005-0000-0000-0000030D0000}"/>
    <cellStyle name="SAPBEXheaderItem" xfId="3299" xr:uid="{00000000-0005-0000-0000-0000040D0000}"/>
    <cellStyle name="SAPBEXheaderText" xfId="3300" xr:uid="{00000000-0005-0000-0000-0000050D0000}"/>
    <cellStyle name="SAPBEXHLevel0" xfId="3301" xr:uid="{00000000-0005-0000-0000-0000060D0000}"/>
    <cellStyle name="SAPBEXHLevel0X" xfId="3302" xr:uid="{00000000-0005-0000-0000-0000070D0000}"/>
    <cellStyle name="SAPBEXHLevel1" xfId="3303" xr:uid="{00000000-0005-0000-0000-0000080D0000}"/>
    <cellStyle name="SAPBEXHLevel1X" xfId="3304" xr:uid="{00000000-0005-0000-0000-0000090D0000}"/>
    <cellStyle name="SAPBEXHLevel2" xfId="3305" xr:uid="{00000000-0005-0000-0000-00000A0D0000}"/>
    <cellStyle name="SAPBEXHLevel2X" xfId="3306" xr:uid="{00000000-0005-0000-0000-00000B0D0000}"/>
    <cellStyle name="SAPBEXHLevel3" xfId="3307" xr:uid="{00000000-0005-0000-0000-00000C0D0000}"/>
    <cellStyle name="SAPBEXHLevel3X" xfId="3308" xr:uid="{00000000-0005-0000-0000-00000D0D0000}"/>
    <cellStyle name="SAPBEXresData" xfId="3309" xr:uid="{00000000-0005-0000-0000-00000E0D0000}"/>
    <cellStyle name="SAPBEXresDataEmph" xfId="3310" xr:uid="{00000000-0005-0000-0000-00000F0D0000}"/>
    <cellStyle name="SAPBEXresItem" xfId="3311" xr:uid="{00000000-0005-0000-0000-0000100D0000}"/>
    <cellStyle name="SAPBEXresItemX" xfId="3312" xr:uid="{00000000-0005-0000-0000-0000110D0000}"/>
    <cellStyle name="SAPBEXstdData" xfId="3313" xr:uid="{00000000-0005-0000-0000-0000120D0000}"/>
    <cellStyle name="SAPBEXstdDataEmph" xfId="3314" xr:uid="{00000000-0005-0000-0000-0000130D0000}"/>
    <cellStyle name="SAPBEXstdItem" xfId="3315" xr:uid="{00000000-0005-0000-0000-0000140D0000}"/>
    <cellStyle name="SAPBEXstdItemX" xfId="3316" xr:uid="{00000000-0005-0000-0000-0000150D0000}"/>
    <cellStyle name="SAPBEXtitle" xfId="3317" xr:uid="{00000000-0005-0000-0000-0000160D0000}"/>
    <cellStyle name="SAPBEXundefined" xfId="3318" xr:uid="{00000000-0005-0000-0000-0000170D0000}"/>
    <cellStyle name="Satisfaisant" xfId="3319" xr:uid="{00000000-0005-0000-0000-0000180D0000}"/>
    <cellStyle name="Selittävä teksti" xfId="3321" xr:uid="{00000000-0005-0000-0000-0000190D0000}"/>
    <cellStyle name="Semleges" xfId="3322" xr:uid="{00000000-0005-0000-0000-00001A0D0000}"/>
    <cellStyle name="Sortie" xfId="3323" xr:uid="{00000000-0005-0000-0000-00001B0D0000}"/>
    <cellStyle name="Standaard_Totaal" xfId="3324" xr:uid="{00000000-0005-0000-0000-00001C0D0000}"/>
    <cellStyle name="Standard" xfId="0" builtinId="0"/>
    <cellStyle name="Standard 10" xfId="3408" xr:uid="{00000000-0005-0000-0000-00001E0D0000}"/>
    <cellStyle name="Standard 11" xfId="3411" xr:uid="{00000000-0005-0000-0000-00001F0D0000}"/>
    <cellStyle name="Standard 12" xfId="3417" xr:uid="{00000000-0005-0000-0000-0000200D0000}"/>
    <cellStyle name="Standard 2" xfId="3325" xr:uid="{00000000-0005-0000-0000-0000210D0000}"/>
    <cellStyle name="Standard 2 2" xfId="3396" xr:uid="{00000000-0005-0000-0000-0000220D0000}"/>
    <cellStyle name="Standard 2 3" xfId="3424" xr:uid="{33742090-D45D-4EA8-94E8-82D7EDE73BBF}"/>
    <cellStyle name="Standard 3" xfId="3326" xr:uid="{00000000-0005-0000-0000-0000230D0000}"/>
    <cellStyle name="Standard 4" xfId="3327" xr:uid="{00000000-0005-0000-0000-0000240D0000}"/>
    <cellStyle name="Standard 5" xfId="3328" xr:uid="{00000000-0005-0000-0000-0000250D0000}"/>
    <cellStyle name="Standard 6" xfId="3395" xr:uid="{00000000-0005-0000-0000-0000260D0000}"/>
    <cellStyle name="Standard 7" xfId="3398" xr:uid="{00000000-0005-0000-0000-0000270D0000}"/>
    <cellStyle name="Standard 8" xfId="3401" xr:uid="{00000000-0005-0000-0000-0000280D0000}"/>
    <cellStyle name="Standard 9" xfId="3402" xr:uid="{00000000-0005-0000-0000-0000290D0000}"/>
    <cellStyle name="Standard 9 2" xfId="3405" xr:uid="{00000000-0005-0000-0000-00002A0D0000}"/>
    <cellStyle name="Standard 9_Info_RiskMargin" xfId="3407" xr:uid="{00000000-0005-0000-0000-00002B0D0000}"/>
    <cellStyle name="Stil 1" xfId="3329" xr:uid="{00000000-0005-0000-0000-00002C0D0000}"/>
    <cellStyle name="Stil 1 2" xfId="3330" xr:uid="{00000000-0005-0000-0000-00002D0D0000}"/>
    <cellStyle name="Style 1" xfId="3331" xr:uid="{00000000-0005-0000-0000-00002E0D0000}"/>
    <cellStyle name="Style 1 2" xfId="3332" xr:uid="{00000000-0005-0000-0000-00002F0D0000}"/>
    <cellStyle name="Style 1_Company Information" xfId="3333" xr:uid="{00000000-0005-0000-0000-0000300D0000}"/>
    <cellStyle name="Summa" xfId="3334" xr:uid="{00000000-0005-0000-0000-0000310D0000}"/>
    <cellStyle name="Syöttö" xfId="3335" xr:uid="{00000000-0005-0000-0000-0000320D0000}"/>
    <cellStyle name="Számítás" xfId="3336" xr:uid="{00000000-0005-0000-0000-0000330D0000}"/>
    <cellStyle name="Table Body" xfId="3337" xr:uid="{00000000-0005-0000-0000-0000340D0000}"/>
    <cellStyle name="Table Body $" xfId="3338" xr:uid="{00000000-0005-0000-0000-0000350D0000}"/>
    <cellStyle name="Table Body %" xfId="3339" xr:uid="{00000000-0005-0000-0000-0000360D0000}"/>
    <cellStyle name="Table Header" xfId="3340" xr:uid="{00000000-0005-0000-0000-0000370D0000}"/>
    <cellStyle name="Table Subheader" xfId="3341" xr:uid="{00000000-0005-0000-0000-0000380D0000}"/>
    <cellStyle name="TableStyleLight1" xfId="3342" xr:uid="{00000000-0005-0000-0000-0000390D0000}"/>
    <cellStyle name="Tarkistussolu" xfId="3343" xr:uid="{00000000-0005-0000-0000-00003A0D0000}"/>
    <cellStyle name="Testo avviso" xfId="3344" xr:uid="{00000000-0005-0000-0000-00003B0D0000}"/>
    <cellStyle name="Testo descrittivo" xfId="3345" xr:uid="{00000000-0005-0000-0000-00003C0D0000}"/>
    <cellStyle name="Text" xfId="3346" xr:uid="{00000000-0005-0000-0000-00003D0D0000}"/>
    <cellStyle name="Texte explicatif" xfId="3347" xr:uid="{00000000-0005-0000-0000-00003E0D0000}"/>
    <cellStyle name="Texto de advertencia" xfId="3348" xr:uid="{00000000-0005-0000-0000-00003F0D0000}"/>
    <cellStyle name="Texto de Aviso" xfId="3349" xr:uid="{00000000-0005-0000-0000-0000400D0000}"/>
    <cellStyle name="Texto Explicativo" xfId="3350" xr:uid="{00000000-0005-0000-0000-0000410D0000}"/>
    <cellStyle name="Title" xfId="3371" xr:uid="{00000000-0005-0000-0000-0000420D0000}"/>
    <cellStyle name="Titolo" xfId="3351" xr:uid="{00000000-0005-0000-0000-0000430D0000}"/>
    <cellStyle name="Titolo 1" xfId="3352" xr:uid="{00000000-0005-0000-0000-0000440D0000}"/>
    <cellStyle name="Titolo 2" xfId="3353" xr:uid="{00000000-0005-0000-0000-0000450D0000}"/>
    <cellStyle name="Titolo 3" xfId="3354" xr:uid="{00000000-0005-0000-0000-0000460D0000}"/>
    <cellStyle name="Titolo 4" xfId="3355" xr:uid="{00000000-0005-0000-0000-0000470D0000}"/>
    <cellStyle name="Titolo_Cat risk" xfId="3356" xr:uid="{00000000-0005-0000-0000-0000480D0000}"/>
    <cellStyle name="Titre" xfId="3357" xr:uid="{00000000-0005-0000-0000-0000490D0000}"/>
    <cellStyle name="Titre 1" xfId="3358" xr:uid="{00000000-0005-0000-0000-00004A0D0000}"/>
    <cellStyle name="Titre 1" xfId="3359" xr:uid="{00000000-0005-0000-0000-00004B0D0000}"/>
    <cellStyle name="Titre 2" xfId="3360" xr:uid="{00000000-0005-0000-0000-00004C0D0000}"/>
    <cellStyle name="Titre 3" xfId="3361" xr:uid="{00000000-0005-0000-0000-00004D0D0000}"/>
    <cellStyle name="Titre 4" xfId="3362" xr:uid="{00000000-0005-0000-0000-00004E0D0000}"/>
    <cellStyle name="Titre_H_Risk_Margin_201000921" xfId="3363" xr:uid="{00000000-0005-0000-0000-00004F0D0000}"/>
    <cellStyle name="Título" xfId="3364" xr:uid="{00000000-0005-0000-0000-0000500D0000}"/>
    <cellStyle name="Título 1" xfId="3365" xr:uid="{00000000-0005-0000-0000-0000510D0000}"/>
    <cellStyle name="Título 2" xfId="3366" xr:uid="{00000000-0005-0000-0000-0000520D0000}"/>
    <cellStyle name="Título 3" xfId="3367" xr:uid="{00000000-0005-0000-0000-0000530D0000}"/>
    <cellStyle name="Total" xfId="3368" xr:uid="{00000000-0005-0000-0000-0000540D0000}"/>
    <cellStyle name="Totale" xfId="3369" xr:uid="{00000000-0005-0000-0000-0000550D0000}"/>
    <cellStyle name="Tulostus" xfId="3370" xr:uid="{00000000-0005-0000-0000-0000560D0000}"/>
    <cellStyle name="VALOR" xfId="3376" xr:uid="{00000000-0005-0000-0000-0000570D0000}"/>
    <cellStyle name="Valore non valido" xfId="3377" xr:uid="{00000000-0005-0000-0000-0000580D0000}"/>
    <cellStyle name="Valore valido" xfId="3378" xr:uid="{00000000-0005-0000-0000-0000590D0000}"/>
    <cellStyle name="Varoitusteksti" xfId="3379" xr:uid="{00000000-0005-0000-0000-00005A0D0000}"/>
    <cellStyle name="Verificar Célula" xfId="3380" xr:uid="{00000000-0005-0000-0000-00005B0D0000}"/>
    <cellStyle name="Vérification" xfId="3381" xr:uid="{00000000-0005-0000-0000-00005C0D0000}"/>
    <cellStyle name="Warning Text" xfId="3383" xr:uid="{00000000-0005-0000-0000-00005D0D000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EFEFE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ustomXml" Target="../customXml/item4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externalLink" Target="externalLinks/externalLink3.xml"/><Relationship Id="rId41" Type="http://schemas.openxmlformats.org/officeDocument/2006/relationships/customXml" Target="../customXml/item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37" Type="http://schemas.openxmlformats.org/officeDocument/2006/relationships/customXml" Target="../customXml/item2.xml"/><Relationship Id="rId40" Type="http://schemas.openxmlformats.org/officeDocument/2006/relationships/customXml" Target="../customXml/item5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externalLink" Target="externalLinks/externalLink2.xml"/><Relationship Id="rId36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externalLink" Target="externalLinks/externalLink1.xml"/><Relationship Id="rId30" Type="http://schemas.openxmlformats.org/officeDocument/2006/relationships/externalLink" Target="externalLinks/externalLink4.xml"/><Relationship Id="rId35" Type="http://schemas.openxmlformats.org/officeDocument/2006/relationships/calcChain" Target="calcChain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38" Type="http://schemas.openxmlformats.org/officeDocument/2006/relationships/customXml" Target="../customXml/item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ww.ceiops.eu/media/docman/QIS4%20Solo%202008073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www.ceiops.eu/Documents%20and%20Settings/vouettepi/Desktop/QIS5Project/QIS5Updater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~1\K822581\LOCALS~1\Temp\R&#233;pertoire%20temporaire%203%20pour%2011.4c_templates_logs_summaries.zip\SCR%20templates%20-v110928%20(tracked%20changes)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Solvency_II_Linie_IT\50_Test-tool%20SOLIT\Version%2031\Arbeitskopie%20f&#252;r%20Elena%20SAS%20IRM%20input%20file_v31.1%20as%20from%202024q1mir%2026.10-13_15-16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orp.ergo\public\Solvency_II_Linie_IT\50_Test-tool%20SOLIT\Version%2031\SAS%20IRM%20input%20file_v31%20as%20from%202024q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. Internal data"/>
      <sheetName val="0. Language"/>
      <sheetName val="P.Readme"/>
      <sheetName val="P.Index"/>
      <sheetName val="I.General"/>
      <sheetName val="I.Premiums"/>
      <sheetName val="I.Life"/>
      <sheetName val="I.Health and Non-Life"/>
      <sheetName val="I.Scenarios"/>
      <sheetName val="Q. General questions"/>
      <sheetName val="Q.Operational risk"/>
      <sheetName val="Q.Internal Model"/>
      <sheetName val="TS.VIII.A-C SCR OpRisk BSCR"/>
      <sheetName val="O.SCR Variations Equity"/>
      <sheetName val="TS.XV MCR"/>
      <sheetName val="O.Graphical Output"/>
      <sheetName val="O.Equivalent Scenario"/>
      <sheetName val="TS.IX Market risk"/>
      <sheetName val="TS.X Counterparty risk"/>
      <sheetName val="TS.XI Life Underwriting"/>
      <sheetName val="TS.XII.A Health"/>
      <sheetName val="TS.XII.B Health long term"/>
      <sheetName val="TS.XII.C Health short term"/>
      <sheetName val="TS.XII.D Workers compensation"/>
      <sheetName val="TS.XIII Non-Life"/>
      <sheetName val="P.Parameters"/>
      <sheetName val="D.Datasets"/>
    </sheetNames>
    <sheetDataSet>
      <sheetData sheetId="0"/>
      <sheetData sheetId="1">
        <row r="2">
          <cell r="D2">
            <v>-1</v>
          </cell>
        </row>
        <row r="93">
          <cell r="F93" t="str">
            <v>Codes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ocumentation"/>
      <sheetName val="Patch"/>
      <sheetName val="O.Overview"/>
      <sheetName val="0.Language"/>
      <sheetName val="QIS5.Lang.EN"/>
    </sheetNames>
    <sheetDataSet>
      <sheetData sheetId="0"/>
      <sheetData sheetId="1" refreshError="1">
        <row r="7">
          <cell r="B7" t="str">
            <v>C:\Documents and Settings\vouettepi\Desktop\QIS5-V2-20100907.xls</v>
          </cell>
        </row>
        <row r="14">
          <cell r="A14" t="str">
            <v>Index</v>
          </cell>
        </row>
      </sheetData>
      <sheetData sheetId="2"/>
      <sheetData sheetId="3"/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R - B2A revised "/>
      <sheetName val="SCR - B2B revised"/>
      <sheetName val="SCR - B2C revised "/>
      <sheetName val="SCR - B3A revised"/>
      <sheetName val="SCR - B3B revised"/>
      <sheetName val="SCR - B3C revised "/>
      <sheetName val="SCR - B3D revised"/>
      <sheetName val="SCR - B3E revised "/>
      <sheetName val="SCR - B3F Revised NatCat"/>
      <sheetName val="SCR - B3G revised "/>
      <sheetName val="MCR - B4A revised"/>
      <sheetName val="MCR - B4B revised"/>
      <sheetName val="SCR templates -v110928 (tracked"/>
    </sheetNames>
    <definedNames>
      <definedName name="__TermStructuresNames" refersTo="#BEZUG!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ctivate Macros"/>
      <sheetName val="DropDown and Lookups"/>
      <sheetName val="Admin"/>
      <sheetName val="Documentation"/>
      <sheetName val="Basic input"/>
      <sheetName val="IR"/>
      <sheetName val="FX"/>
      <sheetName val="RM1"/>
      <sheetName val="IM RM2"/>
      <sheetName val="RM2"/>
      <sheetName val="RM3"/>
      <sheetName val="RM4"/>
      <sheetName val="RM5"/>
      <sheetName val="RM LoB"/>
      <sheetName val="RM Curr"/>
      <sheetName val="25.05"/>
      <sheetName val="26.08"/>
      <sheetName val="26.09"/>
      <sheetName val="26.10"/>
      <sheetName val="26.10_NV"/>
      <sheetName val="26.10_Koord"/>
      <sheetName val="26.11"/>
      <sheetName val="26.11_NV"/>
      <sheetName val="26.11_Koord"/>
      <sheetName val="26.11_R-C"/>
      <sheetName val="26.12"/>
      <sheetName val="26.12_NV"/>
      <sheetName val="26.12_Koord"/>
      <sheetName val="26.12_R-C"/>
      <sheetName val="26.13"/>
      <sheetName val="26.13_NV"/>
      <sheetName val="26.13_Koord"/>
      <sheetName val="26.13_R-C"/>
      <sheetName val="26.14"/>
      <sheetName val="26.15"/>
      <sheetName val="26.15_NV"/>
      <sheetName val="26.15_Koord"/>
      <sheetName val="26.15_R-C"/>
      <sheetName val="26.16"/>
      <sheetName val="26.16_NV"/>
      <sheetName val="26.16_Koord"/>
      <sheetName val="MarketR"/>
      <sheetName val="ConcR"/>
      <sheetName val="CurrR"/>
      <sheetName val="CDR"/>
      <sheetName val="CDR - SCR hyp"/>
      <sheetName val="net Prem CP"/>
      <sheetName val="LnH SLT UW"/>
      <sheetName val="Health cat"/>
      <sheetName val="NL NatCat"/>
      <sheetName val="NatC OthR"/>
      <sheetName val="NL man-made"/>
      <sheetName val="OpRisk"/>
      <sheetName val="MCR"/>
      <sheetName val="Simplifications"/>
    </sheetNames>
    <sheetDataSet>
      <sheetData sheetId="0" refreshError="1"/>
      <sheetData sheetId="1">
        <row r="1">
          <cell r="C1" t="str">
            <v>yes</v>
          </cell>
          <cell r="D1" t="str">
            <v>no</v>
          </cell>
          <cell r="E1" t="str">
            <v>AED</v>
          </cell>
          <cell r="F1">
            <v>1</v>
          </cell>
          <cell r="G1" t="str">
            <v>Life</v>
          </cell>
          <cell r="H1" t="str">
            <v>Primary Insurance</v>
          </cell>
          <cell r="I1" t="str">
            <v>No measure</v>
          </cell>
          <cell r="K1" t="str">
            <v>Medical expense ins. and prop. RI</v>
          </cell>
          <cell r="O1" t="str">
            <v>Group methodology</v>
          </cell>
          <cell r="P1" t="str">
            <v>1 - USP gross</v>
          </cell>
          <cell r="Q1" t="str">
            <v>4 = No adjustment (Default Value)</v>
          </cell>
          <cell r="U1" t="str">
            <v>Ceding reinsurance</v>
          </cell>
          <cell r="V1" t="str">
            <v>AAA</v>
          </cell>
          <cell r="W1" t="str">
            <v>A</v>
          </cell>
          <cell r="X1" t="str">
            <v>MR Group</v>
          </cell>
          <cell r="Y1" t="str">
            <v>AT</v>
          </cell>
          <cell r="Z1" t="str">
            <v>Republic of Austria</v>
          </cell>
          <cell r="AM1" t="str">
            <v>gross SCR</v>
          </cell>
          <cell r="AN1" t="str">
            <v>9 - no simplification</v>
          </cell>
          <cell r="AO1" t="str">
            <v>9 - no simplification</v>
          </cell>
          <cell r="AP1" t="str">
            <v>9 - no simplification</v>
          </cell>
          <cell r="AQ1" t="str">
            <v>9 - no simplification</v>
          </cell>
          <cell r="AR1" t="str">
            <v>9 - no simplification</v>
          </cell>
          <cell r="AS1" t="str">
            <v>9 - no simplification</v>
          </cell>
          <cell r="AT1" t="str">
            <v>9 - no simplification</v>
          </cell>
          <cell r="AU1" t="str">
            <v>9 - no simplification</v>
          </cell>
          <cell r="AV1" t="str">
            <v>9 - no simplification</v>
          </cell>
          <cell r="AW1" t="str">
            <v>1 - yes</v>
          </cell>
          <cell r="AX1" t="str">
            <v>Standard Formula</v>
          </cell>
          <cell r="BD1" t="str">
            <v>Method 1</v>
          </cell>
          <cell r="BE1" t="str">
            <v>Assets: MEAG BC - Liab: Manual BC</v>
          </cell>
          <cell r="BF1" t="str">
            <v>standard</v>
          </cell>
          <cell r="BG1" t="str">
            <v>0</v>
          </cell>
          <cell r="BH1" t="str">
            <v>1 – No VA</v>
          </cell>
          <cell r="BJ1" t="str">
            <v>1 - Modelled</v>
          </cell>
          <cell r="BK1" t="str">
            <v>1 – Yes</v>
          </cell>
          <cell r="BN1" t="str">
            <v>51: 1 – Non-life and NSLT health premium risk aggregated jointly with implicit catastrophe risk</v>
          </cell>
          <cell r="BP1" t="str">
            <v>11: 1. SLT health and NSLT health underwriting underwriting risk reported together</v>
          </cell>
          <cell r="BQ1" t="str">
            <v>71: 1 .Life and Health underwriting</v>
          </cell>
        </row>
        <row r="2">
          <cell r="C2" t="str">
            <v>no</v>
          </cell>
          <cell r="D2" t="str">
            <v>yes</v>
          </cell>
          <cell r="E2" t="str">
            <v>AFN</v>
          </cell>
          <cell r="F2">
            <v>1000</v>
          </cell>
          <cell r="G2" t="str">
            <v>Non-Life</v>
          </cell>
          <cell r="H2" t="str">
            <v>Reinsurance</v>
          </cell>
          <cell r="I2" t="str">
            <v>TTP</v>
          </cell>
          <cell r="K2" t="str">
            <v>Income protection ins. and prop. RI</v>
          </cell>
          <cell r="O2" t="str">
            <v>Own methodology</v>
          </cell>
          <cell r="P2" t="str">
            <v>2 - USP net</v>
          </cell>
          <cell r="Q2" t="str">
            <v>1 = Full Recalculation</v>
          </cell>
          <cell r="U2" t="str">
            <v>Accepting reinsurance</v>
          </cell>
          <cell r="V2" t="str">
            <v>AA</v>
          </cell>
          <cell r="W2" t="str">
            <v>B</v>
          </cell>
          <cell r="X2" t="str">
            <v>Otherwise, please fill in.</v>
          </cell>
          <cell r="Y2" t="str">
            <v>BE</v>
          </cell>
          <cell r="Z2" t="str">
            <v>Kingdom of Belgium</v>
          </cell>
          <cell r="AM2" t="str">
            <v>net SCR</v>
          </cell>
          <cell r="AN2" t="str">
            <v>1 - article 105a</v>
          </cell>
          <cell r="AO2" t="str">
            <v>1 - article 104</v>
          </cell>
          <cell r="AP2" t="str">
            <v>3 - pooling arrangements, article 109</v>
          </cell>
          <cell r="AQ2" t="str">
            <v>1 - capital at risk, article 95</v>
          </cell>
          <cell r="AR2" t="str">
            <v>1 - capital at risk, article 102</v>
          </cell>
          <cell r="AS2" t="str">
            <v>1 - policy grouping, article 96a</v>
          </cell>
          <cell r="AT2" t="str">
            <v>1 - policy grouping, article 90a</v>
          </cell>
          <cell r="AU2" t="str">
            <v>1 - article 90c</v>
          </cell>
          <cell r="AV2" t="str">
            <v>1 – article 90b windstorm</v>
          </cell>
          <cell r="AW2" t="str">
            <v>2 - no</v>
          </cell>
          <cell r="AX2" t="str">
            <v>Internal Model</v>
          </cell>
          <cell r="BD2" t="str">
            <v>Method 2</v>
          </cell>
          <cell r="BE2" t="str">
            <v>Assets: MEAG BC - Liab: Manual BC+SH</v>
          </cell>
          <cell r="BF2" t="str">
            <v>risk free</v>
          </cell>
          <cell r="BG2" t="str">
            <v>1</v>
          </cell>
          <cell r="BH2" t="str">
            <v>2 – Constant VA</v>
          </cell>
          <cell r="BJ2" t="str">
            <v>2 - Not Modelled</v>
          </cell>
          <cell r="BK2" t="str">
            <v>2 – No</v>
          </cell>
          <cell r="BN2" t="str">
            <v>52: 2 – Non-life and NSLT health premium risk</v>
          </cell>
          <cell r="BP2" t="str">
            <v>12: 2. SLT health underwriting risk</v>
          </cell>
          <cell r="BQ2" t="str">
            <v>72: 2. Health underwriting</v>
          </cell>
        </row>
        <row r="3">
          <cell r="E3" t="str">
            <v>ALL</v>
          </cell>
          <cell r="F3">
            <v>1000000</v>
          </cell>
          <cell r="G3" t="str">
            <v>Health</v>
          </cell>
          <cell r="H3" t="str">
            <v>Captive Reinsurance</v>
          </cell>
          <cell r="I3" t="str">
            <v>TIR</v>
          </cell>
          <cell r="K3" t="str">
            <v>Workers' compensation ins. and prop. RI</v>
          </cell>
          <cell r="Q3" t="str">
            <v xml:space="preserve">2 = Simpl. at risk sub-module </v>
          </cell>
          <cell r="U3" t="str">
            <v>Securitisations</v>
          </cell>
          <cell r="V3" t="str">
            <v>A</v>
          </cell>
          <cell r="W3" t="str">
            <v>C</v>
          </cell>
          <cell r="Y3" t="str">
            <v>BG</v>
          </cell>
          <cell r="Z3" t="str">
            <v>Republic of Bulgaria</v>
          </cell>
          <cell r="AO3" t="str">
            <v>2 - article 105a</v>
          </cell>
          <cell r="AP3" t="str">
            <v>4 - grouping SNEs, article 110</v>
          </cell>
          <cell r="AQ3" t="str">
            <v>2 - policy grouping, article 95a</v>
          </cell>
          <cell r="AR3" t="str">
            <v>2 - policy grouping, article 102a</v>
          </cell>
          <cell r="AV3" t="str">
            <v>2 – article 90b earthquake</v>
          </cell>
          <cell r="AW3" t="str">
            <v>3 - LAC DT not applicable</v>
          </cell>
          <cell r="BD3" t="str">
            <v>Method 3</v>
          </cell>
          <cell r="BE3" t="str">
            <v>Assets: MEAG BC+SH - Liab: Manual BC</v>
          </cell>
          <cell r="BF3" t="str">
            <v>covered bonds</v>
          </cell>
          <cell r="BG3" t="str">
            <v>2</v>
          </cell>
          <cell r="BH3" t="str">
            <v>3 – Dynamic VA</v>
          </cell>
          <cell r="BK3" t="str">
            <v>3 - Other</v>
          </cell>
          <cell r="BN3" t="str">
            <v>53: 3 – Non-life underwriting premium risk with implicit catastrophe risk</v>
          </cell>
          <cell r="BP3" t="str">
            <v>13: 3. NSLT health underwriting risk</v>
          </cell>
          <cell r="BQ3" t="str">
            <v>73: 3. Life underwriting</v>
          </cell>
        </row>
        <row r="4">
          <cell r="E4" t="str">
            <v>AMD</v>
          </cell>
          <cell r="G4" t="str">
            <v>Composite</v>
          </cell>
          <cell r="I4" t="str">
            <v>VA</v>
          </cell>
          <cell r="K4" t="str">
            <v>Non proportional health RI</v>
          </cell>
          <cell r="Q4" t="str">
            <v>3 = Simpl. at risk module</v>
          </cell>
          <cell r="U4" t="str">
            <v>Derivatives_[DA]192(3)</v>
          </cell>
          <cell r="V4" t="str">
            <v>BBB</v>
          </cell>
          <cell r="Y4" t="str">
            <v>HR</v>
          </cell>
          <cell r="Z4" t="str">
            <v>Republic of Croatia</v>
          </cell>
          <cell r="AC4">
            <v>1</v>
          </cell>
          <cell r="AO4" t="str">
            <v>12 - 104 and 105a</v>
          </cell>
          <cell r="AP4" t="str">
            <v>5 - LGD reinsurance, article 112a</v>
          </cell>
          <cell r="AQ4" t="str">
            <v>12 - 95 and 95a</v>
          </cell>
          <cell r="AR4" t="str">
            <v>12 - 102 and 102a</v>
          </cell>
          <cell r="AV4" t="str">
            <v>3 – article 90b flood</v>
          </cell>
          <cell r="BD4" t="str">
            <v>Method 4</v>
          </cell>
          <cell r="BE4" t="str">
            <v>Assets: MEAG BC+SH - Liab: Manual BC+SH</v>
          </cell>
          <cell r="BF4" t="str">
            <v>property</v>
          </cell>
          <cell r="BG4" t="str">
            <v>3</v>
          </cell>
          <cell r="BH4" t="str">
            <v>1 - Instantaneous shock model</v>
          </cell>
          <cell r="BN4" t="str">
            <v>54: 4 – Non-life underwriting premium risk</v>
          </cell>
        </row>
        <row r="5">
          <cell r="E5" t="str">
            <v>ANG</v>
          </cell>
          <cell r="I5" t="str">
            <v>MA</v>
          </cell>
          <cell r="K5" t="str">
            <v>Motor vehicle liability ins. and prop. RI</v>
          </cell>
          <cell r="U5" t="str">
            <v>Derivatives_[DA]192(3a)</v>
          </cell>
          <cell r="V5" t="str">
            <v>BB</v>
          </cell>
          <cell r="Y5" t="str">
            <v>CY</v>
          </cell>
          <cell r="Z5" t="str">
            <v>Republic of Cyprus</v>
          </cell>
          <cell r="AP5" t="str">
            <v>6 - type 1 exposures, article 112b</v>
          </cell>
          <cell r="AV5" t="str">
            <v>4 – article 90b hail</v>
          </cell>
          <cell r="BD5" t="str">
            <v>Method 5</v>
          </cell>
          <cell r="BE5" t="str">
            <v>Assets: Manual BC - Liab: Manual BC</v>
          </cell>
          <cell r="BF5" t="str">
            <v>non-EEA government</v>
          </cell>
          <cell r="BG5" t="str">
            <v>4</v>
          </cell>
          <cell r="BH5" t="str">
            <v>2 - Projection model</v>
          </cell>
        </row>
        <row r="6">
          <cell r="E6" t="str">
            <v>AOA</v>
          </cell>
          <cell r="I6" t="str">
            <v>TTP + VA</v>
          </cell>
          <cell r="K6" t="str">
            <v>Other motor ins. and prop. RI</v>
          </cell>
          <cell r="U6" t="str">
            <v>Derivatives_[DA]192(3b)</v>
          </cell>
          <cell r="V6" t="str">
            <v>B</v>
          </cell>
          <cell r="Y6" t="str">
            <v>CZ</v>
          </cell>
          <cell r="Z6" t="str">
            <v>Czech Republic</v>
          </cell>
          <cell r="AP6" t="str">
            <v>7 - risk mitigation reinsurance, article 111</v>
          </cell>
          <cell r="AV6" t="str">
            <v>5 – article 90b subsidence</v>
          </cell>
          <cell r="BE6" t="str">
            <v>Assets: Manual BC - Liab: Manual BC+SH</v>
          </cell>
          <cell r="BF6" t="str">
            <v>regional not listed</v>
          </cell>
          <cell r="BG6" t="str">
            <v>5</v>
          </cell>
          <cell r="BH6" t="str">
            <v>1 - No</v>
          </cell>
        </row>
        <row r="7">
          <cell r="E7" t="str">
            <v>ARS</v>
          </cell>
          <cell r="I7" t="str">
            <v>TTP + MA</v>
          </cell>
          <cell r="K7" t="str">
            <v>Marine, aviation and transport ins. and prop. RI</v>
          </cell>
          <cell r="U7" t="str">
            <v>Derivatives_[DA]192(3c)</v>
          </cell>
          <cell r="V7" t="str">
            <v>CCC or lower</v>
          </cell>
          <cell r="Y7" t="str">
            <v>DK</v>
          </cell>
          <cell r="Z7" t="str">
            <v>Kingdom of Denmark</v>
          </cell>
          <cell r="AP7" t="str">
            <v>34 - 109 and 110</v>
          </cell>
          <cell r="BE7" t="str">
            <v>Assets: Manual BC+SH - Liab: Manual BC</v>
          </cell>
          <cell r="BF7" t="str">
            <v>guaranteed not listed</v>
          </cell>
          <cell r="BG7" t="str">
            <v>6</v>
          </cell>
          <cell r="BH7" t="str">
            <v>2 - Fully</v>
          </cell>
        </row>
        <row r="8">
          <cell r="E8" t="str">
            <v>AUD</v>
          </cell>
          <cell r="I8" t="str">
            <v>TIR + VA</v>
          </cell>
          <cell r="K8" t="str">
            <v>Fire and other damage to property ins. and prop. RI</v>
          </cell>
          <cell r="U8" t="str">
            <v>Mortgage loan</v>
          </cell>
          <cell r="V8" t="str">
            <v>No rating but subject to Art.199 (6) or (7)</v>
          </cell>
          <cell r="Y8" t="str">
            <v>EE</v>
          </cell>
          <cell r="Z8" t="str">
            <v>Republic of Estonia</v>
          </cell>
          <cell r="AP8" t="str">
            <v>345 - 109, 110 and 112a</v>
          </cell>
          <cell r="BE8" t="str">
            <v>Assets: Manual BC+SH - Liab: Manual BC+SH</v>
          </cell>
          <cell r="BG8" t="str">
            <v>AAA</v>
          </cell>
          <cell r="BH8" t="str">
            <v>3 - Partial</v>
          </cell>
        </row>
        <row r="9">
          <cell r="E9" t="str">
            <v>AWG</v>
          </cell>
          <cell r="I9" t="str">
            <v>TIR + MA</v>
          </cell>
          <cell r="K9" t="str">
            <v>General liability ins. and prop. RI</v>
          </cell>
          <cell r="U9" t="str">
            <v>Other credit exposures</v>
          </cell>
          <cell r="V9" t="str">
            <v>If solvency ratio, type in</v>
          </cell>
          <cell r="Y9" t="str">
            <v>FI</v>
          </cell>
          <cell r="Z9" t="str">
            <v>Republic of Finland</v>
          </cell>
          <cell r="AP9" t="str">
            <v>3456 - 109, 110, 112a and 112b</v>
          </cell>
          <cell r="BG9" t="str">
            <v>AA</v>
          </cell>
        </row>
        <row r="10">
          <cell r="E10" t="str">
            <v>AZN</v>
          </cell>
          <cell r="I10" t="str">
            <v>VA + MA</v>
          </cell>
          <cell r="K10" t="str">
            <v>Credit and suretyship ins. and prop. RI</v>
          </cell>
          <cell r="Y10" t="str">
            <v>FR</v>
          </cell>
          <cell r="Z10" t="str">
            <v>French Republic (+Monace, Andorra)</v>
          </cell>
          <cell r="AP10" t="str">
            <v>34567 - 109, 110, 112a, 112b and 111</v>
          </cell>
          <cell r="BG10" t="str">
            <v>A</v>
          </cell>
        </row>
        <row r="11">
          <cell r="E11" t="str">
            <v>BAM</v>
          </cell>
          <cell r="I11" t="str">
            <v>TTP + VA + MA</v>
          </cell>
          <cell r="K11" t="str">
            <v>Legal expenses ins. and prop. RI</v>
          </cell>
          <cell r="Y11" t="str">
            <v>GR</v>
          </cell>
          <cell r="Z11" t="str">
            <v>Hellenic Republic</v>
          </cell>
          <cell r="AP11" t="str">
            <v>3457 - 109, 110, 112a and 111</v>
          </cell>
          <cell r="BG11" t="str">
            <v>BBB</v>
          </cell>
        </row>
        <row r="12">
          <cell r="E12" t="str">
            <v>BBD</v>
          </cell>
          <cell r="I12" t="str">
            <v>TIR + VA + MA</v>
          </cell>
          <cell r="K12" t="str">
            <v>Assistance ins. and prop. RI</v>
          </cell>
          <cell r="Y12" t="str">
            <v>DE</v>
          </cell>
          <cell r="Z12" t="str">
            <v>Federal Republic of Germany</v>
          </cell>
          <cell r="AP12" t="str">
            <v>346 - 109, 110 and 112b</v>
          </cell>
          <cell r="BG12" t="str">
            <v>BB</v>
          </cell>
        </row>
        <row r="13">
          <cell r="E13" t="str">
            <v>BDT</v>
          </cell>
          <cell r="K13" t="str">
            <v>Misceallaneous financial loss ins. and prop. RI</v>
          </cell>
          <cell r="Y13" t="str">
            <v>HU</v>
          </cell>
          <cell r="Z13" t="str">
            <v>Republic of Hungary</v>
          </cell>
          <cell r="AP13" t="str">
            <v>3467 - 109, 110, 112b and 111</v>
          </cell>
          <cell r="BG13" t="str">
            <v>B</v>
          </cell>
        </row>
        <row r="14">
          <cell r="E14" t="str">
            <v>BGN</v>
          </cell>
          <cell r="K14" t="str">
            <v>Non-proportional casualty RI</v>
          </cell>
          <cell r="Y14" t="str">
            <v>IS</v>
          </cell>
          <cell r="Z14" t="str">
            <v>Republic of Iceland</v>
          </cell>
          <cell r="AP14" t="str">
            <v>347 - 109, 110 and 111</v>
          </cell>
          <cell r="BG14" t="str">
            <v>CCC or lower</v>
          </cell>
        </row>
        <row r="15">
          <cell r="E15" t="str">
            <v>BHD</v>
          </cell>
          <cell r="K15" t="str">
            <v xml:space="preserve">Non-proportional marine, aviation and transport RI </v>
          </cell>
          <cell r="Y15" t="str">
            <v>IE</v>
          </cell>
          <cell r="Z15" t="str">
            <v>Ireland</v>
          </cell>
          <cell r="AP15" t="str">
            <v>35 - 109 and 112a</v>
          </cell>
          <cell r="BG15" t="str">
            <v>9</v>
          </cell>
        </row>
        <row r="16">
          <cell r="E16" t="str">
            <v>BIF</v>
          </cell>
          <cell r="K16" t="str">
            <v>Non-proportional property RI</v>
          </cell>
          <cell r="Y16" t="str">
            <v>IT</v>
          </cell>
          <cell r="Z16" t="str">
            <v>Italian Republic (+San Marino, Vatican)</v>
          </cell>
          <cell r="AP16" t="str">
            <v>356 - 109, 112a and 112b</v>
          </cell>
          <cell r="BG16" t="str">
            <v>NR</v>
          </cell>
        </row>
        <row r="17">
          <cell r="E17" t="str">
            <v>BMD</v>
          </cell>
          <cell r="Y17" t="str">
            <v>LV</v>
          </cell>
          <cell r="Z17" t="str">
            <v>Republic of Latvia</v>
          </cell>
          <cell r="AP17" t="str">
            <v>3567 - 109, 112a, 112b and 111</v>
          </cell>
          <cell r="BG17" t="str">
            <v>No rating but subject to Art.199 (6) or (7)</v>
          </cell>
        </row>
        <row r="18">
          <cell r="E18" t="str">
            <v>BND</v>
          </cell>
          <cell r="Y18" t="str">
            <v>LT</v>
          </cell>
          <cell r="Z18" t="str">
            <v>Republic of Lithuania</v>
          </cell>
          <cell r="AP18" t="str">
            <v>357 - 109, 112a and 111</v>
          </cell>
        </row>
        <row r="19">
          <cell r="E19" t="str">
            <v>BOB</v>
          </cell>
          <cell r="Y19" t="str">
            <v>LU</v>
          </cell>
          <cell r="Z19" t="str">
            <v>Grand Duchy of Luxemburg</v>
          </cell>
          <cell r="AP19" t="str">
            <v>36 - 109 and 112b</v>
          </cell>
        </row>
        <row r="20">
          <cell r="E20" t="str">
            <v>BRL</v>
          </cell>
          <cell r="Y20" t="str">
            <v>MT</v>
          </cell>
          <cell r="Z20" t="str">
            <v>Republic of Malta</v>
          </cell>
          <cell r="AP20" t="str">
            <v>367  -109, 112b and 111</v>
          </cell>
        </row>
        <row r="21">
          <cell r="E21" t="str">
            <v>BSD</v>
          </cell>
          <cell r="Y21" t="str">
            <v>NL</v>
          </cell>
          <cell r="Z21" t="str">
            <v>Kingdom of the Netherlands</v>
          </cell>
          <cell r="AP21" t="str">
            <v>37 - 109 and 111</v>
          </cell>
        </row>
        <row r="22">
          <cell r="E22" t="str">
            <v>BTN</v>
          </cell>
          <cell r="Y22" t="str">
            <v>NO</v>
          </cell>
          <cell r="Z22" t="str">
            <v>Kingdom of Norway</v>
          </cell>
          <cell r="AP22" t="str">
            <v>45 - 110 and 112a</v>
          </cell>
        </row>
        <row r="23">
          <cell r="E23" t="str">
            <v>BWP</v>
          </cell>
          <cell r="Y23" t="str">
            <v>PL</v>
          </cell>
          <cell r="Z23" t="str">
            <v>Republic of Poland</v>
          </cell>
          <cell r="AP23" t="str">
            <v>456 - 110, 112a and 112b</v>
          </cell>
        </row>
        <row r="24">
          <cell r="E24" t="str">
            <v>BYN</v>
          </cell>
          <cell r="Y24" t="str">
            <v>PT</v>
          </cell>
          <cell r="Z24" t="str">
            <v>Portuguese Republic</v>
          </cell>
          <cell r="AP24" t="str">
            <v>4567 - 110, 112a, 112b and 111</v>
          </cell>
        </row>
        <row r="25">
          <cell r="E25" t="str">
            <v>BZD</v>
          </cell>
          <cell r="Y25" t="str">
            <v>RO</v>
          </cell>
          <cell r="Z25" t="str">
            <v>Romania</v>
          </cell>
          <cell r="AP25" t="str">
            <v>457 - 110, 112a and 111</v>
          </cell>
        </row>
        <row r="26">
          <cell r="E26" t="str">
            <v>CAD</v>
          </cell>
          <cell r="Y26" t="str">
            <v>SK</v>
          </cell>
          <cell r="Z26" t="str">
            <v>Slovak Republic</v>
          </cell>
          <cell r="AP26" t="str">
            <v>46 - 110 and 112b</v>
          </cell>
        </row>
        <row r="27">
          <cell r="E27" t="str">
            <v>CDF</v>
          </cell>
          <cell r="Y27" t="str">
            <v>SI</v>
          </cell>
          <cell r="Z27" t="str">
            <v>Republic of Slovenia</v>
          </cell>
          <cell r="AP27" t="str">
            <v>467 - 110, 112b and 111</v>
          </cell>
        </row>
        <row r="28">
          <cell r="E28" t="str">
            <v>CHF</v>
          </cell>
          <cell r="Y28" t="str">
            <v>ES</v>
          </cell>
          <cell r="Z28" t="str">
            <v>Kingdom of Spain</v>
          </cell>
          <cell r="AP28" t="str">
            <v>47 - 110 and 111</v>
          </cell>
        </row>
        <row r="29">
          <cell r="E29" t="str">
            <v>CLF</v>
          </cell>
          <cell r="Y29" t="str">
            <v>SE</v>
          </cell>
          <cell r="Z29" t="str">
            <v>Kingdom of Sweden</v>
          </cell>
          <cell r="AP29" t="str">
            <v>56 - 112a and 112b</v>
          </cell>
        </row>
        <row r="30">
          <cell r="E30" t="str">
            <v>CLP</v>
          </cell>
          <cell r="Y30" t="str">
            <v>CH</v>
          </cell>
          <cell r="Z30" t="str">
            <v>Swiss Confederation</v>
          </cell>
          <cell r="AP30" t="str">
            <v>567 - 112a, 112b and 111</v>
          </cell>
        </row>
        <row r="31">
          <cell r="E31" t="str">
            <v>CNH</v>
          </cell>
          <cell r="Y31" t="str">
            <v>GB</v>
          </cell>
          <cell r="Z31" t="str">
            <v>United Kingdom of Great Britain and Northern Ireland</v>
          </cell>
          <cell r="AP31" t="str">
            <v>57 - 112a and 111</v>
          </cell>
        </row>
        <row r="32">
          <cell r="E32" t="str">
            <v>CNY</v>
          </cell>
          <cell r="Y32" t="str">
            <v>AD</v>
          </cell>
          <cell r="Z32" t="str">
            <v>ANDORRA</v>
          </cell>
          <cell r="AP32" t="str">
            <v>67 - 112b and 111</v>
          </cell>
        </row>
        <row r="33">
          <cell r="E33" t="str">
            <v>COP</v>
          </cell>
          <cell r="Y33" t="str">
            <v>AL</v>
          </cell>
          <cell r="Z33" t="str">
            <v>ALBANIA</v>
          </cell>
        </row>
        <row r="34">
          <cell r="E34" t="str">
            <v>CRC</v>
          </cell>
          <cell r="Y34" t="str">
            <v>AX</v>
          </cell>
          <cell r="Z34" t="str">
            <v>ÅLAND</v>
          </cell>
        </row>
        <row r="35">
          <cell r="E35" t="str">
            <v>CUC</v>
          </cell>
          <cell r="Y35" t="str">
            <v>BA</v>
          </cell>
          <cell r="Z35" t="str">
            <v>BOSNIA AND HERZEGOVINA</v>
          </cell>
        </row>
        <row r="36">
          <cell r="E36" t="str">
            <v>CVE</v>
          </cell>
          <cell r="Y36" t="str">
            <v>BY</v>
          </cell>
          <cell r="Z36" t="str">
            <v>BELARUS</v>
          </cell>
        </row>
        <row r="37">
          <cell r="E37" t="str">
            <v>CZK</v>
          </cell>
          <cell r="Y37" t="str">
            <v>FO</v>
          </cell>
          <cell r="Z37" t="str">
            <v>FAROE ISLANDS</v>
          </cell>
        </row>
        <row r="38">
          <cell r="E38" t="str">
            <v>DJF</v>
          </cell>
          <cell r="Y38" t="str">
            <v>GG</v>
          </cell>
          <cell r="Z38" t="str">
            <v>GUERNSEY ISL.</v>
          </cell>
        </row>
        <row r="39">
          <cell r="E39" t="str">
            <v>DKK</v>
          </cell>
          <cell r="Y39" t="str">
            <v>GI</v>
          </cell>
          <cell r="Z39" t="str">
            <v>GIBRALTAR</v>
          </cell>
        </row>
        <row r="40">
          <cell r="E40" t="str">
            <v>DOP</v>
          </cell>
          <cell r="Y40" t="str">
            <v>IM</v>
          </cell>
          <cell r="Z40" t="str">
            <v>ISLE OF MAN</v>
          </cell>
        </row>
        <row r="41">
          <cell r="E41" t="str">
            <v>DZD</v>
          </cell>
          <cell r="Y41" t="str">
            <v>JE</v>
          </cell>
          <cell r="Z41" t="str">
            <v>JERSEY ISL</v>
          </cell>
        </row>
        <row r="42">
          <cell r="E42" t="str">
            <v>EGP</v>
          </cell>
          <cell r="Y42" t="str">
            <v>LI</v>
          </cell>
          <cell r="Z42" t="str">
            <v>LIECHTENSTEIN</v>
          </cell>
        </row>
        <row r="43">
          <cell r="E43" t="str">
            <v>ERN</v>
          </cell>
          <cell r="Y43" t="str">
            <v>MC</v>
          </cell>
          <cell r="Z43" t="str">
            <v>MONACO</v>
          </cell>
        </row>
        <row r="44">
          <cell r="E44" t="str">
            <v>ETB</v>
          </cell>
          <cell r="Y44" t="str">
            <v>MD</v>
          </cell>
          <cell r="Z44" t="str">
            <v>MOLDOVA, REPUBLIC OF</v>
          </cell>
        </row>
        <row r="45">
          <cell r="E45" t="str">
            <v>EUR</v>
          </cell>
          <cell r="Y45" t="str">
            <v>ME</v>
          </cell>
          <cell r="Z45" t="str">
            <v>MONTENEGRO</v>
          </cell>
        </row>
        <row r="46">
          <cell r="E46" t="str">
            <v>FJD</v>
          </cell>
          <cell r="Y46" t="str">
            <v>MK</v>
          </cell>
          <cell r="Z46" t="str">
            <v>MACEDONIA, THE FORMER YUGOSLAV REPUBLIC OF</v>
          </cell>
        </row>
        <row r="47">
          <cell r="E47" t="str">
            <v>FKP</v>
          </cell>
          <cell r="Y47" t="str">
            <v>RS</v>
          </cell>
          <cell r="Z47" t="str">
            <v>REPUBLIC OF SERBIA</v>
          </cell>
        </row>
        <row r="48">
          <cell r="E48" t="str">
            <v>GBP</v>
          </cell>
          <cell r="Y48" t="str">
            <v>RU</v>
          </cell>
          <cell r="Z48" t="str">
            <v>RUSSIAN FEDERATION</v>
          </cell>
        </row>
        <row r="49">
          <cell r="E49" t="str">
            <v>GEL</v>
          </cell>
          <cell r="Y49" t="str">
            <v>SJ</v>
          </cell>
          <cell r="Z49" t="str">
            <v>SVALBARD AND JAN MAYEN</v>
          </cell>
        </row>
        <row r="50">
          <cell r="E50" t="str">
            <v>GHS</v>
          </cell>
          <cell r="Y50" t="str">
            <v>SM</v>
          </cell>
          <cell r="Z50" t="str">
            <v>SAN MARINO</v>
          </cell>
        </row>
        <row r="51">
          <cell r="E51" t="str">
            <v>GIP</v>
          </cell>
          <cell r="Y51" t="str">
            <v>TR</v>
          </cell>
          <cell r="Z51" t="str">
            <v>TURKEY</v>
          </cell>
        </row>
        <row r="52">
          <cell r="E52" t="str">
            <v>GMD</v>
          </cell>
          <cell r="Y52" t="str">
            <v>UA</v>
          </cell>
          <cell r="Z52" t="str">
            <v>UKRAINE</v>
          </cell>
        </row>
        <row r="53">
          <cell r="E53" t="str">
            <v>GNF</v>
          </cell>
          <cell r="Y53" t="str">
            <v>VA</v>
          </cell>
          <cell r="Z53" t="str">
            <v>HOLY SEE (VATICAN CITY STATE)</v>
          </cell>
        </row>
        <row r="54">
          <cell r="E54" t="str">
            <v>GTQ</v>
          </cell>
          <cell r="Y54" t="str">
            <v>BM</v>
          </cell>
          <cell r="Z54" t="str">
            <v>BERMUDA</v>
          </cell>
        </row>
        <row r="55">
          <cell r="E55" t="str">
            <v>GYD</v>
          </cell>
          <cell r="Y55" t="str">
            <v>CA</v>
          </cell>
          <cell r="Z55" t="str">
            <v>CANADA</v>
          </cell>
        </row>
        <row r="56">
          <cell r="E56" t="str">
            <v>HKD</v>
          </cell>
          <cell r="Y56" t="str">
            <v>GL</v>
          </cell>
          <cell r="Z56" t="str">
            <v>GREENLAND</v>
          </cell>
        </row>
        <row r="57">
          <cell r="E57" t="str">
            <v>HNL</v>
          </cell>
          <cell r="Y57" t="str">
            <v>PM</v>
          </cell>
          <cell r="Z57" t="str">
            <v>SAINT PIERRE AND MIQUELON</v>
          </cell>
        </row>
        <row r="58">
          <cell r="E58" t="str">
            <v>HRK</v>
          </cell>
          <cell r="Y58" t="str">
            <v>US</v>
          </cell>
          <cell r="Z58" t="str">
            <v>UNITED STATES</v>
          </cell>
        </row>
        <row r="59">
          <cell r="E59" t="str">
            <v>HTG</v>
          </cell>
          <cell r="Y59" t="str">
            <v>AF</v>
          </cell>
          <cell r="Z59" t="str">
            <v>AFGHANISTAN</v>
          </cell>
        </row>
        <row r="60">
          <cell r="E60" t="str">
            <v>HUF</v>
          </cell>
          <cell r="Y60" t="str">
            <v>AM</v>
          </cell>
          <cell r="Z60" t="str">
            <v>ARMENIA</v>
          </cell>
        </row>
        <row r="61">
          <cell r="E61" t="str">
            <v>IDR</v>
          </cell>
          <cell r="Y61" t="str">
            <v>AS</v>
          </cell>
          <cell r="Z61" t="str">
            <v>AMERICAN SAMOA</v>
          </cell>
        </row>
        <row r="62">
          <cell r="E62" t="str">
            <v>ILS</v>
          </cell>
          <cell r="Y62" t="str">
            <v>AU</v>
          </cell>
          <cell r="Z62" t="str">
            <v>AUSTRALIA</v>
          </cell>
        </row>
        <row r="63">
          <cell r="E63" t="str">
            <v>INR</v>
          </cell>
          <cell r="Y63" t="str">
            <v>AZ</v>
          </cell>
          <cell r="Z63" t="str">
            <v>AZERBAIJAN</v>
          </cell>
        </row>
        <row r="64">
          <cell r="E64" t="str">
            <v>IQD</v>
          </cell>
          <cell r="Y64" t="str">
            <v>BD</v>
          </cell>
          <cell r="Z64" t="str">
            <v>BANGLADESH</v>
          </cell>
        </row>
        <row r="65">
          <cell r="E65" t="str">
            <v>IRR</v>
          </cell>
          <cell r="Y65" t="str">
            <v>BN</v>
          </cell>
          <cell r="Z65" t="str">
            <v>BRUNEI DARUSSALAM</v>
          </cell>
        </row>
        <row r="66">
          <cell r="E66" t="str">
            <v>ISK</v>
          </cell>
          <cell r="Y66" t="str">
            <v>BT</v>
          </cell>
          <cell r="Z66" t="str">
            <v>BHUTAN</v>
          </cell>
        </row>
        <row r="67">
          <cell r="E67" t="str">
            <v>JMD</v>
          </cell>
          <cell r="Y67" t="str">
            <v>CC</v>
          </cell>
          <cell r="Z67" t="str">
            <v>COCOS (KEELING) ISLANDS</v>
          </cell>
        </row>
        <row r="68">
          <cell r="E68" t="str">
            <v>JOD</v>
          </cell>
          <cell r="Y68" t="str">
            <v>CK</v>
          </cell>
          <cell r="Z68" t="str">
            <v>COOK ISLANDS</v>
          </cell>
        </row>
        <row r="69">
          <cell r="E69" t="str">
            <v>JPY</v>
          </cell>
          <cell r="Y69" t="str">
            <v>CN</v>
          </cell>
          <cell r="Z69" t="str">
            <v>CHINA</v>
          </cell>
        </row>
        <row r="70">
          <cell r="E70" t="str">
            <v>KES</v>
          </cell>
          <cell r="Y70" t="str">
            <v>CX</v>
          </cell>
          <cell r="Z70" t="str">
            <v>CHRISTMAS ISLAND</v>
          </cell>
        </row>
        <row r="71">
          <cell r="E71" t="str">
            <v>KGS</v>
          </cell>
          <cell r="Y71" t="str">
            <v>FJ</v>
          </cell>
          <cell r="Z71" t="str">
            <v>FIJI</v>
          </cell>
        </row>
        <row r="72">
          <cell r="E72" t="str">
            <v>KMF</v>
          </cell>
          <cell r="Y72" t="str">
            <v>FM</v>
          </cell>
          <cell r="Z72" t="str">
            <v>MICRONESIA, FEDERATED STATES OF</v>
          </cell>
        </row>
        <row r="73">
          <cell r="E73" t="str">
            <v>KPW</v>
          </cell>
          <cell r="Y73" t="str">
            <v>GE</v>
          </cell>
          <cell r="Z73" t="str">
            <v>GEORGIA</v>
          </cell>
        </row>
        <row r="74">
          <cell r="E74" t="str">
            <v>KRW</v>
          </cell>
          <cell r="Y74" t="str">
            <v>GU</v>
          </cell>
          <cell r="Z74" t="str">
            <v>GUAM</v>
          </cell>
        </row>
        <row r="75">
          <cell r="E75" t="str">
            <v>KWD</v>
          </cell>
          <cell r="Y75" t="str">
            <v>HK</v>
          </cell>
          <cell r="Z75" t="str">
            <v>HONG KONG</v>
          </cell>
        </row>
        <row r="76">
          <cell r="E76" t="str">
            <v>KYD</v>
          </cell>
          <cell r="Y76" t="str">
            <v>ID</v>
          </cell>
          <cell r="Z76" t="str">
            <v>INDONESIA</v>
          </cell>
        </row>
        <row r="77">
          <cell r="E77" t="str">
            <v>KZT</v>
          </cell>
          <cell r="Y77" t="str">
            <v>IN</v>
          </cell>
          <cell r="Z77" t="str">
            <v>INDIA</v>
          </cell>
        </row>
        <row r="78">
          <cell r="E78" t="str">
            <v>LAK</v>
          </cell>
          <cell r="Y78" t="str">
            <v>IO</v>
          </cell>
          <cell r="Z78" t="str">
            <v>BRITISH INDIAN OCEAN TERRITORY</v>
          </cell>
        </row>
        <row r="79">
          <cell r="E79" t="str">
            <v>LBP</v>
          </cell>
          <cell r="Y79" t="str">
            <v>JP</v>
          </cell>
          <cell r="Z79" t="str">
            <v>JAPAN</v>
          </cell>
        </row>
        <row r="80">
          <cell r="E80" t="str">
            <v>LKR</v>
          </cell>
          <cell r="Y80" t="str">
            <v>KG</v>
          </cell>
          <cell r="Z80" t="str">
            <v>KYRGYZSTAN</v>
          </cell>
        </row>
        <row r="81">
          <cell r="E81" t="str">
            <v>LRD</v>
          </cell>
          <cell r="Y81" t="str">
            <v>KH</v>
          </cell>
          <cell r="Z81" t="str">
            <v>CAMBODIA</v>
          </cell>
        </row>
        <row r="82">
          <cell r="E82" t="str">
            <v>LSL</v>
          </cell>
          <cell r="Y82" t="str">
            <v>KI</v>
          </cell>
          <cell r="Z82" t="str">
            <v>KIRIBATI</v>
          </cell>
        </row>
        <row r="83">
          <cell r="E83" t="str">
            <v>LYD</v>
          </cell>
          <cell r="Y83" t="str">
            <v>KP</v>
          </cell>
          <cell r="Z83" t="str">
            <v>KOREA, DEMOCRATIC PEOPLE'S REPUBLIC OF</v>
          </cell>
        </row>
        <row r="84">
          <cell r="E84" t="str">
            <v>MAD</v>
          </cell>
          <cell r="Y84" t="str">
            <v>KR</v>
          </cell>
          <cell r="Z84" t="str">
            <v>KOREA, REPUBLIC OF</v>
          </cell>
        </row>
        <row r="85">
          <cell r="E85" t="str">
            <v>MDL</v>
          </cell>
          <cell r="Y85" t="str">
            <v>KZ</v>
          </cell>
          <cell r="Z85" t="str">
            <v>KAZAKHSTAN</v>
          </cell>
        </row>
        <row r="86">
          <cell r="E86" t="str">
            <v>MGA</v>
          </cell>
          <cell r="Y86" t="str">
            <v>LA</v>
          </cell>
          <cell r="Z86" t="str">
            <v>LAO PEOPLE'S DEMOCRATIC REPUBLIC</v>
          </cell>
        </row>
        <row r="87">
          <cell r="E87" t="str">
            <v>MKD</v>
          </cell>
          <cell r="Y87" t="str">
            <v>LK</v>
          </cell>
          <cell r="Z87" t="str">
            <v>SRI LANKA</v>
          </cell>
        </row>
        <row r="88">
          <cell r="E88" t="str">
            <v>MMK</v>
          </cell>
          <cell r="Y88" t="str">
            <v>MH</v>
          </cell>
          <cell r="Z88" t="str">
            <v>MARSHALL ISLANDS</v>
          </cell>
        </row>
        <row r="89">
          <cell r="E89" t="str">
            <v>MNT</v>
          </cell>
          <cell r="Y89" t="str">
            <v>MM</v>
          </cell>
          <cell r="Z89" t="str">
            <v>MYANMAR</v>
          </cell>
        </row>
        <row r="90">
          <cell r="E90" t="str">
            <v>MOP</v>
          </cell>
          <cell r="Y90" t="str">
            <v>MN</v>
          </cell>
          <cell r="Z90" t="str">
            <v>MONGOLIA</v>
          </cell>
        </row>
        <row r="91">
          <cell r="E91" t="str">
            <v>MRO</v>
          </cell>
          <cell r="Y91" t="str">
            <v>MO</v>
          </cell>
          <cell r="Z91" t="str">
            <v>MACAO</v>
          </cell>
        </row>
        <row r="92">
          <cell r="E92" t="str">
            <v>MUR</v>
          </cell>
          <cell r="Y92" t="str">
            <v>MP</v>
          </cell>
          <cell r="Z92" t="str">
            <v>NORTHERN MARIANA ISLANDS</v>
          </cell>
        </row>
        <row r="93">
          <cell r="E93" t="str">
            <v>MVR</v>
          </cell>
          <cell r="Y93" t="str">
            <v>MV</v>
          </cell>
          <cell r="Z93" t="str">
            <v>MALDIVES</v>
          </cell>
        </row>
        <row r="94">
          <cell r="E94" t="str">
            <v>MWK</v>
          </cell>
          <cell r="Y94" t="str">
            <v>MY</v>
          </cell>
          <cell r="Z94" t="str">
            <v>MALAYSIA</v>
          </cell>
        </row>
        <row r="95">
          <cell r="E95" t="str">
            <v>MXN</v>
          </cell>
          <cell r="Y95" t="str">
            <v>NC</v>
          </cell>
          <cell r="Z95" t="str">
            <v>NEW CALEDONIA</v>
          </cell>
        </row>
        <row r="96">
          <cell r="E96" t="str">
            <v>MYR</v>
          </cell>
          <cell r="Y96" t="str">
            <v>NF</v>
          </cell>
          <cell r="Z96" t="str">
            <v>NORFOLK ISLAND</v>
          </cell>
        </row>
        <row r="97">
          <cell r="E97" t="str">
            <v>MZN</v>
          </cell>
          <cell r="Y97" t="str">
            <v>NP</v>
          </cell>
          <cell r="Z97" t="str">
            <v>NEPAL</v>
          </cell>
        </row>
        <row r="98">
          <cell r="E98" t="str">
            <v>NAD</v>
          </cell>
          <cell r="Y98" t="str">
            <v>NR</v>
          </cell>
          <cell r="Z98" t="str">
            <v>NAURU</v>
          </cell>
        </row>
        <row r="99">
          <cell r="E99" t="str">
            <v>NGN</v>
          </cell>
          <cell r="Y99" t="str">
            <v>NU</v>
          </cell>
          <cell r="Z99" t="str">
            <v>NIUE</v>
          </cell>
        </row>
        <row r="100">
          <cell r="E100" t="str">
            <v>NIO</v>
          </cell>
          <cell r="Y100" t="str">
            <v>NZ</v>
          </cell>
          <cell r="Z100" t="str">
            <v>NEW ZEALAND</v>
          </cell>
        </row>
        <row r="101">
          <cell r="E101" t="str">
            <v>NOK</v>
          </cell>
          <cell r="Y101" t="str">
            <v>PF</v>
          </cell>
          <cell r="Z101" t="str">
            <v>FRENCH POLYNESIA</v>
          </cell>
        </row>
        <row r="102">
          <cell r="E102" t="str">
            <v>NPR</v>
          </cell>
          <cell r="Y102" t="str">
            <v>PG</v>
          </cell>
          <cell r="Z102" t="str">
            <v>PAPUA NEW GUINEA</v>
          </cell>
        </row>
        <row r="103">
          <cell r="E103" t="str">
            <v>NZD</v>
          </cell>
          <cell r="Y103" t="str">
            <v>PH</v>
          </cell>
          <cell r="Z103" t="str">
            <v>PHILIPPINES</v>
          </cell>
        </row>
        <row r="104">
          <cell r="E104" t="str">
            <v>OMR</v>
          </cell>
          <cell r="Y104" t="str">
            <v>PK</v>
          </cell>
          <cell r="Z104" t="str">
            <v>PAKISTAN</v>
          </cell>
        </row>
        <row r="105">
          <cell r="E105" t="str">
            <v>PAB</v>
          </cell>
          <cell r="Y105" t="str">
            <v>PN</v>
          </cell>
          <cell r="Z105" t="str">
            <v>PITCAIRN</v>
          </cell>
        </row>
        <row r="106">
          <cell r="E106" t="str">
            <v>PEN</v>
          </cell>
          <cell r="Y106" t="str">
            <v>PW</v>
          </cell>
          <cell r="Z106" t="str">
            <v>PALAU</v>
          </cell>
        </row>
        <row r="107">
          <cell r="E107" t="str">
            <v>PGK</v>
          </cell>
          <cell r="Y107" t="str">
            <v>SB</v>
          </cell>
          <cell r="Z107" t="str">
            <v>SOLOMON ISLANDS</v>
          </cell>
        </row>
        <row r="108">
          <cell r="E108" t="str">
            <v>PHP</v>
          </cell>
          <cell r="Y108" t="str">
            <v>SG</v>
          </cell>
          <cell r="Z108" t="str">
            <v>SINGAPORE</v>
          </cell>
        </row>
        <row r="109">
          <cell r="E109" t="str">
            <v>PKR</v>
          </cell>
          <cell r="Y109" t="str">
            <v>TH</v>
          </cell>
          <cell r="Z109" t="str">
            <v>THAILAND</v>
          </cell>
        </row>
        <row r="110">
          <cell r="E110" t="str">
            <v>PLN</v>
          </cell>
          <cell r="Y110" t="str">
            <v>TJ</v>
          </cell>
          <cell r="Z110" t="str">
            <v>TAJIKISTAN</v>
          </cell>
        </row>
        <row r="111">
          <cell r="E111" t="str">
            <v>PYG</v>
          </cell>
          <cell r="Y111" t="str">
            <v>TK</v>
          </cell>
          <cell r="Z111" t="str">
            <v>TOKELAU</v>
          </cell>
        </row>
        <row r="112">
          <cell r="E112" t="str">
            <v>QAR</v>
          </cell>
          <cell r="Y112" t="str">
            <v>TL</v>
          </cell>
          <cell r="Z112" t="str">
            <v>OSTTIMOR (TIMOR-L'ESTE)</v>
          </cell>
        </row>
        <row r="113">
          <cell r="E113" t="str">
            <v>RON</v>
          </cell>
          <cell r="Y113" t="str">
            <v>TM</v>
          </cell>
          <cell r="Z113" t="str">
            <v>TURKMENISTAN</v>
          </cell>
        </row>
        <row r="114">
          <cell r="E114" t="str">
            <v>RSD</v>
          </cell>
          <cell r="Y114" t="str">
            <v>TO</v>
          </cell>
          <cell r="Z114" t="str">
            <v>TONGA</v>
          </cell>
        </row>
        <row r="115">
          <cell r="E115" t="str">
            <v>RUB</v>
          </cell>
          <cell r="Y115" t="str">
            <v>TV</v>
          </cell>
          <cell r="Z115" t="str">
            <v>TUVALU</v>
          </cell>
        </row>
        <row r="116">
          <cell r="E116" t="str">
            <v>RWF</v>
          </cell>
          <cell r="Y116" t="str">
            <v>TW</v>
          </cell>
          <cell r="Z116" t="str">
            <v>TAIWAN, PROVINCE OF CHINA</v>
          </cell>
        </row>
        <row r="117">
          <cell r="E117" t="str">
            <v>SAR</v>
          </cell>
          <cell r="Y117" t="str">
            <v>UM</v>
          </cell>
          <cell r="Z117" t="str">
            <v>UNITED STATES MINOR OUTLYING ISLANDS</v>
          </cell>
        </row>
        <row r="118">
          <cell r="E118" t="str">
            <v>SBD</v>
          </cell>
          <cell r="Y118" t="str">
            <v>UZ</v>
          </cell>
          <cell r="Z118" t="str">
            <v>UZBEKISTAN</v>
          </cell>
        </row>
        <row r="119">
          <cell r="E119" t="str">
            <v>SCR</v>
          </cell>
          <cell r="Y119" t="str">
            <v>VN</v>
          </cell>
          <cell r="Z119" t="str">
            <v>VIET NAM</v>
          </cell>
        </row>
        <row r="120">
          <cell r="E120" t="str">
            <v>SDG</v>
          </cell>
          <cell r="Y120" t="str">
            <v>VU</v>
          </cell>
          <cell r="Z120" t="str">
            <v>VANUATU</v>
          </cell>
        </row>
        <row r="121">
          <cell r="E121" t="str">
            <v>SEK</v>
          </cell>
          <cell r="Y121" t="str">
            <v>WF</v>
          </cell>
          <cell r="Z121" t="str">
            <v>WALLIS AND FUTUNA</v>
          </cell>
        </row>
        <row r="122">
          <cell r="E122" t="str">
            <v>SGD</v>
          </cell>
          <cell r="Y122" t="str">
            <v>WS</v>
          </cell>
          <cell r="Z122" t="str">
            <v>SAMOA</v>
          </cell>
        </row>
        <row r="123">
          <cell r="E123" t="str">
            <v>SHP</v>
          </cell>
          <cell r="Y123" t="str">
            <v>AO</v>
          </cell>
          <cell r="Z123" t="str">
            <v>ANGOLA</v>
          </cell>
        </row>
        <row r="124">
          <cell r="E124" t="str">
            <v>SIT</v>
          </cell>
          <cell r="Y124" t="str">
            <v>BF</v>
          </cell>
          <cell r="Z124" t="str">
            <v>BURKINA FASO</v>
          </cell>
        </row>
        <row r="125">
          <cell r="E125" t="str">
            <v>SLL</v>
          </cell>
          <cell r="Y125" t="str">
            <v>BI</v>
          </cell>
          <cell r="Z125" t="str">
            <v>BURUNDI</v>
          </cell>
        </row>
        <row r="126">
          <cell r="E126" t="str">
            <v>SOS</v>
          </cell>
          <cell r="Y126" t="str">
            <v>BJ</v>
          </cell>
          <cell r="Z126" t="str">
            <v>BENIN</v>
          </cell>
        </row>
        <row r="127">
          <cell r="E127" t="str">
            <v>SRD</v>
          </cell>
          <cell r="Y127" t="str">
            <v>BW</v>
          </cell>
          <cell r="Z127" t="str">
            <v>BOTSWANA</v>
          </cell>
        </row>
        <row r="128">
          <cell r="E128" t="str">
            <v>SSP</v>
          </cell>
          <cell r="Y128" t="str">
            <v>CD</v>
          </cell>
          <cell r="Z128" t="str">
            <v>CONGO, THE DEMOCRATIC REPUBLIC OF THE</v>
          </cell>
        </row>
        <row r="129">
          <cell r="E129" t="str">
            <v>STD</v>
          </cell>
          <cell r="Y129" t="str">
            <v>CF</v>
          </cell>
          <cell r="Z129" t="str">
            <v>CENTRAL AFRICAN REPUBLIC</v>
          </cell>
        </row>
        <row r="130">
          <cell r="E130" t="str">
            <v>SVC</v>
          </cell>
          <cell r="Y130" t="str">
            <v>CG</v>
          </cell>
          <cell r="Z130" t="str">
            <v>CONGO</v>
          </cell>
        </row>
        <row r="131">
          <cell r="E131" t="str">
            <v>SYP</v>
          </cell>
          <cell r="Y131" t="str">
            <v>CI</v>
          </cell>
          <cell r="Z131" t="str">
            <v>COTE D'IVOIRE</v>
          </cell>
        </row>
        <row r="132">
          <cell r="E132" t="str">
            <v>SZL</v>
          </cell>
          <cell r="Y132" t="str">
            <v>CM</v>
          </cell>
          <cell r="Z132" t="str">
            <v>CAMEROON</v>
          </cell>
        </row>
        <row r="133">
          <cell r="E133" t="str">
            <v>THB</v>
          </cell>
          <cell r="Y133" t="str">
            <v>CV</v>
          </cell>
          <cell r="Z133" t="str">
            <v>CAPE VERDE</v>
          </cell>
        </row>
        <row r="134">
          <cell r="E134" t="str">
            <v>TJS</v>
          </cell>
          <cell r="Y134" t="str">
            <v>DJ</v>
          </cell>
          <cell r="Z134" t="str">
            <v>DJIBOUTI</v>
          </cell>
        </row>
        <row r="135">
          <cell r="E135" t="str">
            <v>TMT</v>
          </cell>
          <cell r="Y135" t="str">
            <v>DZ</v>
          </cell>
          <cell r="Z135" t="str">
            <v>ALGERIA</v>
          </cell>
        </row>
        <row r="136">
          <cell r="E136" t="str">
            <v>TND</v>
          </cell>
          <cell r="Y136" t="str">
            <v>EG</v>
          </cell>
          <cell r="Z136" t="str">
            <v>EGYPT</v>
          </cell>
        </row>
        <row r="137">
          <cell r="E137" t="str">
            <v>TOP</v>
          </cell>
          <cell r="Y137" t="str">
            <v>EH</v>
          </cell>
          <cell r="Z137" t="str">
            <v>WESTERN SAHARA</v>
          </cell>
        </row>
        <row r="138">
          <cell r="E138" t="str">
            <v>TRY</v>
          </cell>
          <cell r="Y138" t="str">
            <v>ER</v>
          </cell>
          <cell r="Z138" t="str">
            <v>ERITREA</v>
          </cell>
        </row>
        <row r="139">
          <cell r="E139" t="str">
            <v>TTD</v>
          </cell>
          <cell r="Y139" t="str">
            <v>ET</v>
          </cell>
          <cell r="Z139" t="str">
            <v>ETHIOPIA</v>
          </cell>
        </row>
        <row r="140">
          <cell r="E140" t="str">
            <v>TWD</v>
          </cell>
          <cell r="Y140" t="str">
            <v>GA</v>
          </cell>
          <cell r="Z140" t="str">
            <v>GABON</v>
          </cell>
        </row>
        <row r="141">
          <cell r="E141" t="str">
            <v>TZS</v>
          </cell>
          <cell r="Y141" t="str">
            <v>GH</v>
          </cell>
          <cell r="Z141" t="str">
            <v>GHANA</v>
          </cell>
        </row>
        <row r="142">
          <cell r="E142" t="str">
            <v>UAH</v>
          </cell>
          <cell r="Y142" t="str">
            <v>GM</v>
          </cell>
          <cell r="Z142" t="str">
            <v>GAMBIA</v>
          </cell>
        </row>
        <row r="143">
          <cell r="E143" t="str">
            <v>UGX</v>
          </cell>
          <cell r="Y143" t="str">
            <v>GN</v>
          </cell>
          <cell r="Z143" t="str">
            <v>GUINEA</v>
          </cell>
        </row>
        <row r="144">
          <cell r="E144" t="str">
            <v>USD</v>
          </cell>
          <cell r="Y144" t="str">
            <v>GQ</v>
          </cell>
          <cell r="Z144" t="str">
            <v>EQUATORIAL GUINEA</v>
          </cell>
        </row>
        <row r="145">
          <cell r="E145" t="str">
            <v>UYU</v>
          </cell>
          <cell r="Y145" t="str">
            <v>GW</v>
          </cell>
          <cell r="Z145" t="str">
            <v>GUINEA-BISSAU</v>
          </cell>
        </row>
        <row r="146">
          <cell r="E146" t="str">
            <v>UZS</v>
          </cell>
          <cell r="Y146" t="str">
            <v>KE</v>
          </cell>
          <cell r="Z146" t="str">
            <v>KENYA</v>
          </cell>
        </row>
        <row r="147">
          <cell r="E147" t="str">
            <v>VEF</v>
          </cell>
          <cell r="Y147" t="str">
            <v>KM</v>
          </cell>
          <cell r="Z147" t="str">
            <v>COMOROS</v>
          </cell>
        </row>
        <row r="148">
          <cell r="E148" t="str">
            <v>VND</v>
          </cell>
          <cell r="Y148" t="str">
            <v>LR</v>
          </cell>
          <cell r="Z148" t="str">
            <v>LIBERIA</v>
          </cell>
        </row>
        <row r="149">
          <cell r="E149" t="str">
            <v>VUV</v>
          </cell>
          <cell r="Y149" t="str">
            <v>LS</v>
          </cell>
          <cell r="Z149" t="str">
            <v>LESOTHO</v>
          </cell>
        </row>
        <row r="150">
          <cell r="E150" t="str">
            <v>WST</v>
          </cell>
          <cell r="Y150" t="str">
            <v>LY</v>
          </cell>
          <cell r="Z150" t="str">
            <v>LIBYAN ARAB JAMAHIRIYA</v>
          </cell>
        </row>
        <row r="151">
          <cell r="E151" t="str">
            <v>XAF</v>
          </cell>
          <cell r="Y151" t="str">
            <v>MA</v>
          </cell>
          <cell r="Z151" t="str">
            <v>MOROCCO</v>
          </cell>
        </row>
        <row r="152">
          <cell r="E152" t="str">
            <v>XCD</v>
          </cell>
          <cell r="Y152" t="str">
            <v>MG</v>
          </cell>
          <cell r="Z152" t="str">
            <v>MADAGASCAR</v>
          </cell>
        </row>
        <row r="153">
          <cell r="E153" t="str">
            <v>XOF</v>
          </cell>
          <cell r="Y153" t="str">
            <v>ML</v>
          </cell>
          <cell r="Z153" t="str">
            <v>MALI</v>
          </cell>
        </row>
        <row r="154">
          <cell r="E154" t="str">
            <v>XPF</v>
          </cell>
          <cell r="Y154" t="str">
            <v>MR</v>
          </cell>
          <cell r="Z154" t="str">
            <v>MAURITANIA</v>
          </cell>
        </row>
        <row r="155">
          <cell r="E155" t="str">
            <v>YER</v>
          </cell>
          <cell r="Y155" t="str">
            <v>MU</v>
          </cell>
          <cell r="Z155" t="str">
            <v>MAURITIUS</v>
          </cell>
        </row>
        <row r="156">
          <cell r="E156" t="str">
            <v>ZAR</v>
          </cell>
          <cell r="Y156" t="str">
            <v>MW</v>
          </cell>
          <cell r="Z156" t="str">
            <v>MALAWI</v>
          </cell>
        </row>
        <row r="157">
          <cell r="E157" t="str">
            <v>ZMW</v>
          </cell>
          <cell r="Y157" t="str">
            <v>MZ</v>
          </cell>
          <cell r="Z157" t="str">
            <v>MOZAMBIQUE</v>
          </cell>
        </row>
        <row r="158">
          <cell r="E158" t="str">
            <v>ZWD</v>
          </cell>
          <cell r="Y158" t="str">
            <v>NA</v>
          </cell>
          <cell r="Z158" t="str">
            <v>NAMIBIA</v>
          </cell>
        </row>
        <row r="159">
          <cell r="Y159" t="str">
            <v>NE</v>
          </cell>
          <cell r="Z159" t="str">
            <v>NIGER</v>
          </cell>
        </row>
        <row r="160">
          <cell r="Y160" t="str">
            <v>NG</v>
          </cell>
          <cell r="Z160" t="str">
            <v>NIGERIA</v>
          </cell>
        </row>
        <row r="161">
          <cell r="Y161" t="str">
            <v>RE</v>
          </cell>
          <cell r="Z161" t="str">
            <v>REUNION</v>
          </cell>
        </row>
        <row r="162">
          <cell r="Y162" t="str">
            <v>RW</v>
          </cell>
          <cell r="Z162" t="str">
            <v>RWANDA</v>
          </cell>
        </row>
        <row r="163">
          <cell r="Y163" t="str">
            <v>SC</v>
          </cell>
          <cell r="Z163" t="str">
            <v>SEYCHELLES</v>
          </cell>
        </row>
        <row r="164">
          <cell r="Y164" t="str">
            <v>SD</v>
          </cell>
          <cell r="Z164" t="str">
            <v>SUDAN</v>
          </cell>
        </row>
        <row r="165">
          <cell r="Y165" t="str">
            <v>SH</v>
          </cell>
          <cell r="Z165" t="str">
            <v>SAINT HELENA</v>
          </cell>
        </row>
        <row r="166">
          <cell r="Y166" t="str">
            <v>SL</v>
          </cell>
          <cell r="Z166" t="str">
            <v>SIERRA LEONE</v>
          </cell>
        </row>
        <row r="167">
          <cell r="Y167" t="str">
            <v>SN</v>
          </cell>
          <cell r="Z167" t="str">
            <v>SENEGAL</v>
          </cell>
        </row>
        <row r="168">
          <cell r="Y168" t="str">
            <v>SO</v>
          </cell>
          <cell r="Z168" t="str">
            <v>SOMALIA</v>
          </cell>
        </row>
        <row r="169">
          <cell r="Y169" t="str">
            <v>ST</v>
          </cell>
          <cell r="Z169" t="str">
            <v>SAO TOME AND PRINCIPE</v>
          </cell>
        </row>
        <row r="170">
          <cell r="Y170" t="str">
            <v>SX</v>
          </cell>
          <cell r="Z170" t="str">
            <v>SOUTH SUDAN</v>
          </cell>
        </row>
        <row r="171">
          <cell r="Y171" t="str">
            <v>SZ</v>
          </cell>
          <cell r="Z171" t="str">
            <v>SWAZILAND</v>
          </cell>
        </row>
        <row r="172">
          <cell r="Y172" t="str">
            <v>TD</v>
          </cell>
          <cell r="Z172" t="str">
            <v>CHAD</v>
          </cell>
        </row>
        <row r="173">
          <cell r="Y173" t="str">
            <v>TG</v>
          </cell>
          <cell r="Z173" t="str">
            <v>TOGO</v>
          </cell>
        </row>
        <row r="174">
          <cell r="Y174" t="str">
            <v>TN</v>
          </cell>
          <cell r="Z174" t="str">
            <v>TUNISIA</v>
          </cell>
        </row>
        <row r="175">
          <cell r="Y175" t="str">
            <v>TZ</v>
          </cell>
          <cell r="Z175" t="str">
            <v>TANZANIA, UNITED REPUBLIC OF</v>
          </cell>
        </row>
        <row r="176">
          <cell r="Y176" t="str">
            <v>UG</v>
          </cell>
          <cell r="Z176" t="str">
            <v>UGANDA</v>
          </cell>
        </row>
        <row r="177">
          <cell r="Y177" t="str">
            <v>YT</v>
          </cell>
          <cell r="Z177" t="str">
            <v>MAYOTTE</v>
          </cell>
        </row>
        <row r="178">
          <cell r="Y178" t="str">
            <v>ZA</v>
          </cell>
          <cell r="Z178" t="str">
            <v>SOUTH AFRICA</v>
          </cell>
        </row>
        <row r="179">
          <cell r="Y179" t="str">
            <v>ZM</v>
          </cell>
          <cell r="Z179" t="str">
            <v>ZAMBIA</v>
          </cell>
        </row>
        <row r="180">
          <cell r="Y180" t="str">
            <v>ZW</v>
          </cell>
          <cell r="Z180" t="str">
            <v>ZIMBABWE</v>
          </cell>
        </row>
        <row r="181">
          <cell r="Y181" t="str">
            <v>AE</v>
          </cell>
          <cell r="Z181" t="str">
            <v>UNITED ARAB EMIRATES</v>
          </cell>
        </row>
        <row r="182">
          <cell r="Y182" t="str">
            <v>BH</v>
          </cell>
          <cell r="Z182" t="str">
            <v>BAHRAIN</v>
          </cell>
        </row>
        <row r="183">
          <cell r="Y183" t="str">
            <v>IL</v>
          </cell>
          <cell r="Z183" t="str">
            <v>ISRAEL</v>
          </cell>
        </row>
        <row r="184">
          <cell r="Y184" t="str">
            <v>IQ</v>
          </cell>
          <cell r="Z184" t="str">
            <v>IRAQ</v>
          </cell>
        </row>
        <row r="185">
          <cell r="Y185" t="str">
            <v>IR</v>
          </cell>
          <cell r="Z185" t="str">
            <v>IRAN, ISLAMIC REPUBLIC OF</v>
          </cell>
        </row>
        <row r="186">
          <cell r="Y186" t="str">
            <v>JO</v>
          </cell>
          <cell r="Z186" t="str">
            <v>JORDAN</v>
          </cell>
        </row>
        <row r="187">
          <cell r="Y187" t="str">
            <v>KW</v>
          </cell>
          <cell r="Z187" t="str">
            <v>KUWAIT</v>
          </cell>
        </row>
        <row r="188">
          <cell r="Y188" t="str">
            <v>LB</v>
          </cell>
          <cell r="Z188" t="str">
            <v>LEBANON</v>
          </cell>
        </row>
        <row r="189">
          <cell r="Y189" t="str">
            <v>OM</v>
          </cell>
          <cell r="Z189" t="str">
            <v>OMAN</v>
          </cell>
        </row>
        <row r="190">
          <cell r="Y190" t="str">
            <v>PS</v>
          </cell>
          <cell r="Z190" t="str">
            <v>PALÄSTINENSISCHE AUTONOMIEGEBIETE</v>
          </cell>
        </row>
        <row r="191">
          <cell r="Y191" t="str">
            <v>QA</v>
          </cell>
          <cell r="Z191" t="str">
            <v>QATAR</v>
          </cell>
        </row>
        <row r="192">
          <cell r="Y192" t="str">
            <v>SA</v>
          </cell>
          <cell r="Z192" t="str">
            <v>SAUDI ARABIA</v>
          </cell>
        </row>
        <row r="193">
          <cell r="Y193" t="str">
            <v>SY</v>
          </cell>
          <cell r="Z193" t="str">
            <v>SYRIAN ARAB REPUBLIC</v>
          </cell>
        </row>
        <row r="194">
          <cell r="Y194" t="str">
            <v>YE</v>
          </cell>
          <cell r="Z194" t="str">
            <v>YEMEN</v>
          </cell>
        </row>
        <row r="195">
          <cell r="Y195" t="str">
            <v>AR</v>
          </cell>
          <cell r="Z195" t="str">
            <v>ARGENTINA</v>
          </cell>
        </row>
        <row r="196">
          <cell r="Y196" t="str">
            <v>BO</v>
          </cell>
          <cell r="Z196" t="str">
            <v>BOLIVIA</v>
          </cell>
        </row>
        <row r="197">
          <cell r="Y197" t="str">
            <v>BR</v>
          </cell>
          <cell r="Z197" t="str">
            <v>BRAZIL</v>
          </cell>
        </row>
        <row r="198">
          <cell r="Y198" t="str">
            <v>BV</v>
          </cell>
          <cell r="Z198" t="str">
            <v>BOUVET ISLAND</v>
          </cell>
        </row>
        <row r="199">
          <cell r="Y199" t="str">
            <v>CL</v>
          </cell>
          <cell r="Z199" t="str">
            <v>CHILE</v>
          </cell>
        </row>
        <row r="200">
          <cell r="Y200" t="str">
            <v>CO</v>
          </cell>
          <cell r="Z200" t="str">
            <v>COLOMBIA</v>
          </cell>
        </row>
        <row r="201">
          <cell r="Y201" t="str">
            <v>EC</v>
          </cell>
          <cell r="Z201" t="str">
            <v>ECUADOR</v>
          </cell>
        </row>
        <row r="202">
          <cell r="Y202" t="str">
            <v>FK</v>
          </cell>
          <cell r="Z202" t="str">
            <v>FALKLAND ISLANDS (MALVINAS)</v>
          </cell>
        </row>
        <row r="203">
          <cell r="Y203" t="str">
            <v>GF</v>
          </cell>
          <cell r="Z203" t="str">
            <v>FRENCH GUIANA</v>
          </cell>
        </row>
        <row r="204">
          <cell r="Y204" t="str">
            <v>GS</v>
          </cell>
          <cell r="Z204" t="str">
            <v>SOUTH GEORGIA AND THE SOUTH SANDWICH ISLANDS</v>
          </cell>
        </row>
        <row r="205">
          <cell r="Y205" t="str">
            <v>GY</v>
          </cell>
          <cell r="Z205" t="str">
            <v>GUYANA</v>
          </cell>
        </row>
        <row r="206">
          <cell r="Y206" t="str">
            <v>PE</v>
          </cell>
          <cell r="Z206" t="str">
            <v>PERU</v>
          </cell>
        </row>
        <row r="207">
          <cell r="Y207" t="str">
            <v>PY</v>
          </cell>
          <cell r="Z207" t="str">
            <v>PARAGUAY</v>
          </cell>
        </row>
        <row r="208">
          <cell r="Y208" t="str">
            <v>SR</v>
          </cell>
          <cell r="Z208" t="str">
            <v>SURINAME</v>
          </cell>
        </row>
        <row r="209">
          <cell r="Y209" t="str">
            <v>UY</v>
          </cell>
          <cell r="Z209" t="str">
            <v>URUGUAY</v>
          </cell>
        </row>
        <row r="210">
          <cell r="Y210" t="str">
            <v>VE</v>
          </cell>
          <cell r="Z210" t="str">
            <v>VENEZUELA</v>
          </cell>
        </row>
        <row r="211">
          <cell r="Y211" t="str">
            <v>BZ</v>
          </cell>
          <cell r="Z211" t="str">
            <v>BELIZE</v>
          </cell>
        </row>
        <row r="212">
          <cell r="Y212" t="str">
            <v>CR</v>
          </cell>
          <cell r="Z212" t="str">
            <v>COSTA RICA</v>
          </cell>
        </row>
        <row r="213">
          <cell r="Y213" t="str">
            <v>GT</v>
          </cell>
          <cell r="Z213" t="str">
            <v>GUATEMALA</v>
          </cell>
        </row>
        <row r="214">
          <cell r="Y214" t="str">
            <v>HN</v>
          </cell>
          <cell r="Z214" t="str">
            <v>HONDURAS</v>
          </cell>
        </row>
        <row r="215">
          <cell r="Y215" t="str">
            <v>MX</v>
          </cell>
          <cell r="Z215" t="str">
            <v>MEXICO</v>
          </cell>
        </row>
        <row r="216">
          <cell r="Y216" t="str">
            <v>NI</v>
          </cell>
          <cell r="Z216" t="str">
            <v>NICARAGUA</v>
          </cell>
        </row>
        <row r="217">
          <cell r="Y217" t="str">
            <v>PA</v>
          </cell>
          <cell r="Z217" t="str">
            <v>PANAMA</v>
          </cell>
        </row>
        <row r="218">
          <cell r="Y218" t="str">
            <v>SV</v>
          </cell>
          <cell r="Z218" t="str">
            <v>EL SALVADOR</v>
          </cell>
        </row>
        <row r="219">
          <cell r="Y219" t="str">
            <v>AG</v>
          </cell>
          <cell r="Z219" t="str">
            <v>ANTIGUA AND BARBUDA</v>
          </cell>
        </row>
        <row r="220">
          <cell r="Y220" t="str">
            <v>AI</v>
          </cell>
          <cell r="Z220" t="str">
            <v>ANGUILLA</v>
          </cell>
        </row>
        <row r="221">
          <cell r="Y221" t="str">
            <v>AW</v>
          </cell>
          <cell r="Z221" t="str">
            <v>ARUBA</v>
          </cell>
        </row>
        <row r="222">
          <cell r="Y222" t="str">
            <v>BB</v>
          </cell>
          <cell r="Z222" t="str">
            <v>BARBADOS</v>
          </cell>
        </row>
        <row r="223">
          <cell r="Y223" t="str">
            <v>BL</v>
          </cell>
          <cell r="Z223" t="str">
            <v>SAINT-BARTHÉLEMY</v>
          </cell>
        </row>
        <row r="224">
          <cell r="Y224" t="str">
            <v>BQ</v>
          </cell>
          <cell r="Z224" t="str">
            <v>BONAIRE; SAINT EUSTATIUS AND SABA</v>
          </cell>
        </row>
        <row r="225">
          <cell r="Y225" t="str">
            <v>BS</v>
          </cell>
          <cell r="Z225" t="str">
            <v>BAHAMAS</v>
          </cell>
        </row>
        <row r="226">
          <cell r="Y226" t="str">
            <v>CU</v>
          </cell>
          <cell r="Z226" t="str">
            <v>CUBA</v>
          </cell>
        </row>
        <row r="227">
          <cell r="Y227" t="str">
            <v>CW</v>
          </cell>
          <cell r="Z227" t="str">
            <v>CURACAO</v>
          </cell>
        </row>
        <row r="228">
          <cell r="Y228" t="str">
            <v>DM</v>
          </cell>
          <cell r="Z228" t="str">
            <v>DOMINICA</v>
          </cell>
        </row>
        <row r="229">
          <cell r="Y229" t="str">
            <v>DO</v>
          </cell>
          <cell r="Z229" t="str">
            <v>DOMINICAN REPUBLIC</v>
          </cell>
        </row>
        <row r="230">
          <cell r="Y230" t="str">
            <v>GD</v>
          </cell>
          <cell r="Z230" t="str">
            <v>GRENADA</v>
          </cell>
        </row>
        <row r="231">
          <cell r="Y231" t="str">
            <v>GP</v>
          </cell>
          <cell r="Z231" t="str">
            <v>GUADELOUPE</v>
          </cell>
        </row>
        <row r="232">
          <cell r="Y232" t="str">
            <v>HT</v>
          </cell>
          <cell r="Z232" t="str">
            <v>HAITI</v>
          </cell>
        </row>
        <row r="233">
          <cell r="Y233" t="str">
            <v>JM</v>
          </cell>
          <cell r="Z233" t="str">
            <v>JAMAICA</v>
          </cell>
        </row>
        <row r="234">
          <cell r="Y234" t="str">
            <v>KN</v>
          </cell>
          <cell r="Z234" t="str">
            <v>SAINT KITTS AND NEVIS</v>
          </cell>
        </row>
        <row r="235">
          <cell r="Y235" t="str">
            <v>KY</v>
          </cell>
          <cell r="Z235" t="str">
            <v>CAYMAN ISLANDS</v>
          </cell>
        </row>
        <row r="236">
          <cell r="Y236" t="str">
            <v>LC</v>
          </cell>
          <cell r="Z236" t="str">
            <v>SAINT LUCIA</v>
          </cell>
        </row>
        <row r="237">
          <cell r="Y237" t="str">
            <v>MF</v>
          </cell>
          <cell r="Z237" t="str">
            <v>SAINT-MARTIN (FRANZ. TEIL)</v>
          </cell>
        </row>
        <row r="238">
          <cell r="Y238" t="str">
            <v>MQ</v>
          </cell>
          <cell r="Z238" t="str">
            <v>MARTINIQUE</v>
          </cell>
        </row>
        <row r="239">
          <cell r="Y239" t="str">
            <v>MS</v>
          </cell>
          <cell r="Z239" t="str">
            <v>MONTSERRAT</v>
          </cell>
        </row>
        <row r="240">
          <cell r="Y240" t="str">
            <v>PR</v>
          </cell>
          <cell r="Z240" t="str">
            <v>PUERTO RICO</v>
          </cell>
        </row>
        <row r="241">
          <cell r="Y241" t="str">
            <v>SS</v>
          </cell>
          <cell r="Z241" t="str">
            <v>SINT MARTEEN (DUTCH PART)</v>
          </cell>
        </row>
        <row r="242">
          <cell r="Y242" t="str">
            <v>TC</v>
          </cell>
          <cell r="Z242" t="str">
            <v>TURKS AND CAICOS ISLANDS</v>
          </cell>
        </row>
        <row r="243">
          <cell r="Y243" t="str">
            <v>TT</v>
          </cell>
          <cell r="Z243" t="str">
            <v>TRINIDAD AND TOBAGO</v>
          </cell>
        </row>
        <row r="244">
          <cell r="Y244" t="str">
            <v>VC</v>
          </cell>
          <cell r="Z244" t="str">
            <v>SAINT VINCENT AND THE GRENADINES</v>
          </cell>
        </row>
        <row r="245">
          <cell r="Y245" t="str">
            <v>VG</v>
          </cell>
          <cell r="Z245" t="str">
            <v>VIRGIN ISLANDS, BRITISH</v>
          </cell>
        </row>
        <row r="246">
          <cell r="Y246" t="str">
            <v>VI</v>
          </cell>
          <cell r="Z246" t="str">
            <v>VIRGIN ISLANDS, U.S.</v>
          </cell>
        </row>
        <row r="247">
          <cell r="Y247" t="str">
            <v>AQ</v>
          </cell>
          <cell r="Z247" t="str">
            <v>ANTARCTICA</v>
          </cell>
        </row>
        <row r="248">
          <cell r="Y248" t="str">
            <v>HM</v>
          </cell>
          <cell r="Z248" t="str">
            <v>HEARD ISLAND AND MCDONALD ISLANDS</v>
          </cell>
        </row>
        <row r="249">
          <cell r="Y249" t="str">
            <v>TF</v>
          </cell>
          <cell r="Z249" t="str">
            <v>FRENCH SOUTHERN TERRITORIES</v>
          </cell>
        </row>
        <row r="250">
          <cell r="Y250" t="str">
            <v>CS</v>
          </cell>
          <cell r="Z250" t="str">
            <v>SERBIA, MONTENEGRO AND KOSOVO</v>
          </cell>
        </row>
      </sheetData>
      <sheetData sheetId="2" refreshError="1"/>
      <sheetData sheetId="3" refreshError="1"/>
      <sheetData sheetId="4">
        <row r="37">
          <cell r="E37" t="str">
            <v>Method 2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>
        <row r="7">
          <cell r="U7" t="str">
            <v>no</v>
          </cell>
        </row>
        <row r="8">
          <cell r="U8" t="str">
            <v>no</v>
          </cell>
        </row>
        <row r="9">
          <cell r="U9" t="str">
            <v>no</v>
          </cell>
        </row>
        <row r="10">
          <cell r="U10" t="str">
            <v>no</v>
          </cell>
        </row>
      </sheetData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/>
      <sheetData sheetId="54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ctivate Macros"/>
      <sheetName val="DropDown and Lookups"/>
      <sheetName val="Admin"/>
      <sheetName val="Documentation"/>
      <sheetName val="Basic input"/>
      <sheetName val="IR"/>
      <sheetName val="FX"/>
      <sheetName val="RM1"/>
      <sheetName val="IM RM2"/>
      <sheetName val="RM2"/>
      <sheetName val="RM3"/>
      <sheetName val="RM4"/>
      <sheetName val="RM5"/>
      <sheetName val="RM LoB"/>
      <sheetName val="RM Curr"/>
      <sheetName val="SCR IM"/>
      <sheetName val="26.08"/>
      <sheetName val="26.09"/>
      <sheetName val="26.10"/>
      <sheetName val="26.11"/>
      <sheetName val="26.12"/>
      <sheetName val="26.13"/>
      <sheetName val="26.14"/>
      <sheetName val="26.15"/>
      <sheetName val="26.16"/>
      <sheetName val="MarketR"/>
      <sheetName val="ConcR"/>
      <sheetName val="CurrR"/>
      <sheetName val="CDR"/>
      <sheetName val="CDR - SCR hyp"/>
      <sheetName val="net Prem CP"/>
      <sheetName val="LnH SLT UW"/>
      <sheetName val="Health cat"/>
      <sheetName val="NL NatCat"/>
      <sheetName val="NatC OthR"/>
      <sheetName val="NL man-made"/>
      <sheetName val="OpRisk"/>
      <sheetName val="MCR"/>
      <sheetName val="Simplification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>
        <row r="8">
          <cell r="E8">
            <v>0</v>
          </cell>
        </row>
      </sheetData>
      <sheetData sheetId="19">
        <row r="8">
          <cell r="C8">
            <v>0</v>
          </cell>
        </row>
      </sheetData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0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Tabelle2"/>
  <dimension ref="A1:B29"/>
  <sheetViews>
    <sheetView showGridLines="0" zoomScale="85" zoomScaleNormal="85" workbookViewId="0">
      <selection activeCell="B6" sqref="B6"/>
    </sheetView>
  </sheetViews>
  <sheetFormatPr baseColWidth="10" defaultColWidth="11.54296875" defaultRowHeight="14.5" x14ac:dyDescent="0.35"/>
  <cols>
    <col min="1" max="1" width="38.08984375" style="226" bestFit="1" customWidth="1"/>
    <col min="2" max="2" width="68.90625" style="226" customWidth="1"/>
    <col min="3" max="16384" width="11.54296875" style="226"/>
  </cols>
  <sheetData>
    <row r="1" spans="1:2" ht="15" customHeight="1" x14ac:dyDescent="0.35">
      <c r="A1" s="47" t="s">
        <v>156</v>
      </c>
      <c r="B1" s="37"/>
    </row>
    <row r="2" spans="1:2" ht="15" customHeight="1" x14ac:dyDescent="0.35">
      <c r="A2" s="38"/>
      <c r="B2" s="39"/>
    </row>
    <row r="3" spans="1:2" ht="15" customHeight="1" x14ac:dyDescent="0.35">
      <c r="A3" s="69" t="s">
        <v>161</v>
      </c>
      <c r="B3" s="279" t="s">
        <v>30137</v>
      </c>
    </row>
    <row r="4" spans="1:2" ht="15" customHeight="1" x14ac:dyDescent="0.35">
      <c r="A4" s="46" t="s">
        <v>157</v>
      </c>
      <c r="B4" s="280" t="s">
        <v>30137</v>
      </c>
    </row>
    <row r="5" spans="1:2" ht="15" customHeight="1" x14ac:dyDescent="0.35">
      <c r="A5" s="46" t="s">
        <v>158</v>
      </c>
      <c r="B5" s="279" t="s">
        <v>30137</v>
      </c>
    </row>
    <row r="6" spans="1:2" ht="15" customHeight="1" x14ac:dyDescent="0.35">
      <c r="A6" s="46" t="s">
        <v>159</v>
      </c>
      <c r="B6" s="281" t="s">
        <v>30138</v>
      </c>
    </row>
    <row r="7" spans="1:2" ht="15" customHeight="1" x14ac:dyDescent="0.35">
      <c r="A7" s="46" t="s">
        <v>160</v>
      </c>
      <c r="B7" s="281" t="s">
        <v>30137</v>
      </c>
    </row>
    <row r="8" spans="1:2" ht="15" customHeight="1" x14ac:dyDescent="0.35">
      <c r="A8" s="70" t="s">
        <v>1461</v>
      </c>
      <c r="B8" s="282" t="s">
        <v>30137</v>
      </c>
    </row>
    <row r="9" spans="1:2" ht="15" customHeight="1" x14ac:dyDescent="0.35"/>
    <row r="10" spans="1:2" ht="15" customHeight="1" x14ac:dyDescent="0.35"/>
    <row r="11" spans="1:2" ht="15" customHeight="1" x14ac:dyDescent="0.35">
      <c r="A11" s="47" t="s">
        <v>1446</v>
      </c>
      <c r="B11" s="37"/>
    </row>
    <row r="12" spans="1:2" ht="15" customHeight="1" x14ac:dyDescent="0.35">
      <c r="A12" s="38"/>
      <c r="B12" s="39"/>
    </row>
    <row r="13" spans="1:2" ht="15" customHeight="1" x14ac:dyDescent="0.35">
      <c r="A13" s="46" t="s">
        <v>1447</v>
      </c>
      <c r="B13" s="279" t="s">
        <v>30137</v>
      </c>
    </row>
    <row r="14" spans="1:2" ht="15" customHeight="1" x14ac:dyDescent="0.35">
      <c r="A14" s="46" t="s">
        <v>1477</v>
      </c>
      <c r="B14" s="279" t="s">
        <v>30136</v>
      </c>
    </row>
    <row r="15" spans="1:2" ht="15" customHeight="1" x14ac:dyDescent="0.35">
      <c r="A15" s="264" t="s">
        <v>1478</v>
      </c>
      <c r="B15" s="282" t="s">
        <v>30137</v>
      </c>
    </row>
    <row r="16" spans="1:2" ht="15" customHeight="1" x14ac:dyDescent="0.35">
      <c r="A16" s="265"/>
      <c r="B16" s="266"/>
    </row>
    <row r="17" spans="1:2" ht="15" customHeight="1" x14ac:dyDescent="0.35">
      <c r="A17" s="46"/>
    </row>
    <row r="18" spans="1:2" ht="15" customHeight="1" x14ac:dyDescent="0.35">
      <c r="A18" s="47" t="s">
        <v>1448</v>
      </c>
      <c r="B18" s="37"/>
    </row>
    <row r="19" spans="1:2" ht="15" customHeight="1" x14ac:dyDescent="0.35">
      <c r="A19" s="38"/>
      <c r="B19" s="39"/>
    </row>
    <row r="20" spans="1:2" ht="45" customHeight="1" x14ac:dyDescent="0.35">
      <c r="A20" s="559" t="s">
        <v>1449</v>
      </c>
      <c r="B20" s="279" t="s">
        <v>30137</v>
      </c>
    </row>
    <row r="21" spans="1:2" ht="46.5" customHeight="1" x14ac:dyDescent="0.35">
      <c r="A21" s="559" t="s">
        <v>1450</v>
      </c>
      <c r="B21" s="279" t="s">
        <v>30137</v>
      </c>
    </row>
    <row r="22" spans="1:2" ht="15" customHeight="1" x14ac:dyDescent="0.35">
      <c r="A22" s="46" t="s">
        <v>1452</v>
      </c>
      <c r="B22" s="279" t="s">
        <v>30137</v>
      </c>
    </row>
    <row r="23" spans="1:2" ht="15" customHeight="1" x14ac:dyDescent="0.35">
      <c r="A23" s="264" t="s">
        <v>1454</v>
      </c>
      <c r="B23" s="282" t="s">
        <v>30137</v>
      </c>
    </row>
    <row r="24" spans="1:2" ht="15" customHeight="1" x14ac:dyDescent="0.35"/>
    <row r="25" spans="1:2" ht="15" customHeight="1" x14ac:dyDescent="0.35"/>
    <row r="26" spans="1:2" ht="15" customHeight="1" x14ac:dyDescent="0.35"/>
    <row r="27" spans="1:2" ht="15" customHeight="1" x14ac:dyDescent="0.35"/>
    <row r="28" spans="1:2" ht="15" customHeight="1" x14ac:dyDescent="0.35"/>
    <row r="29" spans="1:2" ht="15" customHeight="1" x14ac:dyDescent="0.35"/>
  </sheetData>
  <phoneticPr fontId="48" type="noConversion"/>
  <pageMargins left="0.7" right="0.7" top="0.78740157499999996" bottom="0.78740157499999996" header="0.3" footer="0.3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Feuil11">
    <tabColor theme="7" tint="0.59999389629810485"/>
  </sheetPr>
  <dimension ref="A1:I78"/>
  <sheetViews>
    <sheetView showGridLines="0" zoomScale="85" zoomScaleNormal="85" workbookViewId="0">
      <selection activeCell="C23" sqref="C23"/>
    </sheetView>
  </sheetViews>
  <sheetFormatPr baseColWidth="10" defaultColWidth="9.08984375" defaultRowHeight="12.5" x14ac:dyDescent="0.25"/>
  <cols>
    <col min="1" max="1" width="5.6328125" style="48" customWidth="1"/>
    <col min="2" max="2" width="55.6328125" style="230" customWidth="1"/>
    <col min="3" max="5" width="20.6328125" style="48" customWidth="1"/>
    <col min="6" max="6" width="2.6328125" style="48" customWidth="1"/>
    <col min="7" max="7" width="15.6328125" style="48" customWidth="1"/>
    <col min="8" max="8" width="67.54296875" style="48" customWidth="1"/>
    <col min="9" max="9" width="16.36328125" style="48" customWidth="1"/>
    <col min="10" max="257" width="9.08984375" style="48"/>
    <col min="258" max="258" width="47" style="48" customWidth="1"/>
    <col min="259" max="259" width="30.36328125" style="48" customWidth="1"/>
    <col min="260" max="260" width="27" style="48" customWidth="1"/>
    <col min="261" max="261" width="24.453125" style="48" customWidth="1"/>
    <col min="262" max="262" width="2.6328125" style="48" customWidth="1"/>
    <col min="263" max="265" width="16.36328125" style="48" customWidth="1"/>
    <col min="266" max="513" width="9.08984375" style="48"/>
    <col min="514" max="514" width="47" style="48" customWidth="1"/>
    <col min="515" max="515" width="30.36328125" style="48" customWidth="1"/>
    <col min="516" max="516" width="27" style="48" customWidth="1"/>
    <col min="517" max="517" width="24.453125" style="48" customWidth="1"/>
    <col min="518" max="518" width="2.6328125" style="48" customWidth="1"/>
    <col min="519" max="521" width="16.36328125" style="48" customWidth="1"/>
    <col min="522" max="769" width="9.08984375" style="48"/>
    <col min="770" max="770" width="47" style="48" customWidth="1"/>
    <col min="771" max="771" width="30.36328125" style="48" customWidth="1"/>
    <col min="772" max="772" width="27" style="48" customWidth="1"/>
    <col min="773" max="773" width="24.453125" style="48" customWidth="1"/>
    <col min="774" max="774" width="2.6328125" style="48" customWidth="1"/>
    <col min="775" max="777" width="16.36328125" style="48" customWidth="1"/>
    <col min="778" max="1025" width="9.08984375" style="48"/>
    <col min="1026" max="1026" width="47" style="48" customWidth="1"/>
    <col min="1027" max="1027" width="30.36328125" style="48" customWidth="1"/>
    <col min="1028" max="1028" width="27" style="48" customWidth="1"/>
    <col min="1029" max="1029" width="24.453125" style="48" customWidth="1"/>
    <col min="1030" max="1030" width="2.6328125" style="48" customWidth="1"/>
    <col min="1031" max="1033" width="16.36328125" style="48" customWidth="1"/>
    <col min="1034" max="1281" width="9.08984375" style="48"/>
    <col min="1282" max="1282" width="47" style="48" customWidth="1"/>
    <col min="1283" max="1283" width="30.36328125" style="48" customWidth="1"/>
    <col min="1284" max="1284" width="27" style="48" customWidth="1"/>
    <col min="1285" max="1285" width="24.453125" style="48" customWidth="1"/>
    <col min="1286" max="1286" width="2.6328125" style="48" customWidth="1"/>
    <col min="1287" max="1289" width="16.36328125" style="48" customWidth="1"/>
    <col min="1290" max="1537" width="9.08984375" style="48"/>
    <col min="1538" max="1538" width="47" style="48" customWidth="1"/>
    <col min="1539" max="1539" width="30.36328125" style="48" customWidth="1"/>
    <col min="1540" max="1540" width="27" style="48" customWidth="1"/>
    <col min="1541" max="1541" width="24.453125" style="48" customWidth="1"/>
    <col min="1542" max="1542" width="2.6328125" style="48" customWidth="1"/>
    <col min="1543" max="1545" width="16.36328125" style="48" customWidth="1"/>
    <col min="1546" max="1793" width="9.08984375" style="48"/>
    <col min="1794" max="1794" width="47" style="48" customWidth="1"/>
    <col min="1795" max="1795" width="30.36328125" style="48" customWidth="1"/>
    <col min="1796" max="1796" width="27" style="48" customWidth="1"/>
    <col min="1797" max="1797" width="24.453125" style="48" customWidth="1"/>
    <col min="1798" max="1798" width="2.6328125" style="48" customWidth="1"/>
    <col min="1799" max="1801" width="16.36328125" style="48" customWidth="1"/>
    <col min="1802" max="2049" width="9.08984375" style="48"/>
    <col min="2050" max="2050" width="47" style="48" customWidth="1"/>
    <col min="2051" max="2051" width="30.36328125" style="48" customWidth="1"/>
    <col min="2052" max="2052" width="27" style="48" customWidth="1"/>
    <col min="2053" max="2053" width="24.453125" style="48" customWidth="1"/>
    <col min="2054" max="2054" width="2.6328125" style="48" customWidth="1"/>
    <col min="2055" max="2057" width="16.36328125" style="48" customWidth="1"/>
    <col min="2058" max="2305" width="9.08984375" style="48"/>
    <col min="2306" max="2306" width="47" style="48" customWidth="1"/>
    <col min="2307" max="2307" width="30.36328125" style="48" customWidth="1"/>
    <col min="2308" max="2308" width="27" style="48" customWidth="1"/>
    <col min="2309" max="2309" width="24.453125" style="48" customWidth="1"/>
    <col min="2310" max="2310" width="2.6328125" style="48" customWidth="1"/>
    <col min="2311" max="2313" width="16.36328125" style="48" customWidth="1"/>
    <col min="2314" max="2561" width="9.08984375" style="48"/>
    <col min="2562" max="2562" width="47" style="48" customWidth="1"/>
    <col min="2563" max="2563" width="30.36328125" style="48" customWidth="1"/>
    <col min="2564" max="2564" width="27" style="48" customWidth="1"/>
    <col min="2565" max="2565" width="24.453125" style="48" customWidth="1"/>
    <col min="2566" max="2566" width="2.6328125" style="48" customWidth="1"/>
    <col min="2567" max="2569" width="16.36328125" style="48" customWidth="1"/>
    <col min="2570" max="2817" width="9.08984375" style="48"/>
    <col min="2818" max="2818" width="47" style="48" customWidth="1"/>
    <col min="2819" max="2819" width="30.36328125" style="48" customWidth="1"/>
    <col min="2820" max="2820" width="27" style="48" customWidth="1"/>
    <col min="2821" max="2821" width="24.453125" style="48" customWidth="1"/>
    <col min="2822" max="2822" width="2.6328125" style="48" customWidth="1"/>
    <col min="2823" max="2825" width="16.36328125" style="48" customWidth="1"/>
    <col min="2826" max="3073" width="9.08984375" style="48"/>
    <col min="3074" max="3074" width="47" style="48" customWidth="1"/>
    <col min="3075" max="3075" width="30.36328125" style="48" customWidth="1"/>
    <col min="3076" max="3076" width="27" style="48" customWidth="1"/>
    <col min="3077" max="3077" width="24.453125" style="48" customWidth="1"/>
    <col min="3078" max="3078" width="2.6328125" style="48" customWidth="1"/>
    <col min="3079" max="3081" width="16.36328125" style="48" customWidth="1"/>
    <col min="3082" max="3329" width="9.08984375" style="48"/>
    <col min="3330" max="3330" width="47" style="48" customWidth="1"/>
    <col min="3331" max="3331" width="30.36328125" style="48" customWidth="1"/>
    <col min="3332" max="3332" width="27" style="48" customWidth="1"/>
    <col min="3333" max="3333" width="24.453125" style="48" customWidth="1"/>
    <col min="3334" max="3334" width="2.6328125" style="48" customWidth="1"/>
    <col min="3335" max="3337" width="16.36328125" style="48" customWidth="1"/>
    <col min="3338" max="3585" width="9.08984375" style="48"/>
    <col min="3586" max="3586" width="47" style="48" customWidth="1"/>
    <col min="3587" max="3587" width="30.36328125" style="48" customWidth="1"/>
    <col min="3588" max="3588" width="27" style="48" customWidth="1"/>
    <col min="3589" max="3589" width="24.453125" style="48" customWidth="1"/>
    <col min="3590" max="3590" width="2.6328125" style="48" customWidth="1"/>
    <col min="3591" max="3593" width="16.36328125" style="48" customWidth="1"/>
    <col min="3594" max="3841" width="9.08984375" style="48"/>
    <col min="3842" max="3842" width="47" style="48" customWidth="1"/>
    <col min="3843" max="3843" width="30.36328125" style="48" customWidth="1"/>
    <col min="3844" max="3844" width="27" style="48" customWidth="1"/>
    <col min="3845" max="3845" width="24.453125" style="48" customWidth="1"/>
    <col min="3846" max="3846" width="2.6328125" style="48" customWidth="1"/>
    <col min="3847" max="3849" width="16.36328125" style="48" customWidth="1"/>
    <col min="3850" max="4097" width="9.08984375" style="48"/>
    <col min="4098" max="4098" width="47" style="48" customWidth="1"/>
    <col min="4099" max="4099" width="30.36328125" style="48" customWidth="1"/>
    <col min="4100" max="4100" width="27" style="48" customWidth="1"/>
    <col min="4101" max="4101" width="24.453125" style="48" customWidth="1"/>
    <col min="4102" max="4102" width="2.6328125" style="48" customWidth="1"/>
    <col min="4103" max="4105" width="16.36328125" style="48" customWidth="1"/>
    <col min="4106" max="4353" width="9.08984375" style="48"/>
    <col min="4354" max="4354" width="47" style="48" customWidth="1"/>
    <col min="4355" max="4355" width="30.36328125" style="48" customWidth="1"/>
    <col min="4356" max="4356" width="27" style="48" customWidth="1"/>
    <col min="4357" max="4357" width="24.453125" style="48" customWidth="1"/>
    <col min="4358" max="4358" width="2.6328125" style="48" customWidth="1"/>
    <col min="4359" max="4361" width="16.36328125" style="48" customWidth="1"/>
    <col min="4362" max="4609" width="9.08984375" style="48"/>
    <col min="4610" max="4610" width="47" style="48" customWidth="1"/>
    <col min="4611" max="4611" width="30.36328125" style="48" customWidth="1"/>
    <col min="4612" max="4612" width="27" style="48" customWidth="1"/>
    <col min="4613" max="4613" width="24.453125" style="48" customWidth="1"/>
    <col min="4614" max="4614" width="2.6328125" style="48" customWidth="1"/>
    <col min="4615" max="4617" width="16.36328125" style="48" customWidth="1"/>
    <col min="4618" max="4865" width="9.08984375" style="48"/>
    <col min="4866" max="4866" width="47" style="48" customWidth="1"/>
    <col min="4867" max="4867" width="30.36328125" style="48" customWidth="1"/>
    <col min="4868" max="4868" width="27" style="48" customWidth="1"/>
    <col min="4869" max="4869" width="24.453125" style="48" customWidth="1"/>
    <col min="4870" max="4870" width="2.6328125" style="48" customWidth="1"/>
    <col min="4871" max="4873" width="16.36328125" style="48" customWidth="1"/>
    <col min="4874" max="5121" width="9.08984375" style="48"/>
    <col min="5122" max="5122" width="47" style="48" customWidth="1"/>
    <col min="5123" max="5123" width="30.36328125" style="48" customWidth="1"/>
    <col min="5124" max="5124" width="27" style="48" customWidth="1"/>
    <col min="5125" max="5125" width="24.453125" style="48" customWidth="1"/>
    <col min="5126" max="5126" width="2.6328125" style="48" customWidth="1"/>
    <col min="5127" max="5129" width="16.36328125" style="48" customWidth="1"/>
    <col min="5130" max="5377" width="9.08984375" style="48"/>
    <col min="5378" max="5378" width="47" style="48" customWidth="1"/>
    <col min="5379" max="5379" width="30.36328125" style="48" customWidth="1"/>
    <col min="5380" max="5380" width="27" style="48" customWidth="1"/>
    <col min="5381" max="5381" width="24.453125" style="48" customWidth="1"/>
    <col min="5382" max="5382" width="2.6328125" style="48" customWidth="1"/>
    <col min="5383" max="5385" width="16.36328125" style="48" customWidth="1"/>
    <col min="5386" max="5633" width="9.08984375" style="48"/>
    <col min="5634" max="5634" width="47" style="48" customWidth="1"/>
    <col min="5635" max="5635" width="30.36328125" style="48" customWidth="1"/>
    <col min="5636" max="5636" width="27" style="48" customWidth="1"/>
    <col min="5637" max="5637" width="24.453125" style="48" customWidth="1"/>
    <col min="5638" max="5638" width="2.6328125" style="48" customWidth="1"/>
    <col min="5639" max="5641" width="16.36328125" style="48" customWidth="1"/>
    <col min="5642" max="5889" width="9.08984375" style="48"/>
    <col min="5890" max="5890" width="47" style="48" customWidth="1"/>
    <col min="5891" max="5891" width="30.36328125" style="48" customWidth="1"/>
    <col min="5892" max="5892" width="27" style="48" customWidth="1"/>
    <col min="5893" max="5893" width="24.453125" style="48" customWidth="1"/>
    <col min="5894" max="5894" width="2.6328125" style="48" customWidth="1"/>
    <col min="5895" max="5897" width="16.36328125" style="48" customWidth="1"/>
    <col min="5898" max="6145" width="9.08984375" style="48"/>
    <col min="6146" max="6146" width="47" style="48" customWidth="1"/>
    <col min="6147" max="6147" width="30.36328125" style="48" customWidth="1"/>
    <col min="6148" max="6148" width="27" style="48" customWidth="1"/>
    <col min="6149" max="6149" width="24.453125" style="48" customWidth="1"/>
    <col min="6150" max="6150" width="2.6328125" style="48" customWidth="1"/>
    <col min="6151" max="6153" width="16.36328125" style="48" customWidth="1"/>
    <col min="6154" max="6401" width="9.08984375" style="48"/>
    <col min="6402" max="6402" width="47" style="48" customWidth="1"/>
    <col min="6403" max="6403" width="30.36328125" style="48" customWidth="1"/>
    <col min="6404" max="6404" width="27" style="48" customWidth="1"/>
    <col min="6405" max="6405" width="24.453125" style="48" customWidth="1"/>
    <col min="6406" max="6406" width="2.6328125" style="48" customWidth="1"/>
    <col min="6407" max="6409" width="16.36328125" style="48" customWidth="1"/>
    <col min="6410" max="6657" width="9.08984375" style="48"/>
    <col min="6658" max="6658" width="47" style="48" customWidth="1"/>
    <col min="6659" max="6659" width="30.36328125" style="48" customWidth="1"/>
    <col min="6660" max="6660" width="27" style="48" customWidth="1"/>
    <col min="6661" max="6661" width="24.453125" style="48" customWidth="1"/>
    <col min="6662" max="6662" width="2.6328125" style="48" customWidth="1"/>
    <col min="6663" max="6665" width="16.36328125" style="48" customWidth="1"/>
    <col min="6666" max="6913" width="9.08984375" style="48"/>
    <col min="6914" max="6914" width="47" style="48" customWidth="1"/>
    <col min="6915" max="6915" width="30.36328125" style="48" customWidth="1"/>
    <col min="6916" max="6916" width="27" style="48" customWidth="1"/>
    <col min="6917" max="6917" width="24.453125" style="48" customWidth="1"/>
    <col min="6918" max="6918" width="2.6328125" style="48" customWidth="1"/>
    <col min="6919" max="6921" width="16.36328125" style="48" customWidth="1"/>
    <col min="6922" max="7169" width="9.08984375" style="48"/>
    <col min="7170" max="7170" width="47" style="48" customWidth="1"/>
    <col min="7171" max="7171" width="30.36328125" style="48" customWidth="1"/>
    <col min="7172" max="7172" width="27" style="48" customWidth="1"/>
    <col min="7173" max="7173" width="24.453125" style="48" customWidth="1"/>
    <col min="7174" max="7174" width="2.6328125" style="48" customWidth="1"/>
    <col min="7175" max="7177" width="16.36328125" style="48" customWidth="1"/>
    <col min="7178" max="7425" width="9.08984375" style="48"/>
    <col min="7426" max="7426" width="47" style="48" customWidth="1"/>
    <col min="7427" max="7427" width="30.36328125" style="48" customWidth="1"/>
    <col min="7428" max="7428" width="27" style="48" customWidth="1"/>
    <col min="7429" max="7429" width="24.453125" style="48" customWidth="1"/>
    <col min="7430" max="7430" width="2.6328125" style="48" customWidth="1"/>
    <col min="7431" max="7433" width="16.36328125" style="48" customWidth="1"/>
    <col min="7434" max="7681" width="9.08984375" style="48"/>
    <col min="7682" max="7682" width="47" style="48" customWidth="1"/>
    <col min="7683" max="7683" width="30.36328125" style="48" customWidth="1"/>
    <col min="7684" max="7684" width="27" style="48" customWidth="1"/>
    <col min="7685" max="7685" width="24.453125" style="48" customWidth="1"/>
    <col min="7686" max="7686" width="2.6328125" style="48" customWidth="1"/>
    <col min="7687" max="7689" width="16.36328125" style="48" customWidth="1"/>
    <col min="7690" max="7937" width="9.08984375" style="48"/>
    <col min="7938" max="7938" width="47" style="48" customWidth="1"/>
    <col min="7939" max="7939" width="30.36328125" style="48" customWidth="1"/>
    <col min="7940" max="7940" width="27" style="48" customWidth="1"/>
    <col min="7941" max="7941" width="24.453125" style="48" customWidth="1"/>
    <col min="7942" max="7942" width="2.6328125" style="48" customWidth="1"/>
    <col min="7943" max="7945" width="16.36328125" style="48" customWidth="1"/>
    <col min="7946" max="8193" width="9.08984375" style="48"/>
    <col min="8194" max="8194" width="47" style="48" customWidth="1"/>
    <col min="8195" max="8195" width="30.36328125" style="48" customWidth="1"/>
    <col min="8196" max="8196" width="27" style="48" customWidth="1"/>
    <col min="8197" max="8197" width="24.453125" style="48" customWidth="1"/>
    <col min="8198" max="8198" width="2.6328125" style="48" customWidth="1"/>
    <col min="8199" max="8201" width="16.36328125" style="48" customWidth="1"/>
    <col min="8202" max="8449" width="9.08984375" style="48"/>
    <col min="8450" max="8450" width="47" style="48" customWidth="1"/>
    <col min="8451" max="8451" width="30.36328125" style="48" customWidth="1"/>
    <col min="8452" max="8452" width="27" style="48" customWidth="1"/>
    <col min="8453" max="8453" width="24.453125" style="48" customWidth="1"/>
    <col min="8454" max="8454" width="2.6328125" style="48" customWidth="1"/>
    <col min="8455" max="8457" width="16.36328125" style="48" customWidth="1"/>
    <col min="8458" max="8705" width="9.08984375" style="48"/>
    <col min="8706" max="8706" width="47" style="48" customWidth="1"/>
    <col min="8707" max="8707" width="30.36328125" style="48" customWidth="1"/>
    <col min="8708" max="8708" width="27" style="48" customWidth="1"/>
    <col min="8709" max="8709" width="24.453125" style="48" customWidth="1"/>
    <col min="8710" max="8710" width="2.6328125" style="48" customWidth="1"/>
    <col min="8711" max="8713" width="16.36328125" style="48" customWidth="1"/>
    <col min="8714" max="8961" width="9.08984375" style="48"/>
    <col min="8962" max="8962" width="47" style="48" customWidth="1"/>
    <col min="8963" max="8963" width="30.36328125" style="48" customWidth="1"/>
    <col min="8964" max="8964" width="27" style="48" customWidth="1"/>
    <col min="8965" max="8965" width="24.453125" style="48" customWidth="1"/>
    <col min="8966" max="8966" width="2.6328125" style="48" customWidth="1"/>
    <col min="8967" max="8969" width="16.36328125" style="48" customWidth="1"/>
    <col min="8970" max="9217" width="9.08984375" style="48"/>
    <col min="9218" max="9218" width="47" style="48" customWidth="1"/>
    <col min="9219" max="9219" width="30.36328125" style="48" customWidth="1"/>
    <col min="9220" max="9220" width="27" style="48" customWidth="1"/>
    <col min="9221" max="9221" width="24.453125" style="48" customWidth="1"/>
    <col min="9222" max="9222" width="2.6328125" style="48" customWidth="1"/>
    <col min="9223" max="9225" width="16.36328125" style="48" customWidth="1"/>
    <col min="9226" max="9473" width="9.08984375" style="48"/>
    <col min="9474" max="9474" width="47" style="48" customWidth="1"/>
    <col min="9475" max="9475" width="30.36328125" style="48" customWidth="1"/>
    <col min="9476" max="9476" width="27" style="48" customWidth="1"/>
    <col min="9477" max="9477" width="24.453125" style="48" customWidth="1"/>
    <col min="9478" max="9478" width="2.6328125" style="48" customWidth="1"/>
    <col min="9479" max="9481" width="16.36328125" style="48" customWidth="1"/>
    <col min="9482" max="9729" width="9.08984375" style="48"/>
    <col min="9730" max="9730" width="47" style="48" customWidth="1"/>
    <col min="9731" max="9731" width="30.36328125" style="48" customWidth="1"/>
    <col min="9732" max="9732" width="27" style="48" customWidth="1"/>
    <col min="9733" max="9733" width="24.453125" style="48" customWidth="1"/>
    <col min="9734" max="9734" width="2.6328125" style="48" customWidth="1"/>
    <col min="9735" max="9737" width="16.36328125" style="48" customWidth="1"/>
    <col min="9738" max="9985" width="9.08984375" style="48"/>
    <col min="9986" max="9986" width="47" style="48" customWidth="1"/>
    <col min="9987" max="9987" width="30.36328125" style="48" customWidth="1"/>
    <col min="9988" max="9988" width="27" style="48" customWidth="1"/>
    <col min="9989" max="9989" width="24.453125" style="48" customWidth="1"/>
    <col min="9990" max="9990" width="2.6328125" style="48" customWidth="1"/>
    <col min="9991" max="9993" width="16.36328125" style="48" customWidth="1"/>
    <col min="9994" max="10241" width="9.08984375" style="48"/>
    <col min="10242" max="10242" width="47" style="48" customWidth="1"/>
    <col min="10243" max="10243" width="30.36328125" style="48" customWidth="1"/>
    <col min="10244" max="10244" width="27" style="48" customWidth="1"/>
    <col min="10245" max="10245" width="24.453125" style="48" customWidth="1"/>
    <col min="10246" max="10246" width="2.6328125" style="48" customWidth="1"/>
    <col min="10247" max="10249" width="16.36328125" style="48" customWidth="1"/>
    <col min="10250" max="10497" width="9.08984375" style="48"/>
    <col min="10498" max="10498" width="47" style="48" customWidth="1"/>
    <col min="10499" max="10499" width="30.36328125" style="48" customWidth="1"/>
    <col min="10500" max="10500" width="27" style="48" customWidth="1"/>
    <col min="10501" max="10501" width="24.453125" style="48" customWidth="1"/>
    <col min="10502" max="10502" width="2.6328125" style="48" customWidth="1"/>
    <col min="10503" max="10505" width="16.36328125" style="48" customWidth="1"/>
    <col min="10506" max="10753" width="9.08984375" style="48"/>
    <col min="10754" max="10754" width="47" style="48" customWidth="1"/>
    <col min="10755" max="10755" width="30.36328125" style="48" customWidth="1"/>
    <col min="10756" max="10756" width="27" style="48" customWidth="1"/>
    <col min="10757" max="10757" width="24.453125" style="48" customWidth="1"/>
    <col min="10758" max="10758" width="2.6328125" style="48" customWidth="1"/>
    <col min="10759" max="10761" width="16.36328125" style="48" customWidth="1"/>
    <col min="10762" max="11009" width="9.08984375" style="48"/>
    <col min="11010" max="11010" width="47" style="48" customWidth="1"/>
    <col min="11011" max="11011" width="30.36328125" style="48" customWidth="1"/>
    <col min="11012" max="11012" width="27" style="48" customWidth="1"/>
    <col min="11013" max="11013" width="24.453125" style="48" customWidth="1"/>
    <col min="11014" max="11014" width="2.6328125" style="48" customWidth="1"/>
    <col min="11015" max="11017" width="16.36328125" style="48" customWidth="1"/>
    <col min="11018" max="11265" width="9.08984375" style="48"/>
    <col min="11266" max="11266" width="47" style="48" customWidth="1"/>
    <col min="11267" max="11267" width="30.36328125" style="48" customWidth="1"/>
    <col min="11268" max="11268" width="27" style="48" customWidth="1"/>
    <col min="11269" max="11269" width="24.453125" style="48" customWidth="1"/>
    <col min="11270" max="11270" width="2.6328125" style="48" customWidth="1"/>
    <col min="11271" max="11273" width="16.36328125" style="48" customWidth="1"/>
    <col min="11274" max="11521" width="9.08984375" style="48"/>
    <col min="11522" max="11522" width="47" style="48" customWidth="1"/>
    <col min="11523" max="11523" width="30.36328125" style="48" customWidth="1"/>
    <col min="11524" max="11524" width="27" style="48" customWidth="1"/>
    <col min="11525" max="11525" width="24.453125" style="48" customWidth="1"/>
    <col min="11526" max="11526" width="2.6328125" style="48" customWidth="1"/>
    <col min="11527" max="11529" width="16.36328125" style="48" customWidth="1"/>
    <col min="11530" max="11777" width="9.08984375" style="48"/>
    <col min="11778" max="11778" width="47" style="48" customWidth="1"/>
    <col min="11779" max="11779" width="30.36328125" style="48" customWidth="1"/>
    <col min="11780" max="11780" width="27" style="48" customWidth="1"/>
    <col min="11781" max="11781" width="24.453125" style="48" customWidth="1"/>
    <col min="11782" max="11782" width="2.6328125" style="48" customWidth="1"/>
    <col min="11783" max="11785" width="16.36328125" style="48" customWidth="1"/>
    <col min="11786" max="12033" width="9.08984375" style="48"/>
    <col min="12034" max="12034" width="47" style="48" customWidth="1"/>
    <col min="12035" max="12035" width="30.36328125" style="48" customWidth="1"/>
    <col min="12036" max="12036" width="27" style="48" customWidth="1"/>
    <col min="12037" max="12037" width="24.453125" style="48" customWidth="1"/>
    <col min="12038" max="12038" width="2.6328125" style="48" customWidth="1"/>
    <col min="12039" max="12041" width="16.36328125" style="48" customWidth="1"/>
    <col min="12042" max="12289" width="9.08984375" style="48"/>
    <col min="12290" max="12290" width="47" style="48" customWidth="1"/>
    <col min="12291" max="12291" width="30.36328125" style="48" customWidth="1"/>
    <col min="12292" max="12292" width="27" style="48" customWidth="1"/>
    <col min="12293" max="12293" width="24.453125" style="48" customWidth="1"/>
    <col min="12294" max="12294" width="2.6328125" style="48" customWidth="1"/>
    <col min="12295" max="12297" width="16.36328125" style="48" customWidth="1"/>
    <col min="12298" max="12545" width="9.08984375" style="48"/>
    <col min="12546" max="12546" width="47" style="48" customWidth="1"/>
    <col min="12547" max="12547" width="30.36328125" style="48" customWidth="1"/>
    <col min="12548" max="12548" width="27" style="48" customWidth="1"/>
    <col min="12549" max="12549" width="24.453125" style="48" customWidth="1"/>
    <col min="12550" max="12550" width="2.6328125" style="48" customWidth="1"/>
    <col min="12551" max="12553" width="16.36328125" style="48" customWidth="1"/>
    <col min="12554" max="12801" width="9.08984375" style="48"/>
    <col min="12802" max="12802" width="47" style="48" customWidth="1"/>
    <col min="12803" max="12803" width="30.36328125" style="48" customWidth="1"/>
    <col min="12804" max="12804" width="27" style="48" customWidth="1"/>
    <col min="12805" max="12805" width="24.453125" style="48" customWidth="1"/>
    <col min="12806" max="12806" width="2.6328125" style="48" customWidth="1"/>
    <col min="12807" max="12809" width="16.36328125" style="48" customWidth="1"/>
    <col min="12810" max="13057" width="9.08984375" style="48"/>
    <col min="13058" max="13058" width="47" style="48" customWidth="1"/>
    <col min="13059" max="13059" width="30.36328125" style="48" customWidth="1"/>
    <col min="13060" max="13060" width="27" style="48" customWidth="1"/>
    <col min="13061" max="13061" width="24.453125" style="48" customWidth="1"/>
    <col min="13062" max="13062" width="2.6328125" style="48" customWidth="1"/>
    <col min="13063" max="13065" width="16.36328125" style="48" customWidth="1"/>
    <col min="13066" max="13313" width="9.08984375" style="48"/>
    <col min="13314" max="13314" width="47" style="48" customWidth="1"/>
    <col min="13315" max="13315" width="30.36328125" style="48" customWidth="1"/>
    <col min="13316" max="13316" width="27" style="48" customWidth="1"/>
    <col min="13317" max="13317" width="24.453125" style="48" customWidth="1"/>
    <col min="13318" max="13318" width="2.6328125" style="48" customWidth="1"/>
    <col min="13319" max="13321" width="16.36328125" style="48" customWidth="1"/>
    <col min="13322" max="13569" width="9.08984375" style="48"/>
    <col min="13570" max="13570" width="47" style="48" customWidth="1"/>
    <col min="13571" max="13571" width="30.36328125" style="48" customWidth="1"/>
    <col min="13572" max="13572" width="27" style="48" customWidth="1"/>
    <col min="13573" max="13573" width="24.453125" style="48" customWidth="1"/>
    <col min="13574" max="13574" width="2.6328125" style="48" customWidth="1"/>
    <col min="13575" max="13577" width="16.36328125" style="48" customWidth="1"/>
    <col min="13578" max="13825" width="9.08984375" style="48"/>
    <col min="13826" max="13826" width="47" style="48" customWidth="1"/>
    <col min="13827" max="13827" width="30.36328125" style="48" customWidth="1"/>
    <col min="13828" max="13828" width="27" style="48" customWidth="1"/>
    <col min="13829" max="13829" width="24.453125" style="48" customWidth="1"/>
    <col min="13830" max="13830" width="2.6328125" style="48" customWidth="1"/>
    <col min="13831" max="13833" width="16.36328125" style="48" customWidth="1"/>
    <col min="13834" max="14081" width="9.08984375" style="48"/>
    <col min="14082" max="14082" width="47" style="48" customWidth="1"/>
    <col min="14083" max="14083" width="30.36328125" style="48" customWidth="1"/>
    <col min="14084" max="14084" width="27" style="48" customWidth="1"/>
    <col min="14085" max="14085" width="24.453125" style="48" customWidth="1"/>
    <col min="14086" max="14086" width="2.6328125" style="48" customWidth="1"/>
    <col min="14087" max="14089" width="16.36328125" style="48" customWidth="1"/>
    <col min="14090" max="14337" width="9.08984375" style="48"/>
    <col min="14338" max="14338" width="47" style="48" customWidth="1"/>
    <col min="14339" max="14339" width="30.36328125" style="48" customWidth="1"/>
    <col min="14340" max="14340" width="27" style="48" customWidth="1"/>
    <col min="14341" max="14341" width="24.453125" style="48" customWidth="1"/>
    <col min="14342" max="14342" width="2.6328125" style="48" customWidth="1"/>
    <col min="14343" max="14345" width="16.36328125" style="48" customWidth="1"/>
    <col min="14346" max="14593" width="9.08984375" style="48"/>
    <col min="14594" max="14594" width="47" style="48" customWidth="1"/>
    <col min="14595" max="14595" width="30.36328125" style="48" customWidth="1"/>
    <col min="14596" max="14596" width="27" style="48" customWidth="1"/>
    <col min="14597" max="14597" width="24.453125" style="48" customWidth="1"/>
    <col min="14598" max="14598" width="2.6328125" style="48" customWidth="1"/>
    <col min="14599" max="14601" width="16.36328125" style="48" customWidth="1"/>
    <col min="14602" max="14849" width="9.08984375" style="48"/>
    <col min="14850" max="14850" width="47" style="48" customWidth="1"/>
    <col min="14851" max="14851" width="30.36328125" style="48" customWidth="1"/>
    <col min="14852" max="14852" width="27" style="48" customWidth="1"/>
    <col min="14853" max="14853" width="24.453125" style="48" customWidth="1"/>
    <col min="14854" max="14854" width="2.6328125" style="48" customWidth="1"/>
    <col min="14855" max="14857" width="16.36328125" style="48" customWidth="1"/>
    <col min="14858" max="15105" width="9.08984375" style="48"/>
    <col min="15106" max="15106" width="47" style="48" customWidth="1"/>
    <col min="15107" max="15107" width="30.36328125" style="48" customWidth="1"/>
    <col min="15108" max="15108" width="27" style="48" customWidth="1"/>
    <col min="15109" max="15109" width="24.453125" style="48" customWidth="1"/>
    <col min="15110" max="15110" width="2.6328125" style="48" customWidth="1"/>
    <col min="15111" max="15113" width="16.36328125" style="48" customWidth="1"/>
    <col min="15114" max="15361" width="9.08984375" style="48"/>
    <col min="15362" max="15362" width="47" style="48" customWidth="1"/>
    <col min="15363" max="15363" width="30.36328125" style="48" customWidth="1"/>
    <col min="15364" max="15364" width="27" style="48" customWidth="1"/>
    <col min="15365" max="15365" width="24.453125" style="48" customWidth="1"/>
    <col min="15366" max="15366" width="2.6328125" style="48" customWidth="1"/>
    <col min="15367" max="15369" width="16.36328125" style="48" customWidth="1"/>
    <col min="15370" max="15617" width="9.08984375" style="48"/>
    <col min="15618" max="15618" width="47" style="48" customWidth="1"/>
    <col min="15619" max="15619" width="30.36328125" style="48" customWidth="1"/>
    <col min="15620" max="15620" width="27" style="48" customWidth="1"/>
    <col min="15621" max="15621" width="24.453125" style="48" customWidth="1"/>
    <col min="15622" max="15622" width="2.6328125" style="48" customWidth="1"/>
    <col min="15623" max="15625" width="16.36328125" style="48" customWidth="1"/>
    <col min="15626" max="15873" width="9.08984375" style="48"/>
    <col min="15874" max="15874" width="47" style="48" customWidth="1"/>
    <col min="15875" max="15875" width="30.36328125" style="48" customWidth="1"/>
    <col min="15876" max="15876" width="27" style="48" customWidth="1"/>
    <col min="15877" max="15877" width="24.453125" style="48" customWidth="1"/>
    <col min="15878" max="15878" width="2.6328125" style="48" customWidth="1"/>
    <col min="15879" max="15881" width="16.36328125" style="48" customWidth="1"/>
    <col min="15882" max="16129" width="9.08984375" style="48"/>
    <col min="16130" max="16130" width="47" style="48" customWidth="1"/>
    <col min="16131" max="16131" width="30.36328125" style="48" customWidth="1"/>
    <col min="16132" max="16132" width="27" style="48" customWidth="1"/>
    <col min="16133" max="16133" width="24.453125" style="48" customWidth="1"/>
    <col min="16134" max="16134" width="2.6328125" style="48" customWidth="1"/>
    <col min="16135" max="16137" width="16.36328125" style="48" customWidth="1"/>
    <col min="16138" max="16384" width="9.08984375" style="48"/>
  </cols>
  <sheetData>
    <row r="1" spans="1:9" ht="15" customHeight="1" x14ac:dyDescent="0.3">
      <c r="A1" s="51"/>
      <c r="B1" s="71"/>
      <c r="C1" s="72"/>
      <c r="D1" s="72"/>
      <c r="E1" s="73"/>
      <c r="G1" s="71"/>
    </row>
    <row r="2" spans="1:9" ht="15" customHeight="1" x14ac:dyDescent="0.3">
      <c r="A2" s="229"/>
      <c r="B2" s="74" t="s">
        <v>243</v>
      </c>
      <c r="C2" s="295" t="s">
        <v>1241</v>
      </c>
      <c r="D2" s="72"/>
      <c r="E2" s="73"/>
    </row>
    <row r="3" spans="1:9" ht="15" customHeight="1" x14ac:dyDescent="0.3">
      <c r="A3" s="229"/>
      <c r="B3" s="75"/>
      <c r="C3" s="73"/>
      <c r="D3" s="72"/>
      <c r="E3" s="73"/>
    </row>
    <row r="4" spans="1:9" ht="51" customHeight="1" x14ac:dyDescent="0.3">
      <c r="A4" s="229"/>
      <c r="B4" s="76"/>
      <c r="C4" s="77" t="s">
        <v>244</v>
      </c>
      <c r="D4" s="77" t="s">
        <v>245</v>
      </c>
      <c r="E4" s="78" t="s">
        <v>1548</v>
      </c>
      <c r="G4" s="78" t="s">
        <v>1</v>
      </c>
      <c r="H4" s="78" t="s">
        <v>364</v>
      </c>
    </row>
    <row r="5" spans="1:9" ht="15" customHeight="1" x14ac:dyDescent="0.25">
      <c r="A5" s="79"/>
      <c r="B5" s="80"/>
      <c r="C5" s="239" t="s">
        <v>366</v>
      </c>
      <c r="D5" s="240" t="s">
        <v>367</v>
      </c>
      <c r="E5" s="241" t="s">
        <v>368</v>
      </c>
      <c r="F5" s="242"/>
      <c r="G5" s="232" t="s">
        <v>369</v>
      </c>
      <c r="H5" s="232" t="s">
        <v>370</v>
      </c>
    </row>
    <row r="6" spans="1:9" ht="15" customHeight="1" x14ac:dyDescent="0.25">
      <c r="A6" s="83"/>
      <c r="B6" s="84" t="s">
        <v>1537</v>
      </c>
      <c r="C6" s="296" t="s">
        <v>30138</v>
      </c>
      <c r="D6" s="296" t="s">
        <v>30138</v>
      </c>
      <c r="E6" s="296" t="s">
        <v>30138</v>
      </c>
      <c r="F6" s="237"/>
      <c r="G6" s="227"/>
      <c r="H6" s="561" t="s">
        <v>30134</v>
      </c>
      <c r="I6" s="330" t="s">
        <v>371</v>
      </c>
    </row>
    <row r="7" spans="1:9" ht="15" customHeight="1" x14ac:dyDescent="0.25">
      <c r="A7" s="83"/>
      <c r="B7" s="84" t="s">
        <v>1514</v>
      </c>
      <c r="C7" s="296" t="s">
        <v>30138</v>
      </c>
      <c r="D7" s="296" t="s">
        <v>30138</v>
      </c>
      <c r="E7" s="296" t="s">
        <v>30138</v>
      </c>
      <c r="F7" s="238"/>
      <c r="G7" s="227"/>
      <c r="H7" s="288"/>
      <c r="I7" s="330" t="s">
        <v>372</v>
      </c>
    </row>
    <row r="8" spans="1:9" ht="15" customHeight="1" x14ac:dyDescent="0.25">
      <c r="A8" s="83"/>
      <c r="B8" s="84" t="s">
        <v>275</v>
      </c>
      <c r="C8" s="296" t="s">
        <v>30138</v>
      </c>
      <c r="D8" s="296" t="s">
        <v>30138</v>
      </c>
      <c r="E8" s="296" t="s">
        <v>30138</v>
      </c>
      <c r="F8" s="238"/>
      <c r="G8" s="561" t="s">
        <v>30134</v>
      </c>
      <c r="H8" s="561" t="s">
        <v>30134</v>
      </c>
      <c r="I8" s="330" t="s">
        <v>373</v>
      </c>
    </row>
    <row r="9" spans="1:9" ht="15" customHeight="1" x14ac:dyDescent="0.25">
      <c r="A9" s="85"/>
      <c r="B9" s="84" t="s">
        <v>35</v>
      </c>
      <c r="C9" s="296" t="s">
        <v>30138</v>
      </c>
      <c r="D9" s="296" t="s">
        <v>30138</v>
      </c>
      <c r="E9" s="296" t="s">
        <v>30138</v>
      </c>
      <c r="F9" s="238"/>
      <c r="G9" s="561" t="s">
        <v>30134</v>
      </c>
      <c r="H9" s="561" t="s">
        <v>30134</v>
      </c>
      <c r="I9" s="330" t="s">
        <v>374</v>
      </c>
    </row>
    <row r="10" spans="1:9" ht="15" customHeight="1" x14ac:dyDescent="0.25">
      <c r="A10" s="85"/>
      <c r="B10" s="84" t="s">
        <v>34</v>
      </c>
      <c r="C10" s="296" t="s">
        <v>30138</v>
      </c>
      <c r="D10" s="296" t="s">
        <v>30138</v>
      </c>
      <c r="E10" s="296" t="s">
        <v>30138</v>
      </c>
      <c r="F10" s="238"/>
      <c r="G10" s="561" t="s">
        <v>30134</v>
      </c>
      <c r="H10" s="561" t="s">
        <v>30134</v>
      </c>
      <c r="I10" s="330" t="s">
        <v>375</v>
      </c>
    </row>
    <row r="11" spans="1:9" ht="15" customHeight="1" x14ac:dyDescent="0.25">
      <c r="A11" s="85"/>
      <c r="B11" s="84" t="s">
        <v>38</v>
      </c>
      <c r="C11" s="296" t="s">
        <v>30138</v>
      </c>
      <c r="D11" s="296" t="s">
        <v>30138</v>
      </c>
      <c r="E11" s="285"/>
      <c r="F11" s="238"/>
      <c r="G11" s="227"/>
      <c r="H11" s="288"/>
      <c r="I11" s="330" t="s">
        <v>376</v>
      </c>
    </row>
    <row r="12" spans="1:9" ht="15" customHeight="1" x14ac:dyDescent="0.25">
      <c r="A12" s="85"/>
      <c r="B12" s="84" t="s">
        <v>33</v>
      </c>
      <c r="C12" s="296" t="s">
        <v>30138</v>
      </c>
      <c r="D12" s="296" t="s">
        <v>30138</v>
      </c>
      <c r="E12" s="285"/>
      <c r="F12" s="238"/>
      <c r="G12" s="227"/>
      <c r="H12" s="288"/>
      <c r="I12" s="330" t="s">
        <v>377</v>
      </c>
    </row>
    <row r="13" spans="1:9" ht="15" customHeight="1" x14ac:dyDescent="0.25">
      <c r="A13" s="85"/>
      <c r="B13" s="290" t="s">
        <v>36</v>
      </c>
      <c r="C13" s="296" t="s">
        <v>30138</v>
      </c>
      <c r="D13" s="296" t="s">
        <v>30138</v>
      </c>
      <c r="E13" s="285"/>
      <c r="F13" s="238"/>
      <c r="G13" s="227"/>
      <c r="H13" s="288"/>
      <c r="I13" s="330" t="s">
        <v>379</v>
      </c>
    </row>
    <row r="14" spans="1:9" ht="15" customHeight="1" x14ac:dyDescent="0.25">
      <c r="A14" s="85"/>
      <c r="C14" s="230"/>
      <c r="D14" s="230"/>
      <c r="E14" s="220"/>
      <c r="F14" s="230"/>
      <c r="G14" s="561" t="s">
        <v>30134</v>
      </c>
      <c r="H14" s="561" t="s">
        <v>30134</v>
      </c>
      <c r="I14" s="754" t="s">
        <v>30132</v>
      </c>
    </row>
    <row r="15" spans="1:9" s="230" customFormat="1" ht="15" customHeight="1" x14ac:dyDescent="0.25">
      <c r="A15" s="86"/>
      <c r="B15" s="912" t="s">
        <v>246</v>
      </c>
      <c r="C15" s="241" t="s">
        <v>380</v>
      </c>
      <c r="D15" s="74"/>
      <c r="E15" s="286"/>
      <c r="F15" s="228"/>
    </row>
    <row r="16" spans="1:9" ht="15" customHeight="1" x14ac:dyDescent="0.25">
      <c r="A16" s="85"/>
      <c r="B16" s="913" t="s">
        <v>247</v>
      </c>
      <c r="C16" s="294" t="s">
        <v>30138</v>
      </c>
      <c r="D16" s="331" t="s">
        <v>381</v>
      </c>
      <c r="E16" s="286"/>
      <c r="F16" s="230"/>
    </row>
    <row r="17" spans="1:7" s="230" customFormat="1" ht="15" customHeight="1" x14ac:dyDescent="0.25">
      <c r="A17" s="86"/>
      <c r="B17" s="913" t="s">
        <v>30</v>
      </c>
      <c r="C17" s="294" t="s">
        <v>30138</v>
      </c>
      <c r="D17" s="331" t="s">
        <v>382</v>
      </c>
      <c r="E17" s="286"/>
    </row>
    <row r="18" spans="1:7" ht="15" customHeight="1" x14ac:dyDescent="0.25">
      <c r="A18" s="85"/>
      <c r="B18" s="913" t="s">
        <v>32</v>
      </c>
      <c r="C18" s="294" t="s">
        <v>30138</v>
      </c>
      <c r="D18" s="330" t="s">
        <v>383</v>
      </c>
      <c r="E18" s="286"/>
      <c r="F18" s="230"/>
    </row>
    <row r="19" spans="1:7" ht="15" customHeight="1" x14ac:dyDescent="0.25">
      <c r="A19" s="85"/>
      <c r="B19" s="913" t="s">
        <v>31</v>
      </c>
      <c r="C19" s="294" t="s">
        <v>30138</v>
      </c>
      <c r="D19" s="332" t="s">
        <v>384</v>
      </c>
      <c r="E19" s="286"/>
      <c r="F19" s="230"/>
    </row>
    <row r="20" spans="1:7" ht="15" customHeight="1" x14ac:dyDescent="0.25">
      <c r="A20" s="85"/>
      <c r="B20" s="913" t="s">
        <v>1538</v>
      </c>
      <c r="C20" s="294" t="s">
        <v>30138</v>
      </c>
      <c r="D20" s="332" t="s">
        <v>385</v>
      </c>
      <c r="E20" s="286"/>
      <c r="F20" s="228"/>
      <c r="G20" s="232"/>
    </row>
    <row r="21" spans="1:7" ht="15" customHeight="1" x14ac:dyDescent="0.25">
      <c r="A21" s="85"/>
      <c r="B21" s="913" t="s">
        <v>0</v>
      </c>
      <c r="C21" s="294" t="s">
        <v>30138</v>
      </c>
      <c r="D21" s="332" t="s">
        <v>386</v>
      </c>
      <c r="E21" s="286"/>
    </row>
    <row r="22" spans="1:7" ht="15" customHeight="1" x14ac:dyDescent="0.25">
      <c r="A22" s="85"/>
      <c r="B22" s="913" t="s">
        <v>1539</v>
      </c>
      <c r="C22" s="294" t="s">
        <v>30138</v>
      </c>
      <c r="D22" s="332" t="s">
        <v>387</v>
      </c>
      <c r="E22" s="81"/>
    </row>
    <row r="23" spans="1:7" ht="15" customHeight="1" x14ac:dyDescent="0.25">
      <c r="A23" s="85"/>
      <c r="B23" s="914" t="s">
        <v>30107</v>
      </c>
      <c r="C23" s="294" t="s">
        <v>30138</v>
      </c>
      <c r="D23" s="332" t="s">
        <v>30106</v>
      </c>
      <c r="E23" s="81"/>
    </row>
    <row r="24" spans="1:7" ht="15" customHeight="1" x14ac:dyDescent="0.25">
      <c r="A24" s="85"/>
      <c r="B24" s="914" t="s">
        <v>30105</v>
      </c>
      <c r="C24" s="294" t="s">
        <v>30138</v>
      </c>
      <c r="D24" s="332" t="s">
        <v>30104</v>
      </c>
      <c r="E24" s="81"/>
    </row>
    <row r="25" spans="1:7" ht="15" customHeight="1" x14ac:dyDescent="0.25">
      <c r="A25" s="85"/>
      <c r="B25" s="914" t="s">
        <v>30103</v>
      </c>
      <c r="C25" s="294" t="s">
        <v>30138</v>
      </c>
      <c r="D25" s="332" t="s">
        <v>30102</v>
      </c>
      <c r="E25" s="81"/>
    </row>
    <row r="26" spans="1:7" ht="15" customHeight="1" x14ac:dyDescent="0.25">
      <c r="A26" s="85"/>
      <c r="B26" s="914" t="s">
        <v>30101</v>
      </c>
      <c r="C26" s="294" t="s">
        <v>30138</v>
      </c>
      <c r="D26" s="332" t="s">
        <v>30100</v>
      </c>
      <c r="E26" s="81"/>
    </row>
    <row r="27" spans="1:7" ht="15" customHeight="1" x14ac:dyDescent="0.25">
      <c r="A27" s="85"/>
      <c r="B27" s="913" t="s">
        <v>30099</v>
      </c>
      <c r="C27" s="561" t="s">
        <v>30135</v>
      </c>
      <c r="D27" s="332" t="s">
        <v>30098</v>
      </c>
      <c r="E27" s="81"/>
    </row>
    <row r="28" spans="1:7" ht="15" customHeight="1" x14ac:dyDescent="0.25">
      <c r="A28" s="85"/>
      <c r="B28" s="913" t="s">
        <v>30097</v>
      </c>
      <c r="C28" s="561" t="s">
        <v>30134</v>
      </c>
      <c r="D28" s="332" t="s">
        <v>30096</v>
      </c>
      <c r="E28" s="81"/>
    </row>
    <row r="29" spans="1:7" ht="15" customHeight="1" x14ac:dyDescent="0.25">
      <c r="A29" s="85"/>
      <c r="B29" s="915" t="s">
        <v>37</v>
      </c>
      <c r="C29" s="294" t="s">
        <v>30138</v>
      </c>
      <c r="D29" s="332" t="s">
        <v>388</v>
      </c>
      <c r="E29" s="286"/>
    </row>
    <row r="30" spans="1:7" ht="15" customHeight="1" x14ac:dyDescent="0.25">
      <c r="A30" s="85"/>
      <c r="B30" s="48"/>
      <c r="D30" s="332"/>
      <c r="E30" s="286"/>
    </row>
    <row r="31" spans="1:7" ht="15" customHeight="1" x14ac:dyDescent="0.25">
      <c r="A31" s="85"/>
      <c r="B31" s="87" t="s">
        <v>248</v>
      </c>
      <c r="D31" s="331"/>
      <c r="E31" s="286"/>
    </row>
    <row r="32" spans="1:7" ht="15" customHeight="1" x14ac:dyDescent="0.25">
      <c r="A32" s="85"/>
      <c r="B32" s="81" t="s">
        <v>249</v>
      </c>
      <c r="C32" s="294" t="s">
        <v>30138</v>
      </c>
      <c r="D32" s="331" t="s">
        <v>389</v>
      </c>
      <c r="E32" s="286"/>
    </row>
    <row r="33" spans="1:6" ht="15" customHeight="1" x14ac:dyDescent="0.25">
      <c r="A33" s="85"/>
      <c r="B33" s="74" t="s">
        <v>1540</v>
      </c>
      <c r="C33" s="294" t="s">
        <v>30138</v>
      </c>
      <c r="D33" s="331" t="s">
        <v>390</v>
      </c>
      <c r="E33" s="286"/>
    </row>
    <row r="34" spans="1:6" ht="15" customHeight="1" x14ac:dyDescent="0.25">
      <c r="A34" s="85"/>
      <c r="B34" s="74" t="s">
        <v>1541</v>
      </c>
      <c r="C34" s="294" t="s">
        <v>30138</v>
      </c>
      <c r="D34" s="332" t="s">
        <v>391</v>
      </c>
      <c r="E34" s="286"/>
    </row>
    <row r="35" spans="1:6" ht="15" customHeight="1" x14ac:dyDescent="0.25">
      <c r="A35" s="85"/>
      <c r="B35" s="88" t="s">
        <v>1542</v>
      </c>
      <c r="C35" s="294" t="s">
        <v>30138</v>
      </c>
      <c r="D35" s="332" t="s">
        <v>392</v>
      </c>
      <c r="E35" s="286"/>
    </row>
    <row r="36" spans="1:6" ht="15" customHeight="1" x14ac:dyDescent="0.25">
      <c r="A36" s="85"/>
      <c r="B36" s="81" t="s">
        <v>250</v>
      </c>
      <c r="C36" s="294" t="s">
        <v>30138</v>
      </c>
      <c r="D36" s="332" t="s">
        <v>393</v>
      </c>
      <c r="E36" s="286"/>
    </row>
    <row r="37" spans="1:6" ht="15" customHeight="1" x14ac:dyDescent="0.25">
      <c r="A37" s="85"/>
      <c r="B37" s="81" t="s">
        <v>1543</v>
      </c>
      <c r="C37" s="561" t="s">
        <v>30134</v>
      </c>
      <c r="D37" s="332" t="s">
        <v>394</v>
      </c>
      <c r="E37" s="286"/>
    </row>
    <row r="38" spans="1:6" ht="15" customHeight="1" x14ac:dyDescent="0.25">
      <c r="A38" s="85"/>
      <c r="B38" s="74" t="s">
        <v>180</v>
      </c>
      <c r="C38" s="294" t="s">
        <v>30138</v>
      </c>
      <c r="D38" s="332" t="s">
        <v>395</v>
      </c>
      <c r="E38" s="286"/>
    </row>
    <row r="39" spans="1:6" ht="15" customHeight="1" x14ac:dyDescent="0.25">
      <c r="A39" s="85"/>
      <c r="B39" s="48"/>
      <c r="D39" s="323"/>
    </row>
    <row r="40" spans="1:6" ht="15" customHeight="1" x14ac:dyDescent="0.25">
      <c r="A40" s="85"/>
      <c r="D40" s="323"/>
    </row>
    <row r="41" spans="1:6" ht="15" customHeight="1" x14ac:dyDescent="0.3">
      <c r="A41" s="85"/>
      <c r="B41" s="638" t="s">
        <v>1808</v>
      </c>
      <c r="D41" s="323"/>
    </row>
    <row r="42" spans="1:6" ht="15" customHeight="1" x14ac:dyDescent="0.25">
      <c r="A42" s="85"/>
      <c r="C42" s="241" t="s">
        <v>1809</v>
      </c>
      <c r="D42" s="323"/>
    </row>
    <row r="43" spans="1:6" ht="15" customHeight="1" x14ac:dyDescent="0.25">
      <c r="A43" s="85"/>
      <c r="B43" s="230" t="s">
        <v>1810</v>
      </c>
      <c r="C43" s="561" t="s">
        <v>30134</v>
      </c>
      <c r="D43" s="332" t="s">
        <v>581</v>
      </c>
    </row>
    <row r="44" spans="1:6" ht="15" customHeight="1" x14ac:dyDescent="0.25">
      <c r="A44" s="85"/>
      <c r="E44" s="81"/>
    </row>
    <row r="45" spans="1:6" ht="15" customHeight="1" x14ac:dyDescent="0.3">
      <c r="A45" s="85"/>
      <c r="C45" s="639" t="s">
        <v>1811</v>
      </c>
      <c r="D45" s="639" t="s">
        <v>1812</v>
      </c>
      <c r="E45" s="640" t="s">
        <v>1813</v>
      </c>
    </row>
    <row r="46" spans="1:6" ht="15" customHeight="1" x14ac:dyDescent="0.25">
      <c r="A46" s="85"/>
      <c r="C46" s="241" t="s">
        <v>430</v>
      </c>
      <c r="D46" s="241" t="s">
        <v>431</v>
      </c>
      <c r="E46" s="241" t="s">
        <v>432</v>
      </c>
    </row>
    <row r="47" spans="1:6" ht="15" customHeight="1" x14ac:dyDescent="0.25">
      <c r="A47" s="287"/>
      <c r="B47" s="230" t="s">
        <v>1814</v>
      </c>
      <c r="C47" s="294" t="s">
        <v>30138</v>
      </c>
      <c r="D47" s="294" t="s">
        <v>30138</v>
      </c>
      <c r="E47" s="285"/>
      <c r="F47" s="323" t="s">
        <v>408</v>
      </c>
    </row>
    <row r="48" spans="1:6" ht="15" customHeight="1" x14ac:dyDescent="0.25">
      <c r="A48" s="230"/>
      <c r="B48" s="641" t="s">
        <v>1815</v>
      </c>
      <c r="C48" s="294" t="s">
        <v>30138</v>
      </c>
      <c r="D48" s="294" t="s">
        <v>30138</v>
      </c>
      <c r="E48" s="285"/>
      <c r="F48" s="323" t="s">
        <v>409</v>
      </c>
    </row>
    <row r="49" spans="1:6" ht="15" customHeight="1" x14ac:dyDescent="0.25">
      <c r="A49" s="230"/>
      <c r="B49" s="641" t="s">
        <v>1816</v>
      </c>
      <c r="C49" s="294" t="s">
        <v>30138</v>
      </c>
      <c r="D49" s="294" t="s">
        <v>30138</v>
      </c>
      <c r="E49" s="285"/>
      <c r="F49" s="323" t="s">
        <v>410</v>
      </c>
    </row>
    <row r="50" spans="1:6" ht="15" customHeight="1" x14ac:dyDescent="0.25">
      <c r="A50" s="230"/>
      <c r="B50" s="230" t="s">
        <v>1817</v>
      </c>
      <c r="C50" s="294" t="s">
        <v>30138</v>
      </c>
      <c r="D50" s="294" t="s">
        <v>30138</v>
      </c>
      <c r="E50" s="285"/>
      <c r="F50" s="323" t="s">
        <v>582</v>
      </c>
    </row>
    <row r="51" spans="1:6" ht="15" customHeight="1" x14ac:dyDescent="0.25">
      <c r="A51" s="230"/>
      <c r="B51" s="230" t="s">
        <v>1813</v>
      </c>
      <c r="C51" s="285"/>
      <c r="D51" s="285"/>
      <c r="E51" s="294" t="s">
        <v>30138</v>
      </c>
      <c r="F51" s="323" t="s">
        <v>583</v>
      </c>
    </row>
    <row r="52" spans="1:6" ht="15" customHeight="1" x14ac:dyDescent="0.25">
      <c r="A52" s="230"/>
      <c r="B52" s="641" t="s">
        <v>1818</v>
      </c>
      <c r="C52" s="285"/>
      <c r="D52" s="285"/>
      <c r="E52" s="294" t="s">
        <v>30138</v>
      </c>
      <c r="F52" s="323" t="s">
        <v>584</v>
      </c>
    </row>
    <row r="53" spans="1:6" ht="15" customHeight="1" x14ac:dyDescent="0.25">
      <c r="A53" s="230"/>
      <c r="B53" s="641" t="s">
        <v>1819</v>
      </c>
      <c r="C53" s="285"/>
      <c r="D53" s="285"/>
      <c r="E53" s="294" t="s">
        <v>30138</v>
      </c>
      <c r="F53" s="323" t="s">
        <v>585</v>
      </c>
    </row>
    <row r="54" spans="1:6" ht="15" customHeight="1" x14ac:dyDescent="0.25">
      <c r="A54" s="230"/>
      <c r="B54" s="641" t="s">
        <v>1820</v>
      </c>
      <c r="C54" s="285"/>
      <c r="D54" s="285"/>
      <c r="E54" s="294" t="s">
        <v>30138</v>
      </c>
      <c r="F54" s="323" t="s">
        <v>586</v>
      </c>
    </row>
    <row r="55" spans="1:6" ht="15" customHeight="1" x14ac:dyDescent="0.25">
      <c r="A55" s="230"/>
      <c r="B55" s="641" t="s">
        <v>1821</v>
      </c>
      <c r="C55" s="285"/>
      <c r="D55" s="285"/>
      <c r="E55" s="294" t="s">
        <v>30138</v>
      </c>
      <c r="F55" s="323" t="s">
        <v>587</v>
      </c>
    </row>
    <row r="56" spans="1:6" ht="15" customHeight="1" x14ac:dyDescent="0.25">
      <c r="A56" s="73"/>
      <c r="B56" s="230" t="s">
        <v>1822</v>
      </c>
      <c r="C56" s="285"/>
      <c r="D56" s="285"/>
      <c r="E56" s="294" t="s">
        <v>30138</v>
      </c>
      <c r="F56" s="323" t="s">
        <v>588</v>
      </c>
    </row>
    <row r="57" spans="1:6" ht="15" customHeight="1" x14ac:dyDescent="0.25">
      <c r="A57" s="73"/>
      <c r="C57" s="230"/>
      <c r="D57" s="230"/>
      <c r="E57" s="73"/>
      <c r="F57" s="323"/>
    </row>
    <row r="58" spans="1:6" ht="15" hidden="1" customHeight="1" x14ac:dyDescent="0.25">
      <c r="A58" s="73"/>
      <c r="C58" s="230"/>
      <c r="D58" s="230"/>
      <c r="E58" s="73"/>
    </row>
    <row r="59" spans="1:6" ht="15" hidden="1" customHeight="1" x14ac:dyDescent="0.25">
      <c r="A59" s="73"/>
      <c r="B59" s="75"/>
      <c r="C59" s="73"/>
      <c r="D59" s="73"/>
      <c r="E59" s="73"/>
    </row>
    <row r="60" spans="1:6" ht="15" hidden="1" customHeight="1" x14ac:dyDescent="0.25">
      <c r="A60" s="73"/>
      <c r="B60" s="75"/>
      <c r="C60" s="73"/>
      <c r="D60" s="73"/>
      <c r="E60" s="73"/>
    </row>
    <row r="61" spans="1:6" ht="15" hidden="1" customHeight="1" x14ac:dyDescent="0.25">
      <c r="A61" s="73"/>
      <c r="B61" s="87" t="s">
        <v>1387</v>
      </c>
      <c r="C61" s="232"/>
      <c r="D61" s="323"/>
      <c r="E61" s="73"/>
    </row>
    <row r="62" spans="1:6" ht="15" hidden="1" customHeight="1" x14ac:dyDescent="0.25">
      <c r="A62" s="73"/>
      <c r="B62" s="81" t="s">
        <v>1388</v>
      </c>
      <c r="C62" s="283">
        <v>0</v>
      </c>
      <c r="D62" s="332" t="s">
        <v>1390</v>
      </c>
      <c r="E62" s="73"/>
    </row>
    <row r="63" spans="1:6" ht="15" hidden="1" customHeight="1" x14ac:dyDescent="0.25">
      <c r="A63" s="73"/>
      <c r="B63" s="74" t="s">
        <v>1389</v>
      </c>
      <c r="C63" s="283">
        <v>0</v>
      </c>
      <c r="D63" s="332" t="s">
        <v>1391</v>
      </c>
      <c r="E63" s="73"/>
    </row>
    <row r="64" spans="1:6" ht="15" hidden="1" customHeight="1" x14ac:dyDescent="0.25">
      <c r="A64" s="73"/>
      <c r="D64" s="292"/>
      <c r="E64" s="73"/>
    </row>
    <row r="65" spans="1:5" ht="15" customHeight="1" x14ac:dyDescent="0.25">
      <c r="A65" s="73"/>
      <c r="C65" s="232" t="s">
        <v>438</v>
      </c>
      <c r="D65" s="330"/>
      <c r="E65" s="73"/>
    </row>
    <row r="66" spans="1:5" ht="15" customHeight="1" x14ac:dyDescent="0.25">
      <c r="A66" s="73"/>
      <c r="B66" s="74" t="s">
        <v>1544</v>
      </c>
      <c r="C66" s="294" t="s">
        <v>1476</v>
      </c>
      <c r="D66" s="332" t="s">
        <v>1475</v>
      </c>
      <c r="E66" s="73"/>
    </row>
    <row r="67" spans="1:5" ht="15" customHeight="1" x14ac:dyDescent="0.25">
      <c r="B67" s="75"/>
      <c r="C67" s="73"/>
      <c r="D67" s="73"/>
      <c r="E67" s="73"/>
    </row>
    <row r="68" spans="1:5" ht="15" customHeight="1" x14ac:dyDescent="0.25"/>
    <row r="69" spans="1:5" ht="15" customHeight="1" x14ac:dyDescent="0.25"/>
    <row r="70" spans="1:5" ht="15" customHeight="1" x14ac:dyDescent="0.25"/>
    <row r="71" spans="1:5" ht="15" customHeight="1" x14ac:dyDescent="0.25"/>
    <row r="72" spans="1:5" ht="15" customHeight="1" x14ac:dyDescent="0.25"/>
    <row r="73" spans="1:5" ht="15" customHeight="1" x14ac:dyDescent="0.25"/>
    <row r="74" spans="1:5" ht="15" customHeight="1" x14ac:dyDescent="0.25"/>
    <row r="75" spans="1:5" ht="15" customHeight="1" x14ac:dyDescent="0.25"/>
    <row r="76" spans="1:5" ht="15" customHeight="1" x14ac:dyDescent="0.25"/>
    <row r="77" spans="1:5" ht="15" customHeight="1" x14ac:dyDescent="0.25"/>
    <row r="78" spans="1:5" ht="15" customHeight="1" x14ac:dyDescent="0.25"/>
  </sheetData>
  <phoneticPr fontId="48" type="noConversion"/>
  <pageMargins left="0.78740157499999996" right="0.78740157499999996" top="0.984251969" bottom="0.984251969" header="0.5" footer="0.5"/>
  <pageSetup paperSize="9" scale="70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CBBFCB-46F1-407D-9209-2272744B911B}">
  <sheetPr codeName="Tabelle1">
    <tabColor rgb="FFFFE699"/>
  </sheetPr>
  <dimension ref="B2:G87"/>
  <sheetViews>
    <sheetView showGridLines="0" topLeftCell="A13" zoomScale="85" zoomScaleNormal="85" workbookViewId="0">
      <selection activeCell="C8" sqref="C8:F23"/>
    </sheetView>
  </sheetViews>
  <sheetFormatPr baseColWidth="10" defaultColWidth="11.453125" defaultRowHeight="12.5" x14ac:dyDescent="0.25"/>
  <cols>
    <col min="1" max="1" width="2.54296875" style="754" customWidth="1"/>
    <col min="2" max="2" width="84.36328125" style="754" customWidth="1"/>
    <col min="3" max="6" width="20.6328125" style="754" customWidth="1"/>
    <col min="7" max="16384" width="11.453125" style="754"/>
  </cols>
  <sheetData>
    <row r="2" spans="2:7" ht="13" x14ac:dyDescent="0.3">
      <c r="B2" s="745" t="s">
        <v>30112</v>
      </c>
    </row>
    <row r="3" spans="2:7" ht="13" x14ac:dyDescent="0.3">
      <c r="B3" s="765" t="s">
        <v>29861</v>
      </c>
    </row>
    <row r="4" spans="2:7" ht="13" x14ac:dyDescent="0.3">
      <c r="B4" s="765"/>
    </row>
    <row r="5" spans="2:7" ht="13" x14ac:dyDescent="0.3">
      <c r="B5" s="745" t="s">
        <v>30111</v>
      </c>
      <c r="C5" s="901" t="s">
        <v>396</v>
      </c>
      <c r="D5" s="901" t="s">
        <v>368</v>
      </c>
      <c r="E5" s="901" t="s">
        <v>416</v>
      </c>
      <c r="F5" s="901" t="s">
        <v>417</v>
      </c>
    </row>
    <row r="6" spans="2:7" ht="62.5" x14ac:dyDescent="0.25">
      <c r="B6" s="910" t="s">
        <v>29857</v>
      </c>
      <c r="C6" s="909" t="s">
        <v>37</v>
      </c>
      <c r="D6" s="908" t="s">
        <v>29856</v>
      </c>
      <c r="E6" s="908" t="s">
        <v>29855</v>
      </c>
      <c r="F6" s="908" t="s">
        <v>29854</v>
      </c>
    </row>
    <row r="7" spans="2:7" x14ac:dyDescent="0.25">
      <c r="B7" s="881" t="s">
        <v>2361</v>
      </c>
      <c r="C7" s="321"/>
      <c r="D7" s="321"/>
      <c r="E7" s="321"/>
      <c r="F7" s="321"/>
    </row>
    <row r="8" spans="2:7" x14ac:dyDescent="0.25">
      <c r="B8" s="863" t="s">
        <v>29852</v>
      </c>
      <c r="C8" s="322" t="s">
        <v>877</v>
      </c>
      <c r="D8" s="322" t="s">
        <v>848</v>
      </c>
      <c r="E8" s="560" t="s">
        <v>1201</v>
      </c>
      <c r="F8" s="322" t="s">
        <v>2438</v>
      </c>
      <c r="G8" s="330" t="s">
        <v>372</v>
      </c>
    </row>
    <row r="9" spans="2:7" x14ac:dyDescent="0.25">
      <c r="B9" s="907" t="s">
        <v>29851</v>
      </c>
      <c r="C9" s="322" t="s">
        <v>878</v>
      </c>
      <c r="D9" s="322" t="s">
        <v>850</v>
      </c>
      <c r="E9" s="560" t="s">
        <v>1202</v>
      </c>
      <c r="F9" s="322" t="s">
        <v>2463</v>
      </c>
      <c r="G9" s="330" t="s">
        <v>373</v>
      </c>
    </row>
    <row r="10" spans="2:7" x14ac:dyDescent="0.25">
      <c r="B10" s="907" t="s">
        <v>29850</v>
      </c>
      <c r="C10" s="322" t="s">
        <v>879</v>
      </c>
      <c r="D10" s="322" t="s">
        <v>854</v>
      </c>
      <c r="E10" s="560" t="s">
        <v>1203</v>
      </c>
      <c r="F10" s="322" t="s">
        <v>2486</v>
      </c>
      <c r="G10" s="330" t="s">
        <v>374</v>
      </c>
    </row>
    <row r="11" spans="2:7" x14ac:dyDescent="0.25">
      <c r="B11" s="863" t="s">
        <v>29848</v>
      </c>
      <c r="C11" s="322" t="s">
        <v>1319</v>
      </c>
      <c r="D11" s="322" t="s">
        <v>1207</v>
      </c>
      <c r="E11" s="560" t="s">
        <v>1208</v>
      </c>
      <c r="F11" s="322" t="s">
        <v>2556</v>
      </c>
      <c r="G11" s="330" t="s">
        <v>377</v>
      </c>
    </row>
    <row r="12" spans="2:7" x14ac:dyDescent="0.25">
      <c r="B12" s="907" t="s">
        <v>29847</v>
      </c>
      <c r="C12" s="322" t="s">
        <v>1321</v>
      </c>
      <c r="D12" s="322" t="s">
        <v>1210</v>
      </c>
      <c r="E12" s="560" t="s">
        <v>1211</v>
      </c>
      <c r="F12" s="322" t="s">
        <v>2581</v>
      </c>
      <c r="G12" s="330" t="s">
        <v>378</v>
      </c>
    </row>
    <row r="13" spans="2:7" x14ac:dyDescent="0.25">
      <c r="B13" s="863" t="s">
        <v>29841</v>
      </c>
      <c r="C13" s="322" t="s">
        <v>1333</v>
      </c>
      <c r="D13" s="322" t="s">
        <v>969</v>
      </c>
      <c r="E13" s="560" t="s">
        <v>970</v>
      </c>
      <c r="F13" s="322" t="s">
        <v>1059</v>
      </c>
      <c r="G13" s="330" t="s">
        <v>420</v>
      </c>
    </row>
    <row r="14" spans="2:7" x14ac:dyDescent="0.25">
      <c r="B14" s="863" t="s">
        <v>29840</v>
      </c>
      <c r="C14" s="322" t="s">
        <v>1334</v>
      </c>
      <c r="D14" s="322" t="s">
        <v>974</v>
      </c>
      <c r="E14" s="560" t="s">
        <v>975</v>
      </c>
      <c r="F14" s="322" t="s">
        <v>989</v>
      </c>
      <c r="G14" s="330" t="s">
        <v>386</v>
      </c>
    </row>
    <row r="15" spans="2:7" x14ac:dyDescent="0.25">
      <c r="B15" s="863" t="s">
        <v>29839</v>
      </c>
      <c r="C15" s="322" t="s">
        <v>2950</v>
      </c>
      <c r="D15" s="322" t="s">
        <v>2951</v>
      </c>
      <c r="E15" s="560" t="s">
        <v>2952</v>
      </c>
      <c r="F15" s="322" t="s">
        <v>2953</v>
      </c>
      <c r="G15" s="330" t="s">
        <v>402</v>
      </c>
    </row>
    <row r="16" spans="2:7" x14ac:dyDescent="0.25">
      <c r="B16" s="907" t="s">
        <v>29838</v>
      </c>
      <c r="C16" s="322" t="s">
        <v>29867</v>
      </c>
      <c r="D16" s="322" t="s">
        <v>3734</v>
      </c>
      <c r="E16" s="560" t="s">
        <v>3735</v>
      </c>
      <c r="F16" s="322" t="s">
        <v>2978</v>
      </c>
      <c r="G16" s="330" t="s">
        <v>403</v>
      </c>
    </row>
    <row r="17" spans="2:7" x14ac:dyDescent="0.25">
      <c r="B17" s="863" t="s">
        <v>29835</v>
      </c>
      <c r="C17" s="322" t="s">
        <v>1335</v>
      </c>
      <c r="D17" s="322" t="s">
        <v>976</v>
      </c>
      <c r="E17" s="560" t="s">
        <v>1290</v>
      </c>
      <c r="F17" s="322" t="s">
        <v>1378</v>
      </c>
      <c r="G17" s="330" t="s">
        <v>421</v>
      </c>
    </row>
    <row r="18" spans="2:7" x14ac:dyDescent="0.25">
      <c r="B18" s="907" t="s">
        <v>29834</v>
      </c>
      <c r="C18" s="322" t="s">
        <v>1336</v>
      </c>
      <c r="D18" s="322" t="s">
        <v>977</v>
      </c>
      <c r="E18" s="560" t="s">
        <v>1292</v>
      </c>
      <c r="F18" s="322" t="s">
        <v>1012</v>
      </c>
      <c r="G18" s="330" t="s">
        <v>422</v>
      </c>
    </row>
    <row r="19" spans="2:7" x14ac:dyDescent="0.25">
      <c r="B19" s="863" t="s">
        <v>29829</v>
      </c>
      <c r="C19" s="322" t="s">
        <v>1464</v>
      </c>
      <c r="D19" s="322" t="s">
        <v>1077</v>
      </c>
      <c r="E19" s="560" t="s">
        <v>1078</v>
      </c>
      <c r="F19" s="322" t="s">
        <v>978</v>
      </c>
      <c r="G19" s="330" t="s">
        <v>389</v>
      </c>
    </row>
    <row r="20" spans="2:7" x14ac:dyDescent="0.25">
      <c r="B20" s="907" t="s">
        <v>29828</v>
      </c>
      <c r="C20" s="322" t="s">
        <v>29871</v>
      </c>
      <c r="D20" s="322" t="s">
        <v>905</v>
      </c>
      <c r="E20" s="560" t="s">
        <v>1080</v>
      </c>
      <c r="F20" s="322" t="s">
        <v>906</v>
      </c>
      <c r="G20" s="330" t="s">
        <v>390</v>
      </c>
    </row>
    <row r="21" spans="2:7" x14ac:dyDescent="0.25">
      <c r="B21" s="863" t="s">
        <v>29824</v>
      </c>
      <c r="C21" s="322" t="s">
        <v>29875</v>
      </c>
      <c r="D21" s="322" t="s">
        <v>922</v>
      </c>
      <c r="E21" s="560" t="s">
        <v>1109</v>
      </c>
      <c r="F21" s="322" t="s">
        <v>923</v>
      </c>
      <c r="G21" s="330" t="s">
        <v>406</v>
      </c>
    </row>
    <row r="22" spans="2:7" x14ac:dyDescent="0.25">
      <c r="B22" s="907" t="s">
        <v>29823</v>
      </c>
      <c r="C22" s="322" t="s">
        <v>29876</v>
      </c>
      <c r="D22" s="322" t="s">
        <v>1114</v>
      </c>
      <c r="E22" s="560" t="s">
        <v>1115</v>
      </c>
      <c r="F22" s="322" t="s">
        <v>1347</v>
      </c>
      <c r="G22" s="330" t="s">
        <v>578</v>
      </c>
    </row>
    <row r="23" spans="2:7" x14ac:dyDescent="0.25">
      <c r="B23" s="863" t="s">
        <v>29822</v>
      </c>
      <c r="C23" s="322" t="s">
        <v>1465</v>
      </c>
      <c r="D23" s="322" t="s">
        <v>997</v>
      </c>
      <c r="E23" s="560" t="s">
        <v>925</v>
      </c>
      <c r="F23" s="322" t="s">
        <v>998</v>
      </c>
      <c r="G23" s="330" t="s">
        <v>407</v>
      </c>
    </row>
    <row r="25" spans="2:7" ht="13" x14ac:dyDescent="0.3">
      <c r="B25" s="745" t="s">
        <v>30110</v>
      </c>
    </row>
    <row r="26" spans="2:7" ht="13" x14ac:dyDescent="0.3">
      <c r="B26" s="906" t="s">
        <v>246</v>
      </c>
      <c r="C26" s="901" t="s">
        <v>380</v>
      </c>
    </row>
    <row r="27" spans="2:7" x14ac:dyDescent="0.25">
      <c r="B27" s="904" t="s">
        <v>2114</v>
      </c>
      <c r="C27" s="322" t="s">
        <v>2115</v>
      </c>
      <c r="D27" s="330" t="s">
        <v>397</v>
      </c>
    </row>
    <row r="28" spans="2:7" x14ac:dyDescent="0.25">
      <c r="B28" s="904" t="s">
        <v>1553</v>
      </c>
      <c r="C28" s="322" t="s">
        <v>2116</v>
      </c>
      <c r="D28" s="330" t="s">
        <v>376</v>
      </c>
    </row>
    <row r="29" spans="2:7" x14ac:dyDescent="0.25">
      <c r="B29" s="904" t="s">
        <v>247</v>
      </c>
      <c r="C29" s="322" t="s">
        <v>865</v>
      </c>
      <c r="D29" s="330" t="s">
        <v>381</v>
      </c>
    </row>
    <row r="30" spans="2:7" x14ac:dyDescent="0.25">
      <c r="B30" s="904" t="s">
        <v>30109</v>
      </c>
      <c r="C30" s="322" t="s">
        <v>867</v>
      </c>
      <c r="D30" s="330" t="s">
        <v>385</v>
      </c>
    </row>
    <row r="31" spans="2:7" x14ac:dyDescent="0.25">
      <c r="B31" s="904" t="s">
        <v>30108</v>
      </c>
      <c r="C31" s="322" t="s">
        <v>1384</v>
      </c>
      <c r="D31" s="330" t="s">
        <v>386</v>
      </c>
    </row>
    <row r="32" spans="2:7" x14ac:dyDescent="0.25">
      <c r="B32" s="905" t="s">
        <v>2117</v>
      </c>
      <c r="C32" s="322" t="s">
        <v>868</v>
      </c>
      <c r="D32" s="330" t="s">
        <v>387</v>
      </c>
    </row>
    <row r="33" spans="2:4" x14ac:dyDescent="0.25">
      <c r="B33" s="902" t="s">
        <v>30107</v>
      </c>
      <c r="C33" s="322" t="s">
        <v>30113</v>
      </c>
      <c r="D33" s="330" t="s">
        <v>30106</v>
      </c>
    </row>
    <row r="34" spans="2:4" x14ac:dyDescent="0.25">
      <c r="B34" s="902" t="s">
        <v>30105</v>
      </c>
      <c r="C34" s="322" t="s">
        <v>30114</v>
      </c>
      <c r="D34" s="330" t="s">
        <v>30104</v>
      </c>
    </row>
    <row r="35" spans="2:4" x14ac:dyDescent="0.25">
      <c r="B35" s="902" t="s">
        <v>30103</v>
      </c>
      <c r="C35" s="322" t="s">
        <v>30115</v>
      </c>
      <c r="D35" s="330" t="s">
        <v>30102</v>
      </c>
    </row>
    <row r="36" spans="2:4" x14ac:dyDescent="0.25">
      <c r="B36" s="902" t="s">
        <v>30101</v>
      </c>
      <c r="C36" s="322" t="s">
        <v>30116</v>
      </c>
      <c r="D36" s="330" t="s">
        <v>30100</v>
      </c>
    </row>
    <row r="37" spans="2:4" x14ac:dyDescent="0.25">
      <c r="B37" s="905" t="s">
        <v>30099</v>
      </c>
      <c r="C37" s="560" t="s">
        <v>30117</v>
      </c>
      <c r="D37" s="332" t="s">
        <v>30098</v>
      </c>
    </row>
    <row r="38" spans="2:4" x14ac:dyDescent="0.25">
      <c r="B38" s="905" t="s">
        <v>30097</v>
      </c>
      <c r="C38" s="322" t="s">
        <v>30118</v>
      </c>
      <c r="D38" s="332" t="s">
        <v>30096</v>
      </c>
    </row>
    <row r="39" spans="2:4" x14ac:dyDescent="0.25">
      <c r="B39" s="904" t="s">
        <v>74</v>
      </c>
      <c r="C39" s="322" t="s">
        <v>1385</v>
      </c>
      <c r="D39" s="330" t="s">
        <v>388</v>
      </c>
    </row>
    <row r="41" spans="2:4" ht="13" x14ac:dyDescent="0.25">
      <c r="B41" s="903" t="s">
        <v>248</v>
      </c>
      <c r="C41" s="330"/>
      <c r="D41" s="330"/>
    </row>
    <row r="42" spans="2:4" x14ac:dyDescent="0.25">
      <c r="B42" s="902" t="s">
        <v>30095</v>
      </c>
      <c r="C42" s="322" t="s">
        <v>1386</v>
      </c>
      <c r="D42" s="330" t="s">
        <v>404</v>
      </c>
    </row>
    <row r="43" spans="2:4" x14ac:dyDescent="0.25">
      <c r="B43" s="902" t="s">
        <v>30094</v>
      </c>
      <c r="C43" s="322" t="s">
        <v>2118</v>
      </c>
      <c r="D43" s="330" t="s">
        <v>421</v>
      </c>
    </row>
    <row r="44" spans="2:4" x14ac:dyDescent="0.25">
      <c r="B44" s="902" t="s">
        <v>249</v>
      </c>
      <c r="C44" s="322" t="s">
        <v>869</v>
      </c>
      <c r="D44" s="330" t="s">
        <v>389</v>
      </c>
    </row>
    <row r="45" spans="2:4" x14ac:dyDescent="0.25">
      <c r="B45" s="902" t="s">
        <v>2119</v>
      </c>
      <c r="C45" s="322" t="s">
        <v>870</v>
      </c>
      <c r="D45" s="330" t="s">
        <v>390</v>
      </c>
    </row>
    <row r="46" spans="2:4" x14ac:dyDescent="0.25">
      <c r="B46" s="902" t="s">
        <v>30093</v>
      </c>
      <c r="C46" s="322" t="s">
        <v>871</v>
      </c>
      <c r="D46" s="330" t="s">
        <v>391</v>
      </c>
    </row>
    <row r="47" spans="2:4" x14ac:dyDescent="0.25">
      <c r="B47" s="902" t="s">
        <v>30092</v>
      </c>
      <c r="C47" s="322" t="s">
        <v>872</v>
      </c>
      <c r="D47" s="330" t="s">
        <v>392</v>
      </c>
    </row>
    <row r="48" spans="2:4" x14ac:dyDescent="0.25">
      <c r="B48" s="902" t="s">
        <v>250</v>
      </c>
      <c r="C48" s="322" t="s">
        <v>873</v>
      </c>
      <c r="D48" s="330" t="s">
        <v>393</v>
      </c>
    </row>
    <row r="49" spans="2:5" x14ac:dyDescent="0.25">
      <c r="B49" s="902" t="s">
        <v>30091</v>
      </c>
      <c r="C49" s="322" t="s">
        <v>874</v>
      </c>
      <c r="D49" s="330" t="s">
        <v>394</v>
      </c>
    </row>
    <row r="50" spans="2:5" x14ac:dyDescent="0.25">
      <c r="B50" s="902" t="s">
        <v>180</v>
      </c>
      <c r="C50" s="322" t="s">
        <v>875</v>
      </c>
      <c r="D50" s="330" t="s">
        <v>395</v>
      </c>
    </row>
    <row r="52" spans="2:5" ht="13" x14ac:dyDescent="0.3">
      <c r="B52" s="745" t="s">
        <v>30090</v>
      </c>
    </row>
    <row r="53" spans="2:5" ht="13" x14ac:dyDescent="0.25">
      <c r="B53" s="741" t="s">
        <v>2120</v>
      </c>
      <c r="C53" s="901" t="s">
        <v>1809</v>
      </c>
    </row>
    <row r="54" spans="2:5" x14ac:dyDescent="0.25">
      <c r="B54" s="859" t="s">
        <v>1810</v>
      </c>
      <c r="C54" s="322" t="s">
        <v>1823</v>
      </c>
      <c r="D54" s="330" t="s">
        <v>581</v>
      </c>
    </row>
    <row r="56" spans="2:5" ht="13" x14ac:dyDescent="0.3">
      <c r="B56" s="745" t="s">
        <v>30089</v>
      </c>
    </row>
    <row r="57" spans="2:5" ht="13" x14ac:dyDescent="0.25">
      <c r="B57" s="741" t="s">
        <v>2121</v>
      </c>
      <c r="C57" s="901" t="s">
        <v>430</v>
      </c>
      <c r="D57" s="901" t="s">
        <v>431</v>
      </c>
    </row>
    <row r="58" spans="2:5" x14ac:dyDescent="0.25">
      <c r="C58" s="900" t="s">
        <v>1811</v>
      </c>
      <c r="D58" s="900" t="s">
        <v>1812</v>
      </c>
    </row>
    <row r="59" spans="2:5" x14ac:dyDescent="0.25">
      <c r="B59" s="859" t="s">
        <v>1814</v>
      </c>
      <c r="C59" s="322" t="s">
        <v>1370</v>
      </c>
      <c r="D59" s="322" t="s">
        <v>1371</v>
      </c>
      <c r="E59" s="330" t="s">
        <v>408</v>
      </c>
    </row>
    <row r="60" spans="2:5" x14ac:dyDescent="0.25">
      <c r="B60" s="863" t="s">
        <v>1815</v>
      </c>
      <c r="C60" s="322" t="s">
        <v>2069</v>
      </c>
      <c r="D60" s="322" t="s">
        <v>2072</v>
      </c>
      <c r="E60" s="330" t="s">
        <v>409</v>
      </c>
    </row>
    <row r="61" spans="2:5" x14ac:dyDescent="0.25">
      <c r="B61" s="863" t="s">
        <v>1816</v>
      </c>
      <c r="C61" s="322" t="s">
        <v>2070</v>
      </c>
      <c r="D61" s="322" t="s">
        <v>2073</v>
      </c>
      <c r="E61" s="330" t="s">
        <v>410</v>
      </c>
    </row>
    <row r="62" spans="2:5" x14ac:dyDescent="0.25">
      <c r="B62" s="859" t="s">
        <v>1817</v>
      </c>
      <c r="C62" s="322" t="s">
        <v>2071</v>
      </c>
      <c r="D62" s="322" t="s">
        <v>2074</v>
      </c>
      <c r="E62" s="330" t="s">
        <v>582</v>
      </c>
    </row>
    <row r="64" spans="2:5" ht="13" x14ac:dyDescent="0.3">
      <c r="B64" s="745" t="s">
        <v>30088</v>
      </c>
    </row>
    <row r="65" spans="2:4" ht="13" x14ac:dyDescent="0.25">
      <c r="B65" s="741" t="s">
        <v>2121</v>
      </c>
      <c r="C65" s="901" t="s">
        <v>432</v>
      </c>
    </row>
    <row r="66" spans="2:4" x14ac:dyDescent="0.25">
      <c r="C66" s="900" t="s">
        <v>1813</v>
      </c>
    </row>
    <row r="67" spans="2:4" x14ac:dyDescent="0.25">
      <c r="B67" s="899" t="s">
        <v>2122</v>
      </c>
      <c r="C67" s="322" t="s">
        <v>2075</v>
      </c>
      <c r="D67" s="330" t="s">
        <v>583</v>
      </c>
    </row>
    <row r="68" spans="2:4" x14ac:dyDescent="0.25">
      <c r="B68" s="898" t="s">
        <v>2123</v>
      </c>
      <c r="C68" s="322" t="s">
        <v>2076</v>
      </c>
      <c r="D68" s="330" t="s">
        <v>584</v>
      </c>
    </row>
    <row r="69" spans="2:4" x14ac:dyDescent="0.25">
      <c r="B69" s="898" t="s">
        <v>2124</v>
      </c>
      <c r="C69" s="322" t="s">
        <v>2077</v>
      </c>
      <c r="D69" s="330" t="s">
        <v>585</v>
      </c>
    </row>
    <row r="70" spans="2:4" x14ac:dyDescent="0.25">
      <c r="B70" s="863" t="s">
        <v>2125</v>
      </c>
      <c r="C70" s="322" t="s">
        <v>2078</v>
      </c>
      <c r="D70" s="330" t="s">
        <v>586</v>
      </c>
    </row>
    <row r="71" spans="2:4" x14ac:dyDescent="0.25">
      <c r="B71" s="863" t="s">
        <v>2126</v>
      </c>
      <c r="C71" s="322" t="s">
        <v>2079</v>
      </c>
      <c r="D71" s="330" t="s">
        <v>587</v>
      </c>
    </row>
    <row r="72" spans="2:4" x14ac:dyDescent="0.25">
      <c r="B72" s="863" t="s">
        <v>2127</v>
      </c>
      <c r="C72" s="322" t="s">
        <v>2080</v>
      </c>
      <c r="D72" s="330" t="s">
        <v>588</v>
      </c>
    </row>
    <row r="75" spans="2:4" ht="13" x14ac:dyDescent="0.25">
      <c r="B75" s="741" t="s">
        <v>30087</v>
      </c>
    </row>
    <row r="76" spans="2:4" ht="4.5" customHeight="1" x14ac:dyDescent="0.25"/>
    <row r="77" spans="2:4" x14ac:dyDescent="0.25">
      <c r="B77" s="895" t="s">
        <v>30086</v>
      </c>
      <c r="C77" s="322" t="s">
        <v>30119</v>
      </c>
      <c r="D77" s="754" t="s">
        <v>30085</v>
      </c>
    </row>
    <row r="78" spans="2:4" x14ac:dyDescent="0.25">
      <c r="B78" s="895" t="s">
        <v>30084</v>
      </c>
      <c r="C78" s="322" t="s">
        <v>30120</v>
      </c>
      <c r="D78" s="754" t="s">
        <v>30083</v>
      </c>
    </row>
    <row r="79" spans="2:4" x14ac:dyDescent="0.25">
      <c r="B79" s="895" t="s">
        <v>30082</v>
      </c>
      <c r="C79" s="322" t="s">
        <v>30121</v>
      </c>
      <c r="D79" s="754" t="s">
        <v>30081</v>
      </c>
    </row>
    <row r="80" spans="2:4" x14ac:dyDescent="0.25">
      <c r="B80" s="895" t="s">
        <v>30080</v>
      </c>
      <c r="C80" s="322" t="s">
        <v>30122</v>
      </c>
      <c r="D80" s="754" t="s">
        <v>30079</v>
      </c>
    </row>
    <row r="81" spans="2:4" x14ac:dyDescent="0.25">
      <c r="B81" s="895" t="s">
        <v>30078</v>
      </c>
      <c r="C81" s="322" t="s">
        <v>30123</v>
      </c>
      <c r="D81" s="754" t="s">
        <v>30077</v>
      </c>
    </row>
    <row r="82" spans="2:4" x14ac:dyDescent="0.25">
      <c r="B82" s="895" t="s">
        <v>30076</v>
      </c>
      <c r="C82" s="322" t="s">
        <v>30124</v>
      </c>
      <c r="D82" s="754" t="s">
        <v>30075</v>
      </c>
    </row>
    <row r="83" spans="2:4" ht="13" x14ac:dyDescent="0.3">
      <c r="B83" s="897" t="s">
        <v>30074</v>
      </c>
      <c r="C83" s="896" t="s">
        <v>30125</v>
      </c>
      <c r="D83" s="754" t="s">
        <v>30073</v>
      </c>
    </row>
    <row r="85" spans="2:4" x14ac:dyDescent="0.25">
      <c r="B85" s="895" t="s">
        <v>30072</v>
      </c>
      <c r="C85" s="654" t="s">
        <v>30126</v>
      </c>
      <c r="D85" s="754" t="s">
        <v>30071</v>
      </c>
    </row>
    <row r="86" spans="2:4" x14ac:dyDescent="0.25">
      <c r="B86" s="895" t="s">
        <v>3902</v>
      </c>
      <c r="C86" s="560" t="s">
        <v>30127</v>
      </c>
      <c r="D86" s="754" t="s">
        <v>30070</v>
      </c>
    </row>
    <row r="87" spans="2:4" x14ac:dyDescent="0.25">
      <c r="B87" s="895" t="s">
        <v>30069</v>
      </c>
      <c r="C87" s="560" t="s">
        <v>30128</v>
      </c>
      <c r="D87" s="754" t="s">
        <v>30068</v>
      </c>
    </row>
  </sheetData>
  <pageMargins left="0.7" right="0.7" top="0.78740157499999996" bottom="0.78740157499999996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Feuil14">
    <tabColor theme="7" tint="0.59999389629810485"/>
    <pageSetUpPr fitToPage="1"/>
  </sheetPr>
  <dimension ref="A1:AP70"/>
  <sheetViews>
    <sheetView showGridLines="0" zoomScale="85" zoomScaleNormal="85" workbookViewId="0">
      <selection activeCell="C4" sqref="C4:C8"/>
    </sheetView>
  </sheetViews>
  <sheetFormatPr baseColWidth="10" defaultColWidth="9.08984375" defaultRowHeight="15" customHeight="1" x14ac:dyDescent="0.35"/>
  <cols>
    <col min="1" max="1" width="5.6328125" style="300" customWidth="1"/>
    <col min="2" max="2" width="55.6328125" style="300" customWidth="1"/>
    <col min="3" max="9" width="20.6328125" style="300" customWidth="1"/>
    <col min="10" max="10" width="8.453125" style="338" customWidth="1"/>
    <col min="11" max="257" width="9.08984375" style="300"/>
    <col min="258" max="258" width="51" style="300" customWidth="1"/>
    <col min="259" max="265" width="19.54296875" style="300" customWidth="1"/>
    <col min="266" max="266" width="28.08984375" style="300" customWidth="1"/>
    <col min="267" max="267" width="10.54296875" style="300" bestFit="1" customWidth="1"/>
    <col min="268" max="268" width="34.08984375" style="300" customWidth="1"/>
    <col min="269" max="513" width="9.08984375" style="300"/>
    <col min="514" max="514" width="51" style="300" customWidth="1"/>
    <col min="515" max="521" width="19.54296875" style="300" customWidth="1"/>
    <col min="522" max="522" width="28.08984375" style="300" customWidth="1"/>
    <col min="523" max="523" width="10.54296875" style="300" bestFit="1" customWidth="1"/>
    <col min="524" max="524" width="34.08984375" style="300" customWidth="1"/>
    <col min="525" max="769" width="9.08984375" style="300"/>
    <col min="770" max="770" width="51" style="300" customWidth="1"/>
    <col min="771" max="777" width="19.54296875" style="300" customWidth="1"/>
    <col min="778" max="778" width="28.08984375" style="300" customWidth="1"/>
    <col min="779" max="779" width="10.54296875" style="300" bestFit="1" customWidth="1"/>
    <col min="780" max="780" width="34.08984375" style="300" customWidth="1"/>
    <col min="781" max="1025" width="9.08984375" style="300"/>
    <col min="1026" max="1026" width="51" style="300" customWidth="1"/>
    <col min="1027" max="1033" width="19.54296875" style="300" customWidth="1"/>
    <col min="1034" max="1034" width="28.08984375" style="300" customWidth="1"/>
    <col min="1035" max="1035" width="10.54296875" style="300" bestFit="1" customWidth="1"/>
    <col min="1036" max="1036" width="34.08984375" style="300" customWidth="1"/>
    <col min="1037" max="1281" width="9.08984375" style="300"/>
    <col min="1282" max="1282" width="51" style="300" customWidth="1"/>
    <col min="1283" max="1289" width="19.54296875" style="300" customWidth="1"/>
    <col min="1290" max="1290" width="28.08984375" style="300" customWidth="1"/>
    <col min="1291" max="1291" width="10.54296875" style="300" bestFit="1" customWidth="1"/>
    <col min="1292" max="1292" width="34.08984375" style="300" customWidth="1"/>
    <col min="1293" max="1537" width="9.08984375" style="300"/>
    <col min="1538" max="1538" width="51" style="300" customWidth="1"/>
    <col min="1539" max="1545" width="19.54296875" style="300" customWidth="1"/>
    <col min="1546" max="1546" width="28.08984375" style="300" customWidth="1"/>
    <col min="1547" max="1547" width="10.54296875" style="300" bestFit="1" customWidth="1"/>
    <col min="1548" max="1548" width="34.08984375" style="300" customWidth="1"/>
    <col min="1549" max="1793" width="9.08984375" style="300"/>
    <col min="1794" max="1794" width="51" style="300" customWidth="1"/>
    <col min="1795" max="1801" width="19.54296875" style="300" customWidth="1"/>
    <col min="1802" max="1802" width="28.08984375" style="300" customWidth="1"/>
    <col min="1803" max="1803" width="10.54296875" style="300" bestFit="1" customWidth="1"/>
    <col min="1804" max="1804" width="34.08984375" style="300" customWidth="1"/>
    <col min="1805" max="2049" width="9.08984375" style="300"/>
    <col min="2050" max="2050" width="51" style="300" customWidth="1"/>
    <col min="2051" max="2057" width="19.54296875" style="300" customWidth="1"/>
    <col min="2058" max="2058" width="28.08984375" style="300" customWidth="1"/>
    <col min="2059" max="2059" width="10.54296875" style="300" bestFit="1" customWidth="1"/>
    <col min="2060" max="2060" width="34.08984375" style="300" customWidth="1"/>
    <col min="2061" max="2305" width="9.08984375" style="300"/>
    <col min="2306" max="2306" width="51" style="300" customWidth="1"/>
    <col min="2307" max="2313" width="19.54296875" style="300" customWidth="1"/>
    <col min="2314" max="2314" width="28.08984375" style="300" customWidth="1"/>
    <col min="2315" max="2315" width="10.54296875" style="300" bestFit="1" customWidth="1"/>
    <col min="2316" max="2316" width="34.08984375" style="300" customWidth="1"/>
    <col min="2317" max="2561" width="9.08984375" style="300"/>
    <col min="2562" max="2562" width="51" style="300" customWidth="1"/>
    <col min="2563" max="2569" width="19.54296875" style="300" customWidth="1"/>
    <col min="2570" max="2570" width="28.08984375" style="300" customWidth="1"/>
    <col min="2571" max="2571" width="10.54296875" style="300" bestFit="1" customWidth="1"/>
    <col min="2572" max="2572" width="34.08984375" style="300" customWidth="1"/>
    <col min="2573" max="2817" width="9.08984375" style="300"/>
    <col min="2818" max="2818" width="51" style="300" customWidth="1"/>
    <col min="2819" max="2825" width="19.54296875" style="300" customWidth="1"/>
    <col min="2826" max="2826" width="28.08984375" style="300" customWidth="1"/>
    <col min="2827" max="2827" width="10.54296875" style="300" bestFit="1" customWidth="1"/>
    <col min="2828" max="2828" width="34.08984375" style="300" customWidth="1"/>
    <col min="2829" max="3073" width="9.08984375" style="300"/>
    <col min="3074" max="3074" width="51" style="300" customWidth="1"/>
    <col min="3075" max="3081" width="19.54296875" style="300" customWidth="1"/>
    <col min="3082" max="3082" width="28.08984375" style="300" customWidth="1"/>
    <col min="3083" max="3083" width="10.54296875" style="300" bestFit="1" customWidth="1"/>
    <col min="3084" max="3084" width="34.08984375" style="300" customWidth="1"/>
    <col min="3085" max="3329" width="9.08984375" style="300"/>
    <col min="3330" max="3330" width="51" style="300" customWidth="1"/>
    <col min="3331" max="3337" width="19.54296875" style="300" customWidth="1"/>
    <col min="3338" max="3338" width="28.08984375" style="300" customWidth="1"/>
    <col min="3339" max="3339" width="10.54296875" style="300" bestFit="1" customWidth="1"/>
    <col min="3340" max="3340" width="34.08984375" style="300" customWidth="1"/>
    <col min="3341" max="3585" width="9.08984375" style="300"/>
    <col min="3586" max="3586" width="51" style="300" customWidth="1"/>
    <col min="3587" max="3593" width="19.54296875" style="300" customWidth="1"/>
    <col min="3594" max="3594" width="28.08984375" style="300" customWidth="1"/>
    <col min="3595" max="3595" width="10.54296875" style="300" bestFit="1" customWidth="1"/>
    <col min="3596" max="3596" width="34.08984375" style="300" customWidth="1"/>
    <col min="3597" max="3841" width="9.08984375" style="300"/>
    <col min="3842" max="3842" width="51" style="300" customWidth="1"/>
    <col min="3843" max="3849" width="19.54296875" style="300" customWidth="1"/>
    <col min="3850" max="3850" width="28.08984375" style="300" customWidth="1"/>
    <col min="3851" max="3851" width="10.54296875" style="300" bestFit="1" customWidth="1"/>
    <col min="3852" max="3852" width="34.08984375" style="300" customWidth="1"/>
    <col min="3853" max="4097" width="9.08984375" style="300"/>
    <col min="4098" max="4098" width="51" style="300" customWidth="1"/>
    <col min="4099" max="4105" width="19.54296875" style="300" customWidth="1"/>
    <col min="4106" max="4106" width="28.08984375" style="300" customWidth="1"/>
    <col min="4107" max="4107" width="10.54296875" style="300" bestFit="1" customWidth="1"/>
    <col min="4108" max="4108" width="34.08984375" style="300" customWidth="1"/>
    <col min="4109" max="4353" width="9.08984375" style="300"/>
    <col min="4354" max="4354" width="51" style="300" customWidth="1"/>
    <col min="4355" max="4361" width="19.54296875" style="300" customWidth="1"/>
    <col min="4362" max="4362" width="28.08984375" style="300" customWidth="1"/>
    <col min="4363" max="4363" width="10.54296875" style="300" bestFit="1" customWidth="1"/>
    <col min="4364" max="4364" width="34.08984375" style="300" customWidth="1"/>
    <col min="4365" max="4609" width="9.08984375" style="300"/>
    <col min="4610" max="4610" width="51" style="300" customWidth="1"/>
    <col min="4611" max="4617" width="19.54296875" style="300" customWidth="1"/>
    <col min="4618" max="4618" width="28.08984375" style="300" customWidth="1"/>
    <col min="4619" max="4619" width="10.54296875" style="300" bestFit="1" customWidth="1"/>
    <col min="4620" max="4620" width="34.08984375" style="300" customWidth="1"/>
    <col min="4621" max="4865" width="9.08984375" style="300"/>
    <col min="4866" max="4866" width="51" style="300" customWidth="1"/>
    <col min="4867" max="4873" width="19.54296875" style="300" customWidth="1"/>
    <col min="4874" max="4874" width="28.08984375" style="300" customWidth="1"/>
    <col min="4875" max="4875" width="10.54296875" style="300" bestFit="1" customWidth="1"/>
    <col min="4876" max="4876" width="34.08984375" style="300" customWidth="1"/>
    <col min="4877" max="5121" width="9.08984375" style="300"/>
    <col min="5122" max="5122" width="51" style="300" customWidth="1"/>
    <col min="5123" max="5129" width="19.54296875" style="300" customWidth="1"/>
    <col min="5130" max="5130" width="28.08984375" style="300" customWidth="1"/>
    <col min="5131" max="5131" width="10.54296875" style="300" bestFit="1" customWidth="1"/>
    <col min="5132" max="5132" width="34.08984375" style="300" customWidth="1"/>
    <col min="5133" max="5377" width="9.08984375" style="300"/>
    <col min="5378" max="5378" width="51" style="300" customWidth="1"/>
    <col min="5379" max="5385" width="19.54296875" style="300" customWidth="1"/>
    <col min="5386" max="5386" width="28.08984375" style="300" customWidth="1"/>
    <col min="5387" max="5387" width="10.54296875" style="300" bestFit="1" customWidth="1"/>
    <col min="5388" max="5388" width="34.08984375" style="300" customWidth="1"/>
    <col min="5389" max="5633" width="9.08984375" style="300"/>
    <col min="5634" max="5634" width="51" style="300" customWidth="1"/>
    <col min="5635" max="5641" width="19.54296875" style="300" customWidth="1"/>
    <col min="5642" max="5642" width="28.08984375" style="300" customWidth="1"/>
    <col min="5643" max="5643" width="10.54296875" style="300" bestFit="1" customWidth="1"/>
    <col min="5644" max="5644" width="34.08984375" style="300" customWidth="1"/>
    <col min="5645" max="5889" width="9.08984375" style="300"/>
    <col min="5890" max="5890" width="51" style="300" customWidth="1"/>
    <col min="5891" max="5897" width="19.54296875" style="300" customWidth="1"/>
    <col min="5898" max="5898" width="28.08984375" style="300" customWidth="1"/>
    <col min="5899" max="5899" width="10.54296875" style="300" bestFit="1" customWidth="1"/>
    <col min="5900" max="5900" width="34.08984375" style="300" customWidth="1"/>
    <col min="5901" max="6145" width="9.08984375" style="300"/>
    <col min="6146" max="6146" width="51" style="300" customWidth="1"/>
    <col min="6147" max="6153" width="19.54296875" style="300" customWidth="1"/>
    <col min="6154" max="6154" width="28.08984375" style="300" customWidth="1"/>
    <col min="6155" max="6155" width="10.54296875" style="300" bestFit="1" customWidth="1"/>
    <col min="6156" max="6156" width="34.08984375" style="300" customWidth="1"/>
    <col min="6157" max="6401" width="9.08984375" style="300"/>
    <col min="6402" max="6402" width="51" style="300" customWidth="1"/>
    <col min="6403" max="6409" width="19.54296875" style="300" customWidth="1"/>
    <col min="6410" max="6410" width="28.08984375" style="300" customWidth="1"/>
    <col min="6411" max="6411" width="10.54296875" style="300" bestFit="1" customWidth="1"/>
    <col min="6412" max="6412" width="34.08984375" style="300" customWidth="1"/>
    <col min="6413" max="6657" width="9.08984375" style="300"/>
    <col min="6658" max="6658" width="51" style="300" customWidth="1"/>
    <col min="6659" max="6665" width="19.54296875" style="300" customWidth="1"/>
    <col min="6666" max="6666" width="28.08984375" style="300" customWidth="1"/>
    <col min="6667" max="6667" width="10.54296875" style="300" bestFit="1" customWidth="1"/>
    <col min="6668" max="6668" width="34.08984375" style="300" customWidth="1"/>
    <col min="6669" max="6913" width="9.08984375" style="300"/>
    <col min="6914" max="6914" width="51" style="300" customWidth="1"/>
    <col min="6915" max="6921" width="19.54296875" style="300" customWidth="1"/>
    <col min="6922" max="6922" width="28.08984375" style="300" customWidth="1"/>
    <col min="6923" max="6923" width="10.54296875" style="300" bestFit="1" customWidth="1"/>
    <col min="6924" max="6924" width="34.08984375" style="300" customWidth="1"/>
    <col min="6925" max="7169" width="9.08984375" style="300"/>
    <col min="7170" max="7170" width="51" style="300" customWidth="1"/>
    <col min="7171" max="7177" width="19.54296875" style="300" customWidth="1"/>
    <col min="7178" max="7178" width="28.08984375" style="300" customWidth="1"/>
    <col min="7179" max="7179" width="10.54296875" style="300" bestFit="1" customWidth="1"/>
    <col min="7180" max="7180" width="34.08984375" style="300" customWidth="1"/>
    <col min="7181" max="7425" width="9.08984375" style="300"/>
    <col min="7426" max="7426" width="51" style="300" customWidth="1"/>
    <col min="7427" max="7433" width="19.54296875" style="300" customWidth="1"/>
    <col min="7434" max="7434" width="28.08984375" style="300" customWidth="1"/>
    <col min="7435" max="7435" width="10.54296875" style="300" bestFit="1" customWidth="1"/>
    <col min="7436" max="7436" width="34.08984375" style="300" customWidth="1"/>
    <col min="7437" max="7681" width="9.08984375" style="300"/>
    <col min="7682" max="7682" width="51" style="300" customWidth="1"/>
    <col min="7683" max="7689" width="19.54296875" style="300" customWidth="1"/>
    <col min="7690" max="7690" width="28.08984375" style="300" customWidth="1"/>
    <col min="7691" max="7691" width="10.54296875" style="300" bestFit="1" customWidth="1"/>
    <col min="7692" max="7692" width="34.08984375" style="300" customWidth="1"/>
    <col min="7693" max="7937" width="9.08984375" style="300"/>
    <col min="7938" max="7938" width="51" style="300" customWidth="1"/>
    <col min="7939" max="7945" width="19.54296875" style="300" customWidth="1"/>
    <col min="7946" max="7946" width="28.08984375" style="300" customWidth="1"/>
    <col min="7947" max="7947" width="10.54296875" style="300" bestFit="1" customWidth="1"/>
    <col min="7948" max="7948" width="34.08984375" style="300" customWidth="1"/>
    <col min="7949" max="8193" width="9.08984375" style="300"/>
    <col min="8194" max="8194" width="51" style="300" customWidth="1"/>
    <col min="8195" max="8201" width="19.54296875" style="300" customWidth="1"/>
    <col min="8202" max="8202" width="28.08984375" style="300" customWidth="1"/>
    <col min="8203" max="8203" width="10.54296875" style="300" bestFit="1" customWidth="1"/>
    <col min="8204" max="8204" width="34.08984375" style="300" customWidth="1"/>
    <col min="8205" max="8449" width="9.08984375" style="300"/>
    <col min="8450" max="8450" width="51" style="300" customWidth="1"/>
    <col min="8451" max="8457" width="19.54296875" style="300" customWidth="1"/>
    <col min="8458" max="8458" width="28.08984375" style="300" customWidth="1"/>
    <col min="8459" max="8459" width="10.54296875" style="300" bestFit="1" customWidth="1"/>
    <col min="8460" max="8460" width="34.08984375" style="300" customWidth="1"/>
    <col min="8461" max="8705" width="9.08984375" style="300"/>
    <col min="8706" max="8706" width="51" style="300" customWidth="1"/>
    <col min="8707" max="8713" width="19.54296875" style="300" customWidth="1"/>
    <col min="8714" max="8714" width="28.08984375" style="300" customWidth="1"/>
    <col min="8715" max="8715" width="10.54296875" style="300" bestFit="1" customWidth="1"/>
    <col min="8716" max="8716" width="34.08984375" style="300" customWidth="1"/>
    <col min="8717" max="8961" width="9.08984375" style="300"/>
    <col min="8962" max="8962" width="51" style="300" customWidth="1"/>
    <col min="8963" max="8969" width="19.54296875" style="300" customWidth="1"/>
    <col min="8970" max="8970" width="28.08984375" style="300" customWidth="1"/>
    <col min="8971" max="8971" width="10.54296875" style="300" bestFit="1" customWidth="1"/>
    <col min="8972" max="8972" width="34.08984375" style="300" customWidth="1"/>
    <col min="8973" max="9217" width="9.08984375" style="300"/>
    <col min="9218" max="9218" width="51" style="300" customWidth="1"/>
    <col min="9219" max="9225" width="19.54296875" style="300" customWidth="1"/>
    <col min="9226" max="9226" width="28.08984375" style="300" customWidth="1"/>
    <col min="9227" max="9227" width="10.54296875" style="300" bestFit="1" customWidth="1"/>
    <col min="9228" max="9228" width="34.08984375" style="300" customWidth="1"/>
    <col min="9229" max="9473" width="9.08984375" style="300"/>
    <col min="9474" max="9474" width="51" style="300" customWidth="1"/>
    <col min="9475" max="9481" width="19.54296875" style="300" customWidth="1"/>
    <col min="9482" max="9482" width="28.08984375" style="300" customWidth="1"/>
    <col min="9483" max="9483" width="10.54296875" style="300" bestFit="1" customWidth="1"/>
    <col min="9484" max="9484" width="34.08984375" style="300" customWidth="1"/>
    <col min="9485" max="9729" width="9.08984375" style="300"/>
    <col min="9730" max="9730" width="51" style="300" customWidth="1"/>
    <col min="9731" max="9737" width="19.54296875" style="300" customWidth="1"/>
    <col min="9738" max="9738" width="28.08984375" style="300" customWidth="1"/>
    <col min="9739" max="9739" width="10.54296875" style="300" bestFit="1" customWidth="1"/>
    <col min="9740" max="9740" width="34.08984375" style="300" customWidth="1"/>
    <col min="9741" max="9985" width="9.08984375" style="300"/>
    <col min="9986" max="9986" width="51" style="300" customWidth="1"/>
    <col min="9987" max="9993" width="19.54296875" style="300" customWidth="1"/>
    <col min="9994" max="9994" width="28.08984375" style="300" customWidth="1"/>
    <col min="9995" max="9995" width="10.54296875" style="300" bestFit="1" customWidth="1"/>
    <col min="9996" max="9996" width="34.08984375" style="300" customWidth="1"/>
    <col min="9997" max="10241" width="9.08984375" style="300"/>
    <col min="10242" max="10242" width="51" style="300" customWidth="1"/>
    <col min="10243" max="10249" width="19.54296875" style="300" customWidth="1"/>
    <col min="10250" max="10250" width="28.08984375" style="300" customWidth="1"/>
    <col min="10251" max="10251" width="10.54296875" style="300" bestFit="1" customWidth="1"/>
    <col min="10252" max="10252" width="34.08984375" style="300" customWidth="1"/>
    <col min="10253" max="10497" width="9.08984375" style="300"/>
    <col min="10498" max="10498" width="51" style="300" customWidth="1"/>
    <col min="10499" max="10505" width="19.54296875" style="300" customWidth="1"/>
    <col min="10506" max="10506" width="28.08984375" style="300" customWidth="1"/>
    <col min="10507" max="10507" width="10.54296875" style="300" bestFit="1" customWidth="1"/>
    <col min="10508" max="10508" width="34.08984375" style="300" customWidth="1"/>
    <col min="10509" max="10753" width="9.08984375" style="300"/>
    <col min="10754" max="10754" width="51" style="300" customWidth="1"/>
    <col min="10755" max="10761" width="19.54296875" style="300" customWidth="1"/>
    <col min="10762" max="10762" width="28.08984375" style="300" customWidth="1"/>
    <col min="10763" max="10763" width="10.54296875" style="300" bestFit="1" customWidth="1"/>
    <col min="10764" max="10764" width="34.08984375" style="300" customWidth="1"/>
    <col min="10765" max="11009" width="9.08984375" style="300"/>
    <col min="11010" max="11010" width="51" style="300" customWidth="1"/>
    <col min="11011" max="11017" width="19.54296875" style="300" customWidth="1"/>
    <col min="11018" max="11018" width="28.08984375" style="300" customWidth="1"/>
    <col min="11019" max="11019" width="10.54296875" style="300" bestFit="1" customWidth="1"/>
    <col min="11020" max="11020" width="34.08984375" style="300" customWidth="1"/>
    <col min="11021" max="11265" width="9.08984375" style="300"/>
    <col min="11266" max="11266" width="51" style="300" customWidth="1"/>
    <col min="11267" max="11273" width="19.54296875" style="300" customWidth="1"/>
    <col min="11274" max="11274" width="28.08984375" style="300" customWidth="1"/>
    <col min="11275" max="11275" width="10.54296875" style="300" bestFit="1" customWidth="1"/>
    <col min="11276" max="11276" width="34.08984375" style="300" customWidth="1"/>
    <col min="11277" max="11521" width="9.08984375" style="300"/>
    <col min="11522" max="11522" width="51" style="300" customWidth="1"/>
    <col min="11523" max="11529" width="19.54296875" style="300" customWidth="1"/>
    <col min="11530" max="11530" width="28.08984375" style="300" customWidth="1"/>
    <col min="11531" max="11531" width="10.54296875" style="300" bestFit="1" customWidth="1"/>
    <col min="11532" max="11532" width="34.08984375" style="300" customWidth="1"/>
    <col min="11533" max="11777" width="9.08984375" style="300"/>
    <col min="11778" max="11778" width="51" style="300" customWidth="1"/>
    <col min="11779" max="11785" width="19.54296875" style="300" customWidth="1"/>
    <col min="11786" max="11786" width="28.08984375" style="300" customWidth="1"/>
    <col min="11787" max="11787" width="10.54296875" style="300" bestFit="1" customWidth="1"/>
    <col min="11788" max="11788" width="34.08984375" style="300" customWidth="1"/>
    <col min="11789" max="12033" width="9.08984375" style="300"/>
    <col min="12034" max="12034" width="51" style="300" customWidth="1"/>
    <col min="12035" max="12041" width="19.54296875" style="300" customWidth="1"/>
    <col min="12042" max="12042" width="28.08984375" style="300" customWidth="1"/>
    <col min="12043" max="12043" width="10.54296875" style="300" bestFit="1" customWidth="1"/>
    <col min="12044" max="12044" width="34.08984375" style="300" customWidth="1"/>
    <col min="12045" max="12289" width="9.08984375" style="300"/>
    <col min="12290" max="12290" width="51" style="300" customWidth="1"/>
    <col min="12291" max="12297" width="19.54296875" style="300" customWidth="1"/>
    <col min="12298" max="12298" width="28.08984375" style="300" customWidth="1"/>
    <col min="12299" max="12299" width="10.54296875" style="300" bestFit="1" customWidth="1"/>
    <col min="12300" max="12300" width="34.08984375" style="300" customWidth="1"/>
    <col min="12301" max="12545" width="9.08984375" style="300"/>
    <col min="12546" max="12546" width="51" style="300" customWidth="1"/>
    <col min="12547" max="12553" width="19.54296875" style="300" customWidth="1"/>
    <col min="12554" max="12554" width="28.08984375" style="300" customWidth="1"/>
    <col min="12555" max="12555" width="10.54296875" style="300" bestFit="1" customWidth="1"/>
    <col min="12556" max="12556" width="34.08984375" style="300" customWidth="1"/>
    <col min="12557" max="12801" width="9.08984375" style="300"/>
    <col min="12802" max="12802" width="51" style="300" customWidth="1"/>
    <col min="12803" max="12809" width="19.54296875" style="300" customWidth="1"/>
    <col min="12810" max="12810" width="28.08984375" style="300" customWidth="1"/>
    <col min="12811" max="12811" width="10.54296875" style="300" bestFit="1" customWidth="1"/>
    <col min="12812" max="12812" width="34.08984375" style="300" customWidth="1"/>
    <col min="12813" max="13057" width="9.08984375" style="300"/>
    <col min="13058" max="13058" width="51" style="300" customWidth="1"/>
    <col min="13059" max="13065" width="19.54296875" style="300" customWidth="1"/>
    <col min="13066" max="13066" width="28.08984375" style="300" customWidth="1"/>
    <col min="13067" max="13067" width="10.54296875" style="300" bestFit="1" customWidth="1"/>
    <col min="13068" max="13068" width="34.08984375" style="300" customWidth="1"/>
    <col min="13069" max="13313" width="9.08984375" style="300"/>
    <col min="13314" max="13314" width="51" style="300" customWidth="1"/>
    <col min="13315" max="13321" width="19.54296875" style="300" customWidth="1"/>
    <col min="13322" max="13322" width="28.08984375" style="300" customWidth="1"/>
    <col min="13323" max="13323" width="10.54296875" style="300" bestFit="1" customWidth="1"/>
    <col min="13324" max="13324" width="34.08984375" style="300" customWidth="1"/>
    <col min="13325" max="13569" width="9.08984375" style="300"/>
    <col min="13570" max="13570" width="51" style="300" customWidth="1"/>
    <col min="13571" max="13577" width="19.54296875" style="300" customWidth="1"/>
    <col min="13578" max="13578" width="28.08984375" style="300" customWidth="1"/>
    <col min="13579" max="13579" width="10.54296875" style="300" bestFit="1" customWidth="1"/>
    <col min="13580" max="13580" width="34.08984375" style="300" customWidth="1"/>
    <col min="13581" max="13825" width="9.08984375" style="300"/>
    <col min="13826" max="13826" width="51" style="300" customWidth="1"/>
    <col min="13827" max="13833" width="19.54296875" style="300" customWidth="1"/>
    <col min="13834" max="13834" width="28.08984375" style="300" customWidth="1"/>
    <col min="13835" max="13835" width="10.54296875" style="300" bestFit="1" customWidth="1"/>
    <col min="13836" max="13836" width="34.08984375" style="300" customWidth="1"/>
    <col min="13837" max="14081" width="9.08984375" style="300"/>
    <col min="14082" max="14082" width="51" style="300" customWidth="1"/>
    <col min="14083" max="14089" width="19.54296875" style="300" customWidth="1"/>
    <col min="14090" max="14090" width="28.08984375" style="300" customWidth="1"/>
    <col min="14091" max="14091" width="10.54296875" style="300" bestFit="1" customWidth="1"/>
    <col min="14092" max="14092" width="34.08984375" style="300" customWidth="1"/>
    <col min="14093" max="14337" width="9.08984375" style="300"/>
    <col min="14338" max="14338" width="51" style="300" customWidth="1"/>
    <col min="14339" max="14345" width="19.54296875" style="300" customWidth="1"/>
    <col min="14346" max="14346" width="28.08984375" style="300" customWidth="1"/>
    <col min="14347" max="14347" width="10.54296875" style="300" bestFit="1" customWidth="1"/>
    <col min="14348" max="14348" width="34.08984375" style="300" customWidth="1"/>
    <col min="14349" max="14593" width="9.08984375" style="300"/>
    <col min="14594" max="14594" width="51" style="300" customWidth="1"/>
    <col min="14595" max="14601" width="19.54296875" style="300" customWidth="1"/>
    <col min="14602" max="14602" width="28.08984375" style="300" customWidth="1"/>
    <col min="14603" max="14603" width="10.54296875" style="300" bestFit="1" customWidth="1"/>
    <col min="14604" max="14604" width="34.08984375" style="300" customWidth="1"/>
    <col min="14605" max="14849" width="9.08984375" style="300"/>
    <col min="14850" max="14850" width="51" style="300" customWidth="1"/>
    <col min="14851" max="14857" width="19.54296875" style="300" customWidth="1"/>
    <col min="14858" max="14858" width="28.08984375" style="300" customWidth="1"/>
    <col min="14859" max="14859" width="10.54296875" style="300" bestFit="1" customWidth="1"/>
    <col min="14860" max="14860" width="34.08984375" style="300" customWidth="1"/>
    <col min="14861" max="15105" width="9.08984375" style="300"/>
    <col min="15106" max="15106" width="51" style="300" customWidth="1"/>
    <col min="15107" max="15113" width="19.54296875" style="300" customWidth="1"/>
    <col min="15114" max="15114" width="28.08984375" style="300" customWidth="1"/>
    <col min="15115" max="15115" width="10.54296875" style="300" bestFit="1" customWidth="1"/>
    <col min="15116" max="15116" width="34.08984375" style="300" customWidth="1"/>
    <col min="15117" max="15361" width="9.08984375" style="300"/>
    <col min="15362" max="15362" width="51" style="300" customWidth="1"/>
    <col min="15363" max="15369" width="19.54296875" style="300" customWidth="1"/>
    <col min="15370" max="15370" width="28.08984375" style="300" customWidth="1"/>
    <col min="15371" max="15371" width="10.54296875" style="300" bestFit="1" customWidth="1"/>
    <col min="15372" max="15372" width="34.08984375" style="300" customWidth="1"/>
    <col min="15373" max="15617" width="9.08984375" style="300"/>
    <col min="15618" max="15618" width="51" style="300" customWidth="1"/>
    <col min="15619" max="15625" width="19.54296875" style="300" customWidth="1"/>
    <col min="15626" max="15626" width="28.08984375" style="300" customWidth="1"/>
    <col min="15627" max="15627" width="10.54296875" style="300" bestFit="1" customWidth="1"/>
    <col min="15628" max="15628" width="34.08984375" style="300" customWidth="1"/>
    <col min="15629" max="15873" width="9.08984375" style="300"/>
    <col min="15874" max="15874" width="51" style="300" customWidth="1"/>
    <col min="15875" max="15881" width="19.54296875" style="300" customWidth="1"/>
    <col min="15882" max="15882" width="28.08984375" style="300" customWidth="1"/>
    <col min="15883" max="15883" width="10.54296875" style="300" bestFit="1" customWidth="1"/>
    <col min="15884" max="15884" width="34.08984375" style="300" customWidth="1"/>
    <col min="15885" max="16129" width="9.08984375" style="300"/>
    <col min="16130" max="16130" width="51" style="300" customWidth="1"/>
    <col min="16131" max="16137" width="19.54296875" style="300" customWidth="1"/>
    <col min="16138" max="16138" width="28.08984375" style="300" customWidth="1"/>
    <col min="16139" max="16139" width="10.54296875" style="300" bestFit="1" customWidth="1"/>
    <col min="16140" max="16140" width="34.08984375" style="300" customWidth="1"/>
    <col min="16141" max="16384" width="9.08984375" style="300"/>
  </cols>
  <sheetData>
    <row r="1" spans="1:10" ht="15" customHeight="1" x14ac:dyDescent="0.35">
      <c r="A1" s="51"/>
      <c r="B1" s="71"/>
      <c r="C1" s="57"/>
      <c r="D1" s="57"/>
      <c r="E1" s="89"/>
      <c r="F1" s="89"/>
      <c r="G1" s="89"/>
      <c r="H1" s="90"/>
      <c r="I1" s="91"/>
      <c r="J1" s="333"/>
    </row>
    <row r="2" spans="1:10" ht="15" customHeight="1" x14ac:dyDescent="0.35">
      <c r="A2" s="92"/>
      <c r="B2" s="74" t="s">
        <v>243</v>
      </c>
      <c r="C2" s="320" t="s">
        <v>30134</v>
      </c>
      <c r="D2" s="57"/>
      <c r="E2" s="50"/>
      <c r="F2" s="50"/>
      <c r="G2" s="91"/>
      <c r="H2" s="93"/>
      <c r="I2" s="91"/>
      <c r="J2" s="333"/>
    </row>
    <row r="3" spans="1:10" ht="15" customHeight="1" x14ac:dyDescent="0.35">
      <c r="A3" s="92"/>
      <c r="B3" s="291" t="s">
        <v>181</v>
      </c>
      <c r="C3" s="231" t="s">
        <v>396</v>
      </c>
      <c r="D3" s="234"/>
      <c r="E3" s="50"/>
      <c r="F3" s="50"/>
      <c r="G3" s="91"/>
      <c r="H3" s="93"/>
      <c r="I3" s="91"/>
      <c r="J3" s="333"/>
    </row>
    <row r="4" spans="1:10" ht="15" customHeight="1" x14ac:dyDescent="0.35">
      <c r="A4" s="92"/>
      <c r="B4" s="94" t="s">
        <v>251</v>
      </c>
      <c r="C4" s="320" t="s">
        <v>30134</v>
      </c>
      <c r="D4" s="234" t="s">
        <v>1824</v>
      </c>
      <c r="E4" s="50"/>
      <c r="F4" s="50"/>
      <c r="G4" s="91"/>
      <c r="H4" s="93"/>
      <c r="I4" s="90"/>
      <c r="J4" s="334"/>
    </row>
    <row r="5" spans="1:10" ht="15" customHeight="1" x14ac:dyDescent="0.35">
      <c r="A5" s="92"/>
      <c r="B5" s="94" t="s">
        <v>1825</v>
      </c>
      <c r="C5" s="320" t="s">
        <v>30134</v>
      </c>
      <c r="D5" s="234" t="s">
        <v>1826</v>
      </c>
      <c r="E5" s="50"/>
      <c r="F5" s="50"/>
      <c r="G5" s="91"/>
      <c r="H5" s="93"/>
      <c r="I5" s="90"/>
      <c r="J5" s="334"/>
    </row>
    <row r="6" spans="1:10" ht="15" customHeight="1" x14ac:dyDescent="0.35">
      <c r="A6" s="92"/>
      <c r="B6" s="94" t="s">
        <v>252</v>
      </c>
      <c r="C6" s="320" t="s">
        <v>30134</v>
      </c>
      <c r="D6" s="234" t="s">
        <v>372</v>
      </c>
      <c r="E6" s="50"/>
      <c r="F6" s="50"/>
      <c r="G6" s="91"/>
      <c r="H6" s="93"/>
      <c r="I6" s="90"/>
      <c r="J6" s="334"/>
    </row>
    <row r="7" spans="1:10" ht="15" customHeight="1" x14ac:dyDescent="0.35">
      <c r="A7" s="92"/>
      <c r="B7" s="94" t="s">
        <v>1395</v>
      </c>
      <c r="C7" s="320" t="s">
        <v>30134</v>
      </c>
      <c r="D7" s="234" t="s">
        <v>373</v>
      </c>
      <c r="E7" s="307"/>
      <c r="F7" s="50"/>
      <c r="G7" s="91"/>
      <c r="H7" s="93"/>
      <c r="I7" s="90"/>
      <c r="J7" s="334"/>
    </row>
    <row r="8" spans="1:10" ht="15" customHeight="1" x14ac:dyDescent="0.35">
      <c r="A8" s="95"/>
      <c r="B8" s="96" t="s">
        <v>253</v>
      </c>
      <c r="C8" s="320" t="s">
        <v>30134</v>
      </c>
      <c r="D8" s="236" t="s">
        <v>374</v>
      </c>
      <c r="E8" s="97"/>
      <c r="F8" s="97"/>
      <c r="G8" s="97"/>
      <c r="H8" s="97"/>
      <c r="I8" s="97"/>
      <c r="J8" s="334"/>
    </row>
    <row r="9" spans="1:10" ht="15" customHeight="1" x14ac:dyDescent="0.35">
      <c r="A9" s="98"/>
      <c r="B9" s="99"/>
      <c r="C9" s="919"/>
      <c r="D9" s="919"/>
      <c r="E9" s="920"/>
      <c r="F9" s="920"/>
      <c r="G9" s="920"/>
      <c r="H9" s="921"/>
      <c r="I9" s="921"/>
      <c r="J9" s="335"/>
    </row>
    <row r="10" spans="1:10" ht="14.5" x14ac:dyDescent="0.35">
      <c r="A10" s="100"/>
      <c r="C10" s="916" t="s">
        <v>54</v>
      </c>
      <c r="D10" s="917"/>
      <c r="E10" s="916" t="s">
        <v>53</v>
      </c>
      <c r="F10" s="917"/>
      <c r="G10" s="917"/>
      <c r="H10" s="917"/>
      <c r="I10" s="918"/>
      <c r="J10" s="336"/>
    </row>
    <row r="11" spans="1:10" ht="35.15" customHeight="1" x14ac:dyDescent="0.35">
      <c r="A11" s="100"/>
      <c r="B11" s="297" t="s">
        <v>1537</v>
      </c>
      <c r="C11" s="101" t="s">
        <v>52</v>
      </c>
      <c r="D11" s="101" t="s">
        <v>51</v>
      </c>
      <c r="E11" s="101" t="s">
        <v>52</v>
      </c>
      <c r="F11" s="102" t="s">
        <v>1556</v>
      </c>
      <c r="G11" s="102" t="s">
        <v>1546</v>
      </c>
      <c r="H11" s="102" t="s">
        <v>1555</v>
      </c>
      <c r="I11" s="102" t="s">
        <v>1547</v>
      </c>
      <c r="J11" s="336"/>
    </row>
    <row r="12" spans="1:10" ht="15" customHeight="1" x14ac:dyDescent="0.35">
      <c r="A12" s="103"/>
      <c r="C12" s="308" t="s">
        <v>415</v>
      </c>
      <c r="D12" s="308" t="s">
        <v>366</v>
      </c>
      <c r="E12" s="308" t="s">
        <v>367</v>
      </c>
      <c r="F12" s="308" t="s">
        <v>368</v>
      </c>
      <c r="G12" s="308" t="s">
        <v>416</v>
      </c>
      <c r="H12" s="308" t="s">
        <v>417</v>
      </c>
      <c r="I12" s="308" t="s">
        <v>369</v>
      </c>
      <c r="J12" s="337"/>
    </row>
    <row r="13" spans="1:10" ht="15" customHeight="1" x14ac:dyDescent="0.35">
      <c r="A13" s="103"/>
      <c r="B13" s="298" t="s">
        <v>50</v>
      </c>
      <c r="C13" s="285"/>
      <c r="D13" s="285"/>
      <c r="E13" s="285"/>
      <c r="F13" s="285"/>
      <c r="G13" s="294" t="s">
        <v>30138</v>
      </c>
      <c r="H13" s="285"/>
      <c r="I13" s="294" t="s">
        <v>30138</v>
      </c>
      <c r="J13" s="337" t="s">
        <v>379</v>
      </c>
    </row>
    <row r="14" spans="1:10" ht="15" customHeight="1" x14ac:dyDescent="0.35">
      <c r="A14" s="103"/>
      <c r="B14" s="301" t="s">
        <v>49</v>
      </c>
      <c r="C14" s="294" t="s">
        <v>30138</v>
      </c>
      <c r="D14" s="294" t="s">
        <v>30138</v>
      </c>
      <c r="E14" s="294" t="s">
        <v>30138</v>
      </c>
      <c r="F14" s="294" t="s">
        <v>30138</v>
      </c>
      <c r="G14" s="294" t="s">
        <v>30138</v>
      </c>
      <c r="H14" s="294" t="s">
        <v>30138</v>
      </c>
      <c r="I14" s="294" t="s">
        <v>30138</v>
      </c>
      <c r="J14" s="337" t="s">
        <v>397</v>
      </c>
    </row>
    <row r="15" spans="1:10" ht="15" customHeight="1" x14ac:dyDescent="0.35">
      <c r="A15" s="103"/>
      <c r="B15" s="301" t="s">
        <v>48</v>
      </c>
      <c r="C15" s="294" t="s">
        <v>30138</v>
      </c>
      <c r="D15" s="294" t="s">
        <v>30138</v>
      </c>
      <c r="E15" s="294" t="s">
        <v>30138</v>
      </c>
      <c r="F15" s="294" t="s">
        <v>30138</v>
      </c>
      <c r="G15" s="294" t="s">
        <v>30138</v>
      </c>
      <c r="H15" s="294" t="s">
        <v>30138</v>
      </c>
      <c r="I15" s="294" t="s">
        <v>30138</v>
      </c>
      <c r="J15" s="337" t="s">
        <v>381</v>
      </c>
    </row>
    <row r="16" spans="1:10" ht="5.15" customHeight="1" x14ac:dyDescent="0.35">
      <c r="A16" s="103"/>
      <c r="B16" s="7"/>
      <c r="C16" s="309"/>
      <c r="D16" s="309"/>
      <c r="E16" s="309"/>
      <c r="F16" s="309"/>
      <c r="G16" s="309"/>
      <c r="H16" s="309"/>
      <c r="I16" s="309"/>
      <c r="J16" s="337"/>
    </row>
    <row r="17" spans="1:10" ht="15" customHeight="1" x14ac:dyDescent="0.35">
      <c r="A17" s="103"/>
      <c r="B17" s="298" t="s">
        <v>47</v>
      </c>
      <c r="C17" s="285"/>
      <c r="D17" s="285"/>
      <c r="E17" s="285"/>
      <c r="F17" s="285"/>
      <c r="G17" s="296" t="s">
        <v>30138</v>
      </c>
      <c r="H17" s="285"/>
      <c r="I17" s="296" t="s">
        <v>30138</v>
      </c>
      <c r="J17" s="337" t="s">
        <v>386</v>
      </c>
    </row>
    <row r="18" spans="1:10" ht="15" customHeight="1" x14ac:dyDescent="0.35">
      <c r="A18" s="103"/>
      <c r="B18" s="301" t="s">
        <v>46</v>
      </c>
      <c r="C18" s="296" t="s">
        <v>30138</v>
      </c>
      <c r="D18" s="296" t="s">
        <v>30138</v>
      </c>
      <c r="E18" s="296" t="s">
        <v>30138</v>
      </c>
      <c r="F18" s="296" t="s">
        <v>30138</v>
      </c>
      <c r="G18" s="296" t="s">
        <v>30138</v>
      </c>
      <c r="H18" s="296" t="s">
        <v>30138</v>
      </c>
      <c r="I18" s="296" t="s">
        <v>30138</v>
      </c>
      <c r="J18" s="337" t="s">
        <v>387</v>
      </c>
    </row>
    <row r="19" spans="1:10" ht="15" customHeight="1" x14ac:dyDescent="0.35">
      <c r="A19" s="103"/>
      <c r="B19" s="302" t="s">
        <v>1827</v>
      </c>
      <c r="C19" s="296" t="s">
        <v>30138</v>
      </c>
      <c r="D19" s="285"/>
      <c r="E19" s="296" t="s">
        <v>30138</v>
      </c>
      <c r="F19" s="285"/>
      <c r="G19" s="285"/>
      <c r="H19" s="285"/>
      <c r="I19" s="285"/>
      <c r="J19" s="337" t="s">
        <v>1828</v>
      </c>
    </row>
    <row r="20" spans="1:10" ht="15" customHeight="1" x14ac:dyDescent="0.35">
      <c r="A20" s="103"/>
      <c r="B20" s="302" t="s">
        <v>1829</v>
      </c>
      <c r="C20" s="296" t="s">
        <v>30138</v>
      </c>
      <c r="D20" s="285"/>
      <c r="E20" s="296" t="s">
        <v>30138</v>
      </c>
      <c r="F20" s="285"/>
      <c r="G20" s="285"/>
      <c r="H20" s="285"/>
      <c r="I20" s="285"/>
      <c r="J20" s="337" t="s">
        <v>398</v>
      </c>
    </row>
    <row r="21" spans="1:10" ht="15" customHeight="1" x14ac:dyDescent="0.35">
      <c r="A21" s="103"/>
      <c r="B21" s="302" t="s">
        <v>1830</v>
      </c>
      <c r="C21" s="296" t="s">
        <v>30138</v>
      </c>
      <c r="D21" s="285"/>
      <c r="E21" s="296" t="s">
        <v>30138</v>
      </c>
      <c r="F21" s="285"/>
      <c r="G21" s="285"/>
      <c r="H21" s="285"/>
      <c r="I21" s="285"/>
      <c r="J21" s="337" t="s">
        <v>1831</v>
      </c>
    </row>
    <row r="22" spans="1:10" s="8" customFormat="1" ht="15" customHeight="1" x14ac:dyDescent="0.35">
      <c r="A22" s="104"/>
      <c r="B22" s="302" t="s">
        <v>1832</v>
      </c>
      <c r="C22" s="296" t="s">
        <v>30138</v>
      </c>
      <c r="D22" s="285"/>
      <c r="E22" s="296" t="s">
        <v>30138</v>
      </c>
      <c r="F22" s="285"/>
      <c r="G22" s="285"/>
      <c r="H22" s="285"/>
      <c r="I22" s="285"/>
      <c r="J22" s="337" t="s">
        <v>399</v>
      </c>
    </row>
    <row r="23" spans="1:10" ht="15" customHeight="1" x14ac:dyDescent="0.35">
      <c r="A23" s="103"/>
      <c r="B23" s="301" t="s">
        <v>45</v>
      </c>
      <c r="C23" s="296" t="s">
        <v>30138</v>
      </c>
      <c r="D23" s="296" t="s">
        <v>30138</v>
      </c>
      <c r="E23" s="296" t="s">
        <v>30138</v>
      </c>
      <c r="F23" s="296" t="s">
        <v>30138</v>
      </c>
      <c r="G23" s="296" t="s">
        <v>30138</v>
      </c>
      <c r="H23" s="296" t="s">
        <v>30138</v>
      </c>
      <c r="I23" s="296" t="s">
        <v>30138</v>
      </c>
      <c r="J23" s="337" t="s">
        <v>400</v>
      </c>
    </row>
    <row r="24" spans="1:10" ht="15" customHeight="1" x14ac:dyDescent="0.35">
      <c r="A24" s="103"/>
      <c r="B24" s="302" t="s">
        <v>1827</v>
      </c>
      <c r="C24" s="296" t="s">
        <v>30138</v>
      </c>
      <c r="D24" s="285"/>
      <c r="E24" s="296" t="s">
        <v>30138</v>
      </c>
      <c r="F24" s="285"/>
      <c r="G24" s="285"/>
      <c r="H24" s="285"/>
      <c r="I24" s="285"/>
      <c r="J24" s="337" t="s">
        <v>1833</v>
      </c>
    </row>
    <row r="25" spans="1:10" ht="15" customHeight="1" x14ac:dyDescent="0.35">
      <c r="A25" s="103"/>
      <c r="B25" s="302" t="s">
        <v>1829</v>
      </c>
      <c r="C25" s="296" t="s">
        <v>30138</v>
      </c>
      <c r="D25" s="285"/>
      <c r="E25" s="296" t="s">
        <v>30138</v>
      </c>
      <c r="F25" s="285"/>
      <c r="G25" s="285"/>
      <c r="H25" s="285"/>
      <c r="I25" s="285"/>
      <c r="J25" s="337" t="s">
        <v>402</v>
      </c>
    </row>
    <row r="26" spans="1:10" ht="15" customHeight="1" x14ac:dyDescent="0.35">
      <c r="A26" s="103"/>
      <c r="B26" s="302" t="s">
        <v>1830</v>
      </c>
      <c r="C26" s="296" t="s">
        <v>30138</v>
      </c>
      <c r="D26" s="285"/>
      <c r="E26" s="296" t="s">
        <v>30138</v>
      </c>
      <c r="F26" s="285"/>
      <c r="G26" s="285"/>
      <c r="H26" s="285"/>
      <c r="I26" s="285"/>
      <c r="J26" s="337" t="s">
        <v>1834</v>
      </c>
    </row>
    <row r="27" spans="1:10" ht="15" customHeight="1" x14ac:dyDescent="0.35">
      <c r="A27" s="103"/>
      <c r="B27" s="302" t="s">
        <v>1832</v>
      </c>
      <c r="C27" s="296" t="s">
        <v>30138</v>
      </c>
      <c r="D27" s="285"/>
      <c r="E27" s="296" t="s">
        <v>30138</v>
      </c>
      <c r="F27" s="285"/>
      <c r="G27" s="285"/>
      <c r="H27" s="285"/>
      <c r="I27" s="285"/>
      <c r="J27" s="330" t="s">
        <v>403</v>
      </c>
    </row>
    <row r="28" spans="1:10" ht="15" customHeight="1" x14ac:dyDescent="0.35">
      <c r="A28" s="103"/>
      <c r="B28" s="301" t="s">
        <v>1502</v>
      </c>
      <c r="C28" s="296" t="s">
        <v>30138</v>
      </c>
      <c r="D28" s="296" t="s">
        <v>30138</v>
      </c>
      <c r="E28" s="296" t="s">
        <v>30138</v>
      </c>
      <c r="F28" s="296" t="s">
        <v>30138</v>
      </c>
      <c r="G28" s="296" t="s">
        <v>30138</v>
      </c>
      <c r="H28" s="296" t="s">
        <v>30138</v>
      </c>
      <c r="I28" s="296" t="s">
        <v>30138</v>
      </c>
      <c r="J28" s="330" t="s">
        <v>1536</v>
      </c>
    </row>
    <row r="29" spans="1:10" ht="15" customHeight="1" x14ac:dyDescent="0.35">
      <c r="A29" s="103"/>
      <c r="B29" s="302" t="s">
        <v>1835</v>
      </c>
      <c r="C29" s="296" t="s">
        <v>30138</v>
      </c>
      <c r="D29" s="285"/>
      <c r="E29" s="296" t="s">
        <v>30138</v>
      </c>
      <c r="F29" s="285"/>
      <c r="G29" s="285"/>
      <c r="H29" s="285"/>
      <c r="I29" s="285"/>
      <c r="J29" s="330" t="s">
        <v>1836</v>
      </c>
    </row>
    <row r="30" spans="1:10" ht="15" customHeight="1" x14ac:dyDescent="0.35">
      <c r="A30" s="103"/>
      <c r="B30" s="302" t="s">
        <v>1829</v>
      </c>
      <c r="C30" s="296" t="s">
        <v>30138</v>
      </c>
      <c r="D30" s="285"/>
      <c r="E30" s="296" t="s">
        <v>30138</v>
      </c>
      <c r="F30" s="285"/>
      <c r="G30" s="285"/>
      <c r="H30" s="285"/>
      <c r="I30" s="285"/>
      <c r="J30" s="330" t="s">
        <v>1837</v>
      </c>
    </row>
    <row r="31" spans="1:10" ht="15" customHeight="1" x14ac:dyDescent="0.35">
      <c r="A31" s="103"/>
      <c r="B31" s="302" t="s">
        <v>1830</v>
      </c>
      <c r="C31" s="296" t="s">
        <v>30138</v>
      </c>
      <c r="D31" s="285"/>
      <c r="E31" s="296" t="s">
        <v>30138</v>
      </c>
      <c r="F31" s="285"/>
      <c r="G31" s="285"/>
      <c r="H31" s="285"/>
      <c r="I31" s="285"/>
      <c r="J31" s="330" t="s">
        <v>1838</v>
      </c>
    </row>
    <row r="32" spans="1:10" ht="15" customHeight="1" x14ac:dyDescent="0.35">
      <c r="A32" s="103"/>
      <c r="B32" s="301" t="s">
        <v>1503</v>
      </c>
      <c r="C32" s="296" t="s">
        <v>30138</v>
      </c>
      <c r="D32" s="296" t="s">
        <v>30138</v>
      </c>
      <c r="E32" s="296" t="s">
        <v>30138</v>
      </c>
      <c r="F32" s="296" t="s">
        <v>30138</v>
      </c>
      <c r="G32" s="296" t="s">
        <v>30138</v>
      </c>
      <c r="H32" s="296" t="s">
        <v>30138</v>
      </c>
      <c r="I32" s="296" t="s">
        <v>30138</v>
      </c>
      <c r="J32" s="330" t="s">
        <v>1638</v>
      </c>
    </row>
    <row r="33" spans="1:42" ht="15" customHeight="1" x14ac:dyDescent="0.35">
      <c r="A33" s="103"/>
      <c r="B33" s="302" t="s">
        <v>1835</v>
      </c>
      <c r="C33" s="296" t="s">
        <v>30138</v>
      </c>
      <c r="D33" s="285"/>
      <c r="E33" s="296" t="s">
        <v>30138</v>
      </c>
      <c r="F33" s="285"/>
      <c r="G33" s="285"/>
      <c r="H33" s="285"/>
      <c r="I33" s="285"/>
      <c r="J33" s="330" t="s">
        <v>1839</v>
      </c>
    </row>
    <row r="34" spans="1:42" ht="15" customHeight="1" x14ac:dyDescent="0.35">
      <c r="A34" s="103"/>
      <c r="B34" s="302" t="s">
        <v>1829</v>
      </c>
      <c r="C34" s="296" t="s">
        <v>30138</v>
      </c>
      <c r="D34" s="285"/>
      <c r="E34" s="296" t="s">
        <v>30138</v>
      </c>
      <c r="F34" s="285"/>
      <c r="G34" s="285"/>
      <c r="H34" s="285"/>
      <c r="I34" s="285"/>
      <c r="J34" s="330" t="s">
        <v>1840</v>
      </c>
    </row>
    <row r="35" spans="1:42" ht="15" customHeight="1" x14ac:dyDescent="0.35">
      <c r="A35" s="103"/>
      <c r="B35" s="302" t="s">
        <v>1830</v>
      </c>
      <c r="C35" s="296" t="s">
        <v>30138</v>
      </c>
      <c r="D35" s="285"/>
      <c r="E35" s="296" t="s">
        <v>30138</v>
      </c>
      <c r="F35" s="285"/>
      <c r="G35" s="285"/>
      <c r="H35" s="285"/>
      <c r="I35" s="285"/>
      <c r="J35" s="330" t="s">
        <v>1841</v>
      </c>
    </row>
    <row r="36" spans="1:42" ht="5.15" customHeight="1" x14ac:dyDescent="0.35">
      <c r="A36" s="103"/>
      <c r="B36" s="7"/>
      <c r="C36" s="309"/>
      <c r="D36" s="309"/>
      <c r="E36" s="309"/>
      <c r="F36" s="309"/>
      <c r="G36" s="309"/>
      <c r="H36" s="309"/>
      <c r="I36" s="309"/>
      <c r="J36" s="337"/>
    </row>
    <row r="37" spans="1:42" s="312" customFormat="1" ht="15" customHeight="1" x14ac:dyDescent="0.35">
      <c r="A37" s="105"/>
      <c r="B37" s="299" t="s">
        <v>44</v>
      </c>
      <c r="C37" s="296" t="s">
        <v>30138</v>
      </c>
      <c r="D37" s="296" t="s">
        <v>30138</v>
      </c>
      <c r="E37" s="296" t="s">
        <v>30138</v>
      </c>
      <c r="F37" s="296" t="s">
        <v>30138</v>
      </c>
      <c r="G37" s="296" t="s">
        <v>30138</v>
      </c>
      <c r="H37" s="296" t="s">
        <v>30138</v>
      </c>
      <c r="I37" s="296" t="s">
        <v>30138</v>
      </c>
      <c r="J37" s="330" t="s">
        <v>404</v>
      </c>
      <c r="K37" s="311"/>
      <c r="L37" s="311"/>
      <c r="M37" s="311"/>
      <c r="N37" s="311"/>
      <c r="O37" s="311"/>
      <c r="P37" s="311"/>
      <c r="Q37" s="311"/>
      <c r="R37" s="311"/>
      <c r="S37" s="311"/>
      <c r="T37" s="311"/>
      <c r="U37" s="311"/>
      <c r="V37" s="311"/>
      <c r="W37" s="311"/>
      <c r="X37" s="311"/>
      <c r="Y37" s="311"/>
      <c r="Z37" s="311"/>
      <c r="AA37" s="311"/>
      <c r="AB37" s="311"/>
      <c r="AC37" s="311"/>
      <c r="AD37" s="311"/>
      <c r="AE37" s="311"/>
      <c r="AF37" s="311"/>
      <c r="AG37" s="311"/>
      <c r="AH37" s="311"/>
      <c r="AI37" s="311"/>
      <c r="AJ37" s="311"/>
      <c r="AK37" s="311"/>
      <c r="AL37" s="311"/>
      <c r="AM37" s="311"/>
      <c r="AN37" s="311"/>
      <c r="AO37" s="311"/>
      <c r="AP37" s="311"/>
    </row>
    <row r="38" spans="1:42" ht="5.15" customHeight="1" x14ac:dyDescent="0.35">
      <c r="A38" s="103"/>
      <c r="B38" s="7"/>
      <c r="C38" s="309"/>
      <c r="D38" s="309"/>
      <c r="E38" s="309"/>
      <c r="F38" s="309"/>
      <c r="G38" s="309"/>
      <c r="H38" s="309"/>
      <c r="I38" s="309"/>
      <c r="J38" s="337"/>
    </row>
    <row r="39" spans="1:42" ht="15" customHeight="1" x14ac:dyDescent="0.35">
      <c r="A39" s="105"/>
      <c r="B39" s="117" t="s">
        <v>43</v>
      </c>
      <c r="C39" s="285"/>
      <c r="D39" s="285"/>
      <c r="E39" s="285"/>
      <c r="F39" s="285"/>
      <c r="G39" s="296" t="s">
        <v>30138</v>
      </c>
      <c r="H39" s="285"/>
      <c r="I39" s="296" t="s">
        <v>30138</v>
      </c>
      <c r="J39" s="330" t="s">
        <v>389</v>
      </c>
      <c r="K39" s="311"/>
      <c r="L39" s="311"/>
      <c r="M39" s="311"/>
      <c r="N39" s="311"/>
      <c r="O39" s="311"/>
      <c r="P39" s="311"/>
      <c r="Q39" s="311"/>
      <c r="R39" s="311"/>
      <c r="S39" s="311"/>
      <c r="T39" s="311"/>
      <c r="U39" s="311"/>
      <c r="V39" s="311"/>
      <c r="W39" s="311"/>
      <c r="X39" s="311"/>
      <c r="Y39" s="311"/>
      <c r="Z39" s="311"/>
      <c r="AA39" s="311"/>
      <c r="AB39" s="311"/>
      <c r="AC39" s="311"/>
      <c r="AD39" s="311"/>
      <c r="AE39" s="311"/>
      <c r="AF39" s="311"/>
      <c r="AG39" s="311"/>
      <c r="AH39" s="311"/>
      <c r="AI39" s="311"/>
      <c r="AJ39" s="311"/>
      <c r="AK39" s="311"/>
      <c r="AL39" s="311"/>
      <c r="AM39" s="311"/>
      <c r="AN39" s="311"/>
      <c r="AO39" s="311"/>
      <c r="AP39" s="311"/>
    </row>
    <row r="40" spans="1:42" ht="15" customHeight="1" x14ac:dyDescent="0.35">
      <c r="A40" s="105"/>
      <c r="B40" s="303" t="s">
        <v>254</v>
      </c>
      <c r="C40" s="296" t="s">
        <v>30138</v>
      </c>
      <c r="D40" s="296" t="s">
        <v>30138</v>
      </c>
      <c r="E40" s="296" t="s">
        <v>30138</v>
      </c>
      <c r="F40" s="296" t="s">
        <v>30138</v>
      </c>
      <c r="G40" s="296" t="s">
        <v>30138</v>
      </c>
      <c r="H40" s="296" t="s">
        <v>30138</v>
      </c>
      <c r="I40" s="296" t="s">
        <v>30138</v>
      </c>
      <c r="J40" s="330" t="s">
        <v>390</v>
      </c>
      <c r="K40" s="311"/>
      <c r="L40" s="311"/>
      <c r="M40" s="311"/>
      <c r="N40" s="311"/>
      <c r="O40" s="311"/>
      <c r="P40" s="311"/>
      <c r="Q40" s="311"/>
      <c r="R40" s="311"/>
      <c r="S40" s="311"/>
      <c r="T40" s="311"/>
      <c r="U40" s="311"/>
      <c r="V40" s="311"/>
      <c r="W40" s="311"/>
      <c r="X40" s="311"/>
      <c r="Y40" s="311"/>
      <c r="Z40" s="311"/>
      <c r="AA40" s="311"/>
      <c r="AB40" s="311"/>
      <c r="AC40" s="311"/>
      <c r="AD40" s="311"/>
      <c r="AE40" s="311"/>
      <c r="AF40" s="311"/>
      <c r="AG40" s="311"/>
      <c r="AH40" s="311"/>
      <c r="AI40" s="311"/>
      <c r="AJ40" s="311"/>
      <c r="AK40" s="311"/>
      <c r="AL40" s="311"/>
      <c r="AM40" s="311"/>
      <c r="AN40" s="311"/>
      <c r="AO40" s="311"/>
      <c r="AP40" s="311"/>
    </row>
    <row r="41" spans="1:42" ht="15" customHeight="1" x14ac:dyDescent="0.35">
      <c r="A41" s="105"/>
      <c r="B41" s="302" t="s">
        <v>1504</v>
      </c>
      <c r="C41" s="296" t="s">
        <v>30138</v>
      </c>
      <c r="D41" s="296" t="s">
        <v>30138</v>
      </c>
      <c r="E41" s="296" t="s">
        <v>30138</v>
      </c>
      <c r="F41" s="296" t="s">
        <v>30138</v>
      </c>
      <c r="G41" s="296" t="s">
        <v>30138</v>
      </c>
      <c r="H41" s="296" t="s">
        <v>30138</v>
      </c>
      <c r="I41" s="296" t="s">
        <v>30138</v>
      </c>
      <c r="J41" s="330" t="s">
        <v>1639</v>
      </c>
      <c r="K41" s="311"/>
      <c r="L41" s="311"/>
      <c r="M41" s="311"/>
      <c r="N41" s="311"/>
      <c r="O41" s="311"/>
      <c r="P41" s="311"/>
      <c r="Q41" s="311"/>
      <c r="R41" s="311"/>
      <c r="S41" s="311"/>
      <c r="T41" s="311"/>
      <c r="U41" s="311"/>
      <c r="V41" s="311"/>
      <c r="W41" s="311"/>
      <c r="X41" s="311"/>
      <c r="Y41" s="311"/>
      <c r="Z41" s="311"/>
      <c r="AA41" s="311"/>
      <c r="AB41" s="311"/>
      <c r="AC41" s="311"/>
      <c r="AD41" s="311"/>
      <c r="AE41" s="311"/>
      <c r="AF41" s="311"/>
      <c r="AG41" s="311"/>
      <c r="AH41" s="311"/>
      <c r="AI41" s="311"/>
      <c r="AJ41" s="311"/>
      <c r="AK41" s="311"/>
      <c r="AL41" s="311"/>
      <c r="AM41" s="311"/>
      <c r="AN41" s="311"/>
      <c r="AO41" s="311"/>
      <c r="AP41" s="311"/>
    </row>
    <row r="42" spans="1:42" ht="15" customHeight="1" x14ac:dyDescent="0.35">
      <c r="A42" s="105"/>
      <c r="B42" s="302" t="s">
        <v>30139</v>
      </c>
      <c r="C42" s="296" t="s">
        <v>30138</v>
      </c>
      <c r="D42" s="296" t="s">
        <v>30138</v>
      </c>
      <c r="E42" s="296" t="s">
        <v>30138</v>
      </c>
      <c r="F42" s="296" t="s">
        <v>30138</v>
      </c>
      <c r="G42" s="296" t="s">
        <v>30138</v>
      </c>
      <c r="H42" s="296" t="s">
        <v>30138</v>
      </c>
      <c r="I42" s="296" t="s">
        <v>30138</v>
      </c>
      <c r="J42" s="330" t="s">
        <v>1640</v>
      </c>
      <c r="K42" s="311"/>
      <c r="L42" s="311"/>
      <c r="M42" s="311"/>
      <c r="N42" s="311"/>
      <c r="O42" s="311"/>
      <c r="P42" s="311"/>
      <c r="Q42" s="311"/>
      <c r="R42" s="311"/>
      <c r="S42" s="311"/>
      <c r="T42" s="311"/>
      <c r="U42" s="311"/>
      <c r="V42" s="311"/>
      <c r="W42" s="311"/>
      <c r="X42" s="311"/>
      <c r="Y42" s="311"/>
      <c r="Z42" s="311"/>
      <c r="AA42" s="311"/>
      <c r="AB42" s="311"/>
      <c r="AC42" s="311"/>
      <c r="AD42" s="311"/>
      <c r="AE42" s="311"/>
      <c r="AF42" s="311"/>
      <c r="AG42" s="311"/>
      <c r="AH42" s="311"/>
      <c r="AI42" s="311"/>
      <c r="AJ42" s="311"/>
      <c r="AK42" s="311"/>
      <c r="AL42" s="311"/>
      <c r="AM42" s="311"/>
      <c r="AN42" s="311"/>
      <c r="AO42" s="311"/>
      <c r="AP42" s="311"/>
    </row>
    <row r="43" spans="1:42" ht="15" customHeight="1" x14ac:dyDescent="0.35">
      <c r="A43" s="105"/>
      <c r="B43" s="302" t="s">
        <v>1505</v>
      </c>
      <c r="C43" s="296" t="s">
        <v>30138</v>
      </c>
      <c r="D43" s="296" t="s">
        <v>30138</v>
      </c>
      <c r="E43" s="296" t="s">
        <v>30138</v>
      </c>
      <c r="F43" s="296" t="s">
        <v>30138</v>
      </c>
      <c r="G43" s="296" t="s">
        <v>30138</v>
      </c>
      <c r="H43" s="296" t="s">
        <v>30138</v>
      </c>
      <c r="I43" s="296" t="s">
        <v>30138</v>
      </c>
      <c r="J43" s="330" t="s">
        <v>1459</v>
      </c>
      <c r="K43" s="311"/>
      <c r="L43" s="311"/>
      <c r="M43" s="311"/>
      <c r="N43" s="311"/>
      <c r="O43" s="311"/>
      <c r="P43" s="311"/>
      <c r="Q43" s="311"/>
      <c r="R43" s="311"/>
      <c r="S43" s="311"/>
      <c r="T43" s="311"/>
      <c r="U43" s="311"/>
      <c r="V43" s="311"/>
      <c r="W43" s="311"/>
      <c r="X43" s="311"/>
      <c r="Y43" s="311"/>
      <c r="Z43" s="311"/>
      <c r="AA43" s="311"/>
      <c r="AB43" s="311"/>
      <c r="AC43" s="311"/>
      <c r="AD43" s="311"/>
      <c r="AE43" s="311"/>
      <c r="AF43" s="311"/>
      <c r="AG43" s="311"/>
      <c r="AH43" s="311"/>
      <c r="AI43" s="311"/>
      <c r="AJ43" s="311"/>
      <c r="AK43" s="311"/>
      <c r="AL43" s="311"/>
      <c r="AM43" s="311"/>
      <c r="AN43" s="311"/>
      <c r="AO43" s="311"/>
      <c r="AP43" s="311"/>
    </row>
    <row r="44" spans="1:42" ht="15" customHeight="1" x14ac:dyDescent="0.35">
      <c r="A44" s="105"/>
      <c r="B44" s="303" t="s">
        <v>42</v>
      </c>
      <c r="C44" s="285"/>
      <c r="D44" s="285"/>
      <c r="E44" s="285"/>
      <c r="F44" s="285"/>
      <c r="G44" s="296" t="s">
        <v>30138</v>
      </c>
      <c r="H44" s="285"/>
      <c r="I44" s="296" t="s">
        <v>30138</v>
      </c>
      <c r="J44" s="330" t="s">
        <v>391</v>
      </c>
      <c r="K44" s="311"/>
      <c r="L44" s="311"/>
      <c r="M44" s="311"/>
      <c r="N44" s="311"/>
      <c r="O44" s="311"/>
      <c r="P44" s="311"/>
      <c r="Q44" s="311"/>
      <c r="R44" s="311"/>
      <c r="S44" s="311"/>
      <c r="T44" s="311"/>
      <c r="U44" s="311"/>
      <c r="V44" s="311"/>
      <c r="W44" s="311"/>
      <c r="X44" s="311"/>
      <c r="Y44" s="311"/>
      <c r="Z44" s="311"/>
      <c r="AA44" s="311"/>
      <c r="AB44" s="311"/>
      <c r="AC44" s="311"/>
      <c r="AD44" s="311"/>
      <c r="AE44" s="311"/>
      <c r="AF44" s="311"/>
      <c r="AG44" s="311"/>
      <c r="AH44" s="311"/>
      <c r="AI44" s="311"/>
      <c r="AJ44" s="311"/>
      <c r="AK44" s="311"/>
      <c r="AL44" s="311"/>
      <c r="AM44" s="311"/>
      <c r="AN44" s="311"/>
      <c r="AO44" s="311"/>
      <c r="AP44" s="311"/>
    </row>
    <row r="45" spans="1:42" ht="15" customHeight="1" x14ac:dyDescent="0.35">
      <c r="A45" s="105"/>
      <c r="B45" s="304" t="s">
        <v>41</v>
      </c>
      <c r="C45" s="296" t="s">
        <v>30138</v>
      </c>
      <c r="D45" s="296" t="s">
        <v>30138</v>
      </c>
      <c r="E45" s="296" t="s">
        <v>30138</v>
      </c>
      <c r="F45" s="296" t="s">
        <v>30138</v>
      </c>
      <c r="G45" s="296" t="s">
        <v>30138</v>
      </c>
      <c r="H45" s="296" t="s">
        <v>30138</v>
      </c>
      <c r="I45" s="296" t="s">
        <v>30138</v>
      </c>
      <c r="J45" s="330" t="s">
        <v>392</v>
      </c>
      <c r="K45" s="311"/>
      <c r="L45" s="311"/>
      <c r="M45" s="311"/>
      <c r="N45" s="311"/>
      <c r="O45" s="311"/>
      <c r="P45" s="311"/>
      <c r="Q45" s="311"/>
      <c r="R45" s="311"/>
      <c r="S45" s="311"/>
      <c r="T45" s="311"/>
      <c r="U45" s="311"/>
      <c r="V45" s="311"/>
      <c r="W45" s="311"/>
      <c r="X45" s="311"/>
      <c r="Y45" s="311"/>
      <c r="Z45" s="311"/>
      <c r="AA45" s="311"/>
      <c r="AB45" s="311"/>
      <c r="AC45" s="311"/>
      <c r="AD45" s="311"/>
      <c r="AE45" s="311"/>
      <c r="AF45" s="311"/>
      <c r="AG45" s="311"/>
      <c r="AH45" s="311"/>
      <c r="AI45" s="311"/>
      <c r="AJ45" s="311"/>
      <c r="AK45" s="311"/>
      <c r="AL45" s="311"/>
      <c r="AM45" s="311"/>
      <c r="AN45" s="311"/>
      <c r="AO45" s="311"/>
      <c r="AP45" s="311"/>
    </row>
    <row r="46" spans="1:42" ht="15" customHeight="1" x14ac:dyDescent="0.35">
      <c r="A46" s="105"/>
      <c r="B46" s="304" t="s">
        <v>40</v>
      </c>
      <c r="C46" s="296" t="s">
        <v>30138</v>
      </c>
      <c r="D46" s="296" t="s">
        <v>30138</v>
      </c>
      <c r="E46" s="296" t="s">
        <v>30138</v>
      </c>
      <c r="F46" s="296" t="s">
        <v>30138</v>
      </c>
      <c r="G46" s="296" t="s">
        <v>30138</v>
      </c>
      <c r="H46" s="296" t="s">
        <v>30138</v>
      </c>
      <c r="I46" s="296" t="s">
        <v>30138</v>
      </c>
      <c r="J46" s="330" t="s">
        <v>393</v>
      </c>
      <c r="K46" s="311"/>
      <c r="L46" s="311"/>
      <c r="M46" s="311"/>
      <c r="N46" s="311"/>
      <c r="O46" s="311"/>
      <c r="P46" s="311"/>
      <c r="Q46" s="311"/>
      <c r="R46" s="311"/>
      <c r="S46" s="311"/>
      <c r="T46" s="311"/>
      <c r="U46" s="311"/>
      <c r="V46" s="311"/>
      <c r="W46" s="311"/>
      <c r="X46" s="311"/>
      <c r="Y46" s="311"/>
      <c r="Z46" s="311"/>
      <c r="AA46" s="311"/>
      <c r="AB46" s="311"/>
      <c r="AC46" s="311"/>
      <c r="AD46" s="311"/>
      <c r="AE46" s="311"/>
      <c r="AF46" s="311"/>
      <c r="AG46" s="311"/>
      <c r="AH46" s="311"/>
      <c r="AI46" s="311"/>
      <c r="AJ46" s="311"/>
      <c r="AK46" s="311"/>
      <c r="AL46" s="311"/>
      <c r="AM46" s="311"/>
      <c r="AN46" s="311"/>
      <c r="AO46" s="311"/>
      <c r="AP46" s="311"/>
    </row>
    <row r="47" spans="1:42" s="312" customFormat="1" ht="15" customHeight="1" x14ac:dyDescent="0.35">
      <c r="A47" s="105"/>
      <c r="B47" s="305" t="s">
        <v>255</v>
      </c>
      <c r="C47" s="296" t="s">
        <v>30138</v>
      </c>
      <c r="D47" s="296" t="s">
        <v>30138</v>
      </c>
      <c r="E47" s="296" t="s">
        <v>30138</v>
      </c>
      <c r="F47" s="296" t="s">
        <v>30138</v>
      </c>
      <c r="G47" s="296" t="s">
        <v>30138</v>
      </c>
      <c r="H47" s="296" t="s">
        <v>30138</v>
      </c>
      <c r="I47" s="296" t="s">
        <v>30138</v>
      </c>
      <c r="J47" s="330" t="s">
        <v>394</v>
      </c>
      <c r="K47" s="311"/>
      <c r="L47" s="311"/>
      <c r="M47" s="311"/>
      <c r="N47" s="311"/>
      <c r="O47" s="311"/>
      <c r="P47" s="311"/>
      <c r="Q47" s="311"/>
      <c r="R47" s="311"/>
      <c r="S47" s="311"/>
      <c r="T47" s="311"/>
      <c r="U47" s="311"/>
      <c r="V47" s="311"/>
      <c r="W47" s="311"/>
      <c r="X47" s="311"/>
      <c r="Y47" s="311"/>
      <c r="Z47" s="311"/>
      <c r="AA47" s="311"/>
      <c r="AB47" s="311"/>
      <c r="AC47" s="311"/>
      <c r="AD47" s="311"/>
      <c r="AE47" s="311"/>
      <c r="AF47" s="311"/>
      <c r="AG47" s="311"/>
      <c r="AH47" s="311"/>
      <c r="AI47" s="311"/>
      <c r="AJ47" s="311"/>
      <c r="AK47" s="311"/>
      <c r="AL47" s="311"/>
      <c r="AM47" s="311"/>
      <c r="AN47" s="311"/>
      <c r="AO47" s="311"/>
      <c r="AP47" s="311"/>
    </row>
    <row r="48" spans="1:42" s="312" customFormat="1" ht="15" customHeight="1" x14ac:dyDescent="0.35">
      <c r="A48" s="105"/>
      <c r="B48" s="304" t="s">
        <v>1842</v>
      </c>
      <c r="C48" s="296" t="s">
        <v>30138</v>
      </c>
      <c r="D48" s="296" t="s">
        <v>30138</v>
      </c>
      <c r="E48" s="296" t="s">
        <v>30138</v>
      </c>
      <c r="F48" s="296" t="s">
        <v>30138</v>
      </c>
      <c r="G48" s="296" t="s">
        <v>30138</v>
      </c>
      <c r="H48" s="296" t="s">
        <v>30138</v>
      </c>
      <c r="I48" s="296" t="s">
        <v>30138</v>
      </c>
      <c r="J48" s="330" t="s">
        <v>1843</v>
      </c>
      <c r="K48" s="311"/>
      <c r="L48" s="311"/>
      <c r="M48" s="311"/>
      <c r="N48" s="311"/>
      <c r="O48" s="311"/>
      <c r="P48" s="311"/>
      <c r="Q48" s="311"/>
      <c r="R48" s="311"/>
      <c r="S48" s="311"/>
      <c r="T48" s="311"/>
      <c r="U48" s="311"/>
      <c r="V48" s="311"/>
      <c r="W48" s="311"/>
      <c r="X48" s="311"/>
      <c r="Y48" s="311"/>
      <c r="Z48" s="311"/>
      <c r="AA48" s="311"/>
      <c r="AB48" s="311"/>
      <c r="AC48" s="311"/>
      <c r="AD48" s="311"/>
      <c r="AE48" s="311"/>
      <c r="AF48" s="311"/>
      <c r="AG48" s="311"/>
      <c r="AH48" s="311"/>
      <c r="AI48" s="311"/>
      <c r="AJ48" s="311"/>
      <c r="AK48" s="311"/>
      <c r="AL48" s="311"/>
      <c r="AM48" s="311"/>
      <c r="AN48" s="311"/>
      <c r="AO48" s="311"/>
      <c r="AP48" s="311"/>
    </row>
    <row r="49" spans="1:42" s="312" customFormat="1" ht="15" customHeight="1" x14ac:dyDescent="0.35">
      <c r="A49" s="105"/>
      <c r="B49" s="304" t="s">
        <v>1844</v>
      </c>
      <c r="C49" s="296" t="s">
        <v>30138</v>
      </c>
      <c r="D49" s="296" t="s">
        <v>30138</v>
      </c>
      <c r="E49" s="296" t="s">
        <v>30138</v>
      </c>
      <c r="F49" s="296" t="s">
        <v>30138</v>
      </c>
      <c r="G49" s="296" t="s">
        <v>30138</v>
      </c>
      <c r="H49" s="296" t="s">
        <v>30138</v>
      </c>
      <c r="I49" s="296" t="s">
        <v>30138</v>
      </c>
      <c r="J49" s="330" t="s">
        <v>1845</v>
      </c>
      <c r="K49" s="311"/>
      <c r="L49" s="311"/>
      <c r="M49" s="311"/>
      <c r="N49" s="311"/>
      <c r="O49" s="311"/>
      <c r="P49" s="311"/>
      <c r="Q49" s="311"/>
      <c r="R49" s="311"/>
      <c r="S49" s="311"/>
      <c r="T49" s="311"/>
      <c r="U49" s="311"/>
      <c r="V49" s="311"/>
      <c r="W49" s="311"/>
      <c r="X49" s="311"/>
      <c r="Y49" s="311"/>
      <c r="Z49" s="311"/>
      <c r="AA49" s="311"/>
      <c r="AB49" s="311"/>
      <c r="AC49" s="311"/>
      <c r="AD49" s="311"/>
      <c r="AE49" s="311"/>
      <c r="AF49" s="311"/>
      <c r="AG49" s="311"/>
      <c r="AH49" s="311"/>
      <c r="AI49" s="311"/>
      <c r="AJ49" s="311"/>
      <c r="AK49" s="311"/>
      <c r="AL49" s="311"/>
      <c r="AM49" s="311"/>
      <c r="AN49" s="311"/>
      <c r="AO49" s="311"/>
      <c r="AP49" s="311"/>
    </row>
    <row r="50" spans="1:42" ht="15" customHeight="1" x14ac:dyDescent="0.35">
      <c r="A50" s="105"/>
      <c r="B50" s="304" t="s">
        <v>1846</v>
      </c>
      <c r="C50" s="296" t="s">
        <v>30138</v>
      </c>
      <c r="D50" s="296" t="s">
        <v>30138</v>
      </c>
      <c r="E50" s="296" t="s">
        <v>30138</v>
      </c>
      <c r="F50" s="296" t="s">
        <v>30138</v>
      </c>
      <c r="G50" s="296" t="s">
        <v>30138</v>
      </c>
      <c r="H50" s="296" t="s">
        <v>30138</v>
      </c>
      <c r="I50" s="296" t="s">
        <v>30138</v>
      </c>
      <c r="J50" s="330" t="s">
        <v>406</v>
      </c>
      <c r="K50" s="311"/>
      <c r="L50" s="311"/>
      <c r="M50" s="311"/>
      <c r="N50" s="311"/>
      <c r="O50" s="311"/>
      <c r="P50" s="311"/>
      <c r="Q50" s="311"/>
      <c r="R50" s="311"/>
      <c r="S50" s="311"/>
      <c r="T50" s="311"/>
      <c r="U50" s="311"/>
      <c r="V50" s="311"/>
      <c r="W50" s="311"/>
      <c r="X50" s="311"/>
      <c r="Y50" s="311"/>
      <c r="Z50" s="311"/>
      <c r="AA50" s="311"/>
      <c r="AB50" s="311"/>
      <c r="AC50" s="311"/>
      <c r="AD50" s="311"/>
      <c r="AE50" s="311"/>
      <c r="AF50" s="311"/>
      <c r="AG50" s="311"/>
      <c r="AH50" s="311"/>
      <c r="AI50" s="311"/>
      <c r="AJ50" s="311"/>
      <c r="AK50" s="311"/>
      <c r="AL50" s="311"/>
      <c r="AM50" s="311"/>
      <c r="AN50" s="311"/>
      <c r="AO50" s="311"/>
      <c r="AP50" s="311"/>
    </row>
    <row r="51" spans="1:42" ht="15" customHeight="1" x14ac:dyDescent="0.35">
      <c r="A51" s="105"/>
      <c r="B51" s="304" t="s">
        <v>1847</v>
      </c>
      <c r="C51" s="296" t="s">
        <v>30138</v>
      </c>
      <c r="D51" s="296" t="s">
        <v>30138</v>
      </c>
      <c r="E51" s="296" t="s">
        <v>30138</v>
      </c>
      <c r="F51" s="296" t="s">
        <v>30138</v>
      </c>
      <c r="G51" s="296" t="s">
        <v>30138</v>
      </c>
      <c r="H51" s="296" t="s">
        <v>30138</v>
      </c>
      <c r="I51" s="296" t="s">
        <v>30138</v>
      </c>
      <c r="J51" s="330" t="s">
        <v>1848</v>
      </c>
      <c r="K51" s="311"/>
      <c r="L51" s="311"/>
      <c r="M51" s="311"/>
      <c r="N51" s="311"/>
      <c r="O51" s="311"/>
      <c r="P51" s="311"/>
      <c r="Q51" s="311"/>
      <c r="R51" s="311"/>
      <c r="S51" s="311"/>
      <c r="T51" s="311"/>
      <c r="U51" s="311"/>
      <c r="V51" s="311"/>
      <c r="W51" s="311"/>
      <c r="X51" s="311"/>
      <c r="Y51" s="311"/>
      <c r="Z51" s="311"/>
      <c r="AA51" s="311"/>
      <c r="AB51" s="311"/>
      <c r="AC51" s="311"/>
      <c r="AD51" s="311"/>
      <c r="AE51" s="311"/>
      <c r="AF51" s="311"/>
      <c r="AG51" s="311"/>
      <c r="AH51" s="311"/>
      <c r="AI51" s="311"/>
      <c r="AJ51" s="311"/>
      <c r="AK51" s="311"/>
      <c r="AL51" s="311"/>
      <c r="AM51" s="311"/>
      <c r="AN51" s="311"/>
      <c r="AO51" s="311"/>
      <c r="AP51" s="311"/>
    </row>
    <row r="52" spans="1:42" ht="15" customHeight="1" x14ac:dyDescent="0.35">
      <c r="A52" s="105"/>
      <c r="B52" s="304" t="s">
        <v>1849</v>
      </c>
      <c r="C52" s="296" t="s">
        <v>30138</v>
      </c>
      <c r="D52" s="296" t="s">
        <v>30138</v>
      </c>
      <c r="E52" s="296" t="s">
        <v>30138</v>
      </c>
      <c r="F52" s="296" t="s">
        <v>30138</v>
      </c>
      <c r="G52" s="296" t="s">
        <v>30138</v>
      </c>
      <c r="H52" s="296" t="s">
        <v>30138</v>
      </c>
      <c r="I52" s="296" t="s">
        <v>30138</v>
      </c>
      <c r="J52" s="330" t="s">
        <v>1850</v>
      </c>
      <c r="K52" s="311"/>
      <c r="L52" s="311"/>
      <c r="M52" s="311"/>
      <c r="N52" s="311"/>
      <c r="O52" s="311"/>
      <c r="P52" s="311"/>
      <c r="Q52" s="311"/>
      <c r="R52" s="311"/>
      <c r="S52" s="311"/>
      <c r="T52" s="311"/>
      <c r="U52" s="311"/>
      <c r="V52" s="311"/>
      <c r="W52" s="311"/>
      <c r="X52" s="311"/>
      <c r="Y52" s="311"/>
      <c r="Z52" s="311"/>
      <c r="AA52" s="311"/>
      <c r="AB52" s="311"/>
      <c r="AC52" s="311"/>
      <c r="AD52" s="311"/>
      <c r="AE52" s="311"/>
      <c r="AF52" s="311"/>
      <c r="AG52" s="311"/>
      <c r="AH52" s="311"/>
      <c r="AI52" s="311"/>
      <c r="AJ52" s="311"/>
      <c r="AK52" s="311"/>
      <c r="AL52" s="311"/>
      <c r="AM52" s="311"/>
      <c r="AN52" s="311"/>
      <c r="AO52" s="311"/>
      <c r="AP52" s="311"/>
    </row>
    <row r="53" spans="1:42" ht="15" customHeight="1" x14ac:dyDescent="0.35">
      <c r="A53" s="105"/>
      <c r="B53" s="304" t="s">
        <v>1851</v>
      </c>
      <c r="C53" s="296" t="s">
        <v>30138</v>
      </c>
      <c r="D53" s="296" t="s">
        <v>30138</v>
      </c>
      <c r="E53" s="296" t="s">
        <v>30138</v>
      </c>
      <c r="F53" s="296" t="s">
        <v>30138</v>
      </c>
      <c r="G53" s="296" t="s">
        <v>30138</v>
      </c>
      <c r="H53" s="296" t="s">
        <v>30138</v>
      </c>
      <c r="I53" s="296" t="s">
        <v>30138</v>
      </c>
      <c r="J53" s="330" t="s">
        <v>1852</v>
      </c>
      <c r="K53" s="311"/>
      <c r="L53" s="311"/>
      <c r="M53" s="311"/>
      <c r="N53" s="311"/>
      <c r="O53" s="311"/>
      <c r="P53" s="311"/>
      <c r="Q53" s="311"/>
      <c r="R53" s="311"/>
      <c r="S53" s="311"/>
      <c r="T53" s="311"/>
      <c r="U53" s="311"/>
      <c r="V53" s="311"/>
      <c r="W53" s="311"/>
      <c r="X53" s="311"/>
      <c r="Y53" s="311"/>
      <c r="Z53" s="311"/>
      <c r="AA53" s="311"/>
      <c r="AB53" s="311"/>
      <c r="AC53" s="311"/>
      <c r="AD53" s="311"/>
      <c r="AE53" s="311"/>
      <c r="AF53" s="311"/>
      <c r="AG53" s="311"/>
      <c r="AH53" s="311"/>
      <c r="AI53" s="311"/>
      <c r="AJ53" s="311"/>
      <c r="AK53" s="311"/>
      <c r="AL53" s="311"/>
      <c r="AM53" s="311"/>
      <c r="AN53" s="311"/>
      <c r="AO53" s="311"/>
      <c r="AP53" s="311"/>
    </row>
    <row r="54" spans="1:42" ht="5.15" customHeight="1" x14ac:dyDescent="0.35">
      <c r="A54" s="103"/>
      <c r="C54" s="309"/>
      <c r="D54" s="309"/>
      <c r="E54" s="309"/>
      <c r="F54" s="309"/>
      <c r="G54" s="309"/>
      <c r="H54" s="309"/>
      <c r="I54" s="309"/>
      <c r="J54" s="337"/>
    </row>
    <row r="55" spans="1:42" ht="15" customHeight="1" x14ac:dyDescent="0.35">
      <c r="A55" s="105"/>
      <c r="B55" s="117" t="s">
        <v>1641</v>
      </c>
      <c r="C55" s="296" t="s">
        <v>30138</v>
      </c>
      <c r="D55" s="285"/>
      <c r="E55" s="285"/>
      <c r="F55" s="285"/>
      <c r="G55" s="296" t="s">
        <v>30138</v>
      </c>
      <c r="H55" s="285"/>
      <c r="I55" s="296" t="s">
        <v>30138</v>
      </c>
      <c r="J55" s="330" t="s">
        <v>407</v>
      </c>
      <c r="K55" s="311"/>
      <c r="L55" s="311"/>
      <c r="M55" s="311"/>
      <c r="N55" s="311"/>
      <c r="O55" s="311"/>
      <c r="P55" s="311"/>
      <c r="Q55" s="311"/>
      <c r="R55" s="311"/>
      <c r="S55" s="311"/>
      <c r="T55" s="311"/>
      <c r="U55" s="311"/>
      <c r="V55" s="311"/>
      <c r="W55" s="311"/>
      <c r="X55" s="311"/>
      <c r="Y55" s="311"/>
      <c r="Z55" s="311"/>
      <c r="AA55" s="311"/>
      <c r="AB55" s="311"/>
      <c r="AC55" s="311"/>
      <c r="AD55" s="311"/>
      <c r="AE55" s="311"/>
      <c r="AF55" s="311"/>
      <c r="AG55" s="311"/>
      <c r="AH55" s="311"/>
      <c r="AI55" s="311"/>
      <c r="AJ55" s="311"/>
      <c r="AK55" s="311"/>
      <c r="AL55" s="311"/>
      <c r="AM55" s="311"/>
      <c r="AN55" s="311"/>
      <c r="AO55" s="311"/>
      <c r="AP55" s="311"/>
    </row>
    <row r="56" spans="1:42" ht="5.15" customHeight="1" x14ac:dyDescent="0.35">
      <c r="A56" s="103"/>
      <c r="B56" s="7"/>
      <c r="C56" s="309"/>
      <c r="D56" s="309"/>
      <c r="E56" s="309"/>
      <c r="F56" s="309"/>
      <c r="G56" s="309"/>
      <c r="H56" s="309"/>
      <c r="I56" s="309"/>
      <c r="J56" s="337"/>
    </row>
    <row r="57" spans="1:42" ht="15" customHeight="1" x14ac:dyDescent="0.35">
      <c r="A57" s="105"/>
      <c r="B57" s="117" t="s">
        <v>39</v>
      </c>
      <c r="C57" s="285"/>
      <c r="D57" s="285"/>
      <c r="E57" s="285"/>
      <c r="F57" s="285"/>
      <c r="G57" s="296" t="s">
        <v>30138</v>
      </c>
      <c r="H57" s="285"/>
      <c r="I57" s="296" t="s">
        <v>30138</v>
      </c>
      <c r="J57" s="330" t="s">
        <v>408</v>
      </c>
      <c r="K57" s="311"/>
      <c r="L57" s="311"/>
      <c r="M57" s="311"/>
      <c r="N57" s="311"/>
      <c r="O57" s="311"/>
      <c r="P57" s="311"/>
      <c r="Q57" s="311"/>
      <c r="R57" s="311"/>
      <c r="S57" s="311"/>
      <c r="T57" s="311"/>
      <c r="U57" s="311"/>
      <c r="V57" s="311"/>
      <c r="W57" s="311"/>
      <c r="X57" s="311"/>
      <c r="Y57" s="311"/>
      <c r="Z57" s="311"/>
      <c r="AA57" s="311"/>
      <c r="AB57" s="311"/>
      <c r="AC57" s="311"/>
      <c r="AD57" s="311"/>
      <c r="AE57" s="311"/>
      <c r="AF57" s="311"/>
      <c r="AG57" s="311"/>
      <c r="AH57" s="311"/>
      <c r="AI57" s="311"/>
      <c r="AJ57" s="311"/>
      <c r="AK57" s="311"/>
      <c r="AL57" s="311"/>
      <c r="AM57" s="311"/>
      <c r="AN57" s="311"/>
      <c r="AO57" s="311"/>
      <c r="AP57" s="311"/>
    </row>
    <row r="58" spans="1:42" ht="15" customHeight="1" x14ac:dyDescent="0.35">
      <c r="A58" s="105"/>
      <c r="B58" s="305" t="s">
        <v>266</v>
      </c>
      <c r="C58" s="296" t="s">
        <v>30138</v>
      </c>
      <c r="D58" s="296" t="s">
        <v>30138</v>
      </c>
      <c r="E58" s="296" t="s">
        <v>30138</v>
      </c>
      <c r="F58" s="296" t="s">
        <v>30138</v>
      </c>
      <c r="G58" s="296" t="s">
        <v>30138</v>
      </c>
      <c r="H58" s="296" t="s">
        <v>30138</v>
      </c>
      <c r="I58" s="296" t="s">
        <v>30138</v>
      </c>
      <c r="J58" s="330" t="s">
        <v>409</v>
      </c>
      <c r="K58" s="311"/>
      <c r="L58" s="311"/>
      <c r="M58" s="311"/>
      <c r="N58" s="311"/>
      <c r="O58" s="311"/>
      <c r="P58" s="311"/>
      <c r="Q58" s="311"/>
      <c r="R58" s="311"/>
      <c r="S58" s="311"/>
      <c r="T58" s="311"/>
      <c r="U58" s="311"/>
      <c r="V58" s="311"/>
      <c r="W58" s="311"/>
      <c r="X58" s="311"/>
      <c r="Y58" s="311"/>
      <c r="Z58" s="311"/>
      <c r="AA58" s="311"/>
      <c r="AB58" s="311"/>
      <c r="AC58" s="311"/>
      <c r="AD58" s="311"/>
      <c r="AE58" s="311"/>
      <c r="AF58" s="311"/>
      <c r="AG58" s="311"/>
      <c r="AH58" s="311"/>
      <c r="AI58" s="311"/>
      <c r="AJ58" s="311"/>
      <c r="AK58" s="311"/>
      <c r="AL58" s="311"/>
      <c r="AM58" s="311"/>
      <c r="AN58" s="311"/>
      <c r="AO58" s="311"/>
      <c r="AP58" s="311"/>
    </row>
    <row r="59" spans="1:42" ht="15" customHeight="1" x14ac:dyDescent="0.35">
      <c r="A59" s="105"/>
      <c r="B59" s="305" t="s">
        <v>267</v>
      </c>
      <c r="C59" s="296" t="s">
        <v>30138</v>
      </c>
      <c r="D59" s="296" t="s">
        <v>30138</v>
      </c>
      <c r="E59" s="296" t="s">
        <v>30138</v>
      </c>
      <c r="F59" s="296" t="s">
        <v>30138</v>
      </c>
      <c r="G59" s="296" t="s">
        <v>30138</v>
      </c>
      <c r="H59" s="296" t="s">
        <v>30138</v>
      </c>
      <c r="I59" s="296" t="s">
        <v>30138</v>
      </c>
      <c r="J59" s="330" t="s">
        <v>410</v>
      </c>
      <c r="K59" s="311"/>
      <c r="L59" s="311"/>
      <c r="M59" s="311"/>
      <c r="N59" s="311"/>
      <c r="O59" s="311"/>
      <c r="P59" s="311"/>
      <c r="Q59" s="311"/>
      <c r="R59" s="311"/>
      <c r="S59" s="311"/>
      <c r="T59" s="311"/>
      <c r="U59" s="311"/>
      <c r="V59" s="311"/>
      <c r="W59" s="311"/>
      <c r="X59" s="311"/>
      <c r="Y59" s="311"/>
      <c r="Z59" s="311"/>
      <c r="AA59" s="311"/>
      <c r="AB59" s="311"/>
      <c r="AC59" s="311"/>
      <c r="AD59" s="311"/>
      <c r="AE59" s="311"/>
      <c r="AF59" s="311"/>
      <c r="AG59" s="311"/>
      <c r="AH59" s="311"/>
      <c r="AI59" s="311"/>
      <c r="AJ59" s="311"/>
      <c r="AK59" s="311"/>
      <c r="AL59" s="311"/>
      <c r="AM59" s="311"/>
      <c r="AN59" s="311"/>
      <c r="AO59" s="311"/>
      <c r="AP59" s="311"/>
    </row>
    <row r="60" spans="1:42" ht="5.15" customHeight="1" x14ac:dyDescent="0.35">
      <c r="A60" s="103"/>
      <c r="B60" s="7"/>
      <c r="C60" s="309"/>
      <c r="D60" s="309"/>
      <c r="E60" s="309"/>
      <c r="F60" s="309"/>
      <c r="G60" s="309"/>
      <c r="H60" s="309"/>
      <c r="I60" s="309"/>
      <c r="J60" s="337"/>
    </row>
    <row r="61" spans="1:42" ht="15" customHeight="1" x14ac:dyDescent="0.35">
      <c r="A61" s="105"/>
      <c r="B61" s="108" t="s">
        <v>1553</v>
      </c>
      <c r="C61" s="285"/>
      <c r="D61" s="285"/>
      <c r="E61" s="285"/>
      <c r="F61" s="285"/>
      <c r="G61" s="296" t="s">
        <v>30138</v>
      </c>
      <c r="H61" s="285"/>
      <c r="I61" s="296" t="s">
        <v>30138</v>
      </c>
      <c r="J61" s="330" t="s">
        <v>411</v>
      </c>
      <c r="K61" s="311"/>
      <c r="L61" s="311"/>
      <c r="M61" s="311"/>
      <c r="N61" s="311"/>
      <c r="O61" s="311"/>
      <c r="P61" s="311"/>
      <c r="Q61" s="311"/>
      <c r="R61" s="311"/>
      <c r="S61" s="311"/>
      <c r="T61" s="311"/>
      <c r="U61" s="311"/>
      <c r="V61" s="311"/>
      <c r="W61" s="311"/>
      <c r="X61" s="311"/>
      <c r="Y61" s="311"/>
      <c r="Z61" s="311"/>
      <c r="AA61" s="311"/>
      <c r="AB61" s="311"/>
      <c r="AC61" s="311"/>
      <c r="AD61" s="311"/>
      <c r="AE61" s="311"/>
      <c r="AF61" s="311"/>
      <c r="AG61" s="311"/>
      <c r="AH61" s="311"/>
      <c r="AI61" s="311"/>
      <c r="AJ61" s="311"/>
      <c r="AK61" s="311"/>
      <c r="AL61" s="311"/>
      <c r="AM61" s="311"/>
      <c r="AN61" s="311"/>
      <c r="AO61" s="311"/>
      <c r="AP61" s="311"/>
    </row>
    <row r="62" spans="1:42" s="315" customFormat="1" ht="15" customHeight="1" x14ac:dyDescent="0.35">
      <c r="A62" s="107"/>
      <c r="B62" s="305"/>
      <c r="C62" s="313"/>
      <c r="D62" s="313"/>
      <c r="E62" s="313"/>
      <c r="F62" s="313"/>
      <c r="G62" s="313"/>
      <c r="H62" s="313"/>
      <c r="I62" s="313"/>
      <c r="J62" s="330"/>
    </row>
    <row r="63" spans="1:42" ht="15" customHeight="1" x14ac:dyDescent="0.35">
      <c r="A63" s="103"/>
      <c r="B63" s="375" t="s">
        <v>256</v>
      </c>
      <c r="C63" s="285"/>
      <c r="D63" s="285"/>
      <c r="E63" s="285"/>
      <c r="F63" s="285"/>
      <c r="G63" s="296" t="s">
        <v>30138</v>
      </c>
      <c r="H63" s="285"/>
      <c r="I63" s="296" t="s">
        <v>30138</v>
      </c>
      <c r="J63" s="330" t="s">
        <v>412</v>
      </c>
      <c r="K63" s="311"/>
      <c r="L63" s="311"/>
      <c r="M63" s="311"/>
      <c r="N63" s="311"/>
      <c r="O63" s="311"/>
      <c r="P63" s="311"/>
      <c r="Q63" s="311"/>
      <c r="R63" s="311"/>
      <c r="S63" s="311"/>
      <c r="T63" s="311"/>
      <c r="U63" s="311"/>
      <c r="V63" s="311"/>
      <c r="W63" s="311"/>
      <c r="X63" s="311"/>
      <c r="Y63" s="311"/>
      <c r="Z63" s="311"/>
      <c r="AA63" s="311"/>
      <c r="AB63" s="311"/>
      <c r="AC63" s="311"/>
      <c r="AD63" s="311"/>
      <c r="AE63" s="311"/>
      <c r="AF63" s="311"/>
      <c r="AG63" s="311"/>
      <c r="AH63" s="311"/>
      <c r="AI63" s="311"/>
      <c r="AJ63" s="311"/>
      <c r="AK63" s="311"/>
      <c r="AL63" s="311"/>
      <c r="AM63" s="311"/>
      <c r="AN63" s="311"/>
      <c r="AO63" s="311"/>
      <c r="AP63" s="311"/>
    </row>
    <row r="64" spans="1:42" ht="15" customHeight="1" x14ac:dyDescent="0.35">
      <c r="A64" s="109"/>
      <c r="B64" s="110"/>
      <c r="C64" s="106"/>
      <c r="D64" s="106"/>
      <c r="E64" s="94"/>
      <c r="F64" s="94"/>
      <c r="G64" s="105"/>
      <c r="H64" s="105"/>
      <c r="I64" s="105"/>
      <c r="J64" s="323"/>
      <c r="K64" s="311"/>
      <c r="L64" s="311"/>
      <c r="M64" s="311"/>
      <c r="N64" s="311"/>
      <c r="O64" s="311"/>
      <c r="P64" s="311"/>
      <c r="Q64" s="311"/>
      <c r="R64" s="311"/>
      <c r="S64" s="311"/>
      <c r="T64" s="311"/>
      <c r="U64" s="311"/>
      <c r="V64" s="311"/>
      <c r="W64" s="311"/>
      <c r="X64" s="311"/>
      <c r="Y64" s="311"/>
      <c r="Z64" s="311"/>
      <c r="AA64" s="311"/>
      <c r="AB64" s="311"/>
      <c r="AC64" s="311"/>
      <c r="AD64" s="311"/>
      <c r="AE64" s="311"/>
      <c r="AF64" s="311"/>
      <c r="AG64" s="311"/>
      <c r="AH64" s="311"/>
      <c r="AI64" s="311"/>
      <c r="AJ64" s="311"/>
      <c r="AK64" s="311"/>
      <c r="AL64" s="311"/>
      <c r="AM64" s="311"/>
      <c r="AN64" s="311"/>
      <c r="AO64" s="311"/>
      <c r="AP64" s="311"/>
    </row>
    <row r="65" spans="1:10" ht="15" customHeight="1" x14ac:dyDescent="0.35">
      <c r="A65" s="103"/>
      <c r="B65" s="94"/>
      <c r="C65" s="57"/>
      <c r="D65" s="57"/>
      <c r="E65" s="57"/>
      <c r="F65" s="57"/>
      <c r="G65" s="57"/>
      <c r="H65" s="103"/>
      <c r="I65" s="103"/>
      <c r="J65" s="334"/>
    </row>
    <row r="66" spans="1:10" ht="15" customHeight="1" x14ac:dyDescent="0.35">
      <c r="A66" s="103"/>
      <c r="B66" s="94"/>
      <c r="C66" s="94"/>
      <c r="D66" s="94"/>
      <c r="E66" s="57"/>
      <c r="F66" s="57"/>
      <c r="G66" s="57"/>
      <c r="H66" s="103"/>
      <c r="I66" s="103"/>
      <c r="J66" s="334"/>
    </row>
    <row r="67" spans="1:10" ht="15" customHeight="1" x14ac:dyDescent="0.35">
      <c r="A67" s="3"/>
      <c r="B67" s="111"/>
      <c r="C67" s="111"/>
      <c r="D67" s="111"/>
      <c r="E67" s="6"/>
      <c r="F67" s="6"/>
      <c r="G67" s="6"/>
      <c r="H67" s="6"/>
      <c r="I67" s="6"/>
    </row>
    <row r="68" spans="1:10" ht="15" customHeight="1" x14ac:dyDescent="0.35">
      <c r="A68" s="316"/>
      <c r="B68" s="111"/>
      <c r="C68" s="111"/>
      <c r="D68" s="111"/>
      <c r="E68" s="6"/>
      <c r="F68" s="6"/>
      <c r="G68" s="6"/>
      <c r="H68" s="6"/>
      <c r="I68" s="6"/>
    </row>
    <row r="69" spans="1:10" ht="15" customHeight="1" x14ac:dyDescent="0.35">
      <c r="A69" s="4"/>
      <c r="B69" s="306"/>
      <c r="E69" s="3"/>
      <c r="F69" s="3"/>
      <c r="G69" s="3"/>
      <c r="H69" s="3"/>
      <c r="I69" s="4"/>
    </row>
    <row r="70" spans="1:10" ht="15" customHeight="1" x14ac:dyDescent="0.35">
      <c r="A70" s="112"/>
      <c r="B70" s="306"/>
      <c r="I70" s="306"/>
      <c r="J70" s="325"/>
    </row>
  </sheetData>
  <mergeCells count="5">
    <mergeCell ref="C10:D10"/>
    <mergeCell ref="E10:I10"/>
    <mergeCell ref="C9:D9"/>
    <mergeCell ref="E9:G9"/>
    <mergeCell ref="H9:I9"/>
  </mergeCells>
  <phoneticPr fontId="48" type="noConversion"/>
  <pageMargins left="0.78740157480314965" right="0.78740157480314965" top="0.98425196850393704" bottom="0.98425196850393704" header="0.51181102362204722" footer="0.51181102362204722"/>
  <pageSetup paperSize="8" scale="37" orientation="landscape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Feuil15">
    <tabColor theme="7" tint="0.59999389629810485"/>
  </sheetPr>
  <dimension ref="A1:J34"/>
  <sheetViews>
    <sheetView showGridLines="0" zoomScale="85" zoomScaleNormal="85" workbookViewId="0">
      <selection activeCell="C2" sqref="C2"/>
    </sheetView>
  </sheetViews>
  <sheetFormatPr baseColWidth="10" defaultColWidth="9.08984375" defaultRowHeight="15" customHeight="1" x14ac:dyDescent="0.25"/>
  <cols>
    <col min="1" max="1" width="5.6328125" style="48" customWidth="1"/>
    <col min="2" max="2" width="55.6328125" style="48" customWidth="1"/>
    <col min="3" max="6" width="23.6328125" style="48" customWidth="1"/>
    <col min="7" max="7" width="17.453125" style="48" customWidth="1"/>
    <col min="8" max="8" width="23.6328125" style="48" customWidth="1"/>
    <col min="9" max="9" width="21.90625" style="48" customWidth="1"/>
    <col min="10" max="257" width="9.08984375" style="48"/>
    <col min="258" max="258" width="40.90625" style="48" customWidth="1"/>
    <col min="259" max="262" width="23.6328125" style="48" customWidth="1"/>
    <col min="263" max="263" width="17.453125" style="48" customWidth="1"/>
    <col min="264" max="264" width="23.6328125" style="48" customWidth="1"/>
    <col min="265" max="265" width="21.90625" style="48" customWidth="1"/>
    <col min="266" max="513" width="9.08984375" style="48"/>
    <col min="514" max="514" width="40.90625" style="48" customWidth="1"/>
    <col min="515" max="518" width="23.6328125" style="48" customWidth="1"/>
    <col min="519" max="519" width="17.453125" style="48" customWidth="1"/>
    <col min="520" max="520" width="23.6328125" style="48" customWidth="1"/>
    <col min="521" max="521" width="21.90625" style="48" customWidth="1"/>
    <col min="522" max="769" width="9.08984375" style="48"/>
    <col min="770" max="770" width="40.90625" style="48" customWidth="1"/>
    <col min="771" max="774" width="23.6328125" style="48" customWidth="1"/>
    <col min="775" max="775" width="17.453125" style="48" customWidth="1"/>
    <col min="776" max="776" width="23.6328125" style="48" customWidth="1"/>
    <col min="777" max="777" width="21.90625" style="48" customWidth="1"/>
    <col min="778" max="1025" width="9.08984375" style="48"/>
    <col min="1026" max="1026" width="40.90625" style="48" customWidth="1"/>
    <col min="1027" max="1030" width="23.6328125" style="48" customWidth="1"/>
    <col min="1031" max="1031" width="17.453125" style="48" customWidth="1"/>
    <col min="1032" max="1032" width="23.6328125" style="48" customWidth="1"/>
    <col min="1033" max="1033" width="21.90625" style="48" customWidth="1"/>
    <col min="1034" max="1281" width="9.08984375" style="48"/>
    <col min="1282" max="1282" width="40.90625" style="48" customWidth="1"/>
    <col min="1283" max="1286" width="23.6328125" style="48" customWidth="1"/>
    <col min="1287" max="1287" width="17.453125" style="48" customWidth="1"/>
    <col min="1288" max="1288" width="23.6328125" style="48" customWidth="1"/>
    <col min="1289" max="1289" width="21.90625" style="48" customWidth="1"/>
    <col min="1290" max="1537" width="9.08984375" style="48"/>
    <col min="1538" max="1538" width="40.90625" style="48" customWidth="1"/>
    <col min="1539" max="1542" width="23.6328125" style="48" customWidth="1"/>
    <col min="1543" max="1543" width="17.453125" style="48" customWidth="1"/>
    <col min="1544" max="1544" width="23.6328125" style="48" customWidth="1"/>
    <col min="1545" max="1545" width="21.90625" style="48" customWidth="1"/>
    <col min="1546" max="1793" width="9.08984375" style="48"/>
    <col min="1794" max="1794" width="40.90625" style="48" customWidth="1"/>
    <col min="1795" max="1798" width="23.6328125" style="48" customWidth="1"/>
    <col min="1799" max="1799" width="17.453125" style="48" customWidth="1"/>
    <col min="1800" max="1800" width="23.6328125" style="48" customWidth="1"/>
    <col min="1801" max="1801" width="21.90625" style="48" customWidth="1"/>
    <col min="1802" max="2049" width="9.08984375" style="48"/>
    <col min="2050" max="2050" width="40.90625" style="48" customWidth="1"/>
    <col min="2051" max="2054" width="23.6328125" style="48" customWidth="1"/>
    <col min="2055" max="2055" width="17.453125" style="48" customWidth="1"/>
    <col min="2056" max="2056" width="23.6328125" style="48" customWidth="1"/>
    <col min="2057" max="2057" width="21.90625" style="48" customWidth="1"/>
    <col min="2058" max="2305" width="9.08984375" style="48"/>
    <col min="2306" max="2306" width="40.90625" style="48" customWidth="1"/>
    <col min="2307" max="2310" width="23.6328125" style="48" customWidth="1"/>
    <col min="2311" max="2311" width="17.453125" style="48" customWidth="1"/>
    <col min="2312" max="2312" width="23.6328125" style="48" customWidth="1"/>
    <col min="2313" max="2313" width="21.90625" style="48" customWidth="1"/>
    <col min="2314" max="2561" width="9.08984375" style="48"/>
    <col min="2562" max="2562" width="40.90625" style="48" customWidth="1"/>
    <col min="2563" max="2566" width="23.6328125" style="48" customWidth="1"/>
    <col min="2567" max="2567" width="17.453125" style="48" customWidth="1"/>
    <col min="2568" max="2568" width="23.6328125" style="48" customWidth="1"/>
    <col min="2569" max="2569" width="21.90625" style="48" customWidth="1"/>
    <col min="2570" max="2817" width="9.08984375" style="48"/>
    <col min="2818" max="2818" width="40.90625" style="48" customWidth="1"/>
    <col min="2819" max="2822" width="23.6328125" style="48" customWidth="1"/>
    <col min="2823" max="2823" width="17.453125" style="48" customWidth="1"/>
    <col min="2824" max="2824" width="23.6328125" style="48" customWidth="1"/>
    <col min="2825" max="2825" width="21.90625" style="48" customWidth="1"/>
    <col min="2826" max="3073" width="9.08984375" style="48"/>
    <col min="3074" max="3074" width="40.90625" style="48" customWidth="1"/>
    <col min="3075" max="3078" width="23.6328125" style="48" customWidth="1"/>
    <col min="3079" max="3079" width="17.453125" style="48" customWidth="1"/>
    <col min="3080" max="3080" width="23.6328125" style="48" customWidth="1"/>
    <col min="3081" max="3081" width="21.90625" style="48" customWidth="1"/>
    <col min="3082" max="3329" width="9.08984375" style="48"/>
    <col min="3330" max="3330" width="40.90625" style="48" customWidth="1"/>
    <col min="3331" max="3334" width="23.6328125" style="48" customWidth="1"/>
    <col min="3335" max="3335" width="17.453125" style="48" customWidth="1"/>
    <col min="3336" max="3336" width="23.6328125" style="48" customWidth="1"/>
    <col min="3337" max="3337" width="21.90625" style="48" customWidth="1"/>
    <col min="3338" max="3585" width="9.08984375" style="48"/>
    <col min="3586" max="3586" width="40.90625" style="48" customWidth="1"/>
    <col min="3587" max="3590" width="23.6328125" style="48" customWidth="1"/>
    <col min="3591" max="3591" width="17.453125" style="48" customWidth="1"/>
    <col min="3592" max="3592" width="23.6328125" style="48" customWidth="1"/>
    <col min="3593" max="3593" width="21.90625" style="48" customWidth="1"/>
    <col min="3594" max="3841" width="9.08984375" style="48"/>
    <col min="3842" max="3842" width="40.90625" style="48" customWidth="1"/>
    <col min="3843" max="3846" width="23.6328125" style="48" customWidth="1"/>
    <col min="3847" max="3847" width="17.453125" style="48" customWidth="1"/>
    <col min="3848" max="3848" width="23.6328125" style="48" customWidth="1"/>
    <col min="3849" max="3849" width="21.90625" style="48" customWidth="1"/>
    <col min="3850" max="4097" width="9.08984375" style="48"/>
    <col min="4098" max="4098" width="40.90625" style="48" customWidth="1"/>
    <col min="4099" max="4102" width="23.6328125" style="48" customWidth="1"/>
    <col min="4103" max="4103" width="17.453125" style="48" customWidth="1"/>
    <col min="4104" max="4104" width="23.6328125" style="48" customWidth="1"/>
    <col min="4105" max="4105" width="21.90625" style="48" customWidth="1"/>
    <col min="4106" max="4353" width="9.08984375" style="48"/>
    <col min="4354" max="4354" width="40.90625" style="48" customWidth="1"/>
    <col min="4355" max="4358" width="23.6328125" style="48" customWidth="1"/>
    <col min="4359" max="4359" width="17.453125" style="48" customWidth="1"/>
    <col min="4360" max="4360" width="23.6328125" style="48" customWidth="1"/>
    <col min="4361" max="4361" width="21.90625" style="48" customWidth="1"/>
    <col min="4362" max="4609" width="9.08984375" style="48"/>
    <col min="4610" max="4610" width="40.90625" style="48" customWidth="1"/>
    <col min="4611" max="4614" width="23.6328125" style="48" customWidth="1"/>
    <col min="4615" max="4615" width="17.453125" style="48" customWidth="1"/>
    <col min="4616" max="4616" width="23.6328125" style="48" customWidth="1"/>
    <col min="4617" max="4617" width="21.90625" style="48" customWidth="1"/>
    <col min="4618" max="4865" width="9.08984375" style="48"/>
    <col min="4866" max="4866" width="40.90625" style="48" customWidth="1"/>
    <col min="4867" max="4870" width="23.6328125" style="48" customWidth="1"/>
    <col min="4871" max="4871" width="17.453125" style="48" customWidth="1"/>
    <col min="4872" max="4872" width="23.6328125" style="48" customWidth="1"/>
    <col min="4873" max="4873" width="21.90625" style="48" customWidth="1"/>
    <col min="4874" max="5121" width="9.08984375" style="48"/>
    <col min="5122" max="5122" width="40.90625" style="48" customWidth="1"/>
    <col min="5123" max="5126" width="23.6328125" style="48" customWidth="1"/>
    <col min="5127" max="5127" width="17.453125" style="48" customWidth="1"/>
    <col min="5128" max="5128" width="23.6328125" style="48" customWidth="1"/>
    <col min="5129" max="5129" width="21.90625" style="48" customWidth="1"/>
    <col min="5130" max="5377" width="9.08984375" style="48"/>
    <col min="5378" max="5378" width="40.90625" style="48" customWidth="1"/>
    <col min="5379" max="5382" width="23.6328125" style="48" customWidth="1"/>
    <col min="5383" max="5383" width="17.453125" style="48" customWidth="1"/>
    <col min="5384" max="5384" width="23.6328125" style="48" customWidth="1"/>
    <col min="5385" max="5385" width="21.90625" style="48" customWidth="1"/>
    <col min="5386" max="5633" width="9.08984375" style="48"/>
    <col min="5634" max="5634" width="40.90625" style="48" customWidth="1"/>
    <col min="5635" max="5638" width="23.6328125" style="48" customWidth="1"/>
    <col min="5639" max="5639" width="17.453125" style="48" customWidth="1"/>
    <col min="5640" max="5640" width="23.6328125" style="48" customWidth="1"/>
    <col min="5641" max="5641" width="21.90625" style="48" customWidth="1"/>
    <col min="5642" max="5889" width="9.08984375" style="48"/>
    <col min="5890" max="5890" width="40.90625" style="48" customWidth="1"/>
    <col min="5891" max="5894" width="23.6328125" style="48" customWidth="1"/>
    <col min="5895" max="5895" width="17.453125" style="48" customWidth="1"/>
    <col min="5896" max="5896" width="23.6328125" style="48" customWidth="1"/>
    <col min="5897" max="5897" width="21.90625" style="48" customWidth="1"/>
    <col min="5898" max="6145" width="9.08984375" style="48"/>
    <col min="6146" max="6146" width="40.90625" style="48" customWidth="1"/>
    <col min="6147" max="6150" width="23.6328125" style="48" customWidth="1"/>
    <col min="6151" max="6151" width="17.453125" style="48" customWidth="1"/>
    <col min="6152" max="6152" width="23.6328125" style="48" customWidth="1"/>
    <col min="6153" max="6153" width="21.90625" style="48" customWidth="1"/>
    <col min="6154" max="6401" width="9.08984375" style="48"/>
    <col min="6402" max="6402" width="40.90625" style="48" customWidth="1"/>
    <col min="6403" max="6406" width="23.6328125" style="48" customWidth="1"/>
    <col min="6407" max="6407" width="17.453125" style="48" customWidth="1"/>
    <col min="6408" max="6408" width="23.6328125" style="48" customWidth="1"/>
    <col min="6409" max="6409" width="21.90625" style="48" customWidth="1"/>
    <col min="6410" max="6657" width="9.08984375" style="48"/>
    <col min="6658" max="6658" width="40.90625" style="48" customWidth="1"/>
    <col min="6659" max="6662" width="23.6328125" style="48" customWidth="1"/>
    <col min="6663" max="6663" width="17.453125" style="48" customWidth="1"/>
    <col min="6664" max="6664" width="23.6328125" style="48" customWidth="1"/>
    <col min="6665" max="6665" width="21.90625" style="48" customWidth="1"/>
    <col min="6666" max="6913" width="9.08984375" style="48"/>
    <col min="6914" max="6914" width="40.90625" style="48" customWidth="1"/>
    <col min="6915" max="6918" width="23.6328125" style="48" customWidth="1"/>
    <col min="6919" max="6919" width="17.453125" style="48" customWidth="1"/>
    <col min="6920" max="6920" width="23.6328125" style="48" customWidth="1"/>
    <col min="6921" max="6921" width="21.90625" style="48" customWidth="1"/>
    <col min="6922" max="7169" width="9.08984375" style="48"/>
    <col min="7170" max="7170" width="40.90625" style="48" customWidth="1"/>
    <col min="7171" max="7174" width="23.6328125" style="48" customWidth="1"/>
    <col min="7175" max="7175" width="17.453125" style="48" customWidth="1"/>
    <col min="7176" max="7176" width="23.6328125" style="48" customWidth="1"/>
    <col min="7177" max="7177" width="21.90625" style="48" customWidth="1"/>
    <col min="7178" max="7425" width="9.08984375" style="48"/>
    <col min="7426" max="7426" width="40.90625" style="48" customWidth="1"/>
    <col min="7427" max="7430" width="23.6328125" style="48" customWidth="1"/>
    <col min="7431" max="7431" width="17.453125" style="48" customWidth="1"/>
    <col min="7432" max="7432" width="23.6328125" style="48" customWidth="1"/>
    <col min="7433" max="7433" width="21.90625" style="48" customWidth="1"/>
    <col min="7434" max="7681" width="9.08984375" style="48"/>
    <col min="7682" max="7682" width="40.90625" style="48" customWidth="1"/>
    <col min="7683" max="7686" width="23.6328125" style="48" customWidth="1"/>
    <col min="7687" max="7687" width="17.453125" style="48" customWidth="1"/>
    <col min="7688" max="7688" width="23.6328125" style="48" customWidth="1"/>
    <col min="7689" max="7689" width="21.90625" style="48" customWidth="1"/>
    <col min="7690" max="7937" width="9.08984375" style="48"/>
    <col min="7938" max="7938" width="40.90625" style="48" customWidth="1"/>
    <col min="7939" max="7942" width="23.6328125" style="48" customWidth="1"/>
    <col min="7943" max="7943" width="17.453125" style="48" customWidth="1"/>
    <col min="7944" max="7944" width="23.6328125" style="48" customWidth="1"/>
    <col min="7945" max="7945" width="21.90625" style="48" customWidth="1"/>
    <col min="7946" max="8193" width="9.08984375" style="48"/>
    <col min="8194" max="8194" width="40.90625" style="48" customWidth="1"/>
    <col min="8195" max="8198" width="23.6328125" style="48" customWidth="1"/>
    <col min="8199" max="8199" width="17.453125" style="48" customWidth="1"/>
    <col min="8200" max="8200" width="23.6328125" style="48" customWidth="1"/>
    <col min="8201" max="8201" width="21.90625" style="48" customWidth="1"/>
    <col min="8202" max="8449" width="9.08984375" style="48"/>
    <col min="8450" max="8450" width="40.90625" style="48" customWidth="1"/>
    <col min="8451" max="8454" width="23.6328125" style="48" customWidth="1"/>
    <col min="8455" max="8455" width="17.453125" style="48" customWidth="1"/>
    <col min="8456" max="8456" width="23.6328125" style="48" customWidth="1"/>
    <col min="8457" max="8457" width="21.90625" style="48" customWidth="1"/>
    <col min="8458" max="8705" width="9.08984375" style="48"/>
    <col min="8706" max="8706" width="40.90625" style="48" customWidth="1"/>
    <col min="8707" max="8710" width="23.6328125" style="48" customWidth="1"/>
    <col min="8711" max="8711" width="17.453125" style="48" customWidth="1"/>
    <col min="8712" max="8712" width="23.6328125" style="48" customWidth="1"/>
    <col min="8713" max="8713" width="21.90625" style="48" customWidth="1"/>
    <col min="8714" max="8961" width="9.08984375" style="48"/>
    <col min="8962" max="8962" width="40.90625" style="48" customWidth="1"/>
    <col min="8963" max="8966" width="23.6328125" style="48" customWidth="1"/>
    <col min="8967" max="8967" width="17.453125" style="48" customWidth="1"/>
    <col min="8968" max="8968" width="23.6328125" style="48" customWidth="1"/>
    <col min="8969" max="8969" width="21.90625" style="48" customWidth="1"/>
    <col min="8970" max="9217" width="9.08984375" style="48"/>
    <col min="9218" max="9218" width="40.90625" style="48" customWidth="1"/>
    <col min="9219" max="9222" width="23.6328125" style="48" customWidth="1"/>
    <col min="9223" max="9223" width="17.453125" style="48" customWidth="1"/>
    <col min="9224" max="9224" width="23.6328125" style="48" customWidth="1"/>
    <col min="9225" max="9225" width="21.90625" style="48" customWidth="1"/>
    <col min="9226" max="9473" width="9.08984375" style="48"/>
    <col min="9474" max="9474" width="40.90625" style="48" customWidth="1"/>
    <col min="9475" max="9478" width="23.6328125" style="48" customWidth="1"/>
    <col min="9479" max="9479" width="17.453125" style="48" customWidth="1"/>
    <col min="9480" max="9480" width="23.6328125" style="48" customWidth="1"/>
    <col min="9481" max="9481" width="21.90625" style="48" customWidth="1"/>
    <col min="9482" max="9729" width="9.08984375" style="48"/>
    <col min="9730" max="9730" width="40.90625" style="48" customWidth="1"/>
    <col min="9731" max="9734" width="23.6328125" style="48" customWidth="1"/>
    <col min="9735" max="9735" width="17.453125" style="48" customWidth="1"/>
    <col min="9736" max="9736" width="23.6328125" style="48" customWidth="1"/>
    <col min="9737" max="9737" width="21.90625" style="48" customWidth="1"/>
    <col min="9738" max="9985" width="9.08984375" style="48"/>
    <col min="9986" max="9986" width="40.90625" style="48" customWidth="1"/>
    <col min="9987" max="9990" width="23.6328125" style="48" customWidth="1"/>
    <col min="9991" max="9991" width="17.453125" style="48" customWidth="1"/>
    <col min="9992" max="9992" width="23.6328125" style="48" customWidth="1"/>
    <col min="9993" max="9993" width="21.90625" style="48" customWidth="1"/>
    <col min="9994" max="10241" width="9.08984375" style="48"/>
    <col min="10242" max="10242" width="40.90625" style="48" customWidth="1"/>
    <col min="10243" max="10246" width="23.6328125" style="48" customWidth="1"/>
    <col min="10247" max="10247" width="17.453125" style="48" customWidth="1"/>
    <col min="10248" max="10248" width="23.6328125" style="48" customWidth="1"/>
    <col min="10249" max="10249" width="21.90625" style="48" customWidth="1"/>
    <col min="10250" max="10497" width="9.08984375" style="48"/>
    <col min="10498" max="10498" width="40.90625" style="48" customWidth="1"/>
    <col min="10499" max="10502" width="23.6328125" style="48" customWidth="1"/>
    <col min="10503" max="10503" width="17.453125" style="48" customWidth="1"/>
    <col min="10504" max="10504" width="23.6328125" style="48" customWidth="1"/>
    <col min="10505" max="10505" width="21.90625" style="48" customWidth="1"/>
    <col min="10506" max="10753" width="9.08984375" style="48"/>
    <col min="10754" max="10754" width="40.90625" style="48" customWidth="1"/>
    <col min="10755" max="10758" width="23.6328125" style="48" customWidth="1"/>
    <col min="10759" max="10759" width="17.453125" style="48" customWidth="1"/>
    <col min="10760" max="10760" width="23.6328125" style="48" customWidth="1"/>
    <col min="10761" max="10761" width="21.90625" style="48" customWidth="1"/>
    <col min="10762" max="11009" width="9.08984375" style="48"/>
    <col min="11010" max="11010" width="40.90625" style="48" customWidth="1"/>
    <col min="11011" max="11014" width="23.6328125" style="48" customWidth="1"/>
    <col min="11015" max="11015" width="17.453125" style="48" customWidth="1"/>
    <col min="11016" max="11016" width="23.6328125" style="48" customWidth="1"/>
    <col min="11017" max="11017" width="21.90625" style="48" customWidth="1"/>
    <col min="11018" max="11265" width="9.08984375" style="48"/>
    <col min="11266" max="11266" width="40.90625" style="48" customWidth="1"/>
    <col min="11267" max="11270" width="23.6328125" style="48" customWidth="1"/>
    <col min="11271" max="11271" width="17.453125" style="48" customWidth="1"/>
    <col min="11272" max="11272" width="23.6328125" style="48" customWidth="1"/>
    <col min="11273" max="11273" width="21.90625" style="48" customWidth="1"/>
    <col min="11274" max="11521" width="9.08984375" style="48"/>
    <col min="11522" max="11522" width="40.90625" style="48" customWidth="1"/>
    <col min="11523" max="11526" width="23.6328125" style="48" customWidth="1"/>
    <col min="11527" max="11527" width="17.453125" style="48" customWidth="1"/>
    <col min="11528" max="11528" width="23.6328125" style="48" customWidth="1"/>
    <col min="11529" max="11529" width="21.90625" style="48" customWidth="1"/>
    <col min="11530" max="11777" width="9.08984375" style="48"/>
    <col min="11778" max="11778" width="40.90625" style="48" customWidth="1"/>
    <col min="11779" max="11782" width="23.6328125" style="48" customWidth="1"/>
    <col min="11783" max="11783" width="17.453125" style="48" customWidth="1"/>
    <col min="11784" max="11784" width="23.6328125" style="48" customWidth="1"/>
    <col min="11785" max="11785" width="21.90625" style="48" customWidth="1"/>
    <col min="11786" max="12033" width="9.08984375" style="48"/>
    <col min="12034" max="12034" width="40.90625" style="48" customWidth="1"/>
    <col min="12035" max="12038" width="23.6328125" style="48" customWidth="1"/>
    <col min="12039" max="12039" width="17.453125" style="48" customWidth="1"/>
    <col min="12040" max="12040" width="23.6328125" style="48" customWidth="1"/>
    <col min="12041" max="12041" width="21.90625" style="48" customWidth="1"/>
    <col min="12042" max="12289" width="9.08984375" style="48"/>
    <col min="12290" max="12290" width="40.90625" style="48" customWidth="1"/>
    <col min="12291" max="12294" width="23.6328125" style="48" customWidth="1"/>
    <col min="12295" max="12295" width="17.453125" style="48" customWidth="1"/>
    <col min="12296" max="12296" width="23.6328125" style="48" customWidth="1"/>
    <col min="12297" max="12297" width="21.90625" style="48" customWidth="1"/>
    <col min="12298" max="12545" width="9.08984375" style="48"/>
    <col min="12546" max="12546" width="40.90625" style="48" customWidth="1"/>
    <col min="12547" max="12550" width="23.6328125" style="48" customWidth="1"/>
    <col min="12551" max="12551" width="17.453125" style="48" customWidth="1"/>
    <col min="12552" max="12552" width="23.6328125" style="48" customWidth="1"/>
    <col min="12553" max="12553" width="21.90625" style="48" customWidth="1"/>
    <col min="12554" max="12801" width="9.08984375" style="48"/>
    <col min="12802" max="12802" width="40.90625" style="48" customWidth="1"/>
    <col min="12803" max="12806" width="23.6328125" style="48" customWidth="1"/>
    <col min="12807" max="12807" width="17.453125" style="48" customWidth="1"/>
    <col min="12808" max="12808" width="23.6328125" style="48" customWidth="1"/>
    <col min="12809" max="12809" width="21.90625" style="48" customWidth="1"/>
    <col min="12810" max="13057" width="9.08984375" style="48"/>
    <col min="13058" max="13058" width="40.90625" style="48" customWidth="1"/>
    <col min="13059" max="13062" width="23.6328125" style="48" customWidth="1"/>
    <col min="13063" max="13063" width="17.453125" style="48" customWidth="1"/>
    <col min="13064" max="13064" width="23.6328125" style="48" customWidth="1"/>
    <col min="13065" max="13065" width="21.90625" style="48" customWidth="1"/>
    <col min="13066" max="13313" width="9.08984375" style="48"/>
    <col min="13314" max="13314" width="40.90625" style="48" customWidth="1"/>
    <col min="13315" max="13318" width="23.6328125" style="48" customWidth="1"/>
    <col min="13319" max="13319" width="17.453125" style="48" customWidth="1"/>
    <col min="13320" max="13320" width="23.6328125" style="48" customWidth="1"/>
    <col min="13321" max="13321" width="21.90625" style="48" customWidth="1"/>
    <col min="13322" max="13569" width="9.08984375" style="48"/>
    <col min="13570" max="13570" width="40.90625" style="48" customWidth="1"/>
    <col min="13571" max="13574" width="23.6328125" style="48" customWidth="1"/>
    <col min="13575" max="13575" width="17.453125" style="48" customWidth="1"/>
    <col min="13576" max="13576" width="23.6328125" style="48" customWidth="1"/>
    <col min="13577" max="13577" width="21.90625" style="48" customWidth="1"/>
    <col min="13578" max="13825" width="9.08984375" style="48"/>
    <col min="13826" max="13826" width="40.90625" style="48" customWidth="1"/>
    <col min="13827" max="13830" width="23.6328125" style="48" customWidth="1"/>
    <col min="13831" max="13831" width="17.453125" style="48" customWidth="1"/>
    <col min="13832" max="13832" width="23.6328125" style="48" customWidth="1"/>
    <col min="13833" max="13833" width="21.90625" style="48" customWidth="1"/>
    <col min="13834" max="14081" width="9.08984375" style="48"/>
    <col min="14082" max="14082" width="40.90625" style="48" customWidth="1"/>
    <col min="14083" max="14086" width="23.6328125" style="48" customWidth="1"/>
    <col min="14087" max="14087" width="17.453125" style="48" customWidth="1"/>
    <col min="14088" max="14088" width="23.6328125" style="48" customWidth="1"/>
    <col min="14089" max="14089" width="21.90625" style="48" customWidth="1"/>
    <col min="14090" max="14337" width="9.08984375" style="48"/>
    <col min="14338" max="14338" width="40.90625" style="48" customWidth="1"/>
    <col min="14339" max="14342" width="23.6328125" style="48" customWidth="1"/>
    <col min="14343" max="14343" width="17.453125" style="48" customWidth="1"/>
    <col min="14344" max="14344" width="23.6328125" style="48" customWidth="1"/>
    <col min="14345" max="14345" width="21.90625" style="48" customWidth="1"/>
    <col min="14346" max="14593" width="9.08984375" style="48"/>
    <col min="14594" max="14594" width="40.90625" style="48" customWidth="1"/>
    <col min="14595" max="14598" width="23.6328125" style="48" customWidth="1"/>
    <col min="14599" max="14599" width="17.453125" style="48" customWidth="1"/>
    <col min="14600" max="14600" width="23.6328125" style="48" customWidth="1"/>
    <col min="14601" max="14601" width="21.90625" style="48" customWidth="1"/>
    <col min="14602" max="14849" width="9.08984375" style="48"/>
    <col min="14850" max="14850" width="40.90625" style="48" customWidth="1"/>
    <col min="14851" max="14854" width="23.6328125" style="48" customWidth="1"/>
    <col min="14855" max="14855" width="17.453125" style="48" customWidth="1"/>
    <col min="14856" max="14856" width="23.6328125" style="48" customWidth="1"/>
    <col min="14857" max="14857" width="21.90625" style="48" customWidth="1"/>
    <col min="14858" max="15105" width="9.08984375" style="48"/>
    <col min="15106" max="15106" width="40.90625" style="48" customWidth="1"/>
    <col min="15107" max="15110" width="23.6328125" style="48" customWidth="1"/>
    <col min="15111" max="15111" width="17.453125" style="48" customWidth="1"/>
    <col min="15112" max="15112" width="23.6328125" style="48" customWidth="1"/>
    <col min="15113" max="15113" width="21.90625" style="48" customWidth="1"/>
    <col min="15114" max="15361" width="9.08984375" style="48"/>
    <col min="15362" max="15362" width="40.90625" style="48" customWidth="1"/>
    <col min="15363" max="15366" width="23.6328125" style="48" customWidth="1"/>
    <col min="15367" max="15367" width="17.453125" style="48" customWidth="1"/>
    <col min="15368" max="15368" width="23.6328125" style="48" customWidth="1"/>
    <col min="15369" max="15369" width="21.90625" style="48" customWidth="1"/>
    <col min="15370" max="15617" width="9.08984375" style="48"/>
    <col min="15618" max="15618" width="40.90625" style="48" customWidth="1"/>
    <col min="15619" max="15622" width="23.6328125" style="48" customWidth="1"/>
    <col min="15623" max="15623" width="17.453125" style="48" customWidth="1"/>
    <col min="15624" max="15624" width="23.6328125" style="48" customWidth="1"/>
    <col min="15625" max="15625" width="21.90625" style="48" customWidth="1"/>
    <col min="15626" max="15873" width="9.08984375" style="48"/>
    <col min="15874" max="15874" width="40.90625" style="48" customWidth="1"/>
    <col min="15875" max="15878" width="23.6328125" style="48" customWidth="1"/>
    <col min="15879" max="15879" width="17.453125" style="48" customWidth="1"/>
    <col min="15880" max="15880" width="23.6328125" style="48" customWidth="1"/>
    <col min="15881" max="15881" width="21.90625" style="48" customWidth="1"/>
    <col min="15882" max="16129" width="9.08984375" style="48"/>
    <col min="16130" max="16130" width="40.90625" style="48" customWidth="1"/>
    <col min="16131" max="16134" width="23.6328125" style="48" customWidth="1"/>
    <col min="16135" max="16135" width="17.453125" style="48" customWidth="1"/>
    <col min="16136" max="16136" width="23.6328125" style="48" customWidth="1"/>
    <col min="16137" max="16137" width="21.90625" style="48" customWidth="1"/>
    <col min="16138" max="16384" width="9.08984375" style="48"/>
  </cols>
  <sheetData>
    <row r="1" spans="1:10" s="311" customFormat="1" ht="15" customHeight="1" x14ac:dyDescent="0.35">
      <c r="A1" s="51"/>
      <c r="B1" s="71"/>
      <c r="C1" s="113"/>
      <c r="D1" s="113"/>
      <c r="E1" s="94"/>
      <c r="F1" s="94"/>
      <c r="G1" s="94"/>
      <c r="H1" s="94"/>
      <c r="I1" s="94"/>
    </row>
    <row r="2" spans="1:10" ht="15" customHeight="1" x14ac:dyDescent="0.35">
      <c r="A2" s="311"/>
      <c r="B2" s="74" t="s">
        <v>243</v>
      </c>
      <c r="C2" s="320" t="s">
        <v>30134</v>
      </c>
      <c r="D2" s="235"/>
      <c r="E2" s="311"/>
      <c r="F2" s="311"/>
      <c r="G2" s="94"/>
      <c r="H2" s="94"/>
      <c r="I2" s="94"/>
    </row>
    <row r="3" spans="1:10" ht="15" customHeight="1" x14ac:dyDescent="0.35">
      <c r="A3" s="114"/>
      <c r="B3" s="317" t="s">
        <v>181</v>
      </c>
      <c r="C3" s="232" t="s">
        <v>396</v>
      </c>
      <c r="D3" s="235"/>
      <c r="E3" s="311"/>
      <c r="F3" s="311"/>
      <c r="G3" s="94"/>
      <c r="H3" s="94"/>
      <c r="I3" s="94"/>
    </row>
    <row r="4" spans="1:10" ht="15" customHeight="1" x14ac:dyDescent="0.35">
      <c r="A4" s="114"/>
      <c r="B4" s="94" t="s">
        <v>364</v>
      </c>
      <c r="C4" s="320" t="s">
        <v>30134</v>
      </c>
      <c r="D4" s="235" t="s">
        <v>371</v>
      </c>
      <c r="E4" s="311"/>
      <c r="F4" s="311"/>
      <c r="G4" s="94"/>
      <c r="H4" s="94"/>
      <c r="I4" s="94"/>
    </row>
    <row r="5" spans="1:10" ht="5.15" customHeight="1" x14ac:dyDescent="0.35">
      <c r="A5" s="114"/>
      <c r="B5" s="311"/>
      <c r="C5" s="311"/>
      <c r="D5" s="94"/>
      <c r="E5" s="311"/>
      <c r="F5" s="311"/>
      <c r="G5" s="94"/>
      <c r="H5" s="94"/>
      <c r="I5" s="94"/>
    </row>
    <row r="6" spans="1:10" ht="5.15" customHeight="1" x14ac:dyDescent="0.35">
      <c r="A6" s="114"/>
      <c r="B6" s="94"/>
      <c r="C6" s="318"/>
      <c r="D6" s="94"/>
      <c r="E6" s="311"/>
      <c r="F6" s="311"/>
      <c r="G6" s="94"/>
      <c r="H6" s="94"/>
      <c r="I6" s="94"/>
    </row>
    <row r="7" spans="1:10" ht="5.15" customHeight="1" x14ac:dyDescent="0.35">
      <c r="A7" s="114"/>
      <c r="B7" s="94"/>
      <c r="C7" s="94"/>
      <c r="D7" s="94"/>
      <c r="E7" s="94"/>
      <c r="F7" s="94"/>
      <c r="G7" s="94"/>
      <c r="H7" s="94"/>
      <c r="I7" s="94"/>
    </row>
    <row r="8" spans="1:10" ht="35.15" customHeight="1" x14ac:dyDescent="0.25">
      <c r="A8" s="105"/>
      <c r="B8" s="339" t="s">
        <v>1514</v>
      </c>
      <c r="C8" s="115" t="s">
        <v>192</v>
      </c>
      <c r="D8" s="115" t="s">
        <v>193</v>
      </c>
      <c r="E8" s="115" t="s">
        <v>1549</v>
      </c>
      <c r="F8" s="115" t="s">
        <v>1485</v>
      </c>
      <c r="G8" s="115" t="s">
        <v>1486</v>
      </c>
      <c r="H8" s="115" t="s">
        <v>1546</v>
      </c>
      <c r="I8" s="115" t="s">
        <v>1547</v>
      </c>
    </row>
    <row r="9" spans="1:10" ht="15" customHeight="1" x14ac:dyDescent="0.25">
      <c r="A9" s="105"/>
      <c r="C9" s="233" t="s">
        <v>415</v>
      </c>
      <c r="D9" s="233" t="s">
        <v>366</v>
      </c>
      <c r="E9" s="105" t="s">
        <v>367</v>
      </c>
      <c r="F9" s="105" t="s">
        <v>368</v>
      </c>
      <c r="G9" s="105" t="s">
        <v>416</v>
      </c>
      <c r="H9" s="105" t="s">
        <v>417</v>
      </c>
      <c r="I9" s="105" t="s">
        <v>369</v>
      </c>
      <c r="J9" s="238"/>
    </row>
    <row r="10" spans="1:10" ht="15" customHeight="1" x14ac:dyDescent="0.3">
      <c r="A10" s="105"/>
      <c r="B10" s="117" t="s">
        <v>56</v>
      </c>
      <c r="C10" s="321"/>
      <c r="D10" s="321"/>
      <c r="E10" s="321"/>
      <c r="F10" s="321"/>
      <c r="G10" s="321"/>
      <c r="H10" s="321"/>
      <c r="I10" s="322" t="s">
        <v>30138</v>
      </c>
      <c r="J10" s="238" t="s">
        <v>379</v>
      </c>
    </row>
    <row r="11" spans="1:10" ht="15" customHeight="1" x14ac:dyDescent="0.25">
      <c r="A11" s="105"/>
      <c r="B11" s="106" t="s">
        <v>182</v>
      </c>
      <c r="C11" s="322" t="s">
        <v>30138</v>
      </c>
      <c r="D11" s="322" t="s">
        <v>30138</v>
      </c>
      <c r="E11" s="322" t="s">
        <v>30138</v>
      </c>
      <c r="F11" s="322" t="s">
        <v>30138</v>
      </c>
      <c r="G11" s="322" t="s">
        <v>30138</v>
      </c>
      <c r="H11" s="321"/>
      <c r="I11" s="321"/>
      <c r="J11" s="238" t="s">
        <v>397</v>
      </c>
    </row>
    <row r="12" spans="1:10" ht="15" customHeight="1" x14ac:dyDescent="0.25">
      <c r="A12" s="105"/>
      <c r="B12" s="106" t="s">
        <v>183</v>
      </c>
      <c r="C12" s="322" t="s">
        <v>30138</v>
      </c>
      <c r="D12" s="322" t="s">
        <v>30138</v>
      </c>
      <c r="E12" s="322" t="s">
        <v>30138</v>
      </c>
      <c r="F12" s="322" t="s">
        <v>30138</v>
      </c>
      <c r="G12" s="322" t="s">
        <v>30138</v>
      </c>
      <c r="H12" s="321"/>
      <c r="I12" s="321"/>
      <c r="J12" s="238" t="s">
        <v>381</v>
      </c>
    </row>
    <row r="13" spans="1:10" ht="15" customHeight="1" x14ac:dyDescent="0.25">
      <c r="A13" s="105"/>
      <c r="B13" s="106" t="s">
        <v>184</v>
      </c>
      <c r="C13" s="322" t="s">
        <v>30138</v>
      </c>
      <c r="D13" s="322" t="s">
        <v>30138</v>
      </c>
      <c r="E13" s="322" t="s">
        <v>30138</v>
      </c>
      <c r="F13" s="322" t="s">
        <v>30138</v>
      </c>
      <c r="G13" s="322" t="s">
        <v>30138</v>
      </c>
      <c r="H13" s="321"/>
      <c r="I13" s="321"/>
      <c r="J13" s="238" t="s">
        <v>382</v>
      </c>
    </row>
    <row r="14" spans="1:10" ht="15" customHeight="1" x14ac:dyDescent="0.25">
      <c r="A14" s="105"/>
      <c r="B14" s="106" t="s">
        <v>185</v>
      </c>
      <c r="C14" s="322" t="s">
        <v>30138</v>
      </c>
      <c r="D14" s="322" t="s">
        <v>30138</v>
      </c>
      <c r="E14" s="322" t="s">
        <v>30138</v>
      </c>
      <c r="F14" s="322" t="s">
        <v>30138</v>
      </c>
      <c r="G14" s="322" t="s">
        <v>30138</v>
      </c>
      <c r="H14" s="321"/>
      <c r="I14" s="321"/>
      <c r="J14" s="238" t="s">
        <v>383</v>
      </c>
    </row>
    <row r="15" spans="1:10" ht="15" customHeight="1" x14ac:dyDescent="0.25">
      <c r="A15" s="105"/>
      <c r="B15" s="106" t="s">
        <v>186</v>
      </c>
      <c r="C15" s="322" t="s">
        <v>30138</v>
      </c>
      <c r="D15" s="322" t="s">
        <v>30138</v>
      </c>
      <c r="E15" s="322" t="s">
        <v>30138</v>
      </c>
      <c r="F15" s="322" t="s">
        <v>30138</v>
      </c>
      <c r="G15" s="322" t="s">
        <v>30138</v>
      </c>
      <c r="H15" s="321"/>
      <c r="I15" s="321"/>
      <c r="J15" s="238" t="s">
        <v>384</v>
      </c>
    </row>
    <row r="16" spans="1:10" ht="15" customHeight="1" x14ac:dyDescent="0.25">
      <c r="A16" s="105"/>
      <c r="B16" s="106" t="s">
        <v>187</v>
      </c>
      <c r="C16" s="322" t="s">
        <v>30138</v>
      </c>
      <c r="D16" s="322" t="s">
        <v>30138</v>
      </c>
      <c r="E16" s="322" t="s">
        <v>30138</v>
      </c>
      <c r="F16" s="322" t="s">
        <v>30138</v>
      </c>
      <c r="G16" s="322" t="s">
        <v>30138</v>
      </c>
      <c r="H16" s="321"/>
      <c r="I16" s="321"/>
      <c r="J16" s="238" t="s">
        <v>385</v>
      </c>
    </row>
    <row r="17" spans="1:10" ht="15" customHeight="1" x14ac:dyDescent="0.25">
      <c r="A17" s="105"/>
      <c r="B17" s="106" t="s">
        <v>188</v>
      </c>
      <c r="C17" s="322" t="s">
        <v>30138</v>
      </c>
      <c r="D17" s="322" t="s">
        <v>30138</v>
      </c>
      <c r="E17" s="322" t="s">
        <v>30138</v>
      </c>
      <c r="F17" s="322" t="s">
        <v>30138</v>
      </c>
      <c r="G17" s="322" t="s">
        <v>30138</v>
      </c>
      <c r="H17" s="321"/>
      <c r="I17" s="321"/>
      <c r="J17" s="238" t="s">
        <v>418</v>
      </c>
    </row>
    <row r="18" spans="1:10" ht="15" customHeight="1" x14ac:dyDescent="0.25">
      <c r="A18" s="105"/>
      <c r="B18" s="106" t="s">
        <v>189</v>
      </c>
      <c r="C18" s="322" t="s">
        <v>30138</v>
      </c>
      <c r="D18" s="322" t="s">
        <v>30138</v>
      </c>
      <c r="E18" s="322" t="s">
        <v>30138</v>
      </c>
      <c r="F18" s="322" t="s">
        <v>30138</v>
      </c>
      <c r="G18" s="322" t="s">
        <v>30138</v>
      </c>
      <c r="H18" s="321"/>
      <c r="I18" s="321"/>
      <c r="J18" s="238" t="s">
        <v>419</v>
      </c>
    </row>
    <row r="19" spans="1:10" ht="15" customHeight="1" x14ac:dyDescent="0.25">
      <c r="A19" s="105"/>
      <c r="B19" s="106" t="s">
        <v>190</v>
      </c>
      <c r="C19" s="322" t="s">
        <v>30138</v>
      </c>
      <c r="D19" s="322" t="s">
        <v>30138</v>
      </c>
      <c r="E19" s="322" t="s">
        <v>30138</v>
      </c>
      <c r="F19" s="322" t="s">
        <v>30138</v>
      </c>
      <c r="G19" s="322" t="s">
        <v>30138</v>
      </c>
      <c r="H19" s="321"/>
      <c r="I19" s="321"/>
      <c r="J19" s="238" t="s">
        <v>420</v>
      </c>
    </row>
    <row r="20" spans="1:10" ht="15" customHeight="1" x14ac:dyDescent="0.25">
      <c r="A20" s="105"/>
      <c r="B20" s="106" t="s">
        <v>191</v>
      </c>
      <c r="C20" s="322" t="s">
        <v>30138</v>
      </c>
      <c r="D20" s="322" t="s">
        <v>30138</v>
      </c>
      <c r="E20" s="322" t="s">
        <v>30138</v>
      </c>
      <c r="F20" s="322" t="s">
        <v>30138</v>
      </c>
      <c r="G20" s="322" t="s">
        <v>30138</v>
      </c>
      <c r="H20" s="321"/>
      <c r="I20" s="321"/>
      <c r="J20" s="238" t="s">
        <v>386</v>
      </c>
    </row>
    <row r="21" spans="1:10" ht="5.15" customHeight="1" x14ac:dyDescent="0.25">
      <c r="A21" s="105"/>
      <c r="C21" s="323"/>
      <c r="D21" s="323"/>
      <c r="E21" s="323"/>
      <c r="F21" s="323"/>
      <c r="G21" s="323"/>
      <c r="H21" s="323"/>
      <c r="I21" s="323"/>
    </row>
    <row r="22" spans="1:10" ht="15" customHeight="1" x14ac:dyDescent="0.3">
      <c r="A22" s="105"/>
      <c r="B22" s="117" t="s">
        <v>55</v>
      </c>
      <c r="C22" s="321"/>
      <c r="D22" s="321"/>
      <c r="E22" s="321"/>
      <c r="F22" s="321"/>
      <c r="G22" s="321"/>
      <c r="H22" s="321"/>
      <c r="I22" s="322" t="s">
        <v>30138</v>
      </c>
      <c r="J22" s="238" t="s">
        <v>404</v>
      </c>
    </row>
    <row r="23" spans="1:10" ht="15" customHeight="1" x14ac:dyDescent="0.25">
      <c r="A23" s="105"/>
      <c r="B23" s="319" t="s">
        <v>1550</v>
      </c>
      <c r="C23" s="321"/>
      <c r="D23" s="321"/>
      <c r="E23" s="321"/>
      <c r="F23" s="322" t="s">
        <v>30138</v>
      </c>
      <c r="G23" s="321"/>
      <c r="H23" s="321"/>
      <c r="I23" s="321"/>
      <c r="J23" s="238" t="s">
        <v>421</v>
      </c>
    </row>
    <row r="24" spans="1:10" ht="15" customHeight="1" x14ac:dyDescent="0.25">
      <c r="A24" s="105"/>
      <c r="B24" s="319" t="s">
        <v>1551</v>
      </c>
      <c r="C24" s="321"/>
      <c r="D24" s="321"/>
      <c r="E24" s="321"/>
      <c r="F24" s="322" t="s">
        <v>30138</v>
      </c>
      <c r="G24" s="321"/>
      <c r="H24" s="321"/>
      <c r="I24" s="321"/>
      <c r="J24" s="238" t="s">
        <v>422</v>
      </c>
    </row>
    <row r="25" spans="1:10" ht="2.4" customHeight="1" x14ac:dyDescent="0.25">
      <c r="A25" s="105"/>
      <c r="B25" s="106"/>
      <c r="C25" s="324"/>
      <c r="D25" s="324"/>
      <c r="E25" s="323"/>
      <c r="F25" s="323"/>
      <c r="G25" s="323"/>
      <c r="H25" s="323"/>
      <c r="I25" s="323"/>
    </row>
    <row r="26" spans="1:10" ht="2.4" customHeight="1" x14ac:dyDescent="0.25">
      <c r="A26" s="105"/>
      <c r="B26" s="106"/>
      <c r="C26" s="324"/>
      <c r="D26" s="324"/>
      <c r="E26" s="323"/>
      <c r="F26" s="323"/>
      <c r="G26" s="323"/>
      <c r="H26" s="323"/>
      <c r="I26" s="323"/>
    </row>
    <row r="27" spans="1:10" ht="15" customHeight="1" x14ac:dyDescent="0.25">
      <c r="A27" s="105"/>
      <c r="B27" s="319" t="s">
        <v>1553</v>
      </c>
      <c r="C27" s="321"/>
      <c r="D27" s="321"/>
      <c r="E27" s="321"/>
      <c r="F27" s="321"/>
      <c r="G27" s="321"/>
      <c r="H27" s="321"/>
      <c r="I27" s="322" t="s">
        <v>30138</v>
      </c>
      <c r="J27" s="238" t="s">
        <v>423</v>
      </c>
    </row>
    <row r="28" spans="1:10" ht="15" customHeight="1" x14ac:dyDescent="0.25">
      <c r="A28" s="105"/>
      <c r="B28" s="106"/>
      <c r="C28" s="324"/>
      <c r="D28" s="324"/>
      <c r="E28" s="325"/>
      <c r="F28" s="323"/>
      <c r="G28" s="323"/>
      <c r="H28" s="323"/>
      <c r="I28" s="323"/>
    </row>
    <row r="29" spans="1:10" ht="15" customHeight="1" x14ac:dyDescent="0.3">
      <c r="A29" s="105"/>
      <c r="B29" s="376" t="s">
        <v>1552</v>
      </c>
      <c r="C29" s="321"/>
      <c r="D29" s="321"/>
      <c r="E29" s="321"/>
      <c r="F29" s="321"/>
      <c r="G29" s="321"/>
      <c r="H29" s="322" t="s">
        <v>30138</v>
      </c>
      <c r="I29" s="322" t="s">
        <v>30138</v>
      </c>
      <c r="J29" s="238" t="s">
        <v>389</v>
      </c>
    </row>
    <row r="30" spans="1:10" ht="30" customHeight="1" x14ac:dyDescent="0.25">
      <c r="A30" s="105"/>
      <c r="B30" s="94"/>
      <c r="C30" s="326"/>
      <c r="D30" s="326"/>
      <c r="E30" s="325"/>
      <c r="F30" s="323"/>
      <c r="G30" s="323"/>
      <c r="H30" s="323"/>
      <c r="I30" s="323"/>
    </row>
    <row r="31" spans="1:10" ht="15" customHeight="1" x14ac:dyDescent="0.25">
      <c r="A31" s="105"/>
      <c r="B31" s="118" t="s">
        <v>1392</v>
      </c>
      <c r="C31" s="327" t="s">
        <v>370</v>
      </c>
      <c r="D31" s="328"/>
      <c r="E31" s="325"/>
      <c r="F31" s="323"/>
      <c r="G31" s="323"/>
      <c r="H31" s="323"/>
      <c r="I31" s="323"/>
    </row>
    <row r="32" spans="1:10" ht="15" customHeight="1" x14ac:dyDescent="0.25">
      <c r="A32" s="105"/>
      <c r="B32" s="119" t="s">
        <v>1394</v>
      </c>
      <c r="C32" s="322" t="s">
        <v>30138</v>
      </c>
      <c r="D32" s="238" t="s">
        <v>407</v>
      </c>
      <c r="E32" s="325"/>
      <c r="F32" s="323"/>
      <c r="G32" s="323"/>
      <c r="H32" s="323"/>
      <c r="I32" s="323"/>
    </row>
    <row r="33" spans="1:9" ht="15" customHeight="1" x14ac:dyDescent="0.25">
      <c r="A33" s="105"/>
      <c r="B33" s="119" t="s">
        <v>1393</v>
      </c>
      <c r="C33" s="322" t="s">
        <v>30138</v>
      </c>
      <c r="D33" s="238" t="s">
        <v>459</v>
      </c>
      <c r="E33" s="323"/>
      <c r="F33" s="323"/>
      <c r="G33" s="323"/>
      <c r="H33" s="323"/>
      <c r="I33" s="323"/>
    </row>
    <row r="34" spans="1:9" ht="15" customHeight="1" x14ac:dyDescent="0.25">
      <c r="A34" s="105"/>
      <c r="B34" s="94"/>
      <c r="C34" s="105"/>
      <c r="D34" s="105"/>
      <c r="E34" s="94"/>
      <c r="F34" s="94"/>
      <c r="G34" s="94"/>
      <c r="H34" s="94"/>
      <c r="I34" s="94"/>
    </row>
  </sheetData>
  <phoneticPr fontId="48" type="noConversion"/>
  <pageMargins left="0.78740157499999996" right="0.78740157499999996" top="0.984251969" bottom="0.984251969" header="0.5" footer="0.5"/>
  <pageSetup paperSize="9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Feuil16">
    <tabColor theme="7" tint="0.59999389629810485"/>
    <pageSetUpPr fitToPage="1"/>
  </sheetPr>
  <dimension ref="A1:S206"/>
  <sheetViews>
    <sheetView showGridLines="0" zoomScale="85" zoomScaleNormal="85" workbookViewId="0">
      <selection activeCell="C4" sqref="C4:C9"/>
    </sheetView>
  </sheetViews>
  <sheetFormatPr baseColWidth="10" defaultColWidth="9.08984375" defaultRowHeight="15" customHeight="1" x14ac:dyDescent="0.35"/>
  <cols>
    <col min="1" max="1" width="5.6328125" style="300" customWidth="1"/>
    <col min="2" max="2" width="55.6328125" style="300" customWidth="1"/>
    <col min="3" max="9" width="20.6328125" style="300" customWidth="1"/>
    <col min="10" max="257" width="9.08984375" style="300"/>
    <col min="258" max="258" width="48.6328125" style="300" customWidth="1"/>
    <col min="259" max="259" width="17.6328125" style="300" customWidth="1"/>
    <col min="260" max="260" width="17.54296875" style="300" customWidth="1"/>
    <col min="261" max="261" width="18.6328125" style="300" customWidth="1"/>
    <col min="262" max="262" width="16.36328125" style="300" customWidth="1"/>
    <col min="263" max="263" width="17" style="300" customWidth="1"/>
    <col min="264" max="264" width="17.90625" style="300" customWidth="1"/>
    <col min="265" max="265" width="18.08984375" style="300" customWidth="1"/>
    <col min="266" max="513" width="9.08984375" style="300"/>
    <col min="514" max="514" width="48.6328125" style="300" customWidth="1"/>
    <col min="515" max="515" width="17.6328125" style="300" customWidth="1"/>
    <col min="516" max="516" width="17.54296875" style="300" customWidth="1"/>
    <col min="517" max="517" width="18.6328125" style="300" customWidth="1"/>
    <col min="518" max="518" width="16.36328125" style="300" customWidth="1"/>
    <col min="519" max="519" width="17" style="300" customWidth="1"/>
    <col min="520" max="520" width="17.90625" style="300" customWidth="1"/>
    <col min="521" max="521" width="18.08984375" style="300" customWidth="1"/>
    <col min="522" max="769" width="9.08984375" style="300"/>
    <col min="770" max="770" width="48.6328125" style="300" customWidth="1"/>
    <col min="771" max="771" width="17.6328125" style="300" customWidth="1"/>
    <col min="772" max="772" width="17.54296875" style="300" customWidth="1"/>
    <col min="773" max="773" width="18.6328125" style="300" customWidth="1"/>
    <col min="774" max="774" width="16.36328125" style="300" customWidth="1"/>
    <col min="775" max="775" width="17" style="300" customWidth="1"/>
    <col min="776" max="776" width="17.90625" style="300" customWidth="1"/>
    <col min="777" max="777" width="18.08984375" style="300" customWidth="1"/>
    <col min="778" max="1025" width="9.08984375" style="300"/>
    <col min="1026" max="1026" width="48.6328125" style="300" customWidth="1"/>
    <col min="1027" max="1027" width="17.6328125" style="300" customWidth="1"/>
    <col min="1028" max="1028" width="17.54296875" style="300" customWidth="1"/>
    <col min="1029" max="1029" width="18.6328125" style="300" customWidth="1"/>
    <col min="1030" max="1030" width="16.36328125" style="300" customWidth="1"/>
    <col min="1031" max="1031" width="17" style="300" customWidth="1"/>
    <col min="1032" max="1032" width="17.90625" style="300" customWidth="1"/>
    <col min="1033" max="1033" width="18.08984375" style="300" customWidth="1"/>
    <col min="1034" max="1281" width="9.08984375" style="300"/>
    <col min="1282" max="1282" width="48.6328125" style="300" customWidth="1"/>
    <col min="1283" max="1283" width="17.6328125" style="300" customWidth="1"/>
    <col min="1284" max="1284" width="17.54296875" style="300" customWidth="1"/>
    <col min="1285" max="1285" width="18.6328125" style="300" customWidth="1"/>
    <col min="1286" max="1286" width="16.36328125" style="300" customWidth="1"/>
    <col min="1287" max="1287" width="17" style="300" customWidth="1"/>
    <col min="1288" max="1288" width="17.90625" style="300" customWidth="1"/>
    <col min="1289" max="1289" width="18.08984375" style="300" customWidth="1"/>
    <col min="1290" max="1537" width="9.08984375" style="300"/>
    <col min="1538" max="1538" width="48.6328125" style="300" customWidth="1"/>
    <col min="1539" max="1539" width="17.6328125" style="300" customWidth="1"/>
    <col min="1540" max="1540" width="17.54296875" style="300" customWidth="1"/>
    <col min="1541" max="1541" width="18.6328125" style="300" customWidth="1"/>
    <col min="1542" max="1542" width="16.36328125" style="300" customWidth="1"/>
    <col min="1543" max="1543" width="17" style="300" customWidth="1"/>
    <col min="1544" max="1544" width="17.90625" style="300" customWidth="1"/>
    <col min="1545" max="1545" width="18.08984375" style="300" customWidth="1"/>
    <col min="1546" max="1793" width="9.08984375" style="300"/>
    <col min="1794" max="1794" width="48.6328125" style="300" customWidth="1"/>
    <col min="1795" max="1795" width="17.6328125" style="300" customWidth="1"/>
    <col min="1796" max="1796" width="17.54296875" style="300" customWidth="1"/>
    <col min="1797" max="1797" width="18.6328125" style="300" customWidth="1"/>
    <col min="1798" max="1798" width="16.36328125" style="300" customWidth="1"/>
    <col min="1799" max="1799" width="17" style="300" customWidth="1"/>
    <col min="1800" max="1800" width="17.90625" style="300" customWidth="1"/>
    <col min="1801" max="1801" width="18.08984375" style="300" customWidth="1"/>
    <col min="1802" max="2049" width="9.08984375" style="300"/>
    <col min="2050" max="2050" width="48.6328125" style="300" customWidth="1"/>
    <col min="2051" max="2051" width="17.6328125" style="300" customWidth="1"/>
    <col min="2052" max="2052" width="17.54296875" style="300" customWidth="1"/>
    <col min="2053" max="2053" width="18.6328125" style="300" customWidth="1"/>
    <col min="2054" max="2054" width="16.36328125" style="300" customWidth="1"/>
    <col min="2055" max="2055" width="17" style="300" customWidth="1"/>
    <col min="2056" max="2056" width="17.90625" style="300" customWidth="1"/>
    <col min="2057" max="2057" width="18.08984375" style="300" customWidth="1"/>
    <col min="2058" max="2305" width="9.08984375" style="300"/>
    <col min="2306" max="2306" width="48.6328125" style="300" customWidth="1"/>
    <col min="2307" max="2307" width="17.6328125" style="300" customWidth="1"/>
    <col min="2308" max="2308" width="17.54296875" style="300" customWidth="1"/>
    <col min="2309" max="2309" width="18.6328125" style="300" customWidth="1"/>
    <col min="2310" max="2310" width="16.36328125" style="300" customWidth="1"/>
    <col min="2311" max="2311" width="17" style="300" customWidth="1"/>
    <col min="2312" max="2312" width="17.90625" style="300" customWidth="1"/>
    <col min="2313" max="2313" width="18.08984375" style="300" customWidth="1"/>
    <col min="2314" max="2561" width="9.08984375" style="300"/>
    <col min="2562" max="2562" width="48.6328125" style="300" customWidth="1"/>
    <col min="2563" max="2563" width="17.6328125" style="300" customWidth="1"/>
    <col min="2564" max="2564" width="17.54296875" style="300" customWidth="1"/>
    <col min="2565" max="2565" width="18.6328125" style="300" customWidth="1"/>
    <col min="2566" max="2566" width="16.36328125" style="300" customWidth="1"/>
    <col min="2567" max="2567" width="17" style="300" customWidth="1"/>
    <col min="2568" max="2568" width="17.90625" style="300" customWidth="1"/>
    <col min="2569" max="2569" width="18.08984375" style="300" customWidth="1"/>
    <col min="2570" max="2817" width="9.08984375" style="300"/>
    <col min="2818" max="2818" width="48.6328125" style="300" customWidth="1"/>
    <col min="2819" max="2819" width="17.6328125" style="300" customWidth="1"/>
    <col min="2820" max="2820" width="17.54296875" style="300" customWidth="1"/>
    <col min="2821" max="2821" width="18.6328125" style="300" customWidth="1"/>
    <col min="2822" max="2822" width="16.36328125" style="300" customWidth="1"/>
    <col min="2823" max="2823" width="17" style="300" customWidth="1"/>
    <col min="2824" max="2824" width="17.90625" style="300" customWidth="1"/>
    <col min="2825" max="2825" width="18.08984375" style="300" customWidth="1"/>
    <col min="2826" max="3073" width="9.08984375" style="300"/>
    <col min="3074" max="3074" width="48.6328125" style="300" customWidth="1"/>
    <col min="3075" max="3075" width="17.6328125" style="300" customWidth="1"/>
    <col min="3076" max="3076" width="17.54296875" style="300" customWidth="1"/>
    <col min="3077" max="3077" width="18.6328125" style="300" customWidth="1"/>
    <col min="3078" max="3078" width="16.36328125" style="300" customWidth="1"/>
    <col min="3079" max="3079" width="17" style="300" customWidth="1"/>
    <col min="3080" max="3080" width="17.90625" style="300" customWidth="1"/>
    <col min="3081" max="3081" width="18.08984375" style="300" customWidth="1"/>
    <col min="3082" max="3329" width="9.08984375" style="300"/>
    <col min="3330" max="3330" width="48.6328125" style="300" customWidth="1"/>
    <col min="3331" max="3331" width="17.6328125" style="300" customWidth="1"/>
    <col min="3332" max="3332" width="17.54296875" style="300" customWidth="1"/>
    <col min="3333" max="3333" width="18.6328125" style="300" customWidth="1"/>
    <col min="3334" max="3334" width="16.36328125" style="300" customWidth="1"/>
    <col min="3335" max="3335" width="17" style="300" customWidth="1"/>
    <col min="3336" max="3336" width="17.90625" style="300" customWidth="1"/>
    <col min="3337" max="3337" width="18.08984375" style="300" customWidth="1"/>
    <col min="3338" max="3585" width="9.08984375" style="300"/>
    <col min="3586" max="3586" width="48.6328125" style="300" customWidth="1"/>
    <col min="3587" max="3587" width="17.6328125" style="300" customWidth="1"/>
    <col min="3588" max="3588" width="17.54296875" style="300" customWidth="1"/>
    <col min="3589" max="3589" width="18.6328125" style="300" customWidth="1"/>
    <col min="3590" max="3590" width="16.36328125" style="300" customWidth="1"/>
    <col min="3591" max="3591" width="17" style="300" customWidth="1"/>
    <col min="3592" max="3592" width="17.90625" style="300" customWidth="1"/>
    <col min="3593" max="3593" width="18.08984375" style="300" customWidth="1"/>
    <col min="3594" max="3841" width="9.08984375" style="300"/>
    <col min="3842" max="3842" width="48.6328125" style="300" customWidth="1"/>
    <col min="3843" max="3843" width="17.6328125" style="300" customWidth="1"/>
    <col min="3844" max="3844" width="17.54296875" style="300" customWidth="1"/>
    <col min="3845" max="3845" width="18.6328125" style="300" customWidth="1"/>
    <col min="3846" max="3846" width="16.36328125" style="300" customWidth="1"/>
    <col min="3847" max="3847" width="17" style="300" customWidth="1"/>
    <col min="3848" max="3848" width="17.90625" style="300" customWidth="1"/>
    <col min="3849" max="3849" width="18.08984375" style="300" customWidth="1"/>
    <col min="3850" max="4097" width="9.08984375" style="300"/>
    <col min="4098" max="4098" width="48.6328125" style="300" customWidth="1"/>
    <col min="4099" max="4099" width="17.6328125" style="300" customWidth="1"/>
    <col min="4100" max="4100" width="17.54296875" style="300" customWidth="1"/>
    <col min="4101" max="4101" width="18.6328125" style="300" customWidth="1"/>
    <col min="4102" max="4102" width="16.36328125" style="300" customWidth="1"/>
    <col min="4103" max="4103" width="17" style="300" customWidth="1"/>
    <col min="4104" max="4104" width="17.90625" style="300" customWidth="1"/>
    <col min="4105" max="4105" width="18.08984375" style="300" customWidth="1"/>
    <col min="4106" max="4353" width="9.08984375" style="300"/>
    <col min="4354" max="4354" width="48.6328125" style="300" customWidth="1"/>
    <col min="4355" max="4355" width="17.6328125" style="300" customWidth="1"/>
    <col min="4356" max="4356" width="17.54296875" style="300" customWidth="1"/>
    <col min="4357" max="4357" width="18.6328125" style="300" customWidth="1"/>
    <col min="4358" max="4358" width="16.36328125" style="300" customWidth="1"/>
    <col min="4359" max="4359" width="17" style="300" customWidth="1"/>
    <col min="4360" max="4360" width="17.90625" style="300" customWidth="1"/>
    <col min="4361" max="4361" width="18.08984375" style="300" customWidth="1"/>
    <col min="4362" max="4609" width="9.08984375" style="300"/>
    <col min="4610" max="4610" width="48.6328125" style="300" customWidth="1"/>
    <col min="4611" max="4611" width="17.6328125" style="300" customWidth="1"/>
    <col min="4612" max="4612" width="17.54296875" style="300" customWidth="1"/>
    <col min="4613" max="4613" width="18.6328125" style="300" customWidth="1"/>
    <col min="4614" max="4614" width="16.36328125" style="300" customWidth="1"/>
    <col min="4615" max="4615" width="17" style="300" customWidth="1"/>
    <col min="4616" max="4616" width="17.90625" style="300" customWidth="1"/>
    <col min="4617" max="4617" width="18.08984375" style="300" customWidth="1"/>
    <col min="4618" max="4865" width="9.08984375" style="300"/>
    <col min="4866" max="4866" width="48.6328125" style="300" customWidth="1"/>
    <col min="4867" max="4867" width="17.6328125" style="300" customWidth="1"/>
    <col min="4868" max="4868" width="17.54296875" style="300" customWidth="1"/>
    <col min="4869" max="4869" width="18.6328125" style="300" customWidth="1"/>
    <col min="4870" max="4870" width="16.36328125" style="300" customWidth="1"/>
    <col min="4871" max="4871" width="17" style="300" customWidth="1"/>
    <col min="4872" max="4872" width="17.90625" style="300" customWidth="1"/>
    <col min="4873" max="4873" width="18.08984375" style="300" customWidth="1"/>
    <col min="4874" max="5121" width="9.08984375" style="300"/>
    <col min="5122" max="5122" width="48.6328125" style="300" customWidth="1"/>
    <col min="5123" max="5123" width="17.6328125" style="300" customWidth="1"/>
    <col min="5124" max="5124" width="17.54296875" style="300" customWidth="1"/>
    <col min="5125" max="5125" width="18.6328125" style="300" customWidth="1"/>
    <col min="5126" max="5126" width="16.36328125" style="300" customWidth="1"/>
    <col min="5127" max="5127" width="17" style="300" customWidth="1"/>
    <col min="5128" max="5128" width="17.90625" style="300" customWidth="1"/>
    <col min="5129" max="5129" width="18.08984375" style="300" customWidth="1"/>
    <col min="5130" max="5377" width="9.08984375" style="300"/>
    <col min="5378" max="5378" width="48.6328125" style="300" customWidth="1"/>
    <col min="5379" max="5379" width="17.6328125" style="300" customWidth="1"/>
    <col min="5380" max="5380" width="17.54296875" style="300" customWidth="1"/>
    <col min="5381" max="5381" width="18.6328125" style="300" customWidth="1"/>
    <col min="5382" max="5382" width="16.36328125" style="300" customWidth="1"/>
    <col min="5383" max="5383" width="17" style="300" customWidth="1"/>
    <col min="5384" max="5384" width="17.90625" style="300" customWidth="1"/>
    <col min="5385" max="5385" width="18.08984375" style="300" customWidth="1"/>
    <col min="5386" max="5633" width="9.08984375" style="300"/>
    <col min="5634" max="5634" width="48.6328125" style="300" customWidth="1"/>
    <col min="5635" max="5635" width="17.6328125" style="300" customWidth="1"/>
    <col min="5636" max="5636" width="17.54296875" style="300" customWidth="1"/>
    <col min="5637" max="5637" width="18.6328125" style="300" customWidth="1"/>
    <col min="5638" max="5638" width="16.36328125" style="300" customWidth="1"/>
    <col min="5639" max="5639" width="17" style="300" customWidth="1"/>
    <col min="5640" max="5640" width="17.90625" style="300" customWidth="1"/>
    <col min="5641" max="5641" width="18.08984375" style="300" customWidth="1"/>
    <col min="5642" max="5889" width="9.08984375" style="300"/>
    <col min="5890" max="5890" width="48.6328125" style="300" customWidth="1"/>
    <col min="5891" max="5891" width="17.6328125" style="300" customWidth="1"/>
    <col min="5892" max="5892" width="17.54296875" style="300" customWidth="1"/>
    <col min="5893" max="5893" width="18.6328125" style="300" customWidth="1"/>
    <col min="5894" max="5894" width="16.36328125" style="300" customWidth="1"/>
    <col min="5895" max="5895" width="17" style="300" customWidth="1"/>
    <col min="5896" max="5896" width="17.90625" style="300" customWidth="1"/>
    <col min="5897" max="5897" width="18.08984375" style="300" customWidth="1"/>
    <col min="5898" max="6145" width="9.08984375" style="300"/>
    <col min="6146" max="6146" width="48.6328125" style="300" customWidth="1"/>
    <col min="6147" max="6147" width="17.6328125" style="300" customWidth="1"/>
    <col min="6148" max="6148" width="17.54296875" style="300" customWidth="1"/>
    <col min="6149" max="6149" width="18.6328125" style="300" customWidth="1"/>
    <col min="6150" max="6150" width="16.36328125" style="300" customWidth="1"/>
    <col min="6151" max="6151" width="17" style="300" customWidth="1"/>
    <col min="6152" max="6152" width="17.90625" style="300" customWidth="1"/>
    <col min="6153" max="6153" width="18.08984375" style="300" customWidth="1"/>
    <col min="6154" max="6401" width="9.08984375" style="300"/>
    <col min="6402" max="6402" width="48.6328125" style="300" customWidth="1"/>
    <col min="6403" max="6403" width="17.6328125" style="300" customWidth="1"/>
    <col min="6404" max="6404" width="17.54296875" style="300" customWidth="1"/>
    <col min="6405" max="6405" width="18.6328125" style="300" customWidth="1"/>
    <col min="6406" max="6406" width="16.36328125" style="300" customWidth="1"/>
    <col min="6407" max="6407" width="17" style="300" customWidth="1"/>
    <col min="6408" max="6408" width="17.90625" style="300" customWidth="1"/>
    <col min="6409" max="6409" width="18.08984375" style="300" customWidth="1"/>
    <col min="6410" max="6657" width="9.08984375" style="300"/>
    <col min="6658" max="6658" width="48.6328125" style="300" customWidth="1"/>
    <col min="6659" max="6659" width="17.6328125" style="300" customWidth="1"/>
    <col min="6660" max="6660" width="17.54296875" style="300" customWidth="1"/>
    <col min="6661" max="6661" width="18.6328125" style="300" customWidth="1"/>
    <col min="6662" max="6662" width="16.36328125" style="300" customWidth="1"/>
    <col min="6663" max="6663" width="17" style="300" customWidth="1"/>
    <col min="6664" max="6664" width="17.90625" style="300" customWidth="1"/>
    <col min="6665" max="6665" width="18.08984375" style="300" customWidth="1"/>
    <col min="6666" max="6913" width="9.08984375" style="300"/>
    <col min="6914" max="6914" width="48.6328125" style="300" customWidth="1"/>
    <col min="6915" max="6915" width="17.6328125" style="300" customWidth="1"/>
    <col min="6916" max="6916" width="17.54296875" style="300" customWidth="1"/>
    <col min="6917" max="6917" width="18.6328125" style="300" customWidth="1"/>
    <col min="6918" max="6918" width="16.36328125" style="300" customWidth="1"/>
    <col min="6919" max="6919" width="17" style="300" customWidth="1"/>
    <col min="6920" max="6920" width="17.90625" style="300" customWidth="1"/>
    <col min="6921" max="6921" width="18.08984375" style="300" customWidth="1"/>
    <col min="6922" max="7169" width="9.08984375" style="300"/>
    <col min="7170" max="7170" width="48.6328125" style="300" customWidth="1"/>
    <col min="7171" max="7171" width="17.6328125" style="300" customWidth="1"/>
    <col min="7172" max="7172" width="17.54296875" style="300" customWidth="1"/>
    <col min="7173" max="7173" width="18.6328125" style="300" customWidth="1"/>
    <col min="7174" max="7174" width="16.36328125" style="300" customWidth="1"/>
    <col min="7175" max="7175" width="17" style="300" customWidth="1"/>
    <col min="7176" max="7176" width="17.90625" style="300" customWidth="1"/>
    <col min="7177" max="7177" width="18.08984375" style="300" customWidth="1"/>
    <col min="7178" max="7425" width="9.08984375" style="300"/>
    <col min="7426" max="7426" width="48.6328125" style="300" customWidth="1"/>
    <col min="7427" max="7427" width="17.6328125" style="300" customWidth="1"/>
    <col min="7428" max="7428" width="17.54296875" style="300" customWidth="1"/>
    <col min="7429" max="7429" width="18.6328125" style="300" customWidth="1"/>
    <col min="7430" max="7430" width="16.36328125" style="300" customWidth="1"/>
    <col min="7431" max="7431" width="17" style="300" customWidth="1"/>
    <col min="7432" max="7432" width="17.90625" style="300" customWidth="1"/>
    <col min="7433" max="7433" width="18.08984375" style="300" customWidth="1"/>
    <col min="7434" max="7681" width="9.08984375" style="300"/>
    <col min="7682" max="7682" width="48.6328125" style="300" customWidth="1"/>
    <col min="7683" max="7683" width="17.6328125" style="300" customWidth="1"/>
    <col min="7684" max="7684" width="17.54296875" style="300" customWidth="1"/>
    <col min="7685" max="7685" width="18.6328125" style="300" customWidth="1"/>
    <col min="7686" max="7686" width="16.36328125" style="300" customWidth="1"/>
    <col min="7687" max="7687" width="17" style="300" customWidth="1"/>
    <col min="7688" max="7688" width="17.90625" style="300" customWidth="1"/>
    <col min="7689" max="7689" width="18.08984375" style="300" customWidth="1"/>
    <col min="7690" max="7937" width="9.08984375" style="300"/>
    <col min="7938" max="7938" width="48.6328125" style="300" customWidth="1"/>
    <col min="7939" max="7939" width="17.6328125" style="300" customWidth="1"/>
    <col min="7940" max="7940" width="17.54296875" style="300" customWidth="1"/>
    <col min="7941" max="7941" width="18.6328125" style="300" customWidth="1"/>
    <col min="7942" max="7942" width="16.36328125" style="300" customWidth="1"/>
    <col min="7943" max="7943" width="17" style="300" customWidth="1"/>
    <col min="7944" max="7944" width="17.90625" style="300" customWidth="1"/>
    <col min="7945" max="7945" width="18.08984375" style="300" customWidth="1"/>
    <col min="7946" max="8193" width="9.08984375" style="300"/>
    <col min="8194" max="8194" width="48.6328125" style="300" customWidth="1"/>
    <col min="8195" max="8195" width="17.6328125" style="300" customWidth="1"/>
    <col min="8196" max="8196" width="17.54296875" style="300" customWidth="1"/>
    <col min="8197" max="8197" width="18.6328125" style="300" customWidth="1"/>
    <col min="8198" max="8198" width="16.36328125" style="300" customWidth="1"/>
    <col min="8199" max="8199" width="17" style="300" customWidth="1"/>
    <col min="8200" max="8200" width="17.90625" style="300" customWidth="1"/>
    <col min="8201" max="8201" width="18.08984375" style="300" customWidth="1"/>
    <col min="8202" max="8449" width="9.08984375" style="300"/>
    <col min="8450" max="8450" width="48.6328125" style="300" customWidth="1"/>
    <col min="8451" max="8451" width="17.6328125" style="300" customWidth="1"/>
    <col min="8452" max="8452" width="17.54296875" style="300" customWidth="1"/>
    <col min="8453" max="8453" width="18.6328125" style="300" customWidth="1"/>
    <col min="8454" max="8454" width="16.36328125" style="300" customWidth="1"/>
    <col min="8455" max="8455" width="17" style="300" customWidth="1"/>
    <col min="8456" max="8456" width="17.90625" style="300" customWidth="1"/>
    <col min="8457" max="8457" width="18.08984375" style="300" customWidth="1"/>
    <col min="8458" max="8705" width="9.08984375" style="300"/>
    <col min="8706" max="8706" width="48.6328125" style="300" customWidth="1"/>
    <col min="8707" max="8707" width="17.6328125" style="300" customWidth="1"/>
    <col min="8708" max="8708" width="17.54296875" style="300" customWidth="1"/>
    <col min="8709" max="8709" width="18.6328125" style="300" customWidth="1"/>
    <col min="8710" max="8710" width="16.36328125" style="300" customWidth="1"/>
    <col min="8711" max="8711" width="17" style="300" customWidth="1"/>
    <col min="8712" max="8712" width="17.90625" style="300" customWidth="1"/>
    <col min="8713" max="8713" width="18.08984375" style="300" customWidth="1"/>
    <col min="8714" max="8961" width="9.08984375" style="300"/>
    <col min="8962" max="8962" width="48.6328125" style="300" customWidth="1"/>
    <col min="8963" max="8963" width="17.6328125" style="300" customWidth="1"/>
    <col min="8964" max="8964" width="17.54296875" style="300" customWidth="1"/>
    <col min="8965" max="8965" width="18.6328125" style="300" customWidth="1"/>
    <col min="8966" max="8966" width="16.36328125" style="300" customWidth="1"/>
    <col min="8967" max="8967" width="17" style="300" customWidth="1"/>
    <col min="8968" max="8968" width="17.90625" style="300" customWidth="1"/>
    <col min="8969" max="8969" width="18.08984375" style="300" customWidth="1"/>
    <col min="8970" max="9217" width="9.08984375" style="300"/>
    <col min="9218" max="9218" width="48.6328125" style="300" customWidth="1"/>
    <col min="9219" max="9219" width="17.6328125" style="300" customWidth="1"/>
    <col min="9220" max="9220" width="17.54296875" style="300" customWidth="1"/>
    <col min="9221" max="9221" width="18.6328125" style="300" customWidth="1"/>
    <col min="9222" max="9222" width="16.36328125" style="300" customWidth="1"/>
    <col min="9223" max="9223" width="17" style="300" customWidth="1"/>
    <col min="9224" max="9224" width="17.90625" style="300" customWidth="1"/>
    <col min="9225" max="9225" width="18.08984375" style="300" customWidth="1"/>
    <col min="9226" max="9473" width="9.08984375" style="300"/>
    <col min="9474" max="9474" width="48.6328125" style="300" customWidth="1"/>
    <col min="9475" max="9475" width="17.6328125" style="300" customWidth="1"/>
    <col min="9476" max="9476" width="17.54296875" style="300" customWidth="1"/>
    <col min="9477" max="9477" width="18.6328125" style="300" customWidth="1"/>
    <col min="9478" max="9478" width="16.36328125" style="300" customWidth="1"/>
    <col min="9479" max="9479" width="17" style="300" customWidth="1"/>
    <col min="9480" max="9480" width="17.90625" style="300" customWidth="1"/>
    <col min="9481" max="9481" width="18.08984375" style="300" customWidth="1"/>
    <col min="9482" max="9729" width="9.08984375" style="300"/>
    <col min="9730" max="9730" width="48.6328125" style="300" customWidth="1"/>
    <col min="9731" max="9731" width="17.6328125" style="300" customWidth="1"/>
    <col min="9732" max="9732" width="17.54296875" style="300" customWidth="1"/>
    <col min="9733" max="9733" width="18.6328125" style="300" customWidth="1"/>
    <col min="9734" max="9734" width="16.36328125" style="300" customWidth="1"/>
    <col min="9735" max="9735" width="17" style="300" customWidth="1"/>
    <col min="9736" max="9736" width="17.90625" style="300" customWidth="1"/>
    <col min="9737" max="9737" width="18.08984375" style="300" customWidth="1"/>
    <col min="9738" max="9985" width="9.08984375" style="300"/>
    <col min="9986" max="9986" width="48.6328125" style="300" customWidth="1"/>
    <col min="9987" max="9987" width="17.6328125" style="300" customWidth="1"/>
    <col min="9988" max="9988" width="17.54296875" style="300" customWidth="1"/>
    <col min="9989" max="9989" width="18.6328125" style="300" customWidth="1"/>
    <col min="9990" max="9990" width="16.36328125" style="300" customWidth="1"/>
    <col min="9991" max="9991" width="17" style="300" customWidth="1"/>
    <col min="9992" max="9992" width="17.90625" style="300" customWidth="1"/>
    <col min="9993" max="9993" width="18.08984375" style="300" customWidth="1"/>
    <col min="9994" max="10241" width="9.08984375" style="300"/>
    <col min="10242" max="10242" width="48.6328125" style="300" customWidth="1"/>
    <col min="10243" max="10243" width="17.6328125" style="300" customWidth="1"/>
    <col min="10244" max="10244" width="17.54296875" style="300" customWidth="1"/>
    <col min="10245" max="10245" width="18.6328125" style="300" customWidth="1"/>
    <col min="10246" max="10246" width="16.36328125" style="300" customWidth="1"/>
    <col min="10247" max="10247" width="17" style="300" customWidth="1"/>
    <col min="10248" max="10248" width="17.90625" style="300" customWidth="1"/>
    <col min="10249" max="10249" width="18.08984375" style="300" customWidth="1"/>
    <col min="10250" max="10497" width="9.08984375" style="300"/>
    <col min="10498" max="10498" width="48.6328125" style="300" customWidth="1"/>
    <col min="10499" max="10499" width="17.6328125" style="300" customWidth="1"/>
    <col min="10500" max="10500" width="17.54296875" style="300" customWidth="1"/>
    <col min="10501" max="10501" width="18.6328125" style="300" customWidth="1"/>
    <col min="10502" max="10502" width="16.36328125" style="300" customWidth="1"/>
    <col min="10503" max="10503" width="17" style="300" customWidth="1"/>
    <col min="10504" max="10504" width="17.90625" style="300" customWidth="1"/>
    <col min="10505" max="10505" width="18.08984375" style="300" customWidth="1"/>
    <col min="10506" max="10753" width="9.08984375" style="300"/>
    <col min="10754" max="10754" width="48.6328125" style="300" customWidth="1"/>
    <col min="10755" max="10755" width="17.6328125" style="300" customWidth="1"/>
    <col min="10756" max="10756" width="17.54296875" style="300" customWidth="1"/>
    <col min="10757" max="10757" width="18.6328125" style="300" customWidth="1"/>
    <col min="10758" max="10758" width="16.36328125" style="300" customWidth="1"/>
    <col min="10759" max="10759" width="17" style="300" customWidth="1"/>
    <col min="10760" max="10760" width="17.90625" style="300" customWidth="1"/>
    <col min="10761" max="10761" width="18.08984375" style="300" customWidth="1"/>
    <col min="10762" max="11009" width="9.08984375" style="300"/>
    <col min="11010" max="11010" width="48.6328125" style="300" customWidth="1"/>
    <col min="11011" max="11011" width="17.6328125" style="300" customWidth="1"/>
    <col min="11012" max="11012" width="17.54296875" style="300" customWidth="1"/>
    <col min="11013" max="11013" width="18.6328125" style="300" customWidth="1"/>
    <col min="11014" max="11014" width="16.36328125" style="300" customWidth="1"/>
    <col min="11015" max="11015" width="17" style="300" customWidth="1"/>
    <col min="11016" max="11016" width="17.90625" style="300" customWidth="1"/>
    <col min="11017" max="11017" width="18.08984375" style="300" customWidth="1"/>
    <col min="11018" max="11265" width="9.08984375" style="300"/>
    <col min="11266" max="11266" width="48.6328125" style="300" customWidth="1"/>
    <col min="11267" max="11267" width="17.6328125" style="300" customWidth="1"/>
    <col min="11268" max="11268" width="17.54296875" style="300" customWidth="1"/>
    <col min="11269" max="11269" width="18.6328125" style="300" customWidth="1"/>
    <col min="11270" max="11270" width="16.36328125" style="300" customWidth="1"/>
    <col min="11271" max="11271" width="17" style="300" customWidth="1"/>
    <col min="11272" max="11272" width="17.90625" style="300" customWidth="1"/>
    <col min="11273" max="11273" width="18.08984375" style="300" customWidth="1"/>
    <col min="11274" max="11521" width="9.08984375" style="300"/>
    <col min="11522" max="11522" width="48.6328125" style="300" customWidth="1"/>
    <col min="11523" max="11523" width="17.6328125" style="300" customWidth="1"/>
    <col min="11524" max="11524" width="17.54296875" style="300" customWidth="1"/>
    <col min="11525" max="11525" width="18.6328125" style="300" customWidth="1"/>
    <col min="11526" max="11526" width="16.36328125" style="300" customWidth="1"/>
    <col min="11527" max="11527" width="17" style="300" customWidth="1"/>
    <col min="11528" max="11528" width="17.90625" style="300" customWidth="1"/>
    <col min="11529" max="11529" width="18.08984375" style="300" customWidth="1"/>
    <col min="11530" max="11777" width="9.08984375" style="300"/>
    <col min="11778" max="11778" width="48.6328125" style="300" customWidth="1"/>
    <col min="11779" max="11779" width="17.6328125" style="300" customWidth="1"/>
    <col min="11780" max="11780" width="17.54296875" style="300" customWidth="1"/>
    <col min="11781" max="11781" width="18.6328125" style="300" customWidth="1"/>
    <col min="11782" max="11782" width="16.36328125" style="300" customWidth="1"/>
    <col min="11783" max="11783" width="17" style="300" customWidth="1"/>
    <col min="11784" max="11784" width="17.90625" style="300" customWidth="1"/>
    <col min="11785" max="11785" width="18.08984375" style="300" customWidth="1"/>
    <col min="11786" max="12033" width="9.08984375" style="300"/>
    <col min="12034" max="12034" width="48.6328125" style="300" customWidth="1"/>
    <col min="12035" max="12035" width="17.6328125" style="300" customWidth="1"/>
    <col min="12036" max="12036" width="17.54296875" style="300" customWidth="1"/>
    <col min="12037" max="12037" width="18.6328125" style="300" customWidth="1"/>
    <col min="12038" max="12038" width="16.36328125" style="300" customWidth="1"/>
    <col min="12039" max="12039" width="17" style="300" customWidth="1"/>
    <col min="12040" max="12040" width="17.90625" style="300" customWidth="1"/>
    <col min="12041" max="12041" width="18.08984375" style="300" customWidth="1"/>
    <col min="12042" max="12289" width="9.08984375" style="300"/>
    <col min="12290" max="12290" width="48.6328125" style="300" customWidth="1"/>
    <col min="12291" max="12291" width="17.6328125" style="300" customWidth="1"/>
    <col min="12292" max="12292" width="17.54296875" style="300" customWidth="1"/>
    <col min="12293" max="12293" width="18.6328125" style="300" customWidth="1"/>
    <col min="12294" max="12294" width="16.36328125" style="300" customWidth="1"/>
    <col min="12295" max="12295" width="17" style="300" customWidth="1"/>
    <col min="12296" max="12296" width="17.90625" style="300" customWidth="1"/>
    <col min="12297" max="12297" width="18.08984375" style="300" customWidth="1"/>
    <col min="12298" max="12545" width="9.08984375" style="300"/>
    <col min="12546" max="12546" width="48.6328125" style="300" customWidth="1"/>
    <col min="12547" max="12547" width="17.6328125" style="300" customWidth="1"/>
    <col min="12548" max="12548" width="17.54296875" style="300" customWidth="1"/>
    <col min="12549" max="12549" width="18.6328125" style="300" customWidth="1"/>
    <col min="12550" max="12550" width="16.36328125" style="300" customWidth="1"/>
    <col min="12551" max="12551" width="17" style="300" customWidth="1"/>
    <col min="12552" max="12552" width="17.90625" style="300" customWidth="1"/>
    <col min="12553" max="12553" width="18.08984375" style="300" customWidth="1"/>
    <col min="12554" max="12801" width="9.08984375" style="300"/>
    <col min="12802" max="12802" width="48.6328125" style="300" customWidth="1"/>
    <col min="12803" max="12803" width="17.6328125" style="300" customWidth="1"/>
    <col min="12804" max="12804" width="17.54296875" style="300" customWidth="1"/>
    <col min="12805" max="12805" width="18.6328125" style="300" customWidth="1"/>
    <col min="12806" max="12806" width="16.36328125" style="300" customWidth="1"/>
    <col min="12807" max="12807" width="17" style="300" customWidth="1"/>
    <col min="12808" max="12808" width="17.90625" style="300" customWidth="1"/>
    <col min="12809" max="12809" width="18.08984375" style="300" customWidth="1"/>
    <col min="12810" max="13057" width="9.08984375" style="300"/>
    <col min="13058" max="13058" width="48.6328125" style="300" customWidth="1"/>
    <col min="13059" max="13059" width="17.6328125" style="300" customWidth="1"/>
    <col min="13060" max="13060" width="17.54296875" style="300" customWidth="1"/>
    <col min="13061" max="13061" width="18.6328125" style="300" customWidth="1"/>
    <col min="13062" max="13062" width="16.36328125" style="300" customWidth="1"/>
    <col min="13063" max="13063" width="17" style="300" customWidth="1"/>
    <col min="13064" max="13064" width="17.90625" style="300" customWidth="1"/>
    <col min="13065" max="13065" width="18.08984375" style="300" customWidth="1"/>
    <col min="13066" max="13313" width="9.08984375" style="300"/>
    <col min="13314" max="13314" width="48.6328125" style="300" customWidth="1"/>
    <col min="13315" max="13315" width="17.6328125" style="300" customWidth="1"/>
    <col min="13316" max="13316" width="17.54296875" style="300" customWidth="1"/>
    <col min="13317" max="13317" width="18.6328125" style="300" customWidth="1"/>
    <col min="13318" max="13318" width="16.36328125" style="300" customWidth="1"/>
    <col min="13319" max="13319" width="17" style="300" customWidth="1"/>
    <col min="13320" max="13320" width="17.90625" style="300" customWidth="1"/>
    <col min="13321" max="13321" width="18.08984375" style="300" customWidth="1"/>
    <col min="13322" max="13569" width="9.08984375" style="300"/>
    <col min="13570" max="13570" width="48.6328125" style="300" customWidth="1"/>
    <col min="13571" max="13571" width="17.6328125" style="300" customWidth="1"/>
    <col min="13572" max="13572" width="17.54296875" style="300" customWidth="1"/>
    <col min="13573" max="13573" width="18.6328125" style="300" customWidth="1"/>
    <col min="13574" max="13574" width="16.36328125" style="300" customWidth="1"/>
    <col min="13575" max="13575" width="17" style="300" customWidth="1"/>
    <col min="13576" max="13576" width="17.90625" style="300" customWidth="1"/>
    <col min="13577" max="13577" width="18.08984375" style="300" customWidth="1"/>
    <col min="13578" max="13825" width="9.08984375" style="300"/>
    <col min="13826" max="13826" width="48.6328125" style="300" customWidth="1"/>
    <col min="13827" max="13827" width="17.6328125" style="300" customWidth="1"/>
    <col min="13828" max="13828" width="17.54296875" style="300" customWidth="1"/>
    <col min="13829" max="13829" width="18.6328125" style="300" customWidth="1"/>
    <col min="13830" max="13830" width="16.36328125" style="300" customWidth="1"/>
    <col min="13831" max="13831" width="17" style="300" customWidth="1"/>
    <col min="13832" max="13832" width="17.90625" style="300" customWidth="1"/>
    <col min="13833" max="13833" width="18.08984375" style="300" customWidth="1"/>
    <col min="13834" max="14081" width="9.08984375" style="300"/>
    <col min="14082" max="14082" width="48.6328125" style="300" customWidth="1"/>
    <col min="14083" max="14083" width="17.6328125" style="300" customWidth="1"/>
    <col min="14084" max="14084" width="17.54296875" style="300" customWidth="1"/>
    <col min="14085" max="14085" width="18.6328125" style="300" customWidth="1"/>
    <col min="14086" max="14086" width="16.36328125" style="300" customWidth="1"/>
    <col min="14087" max="14087" width="17" style="300" customWidth="1"/>
    <col min="14088" max="14088" width="17.90625" style="300" customWidth="1"/>
    <col min="14089" max="14089" width="18.08984375" style="300" customWidth="1"/>
    <col min="14090" max="14337" width="9.08984375" style="300"/>
    <col min="14338" max="14338" width="48.6328125" style="300" customWidth="1"/>
    <col min="14339" max="14339" width="17.6328125" style="300" customWidth="1"/>
    <col min="14340" max="14340" width="17.54296875" style="300" customWidth="1"/>
    <col min="14341" max="14341" width="18.6328125" style="300" customWidth="1"/>
    <col min="14342" max="14342" width="16.36328125" style="300" customWidth="1"/>
    <col min="14343" max="14343" width="17" style="300" customWidth="1"/>
    <col min="14344" max="14344" width="17.90625" style="300" customWidth="1"/>
    <col min="14345" max="14345" width="18.08984375" style="300" customWidth="1"/>
    <col min="14346" max="14593" width="9.08984375" style="300"/>
    <col min="14594" max="14594" width="48.6328125" style="300" customWidth="1"/>
    <col min="14595" max="14595" width="17.6328125" style="300" customWidth="1"/>
    <col min="14596" max="14596" width="17.54296875" style="300" customWidth="1"/>
    <col min="14597" max="14597" width="18.6328125" style="300" customWidth="1"/>
    <col min="14598" max="14598" width="16.36328125" style="300" customWidth="1"/>
    <col min="14599" max="14599" width="17" style="300" customWidth="1"/>
    <col min="14600" max="14600" width="17.90625" style="300" customWidth="1"/>
    <col min="14601" max="14601" width="18.08984375" style="300" customWidth="1"/>
    <col min="14602" max="14849" width="9.08984375" style="300"/>
    <col min="14850" max="14850" width="48.6328125" style="300" customWidth="1"/>
    <col min="14851" max="14851" width="17.6328125" style="300" customWidth="1"/>
    <col min="14852" max="14852" width="17.54296875" style="300" customWidth="1"/>
    <col min="14853" max="14853" width="18.6328125" style="300" customWidth="1"/>
    <col min="14854" max="14854" width="16.36328125" style="300" customWidth="1"/>
    <col min="14855" max="14855" width="17" style="300" customWidth="1"/>
    <col min="14856" max="14856" width="17.90625" style="300" customWidth="1"/>
    <col min="14857" max="14857" width="18.08984375" style="300" customWidth="1"/>
    <col min="14858" max="15105" width="9.08984375" style="300"/>
    <col min="15106" max="15106" width="48.6328125" style="300" customWidth="1"/>
    <col min="15107" max="15107" width="17.6328125" style="300" customWidth="1"/>
    <col min="15108" max="15108" width="17.54296875" style="300" customWidth="1"/>
    <col min="15109" max="15109" width="18.6328125" style="300" customWidth="1"/>
    <col min="15110" max="15110" width="16.36328125" style="300" customWidth="1"/>
    <col min="15111" max="15111" width="17" style="300" customWidth="1"/>
    <col min="15112" max="15112" width="17.90625" style="300" customWidth="1"/>
    <col min="15113" max="15113" width="18.08984375" style="300" customWidth="1"/>
    <col min="15114" max="15361" width="9.08984375" style="300"/>
    <col min="15362" max="15362" width="48.6328125" style="300" customWidth="1"/>
    <col min="15363" max="15363" width="17.6328125" style="300" customWidth="1"/>
    <col min="15364" max="15364" width="17.54296875" style="300" customWidth="1"/>
    <col min="15365" max="15365" width="18.6328125" style="300" customWidth="1"/>
    <col min="15366" max="15366" width="16.36328125" style="300" customWidth="1"/>
    <col min="15367" max="15367" width="17" style="300" customWidth="1"/>
    <col min="15368" max="15368" width="17.90625" style="300" customWidth="1"/>
    <col min="15369" max="15369" width="18.08984375" style="300" customWidth="1"/>
    <col min="15370" max="15617" width="9.08984375" style="300"/>
    <col min="15618" max="15618" width="48.6328125" style="300" customWidth="1"/>
    <col min="15619" max="15619" width="17.6328125" style="300" customWidth="1"/>
    <col min="15620" max="15620" width="17.54296875" style="300" customWidth="1"/>
    <col min="15621" max="15621" width="18.6328125" style="300" customWidth="1"/>
    <col min="15622" max="15622" width="16.36328125" style="300" customWidth="1"/>
    <col min="15623" max="15623" width="17" style="300" customWidth="1"/>
    <col min="15624" max="15624" width="17.90625" style="300" customWidth="1"/>
    <col min="15625" max="15625" width="18.08984375" style="300" customWidth="1"/>
    <col min="15626" max="15873" width="9.08984375" style="300"/>
    <col min="15874" max="15874" width="48.6328125" style="300" customWidth="1"/>
    <col min="15875" max="15875" width="17.6328125" style="300" customWidth="1"/>
    <col min="15876" max="15876" width="17.54296875" style="300" customWidth="1"/>
    <col min="15877" max="15877" width="18.6328125" style="300" customWidth="1"/>
    <col min="15878" max="15878" width="16.36328125" style="300" customWidth="1"/>
    <col min="15879" max="15879" width="17" style="300" customWidth="1"/>
    <col min="15880" max="15880" width="17.90625" style="300" customWidth="1"/>
    <col min="15881" max="15881" width="18.08984375" style="300" customWidth="1"/>
    <col min="15882" max="16129" width="9.08984375" style="300"/>
    <col min="16130" max="16130" width="48.6328125" style="300" customWidth="1"/>
    <col min="16131" max="16131" width="17.6328125" style="300" customWidth="1"/>
    <col min="16132" max="16132" width="17.54296875" style="300" customWidth="1"/>
    <col min="16133" max="16133" width="18.6328125" style="300" customWidth="1"/>
    <col min="16134" max="16134" width="16.36328125" style="300" customWidth="1"/>
    <col min="16135" max="16135" width="17" style="300" customWidth="1"/>
    <col min="16136" max="16136" width="17.90625" style="300" customWidth="1"/>
    <col min="16137" max="16137" width="18.08984375" style="300" customWidth="1"/>
    <col min="16138" max="16384" width="9.08984375" style="300"/>
  </cols>
  <sheetData>
    <row r="1" spans="1:19" ht="15" customHeight="1" x14ac:dyDescent="0.35">
      <c r="A1" s="51"/>
      <c r="B1" s="71"/>
      <c r="C1" s="120"/>
      <c r="D1" s="120"/>
      <c r="E1" s="121"/>
      <c r="F1" s="121"/>
      <c r="G1" s="121"/>
      <c r="H1" s="122"/>
      <c r="I1" s="122"/>
      <c r="J1" s="3"/>
      <c r="K1" s="3"/>
      <c r="L1" s="3"/>
      <c r="M1" s="3"/>
      <c r="N1" s="3"/>
      <c r="O1" s="3"/>
      <c r="P1" s="3"/>
      <c r="Q1" s="3"/>
      <c r="R1" s="3"/>
      <c r="S1" s="3"/>
    </row>
    <row r="2" spans="1:19" ht="15" customHeight="1" x14ac:dyDescent="0.35">
      <c r="B2" s="74" t="s">
        <v>243</v>
      </c>
      <c r="C2" s="320" t="s">
        <v>30134</v>
      </c>
      <c r="D2" s="244"/>
      <c r="E2" s="120"/>
      <c r="F2" s="120"/>
      <c r="G2" s="120"/>
      <c r="H2" s="122"/>
      <c r="I2" s="122"/>
      <c r="J2" s="3"/>
      <c r="K2" s="3"/>
      <c r="L2" s="3"/>
      <c r="M2" s="3"/>
      <c r="N2" s="3"/>
      <c r="O2" s="3"/>
      <c r="P2" s="3"/>
      <c r="Q2" s="3"/>
      <c r="R2" s="3"/>
      <c r="S2" s="3"/>
    </row>
    <row r="3" spans="1:19" ht="15" customHeight="1" x14ac:dyDescent="0.35">
      <c r="A3" s="3"/>
      <c r="B3" s="291" t="s">
        <v>181</v>
      </c>
      <c r="C3" s="231" t="s">
        <v>396</v>
      </c>
      <c r="D3" s="343"/>
      <c r="E3" s="120"/>
      <c r="F3" s="120"/>
      <c r="G3" s="120"/>
      <c r="H3" s="122"/>
      <c r="I3" s="122"/>
      <c r="J3" s="3"/>
      <c r="K3" s="3"/>
      <c r="L3" s="3"/>
      <c r="M3" s="3"/>
      <c r="N3" s="3"/>
      <c r="O3" s="3"/>
      <c r="P3" s="3"/>
      <c r="Q3" s="3"/>
      <c r="R3" s="3"/>
      <c r="S3" s="3"/>
    </row>
    <row r="4" spans="1:19" ht="15" customHeight="1" x14ac:dyDescent="0.35">
      <c r="A4" s="3"/>
      <c r="B4" s="94" t="s">
        <v>262</v>
      </c>
      <c r="C4" s="320" t="s">
        <v>30134</v>
      </c>
      <c r="D4" s="344" t="s">
        <v>371</v>
      </c>
      <c r="E4" s="120"/>
      <c r="F4" s="120"/>
      <c r="G4" s="120"/>
      <c r="H4" s="122"/>
      <c r="I4" s="122"/>
      <c r="J4" s="3"/>
      <c r="K4" s="3"/>
      <c r="L4" s="3"/>
      <c r="M4" s="3"/>
      <c r="N4" s="3"/>
      <c r="O4" s="3"/>
      <c r="P4" s="3"/>
      <c r="Q4" s="3"/>
      <c r="R4" s="3"/>
      <c r="S4" s="3"/>
    </row>
    <row r="5" spans="1:19" ht="15" customHeight="1" x14ac:dyDescent="0.35">
      <c r="A5" s="3"/>
      <c r="B5" s="94" t="s">
        <v>261</v>
      </c>
      <c r="C5" s="320" t="s">
        <v>30134</v>
      </c>
      <c r="D5" s="344" t="s">
        <v>372</v>
      </c>
      <c r="E5" s="120"/>
      <c r="F5" s="120"/>
      <c r="G5" s="120"/>
      <c r="H5" s="122"/>
      <c r="I5" s="122"/>
      <c r="J5" s="3"/>
      <c r="K5" s="3"/>
      <c r="L5" s="3"/>
      <c r="M5" s="3"/>
      <c r="N5" s="3"/>
      <c r="O5" s="3"/>
      <c r="P5" s="3"/>
      <c r="Q5" s="3"/>
      <c r="R5" s="3"/>
      <c r="S5" s="3"/>
    </row>
    <row r="6" spans="1:19" ht="15" customHeight="1" x14ac:dyDescent="0.35">
      <c r="A6" s="3"/>
      <c r="B6" s="94" t="s">
        <v>260</v>
      </c>
      <c r="C6" s="320" t="s">
        <v>30134</v>
      </c>
      <c r="D6" s="344" t="s">
        <v>373</v>
      </c>
      <c r="E6" s="120"/>
      <c r="F6" s="120"/>
      <c r="G6" s="120"/>
      <c r="H6" s="122"/>
      <c r="I6" s="122"/>
      <c r="J6" s="3"/>
      <c r="K6" s="3"/>
      <c r="L6" s="3"/>
      <c r="M6" s="3"/>
      <c r="N6" s="3"/>
      <c r="O6" s="3"/>
      <c r="P6" s="3"/>
      <c r="Q6" s="3"/>
      <c r="R6" s="3"/>
      <c r="S6" s="3"/>
    </row>
    <row r="7" spans="1:19" ht="15" customHeight="1" x14ac:dyDescent="0.35">
      <c r="A7" s="3"/>
      <c r="B7" s="94" t="s">
        <v>259</v>
      </c>
      <c r="C7" s="320" t="s">
        <v>30134</v>
      </c>
      <c r="D7" s="344" t="s">
        <v>374</v>
      </c>
      <c r="E7" s="120"/>
      <c r="F7" s="120"/>
      <c r="G7" s="120"/>
      <c r="H7" s="122"/>
      <c r="I7" s="122"/>
      <c r="J7" s="3"/>
      <c r="K7" s="3"/>
      <c r="L7" s="3"/>
      <c r="M7" s="3"/>
      <c r="N7" s="3"/>
      <c r="O7" s="3"/>
      <c r="P7" s="3"/>
      <c r="Q7" s="3"/>
      <c r="R7" s="3"/>
      <c r="S7" s="3"/>
    </row>
    <row r="8" spans="1:19" ht="15" customHeight="1" x14ac:dyDescent="0.35">
      <c r="A8" s="3"/>
      <c r="B8" s="94" t="s">
        <v>258</v>
      </c>
      <c r="C8" s="320" t="s">
        <v>30134</v>
      </c>
      <c r="D8" s="344" t="s">
        <v>375</v>
      </c>
      <c r="E8" s="120"/>
      <c r="F8" s="120"/>
      <c r="G8" s="120"/>
      <c r="H8" s="122"/>
      <c r="I8" s="122"/>
      <c r="J8" s="3"/>
      <c r="K8" s="3"/>
      <c r="L8" s="3"/>
      <c r="M8" s="3"/>
      <c r="N8" s="3"/>
      <c r="O8" s="3"/>
      <c r="P8" s="3"/>
      <c r="Q8" s="3"/>
      <c r="R8" s="3"/>
      <c r="S8" s="3"/>
    </row>
    <row r="9" spans="1:19" ht="15" customHeight="1" x14ac:dyDescent="0.35">
      <c r="A9" s="3"/>
      <c r="B9" s="94" t="s">
        <v>257</v>
      </c>
      <c r="C9" s="320" t="s">
        <v>30134</v>
      </c>
      <c r="D9" s="344" t="s">
        <v>376</v>
      </c>
      <c r="E9" s="123"/>
      <c r="F9" s="123"/>
      <c r="G9" s="123"/>
      <c r="H9" s="123"/>
      <c r="I9" s="123"/>
      <c r="J9" s="3"/>
      <c r="K9" s="3"/>
      <c r="L9" s="3"/>
      <c r="M9" s="3"/>
      <c r="N9" s="3"/>
      <c r="O9" s="3"/>
      <c r="P9" s="3"/>
      <c r="Q9" s="3"/>
      <c r="R9" s="3"/>
      <c r="S9" s="3"/>
    </row>
    <row r="10" spans="1:19" ht="9.9" customHeight="1" x14ac:dyDescent="0.35">
      <c r="A10" s="3"/>
      <c r="B10" s="311"/>
      <c r="D10" s="345"/>
      <c r="E10" s="32"/>
      <c r="F10" s="32"/>
      <c r="G10" s="32"/>
      <c r="H10" s="44"/>
      <c r="I10" s="44"/>
      <c r="J10" s="3"/>
      <c r="K10" s="3"/>
      <c r="L10" s="3"/>
      <c r="M10" s="3"/>
      <c r="N10" s="3"/>
      <c r="O10" s="3"/>
      <c r="P10" s="3"/>
      <c r="Q10" s="3"/>
      <c r="R10" s="3"/>
      <c r="S10" s="3"/>
    </row>
    <row r="11" spans="1:19" ht="9.9" customHeight="1" x14ac:dyDescent="0.35">
      <c r="A11" s="3"/>
      <c r="B11" s="57"/>
      <c r="C11" s="318"/>
      <c r="D11" s="3"/>
      <c r="E11" s="32"/>
      <c r="F11" s="32"/>
      <c r="G11" s="32"/>
      <c r="H11" s="44"/>
      <c r="I11" s="44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ht="9.9" customHeight="1" x14ac:dyDescent="0.35">
      <c r="A12" s="3"/>
      <c r="B12" s="3"/>
      <c r="C12" s="3"/>
      <c r="D12" s="3"/>
      <c r="E12" s="32"/>
      <c r="F12" s="32"/>
      <c r="G12" s="32"/>
      <c r="H12" s="44"/>
      <c r="I12" s="44"/>
      <c r="J12" s="3"/>
      <c r="K12" s="3"/>
      <c r="L12" s="3"/>
      <c r="M12" s="3"/>
      <c r="N12" s="3"/>
      <c r="O12" s="3"/>
      <c r="P12" s="3"/>
      <c r="Q12" s="3"/>
      <c r="R12" s="3"/>
      <c r="S12" s="3"/>
    </row>
    <row r="13" spans="1:19" ht="15" customHeight="1" x14ac:dyDescent="0.35">
      <c r="B13" s="11"/>
      <c r="C13" s="922" t="s">
        <v>54</v>
      </c>
      <c r="D13" s="923"/>
      <c r="E13" s="922" t="s">
        <v>53</v>
      </c>
      <c r="F13" s="923"/>
      <c r="G13" s="923"/>
      <c r="H13" s="923"/>
      <c r="I13" s="924"/>
      <c r="J13" s="5"/>
      <c r="K13" s="3"/>
      <c r="L13" s="3"/>
      <c r="M13" s="3"/>
      <c r="N13" s="3"/>
      <c r="O13" s="3"/>
      <c r="P13" s="3"/>
      <c r="Q13" s="3"/>
      <c r="R13" s="3"/>
      <c r="S13" s="3"/>
    </row>
    <row r="14" spans="1:19" ht="35.15" customHeight="1" x14ac:dyDescent="0.35">
      <c r="A14" s="12"/>
      <c r="B14" s="340" t="s">
        <v>275</v>
      </c>
      <c r="C14" s="10" t="s">
        <v>52</v>
      </c>
      <c r="D14" s="10" t="s">
        <v>51</v>
      </c>
      <c r="E14" s="10" t="s">
        <v>52</v>
      </c>
      <c r="F14" s="15" t="s">
        <v>1554</v>
      </c>
      <c r="G14" s="15" t="s">
        <v>1546</v>
      </c>
      <c r="H14" s="102" t="s">
        <v>1555</v>
      </c>
      <c r="I14" s="102" t="s">
        <v>1547</v>
      </c>
      <c r="J14" s="246"/>
      <c r="K14" s="3"/>
      <c r="L14" s="3"/>
      <c r="M14" s="3"/>
      <c r="N14" s="3"/>
      <c r="O14" s="3"/>
      <c r="P14" s="3"/>
      <c r="Q14" s="3"/>
      <c r="R14" s="3"/>
      <c r="S14" s="3"/>
    </row>
    <row r="15" spans="1:19" ht="15" customHeight="1" x14ac:dyDescent="0.35">
      <c r="A15" s="125"/>
      <c r="C15" s="245" t="s">
        <v>415</v>
      </c>
      <c r="D15" s="245" t="s">
        <v>366</v>
      </c>
      <c r="E15" s="245" t="s">
        <v>367</v>
      </c>
      <c r="F15" s="245" t="s">
        <v>368</v>
      </c>
      <c r="G15" s="245" t="s">
        <v>416</v>
      </c>
      <c r="H15" s="245" t="s">
        <v>417</v>
      </c>
      <c r="I15" s="245" t="s">
        <v>369</v>
      </c>
      <c r="J15" s="247"/>
      <c r="K15" s="3"/>
      <c r="L15" s="3"/>
      <c r="M15" s="3"/>
      <c r="N15" s="3"/>
      <c r="O15" s="3"/>
      <c r="P15" s="3"/>
      <c r="Q15" s="3"/>
      <c r="R15" s="3"/>
      <c r="S15" s="3"/>
    </row>
    <row r="16" spans="1:19" ht="15" customHeight="1" x14ac:dyDescent="0.35">
      <c r="A16" s="125"/>
      <c r="B16" s="120" t="s">
        <v>64</v>
      </c>
      <c r="C16" s="346" t="s">
        <v>30138</v>
      </c>
      <c r="D16" s="346" t="s">
        <v>30138</v>
      </c>
      <c r="E16" s="346" t="s">
        <v>30138</v>
      </c>
      <c r="F16" s="346" t="s">
        <v>30138</v>
      </c>
      <c r="G16" s="346" t="s">
        <v>30138</v>
      </c>
      <c r="H16" s="346" t="s">
        <v>30138</v>
      </c>
      <c r="I16" s="346" t="s">
        <v>30138</v>
      </c>
      <c r="J16" s="344" t="s">
        <v>379</v>
      </c>
      <c r="K16" s="3"/>
      <c r="L16" s="3"/>
      <c r="M16" s="3"/>
      <c r="N16" s="3"/>
      <c r="O16" s="3"/>
      <c r="P16" s="3"/>
      <c r="Q16" s="3"/>
      <c r="R16" s="3"/>
      <c r="S16" s="3"/>
    </row>
    <row r="17" spans="1:19" ht="15" hidden="1" customHeight="1" x14ac:dyDescent="0.35">
      <c r="A17" s="125"/>
      <c r="B17" s="7"/>
      <c r="C17" s="347"/>
      <c r="D17" s="347"/>
      <c r="E17" s="347"/>
      <c r="F17" s="347"/>
      <c r="G17" s="347"/>
      <c r="H17" s="347"/>
      <c r="I17" s="347"/>
      <c r="J17" s="344"/>
      <c r="K17" s="3"/>
      <c r="L17" s="3"/>
      <c r="M17" s="3"/>
      <c r="N17" s="3"/>
      <c r="O17" s="3"/>
      <c r="P17" s="3"/>
      <c r="Q17" s="3"/>
      <c r="R17" s="3"/>
      <c r="S17" s="3"/>
    </row>
    <row r="18" spans="1:19" ht="15" customHeight="1" x14ac:dyDescent="0.35">
      <c r="A18" s="125"/>
      <c r="B18" s="120" t="s">
        <v>63</v>
      </c>
      <c r="C18" s="346" t="s">
        <v>30138</v>
      </c>
      <c r="D18" s="346" t="s">
        <v>30138</v>
      </c>
      <c r="E18" s="346" t="s">
        <v>30138</v>
      </c>
      <c r="F18" s="346" t="s">
        <v>30138</v>
      </c>
      <c r="G18" s="346" t="s">
        <v>30138</v>
      </c>
      <c r="H18" s="346" t="s">
        <v>30138</v>
      </c>
      <c r="I18" s="346" t="s">
        <v>30138</v>
      </c>
      <c r="J18" s="344" t="s">
        <v>386</v>
      </c>
      <c r="K18" s="3"/>
      <c r="L18" s="3"/>
      <c r="M18" s="3"/>
      <c r="N18" s="3"/>
      <c r="O18" s="3"/>
      <c r="P18" s="3"/>
      <c r="Q18" s="3"/>
      <c r="R18" s="3"/>
      <c r="S18" s="3"/>
    </row>
    <row r="19" spans="1:19" ht="15" hidden="1" customHeight="1" x14ac:dyDescent="0.35">
      <c r="A19" s="125"/>
      <c r="B19" s="120"/>
      <c r="C19" s="347"/>
      <c r="D19" s="347"/>
      <c r="E19" s="347"/>
      <c r="F19" s="347"/>
      <c r="G19" s="347"/>
      <c r="H19" s="347"/>
      <c r="I19" s="347"/>
      <c r="J19" s="344"/>
      <c r="K19" s="3"/>
      <c r="L19" s="3"/>
      <c r="M19" s="3"/>
      <c r="N19" s="3"/>
      <c r="O19" s="3"/>
      <c r="P19" s="3"/>
      <c r="Q19" s="3"/>
      <c r="R19" s="3"/>
      <c r="S19" s="3"/>
    </row>
    <row r="20" spans="1:19" ht="15" customHeight="1" x14ac:dyDescent="0.35">
      <c r="A20" s="125"/>
      <c r="B20" s="126" t="s">
        <v>62</v>
      </c>
      <c r="C20" s="346" t="s">
        <v>30138</v>
      </c>
      <c r="D20" s="346" t="s">
        <v>30138</v>
      </c>
      <c r="E20" s="346" t="s">
        <v>30138</v>
      </c>
      <c r="F20" s="346" t="s">
        <v>30138</v>
      </c>
      <c r="G20" s="346" t="s">
        <v>30138</v>
      </c>
      <c r="H20" s="346" t="s">
        <v>30138</v>
      </c>
      <c r="I20" s="346" t="s">
        <v>30138</v>
      </c>
      <c r="J20" s="344" t="s">
        <v>404</v>
      </c>
      <c r="K20" s="3"/>
      <c r="L20" s="3"/>
      <c r="M20" s="3"/>
      <c r="N20" s="3"/>
      <c r="O20" s="3"/>
      <c r="P20" s="3"/>
      <c r="Q20" s="3"/>
      <c r="R20" s="3"/>
      <c r="S20" s="3"/>
    </row>
    <row r="21" spans="1:19" ht="15" hidden="1" customHeight="1" x14ac:dyDescent="0.35">
      <c r="A21" s="125"/>
      <c r="B21" s="26"/>
      <c r="C21" s="348"/>
      <c r="D21" s="348"/>
      <c r="E21" s="348"/>
      <c r="F21" s="348"/>
      <c r="G21" s="348"/>
      <c r="H21" s="348"/>
      <c r="I21" s="348"/>
      <c r="J21" s="344"/>
      <c r="K21" s="3"/>
      <c r="L21" s="3"/>
      <c r="M21" s="3"/>
      <c r="N21" s="3"/>
      <c r="O21" s="3"/>
      <c r="P21" s="3"/>
      <c r="Q21" s="3"/>
      <c r="R21" s="3"/>
      <c r="S21" s="3"/>
    </row>
    <row r="22" spans="1:19" ht="15" customHeight="1" x14ac:dyDescent="0.35">
      <c r="A22" s="125"/>
      <c r="B22" s="126" t="s">
        <v>61</v>
      </c>
      <c r="C22" s="243"/>
      <c r="D22" s="243"/>
      <c r="E22" s="243"/>
      <c r="F22" s="243"/>
      <c r="G22" s="346" t="s">
        <v>30138</v>
      </c>
      <c r="H22" s="243"/>
      <c r="I22" s="346" t="s">
        <v>30138</v>
      </c>
      <c r="J22" s="344" t="s">
        <v>389</v>
      </c>
      <c r="K22" s="3"/>
      <c r="L22" s="3"/>
      <c r="M22" s="3"/>
      <c r="N22" s="3"/>
      <c r="O22" s="3"/>
      <c r="P22" s="3"/>
      <c r="Q22" s="3"/>
      <c r="R22" s="3"/>
      <c r="S22" s="3"/>
    </row>
    <row r="23" spans="1:19" ht="15" customHeight="1" x14ac:dyDescent="0.35">
      <c r="A23" s="125"/>
      <c r="B23" s="349" t="s">
        <v>263</v>
      </c>
      <c r="C23" s="346" t="s">
        <v>30138</v>
      </c>
      <c r="D23" s="346" t="s">
        <v>30138</v>
      </c>
      <c r="E23" s="346" t="s">
        <v>30138</v>
      </c>
      <c r="F23" s="346" t="s">
        <v>30138</v>
      </c>
      <c r="G23" s="346" t="s">
        <v>30138</v>
      </c>
      <c r="H23" s="346" t="s">
        <v>30138</v>
      </c>
      <c r="I23" s="346" t="s">
        <v>30138</v>
      </c>
      <c r="J23" s="344" t="s">
        <v>390</v>
      </c>
      <c r="K23" s="3"/>
      <c r="L23" s="3"/>
      <c r="M23" s="3"/>
      <c r="N23" s="3"/>
      <c r="O23" s="3"/>
      <c r="P23" s="3"/>
      <c r="Q23" s="3"/>
      <c r="R23" s="3"/>
      <c r="S23" s="3"/>
    </row>
    <row r="24" spans="1:19" ht="15" customHeight="1" x14ac:dyDescent="0.35">
      <c r="A24" s="125"/>
      <c r="B24" s="349" t="s">
        <v>264</v>
      </c>
      <c r="C24" s="346" t="s">
        <v>30138</v>
      </c>
      <c r="D24" s="346" t="s">
        <v>30138</v>
      </c>
      <c r="E24" s="346" t="s">
        <v>30138</v>
      </c>
      <c r="F24" s="346" t="s">
        <v>30138</v>
      </c>
      <c r="G24" s="346" t="s">
        <v>30138</v>
      </c>
      <c r="H24" s="346" t="s">
        <v>30138</v>
      </c>
      <c r="I24" s="346" t="s">
        <v>30138</v>
      </c>
      <c r="J24" s="344" t="s">
        <v>391</v>
      </c>
      <c r="K24" s="3"/>
      <c r="L24" s="3"/>
      <c r="M24" s="3"/>
      <c r="N24" s="3"/>
      <c r="O24" s="3"/>
      <c r="P24" s="3"/>
      <c r="Q24" s="3"/>
      <c r="R24" s="3"/>
      <c r="S24" s="3"/>
    </row>
    <row r="25" spans="1:19" s="311" customFormat="1" ht="15" customHeight="1" x14ac:dyDescent="0.35">
      <c r="A25" s="127"/>
      <c r="B25" s="349" t="s">
        <v>60</v>
      </c>
      <c r="C25" s="346" t="s">
        <v>30138</v>
      </c>
      <c r="D25" s="346" t="s">
        <v>30138</v>
      </c>
      <c r="E25" s="346" t="s">
        <v>30138</v>
      </c>
      <c r="F25" s="346" t="s">
        <v>30138</v>
      </c>
      <c r="G25" s="346" t="s">
        <v>30138</v>
      </c>
      <c r="H25" s="346" t="s">
        <v>30138</v>
      </c>
      <c r="I25" s="346" t="s">
        <v>30138</v>
      </c>
      <c r="J25" s="350" t="s">
        <v>392</v>
      </c>
      <c r="K25" s="310"/>
      <c r="L25" s="310"/>
      <c r="M25" s="310"/>
      <c r="N25" s="310"/>
      <c r="O25" s="310"/>
      <c r="P25" s="310"/>
      <c r="Q25" s="310"/>
      <c r="R25" s="310"/>
      <c r="S25" s="310"/>
    </row>
    <row r="26" spans="1:19" ht="15" hidden="1" customHeight="1" x14ac:dyDescent="0.35">
      <c r="A26" s="125"/>
      <c r="B26" s="349"/>
      <c r="C26" s="347"/>
      <c r="D26" s="347"/>
      <c r="E26" s="347"/>
      <c r="F26" s="347"/>
      <c r="G26" s="347"/>
      <c r="H26" s="347"/>
      <c r="I26" s="347"/>
      <c r="J26" s="351"/>
      <c r="K26" s="316"/>
      <c r="L26" s="316"/>
      <c r="M26" s="316"/>
      <c r="N26" s="3"/>
      <c r="O26" s="3"/>
      <c r="P26" s="3"/>
      <c r="Q26" s="3"/>
      <c r="R26" s="3"/>
      <c r="S26" s="3"/>
    </row>
    <row r="27" spans="1:19" ht="15" customHeight="1" x14ac:dyDescent="0.35">
      <c r="A27" s="125"/>
      <c r="B27" s="126" t="s">
        <v>59</v>
      </c>
      <c r="C27" s="346" t="s">
        <v>30138</v>
      </c>
      <c r="D27" s="346" t="s">
        <v>30138</v>
      </c>
      <c r="E27" s="346" t="s">
        <v>30138</v>
      </c>
      <c r="F27" s="346" t="s">
        <v>30138</v>
      </c>
      <c r="G27" s="346" t="s">
        <v>30138</v>
      </c>
      <c r="H27" s="346" t="s">
        <v>30138</v>
      </c>
      <c r="I27" s="346" t="s">
        <v>30138</v>
      </c>
      <c r="J27" s="344" t="s">
        <v>407</v>
      </c>
      <c r="K27" s="3"/>
      <c r="L27" s="3"/>
      <c r="M27" s="3"/>
      <c r="N27" s="3"/>
      <c r="O27" s="3"/>
      <c r="P27" s="3"/>
      <c r="Q27" s="3"/>
      <c r="R27" s="3"/>
      <c r="S27" s="3"/>
    </row>
    <row r="28" spans="1:19" ht="15" hidden="1" customHeight="1" x14ac:dyDescent="0.35">
      <c r="A28" s="125"/>
      <c r="B28" s="126"/>
      <c r="C28" s="352"/>
      <c r="D28" s="347"/>
      <c r="E28" s="347"/>
      <c r="F28" s="353"/>
      <c r="G28" s="347"/>
      <c r="H28" s="347"/>
      <c r="I28" s="347"/>
      <c r="J28" s="344"/>
      <c r="K28" s="3"/>
      <c r="L28" s="3"/>
      <c r="M28" s="3"/>
      <c r="N28" s="3"/>
      <c r="O28" s="3"/>
      <c r="P28" s="3"/>
      <c r="Q28" s="3"/>
      <c r="R28" s="3"/>
      <c r="S28" s="3"/>
    </row>
    <row r="29" spans="1:19" ht="15" customHeight="1" x14ac:dyDescent="0.35">
      <c r="A29" s="125"/>
      <c r="B29" s="126" t="s">
        <v>58</v>
      </c>
      <c r="C29" s="346" t="s">
        <v>30138</v>
      </c>
      <c r="D29" s="346" t="s">
        <v>30138</v>
      </c>
      <c r="E29" s="346" t="s">
        <v>30138</v>
      </c>
      <c r="F29" s="346" t="s">
        <v>30138</v>
      </c>
      <c r="G29" s="346" t="s">
        <v>30138</v>
      </c>
      <c r="H29" s="346" t="s">
        <v>30138</v>
      </c>
      <c r="I29" s="346" t="s">
        <v>30138</v>
      </c>
      <c r="J29" s="344" t="s">
        <v>408</v>
      </c>
      <c r="K29" s="3"/>
      <c r="L29" s="3"/>
      <c r="M29" s="3"/>
      <c r="N29" s="3"/>
      <c r="O29" s="3"/>
      <c r="P29" s="3"/>
      <c r="Q29" s="3"/>
      <c r="R29" s="3"/>
      <c r="S29" s="3"/>
    </row>
    <row r="30" spans="1:19" ht="15" hidden="1" customHeight="1" x14ac:dyDescent="0.35">
      <c r="A30" s="125"/>
      <c r="B30" s="126"/>
      <c r="C30" s="352"/>
      <c r="D30" s="347"/>
      <c r="E30" s="347"/>
      <c r="F30" s="353"/>
      <c r="G30" s="347"/>
      <c r="H30" s="347"/>
      <c r="I30" s="347"/>
      <c r="J30" s="344"/>
      <c r="K30" s="3"/>
      <c r="L30" s="3"/>
      <c r="M30" s="3"/>
      <c r="N30" s="3"/>
      <c r="O30" s="3"/>
      <c r="P30" s="3"/>
      <c r="Q30" s="3"/>
      <c r="R30" s="3"/>
      <c r="S30" s="3"/>
    </row>
    <row r="31" spans="1:19" ht="15" customHeight="1" x14ac:dyDescent="0.35">
      <c r="A31" s="125"/>
      <c r="B31" s="126" t="s">
        <v>57</v>
      </c>
      <c r="C31" s="346" t="s">
        <v>30138</v>
      </c>
      <c r="D31" s="346" t="s">
        <v>30138</v>
      </c>
      <c r="E31" s="346" t="s">
        <v>30138</v>
      </c>
      <c r="F31" s="346" t="s">
        <v>30138</v>
      </c>
      <c r="G31" s="346" t="s">
        <v>30138</v>
      </c>
      <c r="H31" s="346" t="s">
        <v>30138</v>
      </c>
      <c r="I31" s="346" t="s">
        <v>30138</v>
      </c>
      <c r="J31" s="344" t="s">
        <v>411</v>
      </c>
      <c r="K31" s="3"/>
      <c r="L31" s="3"/>
      <c r="M31" s="3"/>
      <c r="N31" s="3"/>
      <c r="O31" s="3"/>
      <c r="P31" s="3"/>
      <c r="Q31" s="3"/>
      <c r="R31" s="3"/>
      <c r="S31" s="3"/>
    </row>
    <row r="32" spans="1:19" ht="2.4" customHeight="1" x14ac:dyDescent="0.35">
      <c r="A32" s="125"/>
      <c r="B32" s="126"/>
      <c r="C32" s="348"/>
      <c r="D32" s="348"/>
      <c r="E32" s="348"/>
      <c r="F32" s="348"/>
      <c r="G32" s="348"/>
      <c r="H32" s="348"/>
      <c r="I32" s="348"/>
      <c r="J32" s="344"/>
      <c r="K32" s="3"/>
      <c r="L32" s="3"/>
      <c r="M32" s="3"/>
      <c r="N32" s="3"/>
      <c r="O32" s="3"/>
      <c r="P32" s="3"/>
      <c r="Q32" s="3"/>
      <c r="R32" s="3"/>
      <c r="S32" s="3"/>
    </row>
    <row r="33" spans="1:19" ht="15" customHeight="1" x14ac:dyDescent="0.35">
      <c r="A33" s="125"/>
      <c r="B33" s="126" t="s">
        <v>1553</v>
      </c>
      <c r="C33" s="243"/>
      <c r="D33" s="243"/>
      <c r="E33" s="243"/>
      <c r="F33" s="243"/>
      <c r="G33" s="346" t="s">
        <v>30138</v>
      </c>
      <c r="H33" s="243"/>
      <c r="I33" s="346" t="s">
        <v>30138</v>
      </c>
      <c r="J33" s="344" t="s">
        <v>412</v>
      </c>
      <c r="K33" s="3"/>
      <c r="L33" s="3"/>
      <c r="M33" s="3"/>
      <c r="N33" s="3"/>
      <c r="O33" s="3"/>
      <c r="P33" s="3"/>
      <c r="Q33" s="3"/>
      <c r="R33" s="3"/>
      <c r="S33" s="3"/>
    </row>
    <row r="34" spans="1:19" ht="15" customHeight="1" x14ac:dyDescent="0.35">
      <c r="A34" s="125"/>
      <c r="B34" s="126"/>
      <c r="C34" s="348"/>
      <c r="D34" s="348"/>
      <c r="E34" s="348"/>
      <c r="F34" s="348"/>
      <c r="G34" s="348"/>
      <c r="H34" s="348"/>
      <c r="I34" s="348"/>
      <c r="J34" s="344"/>
      <c r="K34" s="3"/>
      <c r="L34" s="3"/>
      <c r="M34" s="3"/>
      <c r="N34" s="3"/>
      <c r="O34" s="3"/>
      <c r="P34" s="3"/>
      <c r="Q34" s="3"/>
      <c r="R34" s="3"/>
      <c r="S34" s="3"/>
    </row>
    <row r="35" spans="1:19" ht="15" customHeight="1" x14ac:dyDescent="0.35">
      <c r="A35" s="125"/>
      <c r="B35" s="377" t="s">
        <v>265</v>
      </c>
      <c r="C35" s="243"/>
      <c r="D35" s="243"/>
      <c r="E35" s="243"/>
      <c r="F35" s="243"/>
      <c r="G35" s="346" t="s">
        <v>30138</v>
      </c>
      <c r="H35" s="243"/>
      <c r="I35" s="346" t="s">
        <v>30138</v>
      </c>
      <c r="J35" s="344" t="s">
        <v>413</v>
      </c>
      <c r="K35" s="3"/>
      <c r="L35" s="3"/>
      <c r="M35" s="3"/>
      <c r="N35" s="3"/>
      <c r="O35" s="3"/>
      <c r="P35" s="3"/>
      <c r="Q35" s="3"/>
      <c r="R35" s="3"/>
      <c r="S35" s="3"/>
    </row>
    <row r="36" spans="1:19" ht="15" customHeight="1" x14ac:dyDescent="0.35">
      <c r="A36" s="125"/>
      <c r="B36" s="126"/>
      <c r="C36" s="308" t="s">
        <v>370</v>
      </c>
      <c r="D36" s="348"/>
      <c r="E36" s="348"/>
      <c r="F36" s="348"/>
      <c r="G36" s="348"/>
      <c r="H36" s="348"/>
      <c r="I36" s="348"/>
      <c r="J36" s="5"/>
      <c r="K36" s="3"/>
      <c r="L36" s="3"/>
      <c r="M36" s="3"/>
      <c r="N36" s="3"/>
      <c r="O36" s="3"/>
      <c r="P36" s="3"/>
      <c r="Q36" s="3"/>
      <c r="R36" s="3"/>
      <c r="S36" s="3"/>
    </row>
    <row r="37" spans="1:19" ht="15" customHeight="1" x14ac:dyDescent="0.35">
      <c r="A37" s="125"/>
      <c r="B37" s="116" t="s">
        <v>194</v>
      </c>
      <c r="C37" s="103" t="s">
        <v>1</v>
      </c>
      <c r="D37" s="348"/>
      <c r="E37" s="348"/>
      <c r="F37" s="348"/>
      <c r="G37" s="348"/>
      <c r="H37" s="348"/>
      <c r="I37" s="348"/>
      <c r="J37" s="5"/>
      <c r="K37" s="3"/>
      <c r="L37" s="3"/>
      <c r="M37" s="3"/>
      <c r="N37" s="3"/>
      <c r="O37" s="3"/>
      <c r="P37" s="3"/>
      <c r="Q37" s="3"/>
      <c r="R37" s="3"/>
      <c r="S37" s="3"/>
    </row>
    <row r="38" spans="1:19" ht="15" customHeight="1" x14ac:dyDescent="0.35">
      <c r="A38" s="125"/>
      <c r="B38" s="94" t="s">
        <v>195</v>
      </c>
      <c r="C38" s="342" t="s">
        <v>30138</v>
      </c>
      <c r="D38" s="354" t="s">
        <v>424</v>
      </c>
      <c r="E38" s="128"/>
      <c r="F38" s="128"/>
      <c r="G38" s="128"/>
      <c r="H38" s="128"/>
      <c r="I38" s="128"/>
      <c r="J38" s="5"/>
      <c r="K38" s="3"/>
      <c r="L38" s="3"/>
      <c r="M38" s="3"/>
      <c r="N38" s="3"/>
      <c r="O38" s="3"/>
      <c r="P38" s="3"/>
      <c r="Q38" s="3"/>
      <c r="R38" s="3"/>
      <c r="S38" s="3"/>
    </row>
    <row r="39" spans="1:19" ht="15" customHeight="1" x14ac:dyDescent="0.35">
      <c r="A39" s="129"/>
      <c r="B39" s="130"/>
      <c r="C39" s="131"/>
      <c r="D39" s="128"/>
      <c r="E39" s="131"/>
      <c r="F39" s="131"/>
      <c r="G39" s="9"/>
      <c r="H39" s="131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1:19" ht="15" customHeight="1" x14ac:dyDescent="0.35">
      <c r="A40" s="129"/>
      <c r="B40" s="355"/>
      <c r="C40" s="7"/>
      <c r="D40" s="7"/>
      <c r="E40" s="7"/>
      <c r="F40" s="7"/>
      <c r="G40" s="7"/>
      <c r="H40" s="7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1:19" ht="15" customHeight="1" x14ac:dyDescent="0.35">
      <c r="A41" s="3"/>
      <c r="B41" s="310"/>
      <c r="C41" s="3"/>
      <c r="D41" s="3"/>
      <c r="E41" s="3"/>
      <c r="F41" s="3"/>
      <c r="G41" s="3"/>
      <c r="H41" s="3"/>
      <c r="J41" s="3"/>
      <c r="K41" s="3"/>
      <c r="L41" s="3"/>
      <c r="M41" s="3"/>
      <c r="N41" s="3"/>
      <c r="O41" s="3"/>
      <c r="P41" s="3"/>
      <c r="Q41" s="3"/>
      <c r="R41" s="3"/>
      <c r="S41" s="3"/>
    </row>
    <row r="42" spans="1:19" ht="15" customHeight="1" x14ac:dyDescent="0.3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</row>
    <row r="43" spans="1:19" ht="15" customHeight="1" x14ac:dyDescent="0.35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</row>
    <row r="44" spans="1:19" ht="15" customHeight="1" x14ac:dyDescent="0.35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</row>
    <row r="45" spans="1:19" ht="15" customHeight="1" x14ac:dyDescent="0.3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</row>
    <row r="46" spans="1:19" ht="15" customHeight="1" x14ac:dyDescent="0.3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</row>
    <row r="47" spans="1:19" ht="15" customHeight="1" x14ac:dyDescent="0.3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</row>
    <row r="48" spans="1:19" ht="15" customHeight="1" x14ac:dyDescent="0.35">
      <c r="A48" s="3"/>
      <c r="B48" s="3"/>
      <c r="C48" s="3"/>
      <c r="D48" s="3"/>
      <c r="E48" s="3"/>
      <c r="F48" s="3"/>
      <c r="G48" s="3"/>
      <c r="H48" s="3"/>
      <c r="J48" s="3"/>
      <c r="K48" s="3"/>
      <c r="L48" s="3"/>
      <c r="M48" s="3"/>
      <c r="N48" s="3"/>
      <c r="O48" s="3"/>
      <c r="P48" s="3"/>
      <c r="Q48" s="3"/>
      <c r="R48" s="3"/>
      <c r="S48" s="3"/>
    </row>
    <row r="49" spans="1:19" ht="15" customHeight="1" x14ac:dyDescent="0.35">
      <c r="A49" s="3"/>
      <c r="B49" s="3"/>
      <c r="C49" s="3"/>
      <c r="D49" s="3"/>
      <c r="E49" s="3"/>
      <c r="F49" s="3"/>
      <c r="G49" s="3"/>
      <c r="H49" s="3"/>
      <c r="J49" s="3"/>
      <c r="K49" s="3"/>
      <c r="L49" s="3"/>
      <c r="M49" s="3"/>
      <c r="N49" s="3"/>
      <c r="O49" s="3"/>
      <c r="P49" s="3"/>
      <c r="Q49" s="3"/>
      <c r="R49" s="3"/>
      <c r="S49" s="3"/>
    </row>
    <row r="50" spans="1:19" ht="15" customHeight="1" x14ac:dyDescent="0.3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</row>
    <row r="51" spans="1:19" ht="15" customHeight="1" x14ac:dyDescent="0.3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</row>
    <row r="52" spans="1:19" ht="15" customHeight="1" x14ac:dyDescent="0.3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</row>
    <row r="53" spans="1:19" ht="15" customHeight="1" x14ac:dyDescent="0.3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</row>
    <row r="54" spans="1:19" ht="15" customHeight="1" x14ac:dyDescent="0.3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</row>
    <row r="55" spans="1:19" ht="15" customHeight="1" x14ac:dyDescent="0.3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1:19" ht="15" customHeight="1" x14ac:dyDescent="0.3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1:19" ht="15" customHeight="1" x14ac:dyDescent="0.3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</row>
    <row r="58" spans="1:19" ht="15" customHeight="1" x14ac:dyDescent="0.3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</row>
    <row r="59" spans="1:19" ht="15" customHeight="1" x14ac:dyDescent="0.3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</row>
    <row r="60" spans="1:19" ht="15" customHeight="1" x14ac:dyDescent="0.3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</row>
    <row r="61" spans="1:19" ht="15" customHeight="1" x14ac:dyDescent="0.3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</row>
    <row r="62" spans="1:19" ht="15" customHeight="1" x14ac:dyDescent="0.35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</row>
    <row r="63" spans="1:19" ht="15" customHeight="1" x14ac:dyDescent="0.35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</row>
    <row r="64" spans="1:19" ht="15" customHeight="1" x14ac:dyDescent="0.35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</row>
    <row r="65" spans="1:19" ht="15" customHeight="1" x14ac:dyDescent="0.3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</row>
    <row r="66" spans="1:19" ht="15" customHeight="1" x14ac:dyDescent="0.35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</row>
    <row r="67" spans="1:19" ht="15" customHeight="1" x14ac:dyDescent="0.35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1:19" ht="15" customHeight="1" x14ac:dyDescent="0.35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</row>
    <row r="69" spans="1:19" ht="15" customHeight="1" x14ac:dyDescent="0.3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</row>
    <row r="70" spans="1:19" ht="15" customHeight="1" x14ac:dyDescent="0.3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</row>
    <row r="71" spans="1:19" ht="15" customHeight="1" x14ac:dyDescent="0.35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</row>
    <row r="72" spans="1:19" ht="15" customHeight="1" x14ac:dyDescent="0.3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</row>
    <row r="73" spans="1:19" ht="15" customHeight="1" x14ac:dyDescent="0.35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</row>
    <row r="74" spans="1:19" ht="15" customHeight="1" x14ac:dyDescent="0.3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</row>
    <row r="75" spans="1:19" ht="15" customHeight="1" x14ac:dyDescent="0.3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</row>
    <row r="76" spans="1:19" ht="15" customHeight="1" x14ac:dyDescent="0.3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</row>
    <row r="77" spans="1:19" ht="15" customHeight="1" x14ac:dyDescent="0.3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</row>
    <row r="78" spans="1:19" ht="15" customHeight="1" x14ac:dyDescent="0.3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</row>
    <row r="79" spans="1:19" ht="15" customHeight="1" x14ac:dyDescent="0.3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</row>
    <row r="80" spans="1:19" ht="15" customHeight="1" x14ac:dyDescent="0.3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</row>
    <row r="81" spans="1:19" ht="15" customHeight="1" x14ac:dyDescent="0.3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</row>
    <row r="82" spans="1:19" ht="15" customHeight="1" x14ac:dyDescent="0.3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1:19" ht="15" customHeight="1" x14ac:dyDescent="0.3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</row>
    <row r="84" spans="1:19" ht="15" customHeight="1" x14ac:dyDescent="0.3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</row>
    <row r="85" spans="1:19" ht="15" customHeight="1" x14ac:dyDescent="0.3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</row>
    <row r="86" spans="1:19" ht="15" customHeight="1" x14ac:dyDescent="0.3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</row>
    <row r="87" spans="1:19" ht="15" customHeight="1" x14ac:dyDescent="0.3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</row>
    <row r="88" spans="1:19" ht="15" customHeight="1" x14ac:dyDescent="0.3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</row>
    <row r="89" spans="1:19" ht="15" customHeight="1" x14ac:dyDescent="0.3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</row>
    <row r="90" spans="1:19" ht="15" customHeight="1" x14ac:dyDescent="0.35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1:19" ht="15" customHeight="1" x14ac:dyDescent="0.35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</row>
    <row r="92" spans="1:19" ht="15" customHeight="1" x14ac:dyDescent="0.3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</row>
    <row r="93" spans="1:19" ht="15" customHeight="1" x14ac:dyDescent="0.3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</row>
    <row r="94" spans="1:19" ht="15" customHeight="1" x14ac:dyDescent="0.35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</row>
    <row r="95" spans="1:19" ht="15" customHeight="1" x14ac:dyDescent="0.3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1:19" ht="15" customHeight="1" x14ac:dyDescent="0.3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</row>
    <row r="97" spans="1:19" ht="15" customHeight="1" x14ac:dyDescent="0.3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</row>
    <row r="98" spans="1:19" ht="15" customHeight="1" x14ac:dyDescent="0.35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</row>
    <row r="99" spans="1:19" ht="15" customHeight="1" x14ac:dyDescent="0.3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</row>
    <row r="100" spans="1:19" ht="15" customHeight="1" x14ac:dyDescent="0.3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</row>
    <row r="101" spans="1:19" ht="15" customHeight="1" x14ac:dyDescent="0.35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</row>
    <row r="102" spans="1:19" ht="15" customHeight="1" x14ac:dyDescent="0.35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</row>
    <row r="103" spans="1:19" ht="15" customHeight="1" x14ac:dyDescent="0.35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</row>
    <row r="104" spans="1:19" ht="15" customHeight="1" x14ac:dyDescent="0.35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</row>
    <row r="105" spans="1:19" ht="15" customHeight="1" x14ac:dyDescent="0.3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</row>
    <row r="106" spans="1:19" ht="15" customHeight="1" x14ac:dyDescent="0.35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</row>
    <row r="107" spans="1:19" ht="15" customHeight="1" x14ac:dyDescent="0.35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</row>
    <row r="108" spans="1:19" ht="15" customHeight="1" x14ac:dyDescent="0.35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</row>
    <row r="109" spans="1:19" ht="15" customHeight="1" x14ac:dyDescent="0.35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</row>
    <row r="110" spans="1:19" ht="15" customHeight="1" x14ac:dyDescent="0.35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</row>
    <row r="111" spans="1:19" ht="15" customHeight="1" x14ac:dyDescent="0.35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</row>
    <row r="112" spans="1:19" ht="15" customHeight="1" x14ac:dyDescent="0.35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</row>
    <row r="113" spans="1:19" ht="15" customHeight="1" x14ac:dyDescent="0.35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</row>
    <row r="114" spans="1:19" ht="15" customHeight="1" x14ac:dyDescent="0.35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</row>
    <row r="115" spans="1:19" ht="15" customHeight="1" x14ac:dyDescent="0.3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</row>
    <row r="116" spans="1:19" ht="15" customHeight="1" x14ac:dyDescent="0.35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</row>
    <row r="117" spans="1:19" ht="15" customHeight="1" x14ac:dyDescent="0.35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</row>
    <row r="118" spans="1:19" ht="15" customHeight="1" x14ac:dyDescent="0.35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</row>
    <row r="119" spans="1:19" ht="15" customHeight="1" x14ac:dyDescent="0.35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</row>
    <row r="120" spans="1:19" ht="15" customHeight="1" x14ac:dyDescent="0.35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</row>
    <row r="121" spans="1:19" ht="15" customHeight="1" x14ac:dyDescent="0.35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</row>
    <row r="122" spans="1:19" ht="15" customHeight="1" x14ac:dyDescent="0.35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</row>
    <row r="123" spans="1:19" ht="15" customHeight="1" x14ac:dyDescent="0.35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</row>
    <row r="124" spans="1:19" ht="15" customHeight="1" x14ac:dyDescent="0.35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</row>
    <row r="125" spans="1:19" ht="15" customHeight="1" x14ac:dyDescent="0.3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</row>
    <row r="126" spans="1:19" ht="15" customHeight="1" x14ac:dyDescent="0.35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</row>
    <row r="127" spans="1:19" ht="15" customHeight="1" x14ac:dyDescent="0.35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</row>
    <row r="128" spans="1:19" ht="15" customHeight="1" x14ac:dyDescent="0.35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</row>
    <row r="129" spans="1:19" ht="15" customHeight="1" x14ac:dyDescent="0.35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</row>
    <row r="130" spans="1:19" ht="15" customHeight="1" x14ac:dyDescent="0.35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</row>
    <row r="131" spans="1:19" ht="15" customHeight="1" x14ac:dyDescent="0.35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</row>
    <row r="132" spans="1:19" ht="15" customHeight="1" x14ac:dyDescent="0.35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</row>
    <row r="133" spans="1:19" ht="15" customHeight="1" x14ac:dyDescent="0.35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</row>
    <row r="134" spans="1:19" ht="15" customHeight="1" x14ac:dyDescent="0.35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</row>
    <row r="135" spans="1:19" ht="15" customHeight="1" x14ac:dyDescent="0.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</row>
    <row r="136" spans="1:19" ht="15" customHeight="1" x14ac:dyDescent="0.35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</row>
    <row r="137" spans="1:19" ht="15" customHeight="1" x14ac:dyDescent="0.35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</row>
    <row r="138" spans="1:19" ht="15" customHeight="1" x14ac:dyDescent="0.35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</row>
    <row r="139" spans="1:19" ht="15" customHeight="1" x14ac:dyDescent="0.35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</row>
    <row r="140" spans="1:19" ht="15" customHeight="1" x14ac:dyDescent="0.35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</row>
    <row r="141" spans="1:19" ht="15" customHeight="1" x14ac:dyDescent="0.35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</row>
    <row r="142" spans="1:19" ht="15" customHeight="1" x14ac:dyDescent="0.35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</row>
    <row r="143" spans="1:19" ht="15" customHeight="1" x14ac:dyDescent="0.35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</row>
    <row r="144" spans="1:19" ht="15" customHeight="1" x14ac:dyDescent="0.35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</row>
    <row r="145" spans="1:19" ht="15" customHeight="1" x14ac:dyDescent="0.3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</row>
    <row r="146" spans="1:19" ht="15" customHeight="1" x14ac:dyDescent="0.35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</row>
    <row r="147" spans="1:19" ht="15" customHeight="1" x14ac:dyDescent="0.35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</row>
    <row r="148" spans="1:19" ht="15" customHeight="1" x14ac:dyDescent="0.35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</row>
    <row r="149" spans="1:19" ht="15" customHeight="1" x14ac:dyDescent="0.35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</row>
    <row r="150" spans="1:19" ht="15" customHeight="1" x14ac:dyDescent="0.35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</row>
    <row r="151" spans="1:19" ht="15" customHeight="1" x14ac:dyDescent="0.35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</row>
    <row r="152" spans="1:19" ht="15" customHeight="1" x14ac:dyDescent="0.35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</row>
    <row r="153" spans="1:19" ht="15" customHeight="1" x14ac:dyDescent="0.35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</row>
    <row r="154" spans="1:19" ht="15" customHeight="1" x14ac:dyDescent="0.35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</row>
    <row r="155" spans="1:19" ht="15" customHeight="1" x14ac:dyDescent="0.3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</row>
    <row r="156" spans="1:19" ht="15" customHeight="1" x14ac:dyDescent="0.35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</row>
    <row r="157" spans="1:19" ht="15" customHeight="1" x14ac:dyDescent="0.35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</row>
    <row r="158" spans="1:19" ht="15" customHeight="1" x14ac:dyDescent="0.35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</row>
    <row r="159" spans="1:19" ht="15" customHeight="1" x14ac:dyDescent="0.35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</row>
    <row r="160" spans="1:19" ht="15" customHeight="1" x14ac:dyDescent="0.35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</row>
    <row r="161" spans="1:19" ht="15" customHeight="1" x14ac:dyDescent="0.35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</row>
    <row r="162" spans="1:19" ht="15" customHeight="1" x14ac:dyDescent="0.35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</row>
    <row r="163" spans="1:19" ht="15" customHeight="1" x14ac:dyDescent="0.35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</row>
    <row r="164" spans="1:19" ht="15" customHeight="1" x14ac:dyDescent="0.35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</row>
    <row r="165" spans="1:19" ht="15" customHeight="1" x14ac:dyDescent="0.3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</row>
    <row r="166" spans="1:19" ht="15" customHeight="1" x14ac:dyDescent="0.35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</row>
    <row r="167" spans="1:19" ht="15" customHeight="1" x14ac:dyDescent="0.35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</row>
    <row r="168" spans="1:19" ht="15" customHeight="1" x14ac:dyDescent="0.35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</row>
    <row r="169" spans="1:19" ht="15" customHeight="1" x14ac:dyDescent="0.35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</row>
    <row r="170" spans="1:19" ht="15" customHeight="1" x14ac:dyDescent="0.35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</row>
    <row r="171" spans="1:19" ht="15" customHeight="1" x14ac:dyDescent="0.35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</row>
    <row r="172" spans="1:19" ht="15" customHeight="1" x14ac:dyDescent="0.35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</row>
    <row r="173" spans="1:19" ht="15" customHeight="1" x14ac:dyDescent="0.35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</row>
    <row r="174" spans="1:19" ht="15" customHeight="1" x14ac:dyDescent="0.35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</row>
    <row r="175" spans="1:19" ht="15" customHeight="1" x14ac:dyDescent="0.3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</row>
    <row r="176" spans="1:19" ht="15" customHeight="1" x14ac:dyDescent="0.35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</row>
    <row r="177" spans="1:19" ht="15" customHeight="1" x14ac:dyDescent="0.35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</row>
    <row r="178" spans="1:19" ht="15" customHeight="1" x14ac:dyDescent="0.35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</row>
    <row r="179" spans="1:19" ht="15" customHeight="1" x14ac:dyDescent="0.35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</row>
    <row r="180" spans="1:19" ht="15" customHeight="1" x14ac:dyDescent="0.35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</row>
    <row r="181" spans="1:19" ht="15" customHeight="1" x14ac:dyDescent="0.35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</row>
    <row r="182" spans="1:19" ht="15" customHeight="1" x14ac:dyDescent="0.35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</row>
    <row r="183" spans="1:19" ht="15" customHeight="1" x14ac:dyDescent="0.35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</row>
    <row r="184" spans="1:19" ht="15" customHeight="1" x14ac:dyDescent="0.35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</row>
    <row r="185" spans="1:19" ht="15" customHeight="1" x14ac:dyDescent="0.3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</row>
    <row r="186" spans="1:19" ht="15" customHeight="1" x14ac:dyDescent="0.35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</row>
    <row r="187" spans="1:19" ht="15" customHeight="1" x14ac:dyDescent="0.35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</row>
    <row r="188" spans="1:19" ht="15" customHeight="1" x14ac:dyDescent="0.35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</row>
    <row r="189" spans="1:19" ht="15" customHeight="1" x14ac:dyDescent="0.35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</row>
    <row r="190" spans="1:19" ht="15" customHeight="1" x14ac:dyDescent="0.35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</row>
    <row r="191" spans="1:19" ht="15" customHeight="1" x14ac:dyDescent="0.35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</row>
    <row r="192" spans="1:19" ht="15" customHeight="1" x14ac:dyDescent="0.35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</row>
    <row r="193" spans="1:19" ht="15" customHeight="1" x14ac:dyDescent="0.35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</row>
    <row r="194" spans="1:19" ht="15" customHeight="1" x14ac:dyDescent="0.35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</row>
    <row r="195" spans="1:19" ht="15" customHeight="1" x14ac:dyDescent="0.3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</row>
    <row r="196" spans="1:19" ht="15" customHeight="1" x14ac:dyDescent="0.35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</row>
    <row r="197" spans="1:19" ht="15" customHeight="1" x14ac:dyDescent="0.35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</row>
    <row r="198" spans="1:19" ht="15" customHeight="1" x14ac:dyDescent="0.35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</row>
    <row r="199" spans="1:19" ht="15" customHeight="1" x14ac:dyDescent="0.35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</row>
    <row r="200" spans="1:19" ht="15" customHeight="1" x14ac:dyDescent="0.35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</row>
    <row r="201" spans="1:19" ht="15" customHeight="1" x14ac:dyDescent="0.35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</row>
    <row r="202" spans="1:19" ht="15" customHeight="1" x14ac:dyDescent="0.35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</row>
    <row r="203" spans="1:19" ht="15" customHeight="1" x14ac:dyDescent="0.35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</row>
    <row r="204" spans="1:19" ht="15" customHeight="1" x14ac:dyDescent="0.35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</row>
    <row r="205" spans="1:19" ht="15" customHeight="1" x14ac:dyDescent="0.3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</row>
    <row r="206" spans="1:19" ht="15" customHeight="1" x14ac:dyDescent="0.35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</row>
  </sheetData>
  <mergeCells count="2">
    <mergeCell ref="C13:D13"/>
    <mergeCell ref="E13:I13"/>
  </mergeCells>
  <phoneticPr fontId="48" type="noConversion"/>
  <pageMargins left="0.78740157480314965" right="0.78740157480314965" top="0.98425196850393704" bottom="0.98425196850393704" header="0.51181102362204722" footer="0.51181102362204722"/>
  <pageSetup paperSize="8" scale="88" orientation="landscape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Feuil17">
    <tabColor theme="7" tint="0.59999389629810485"/>
    <pageSetUpPr fitToPage="1"/>
  </sheetPr>
  <dimension ref="A1:Z89"/>
  <sheetViews>
    <sheetView showGridLines="0" zoomScale="85" zoomScaleNormal="85" workbookViewId="0">
      <selection activeCell="J46" sqref="J46"/>
    </sheetView>
  </sheetViews>
  <sheetFormatPr baseColWidth="10" defaultColWidth="9.08984375" defaultRowHeight="15" customHeight="1" x14ac:dyDescent="0.35"/>
  <cols>
    <col min="1" max="1" width="5.6328125" style="361" customWidth="1"/>
    <col min="2" max="2" width="55.6328125" style="361" customWidth="1"/>
    <col min="3" max="10" width="20.6328125" style="361" customWidth="1"/>
    <col min="11" max="11" width="9.08984375" style="361"/>
    <col min="12" max="24" width="3.54296875" style="361" customWidth="1"/>
    <col min="25" max="25" width="9.08984375" style="361" customWidth="1"/>
    <col min="26" max="26" width="2.08984375" style="361" customWidth="1"/>
    <col min="27" max="27" width="9.08984375" style="361" customWidth="1"/>
    <col min="28" max="257" width="9.08984375" style="361"/>
    <col min="258" max="258" width="56.90625" style="361" customWidth="1"/>
    <col min="259" max="260" width="17.54296875" style="361" customWidth="1"/>
    <col min="261" max="261" width="18.6328125" style="361" customWidth="1"/>
    <col min="262" max="262" width="22" style="361" customWidth="1"/>
    <col min="263" max="263" width="18.54296875" style="361" customWidth="1"/>
    <col min="264" max="264" width="16.08984375" style="361" customWidth="1"/>
    <col min="265" max="265" width="21.36328125" style="361" customWidth="1"/>
    <col min="266" max="267" width="9.08984375" style="361"/>
    <col min="268" max="280" width="3.54296875" style="361" customWidth="1"/>
    <col min="281" max="283" width="0" style="361" hidden="1" customWidth="1"/>
    <col min="284" max="513" width="9.08984375" style="361"/>
    <col min="514" max="514" width="56.90625" style="361" customWidth="1"/>
    <col min="515" max="516" width="17.54296875" style="361" customWidth="1"/>
    <col min="517" max="517" width="18.6328125" style="361" customWidth="1"/>
    <col min="518" max="518" width="22" style="361" customWidth="1"/>
    <col min="519" max="519" width="18.54296875" style="361" customWidth="1"/>
    <col min="520" max="520" width="16.08984375" style="361" customWidth="1"/>
    <col min="521" max="521" width="21.36328125" style="361" customWidth="1"/>
    <col min="522" max="523" width="9.08984375" style="361"/>
    <col min="524" max="536" width="3.54296875" style="361" customWidth="1"/>
    <col min="537" max="539" width="0" style="361" hidden="1" customWidth="1"/>
    <col min="540" max="769" width="9.08984375" style="361"/>
    <col min="770" max="770" width="56.90625" style="361" customWidth="1"/>
    <col min="771" max="772" width="17.54296875" style="361" customWidth="1"/>
    <col min="773" max="773" width="18.6328125" style="361" customWidth="1"/>
    <col min="774" max="774" width="22" style="361" customWidth="1"/>
    <col min="775" max="775" width="18.54296875" style="361" customWidth="1"/>
    <col min="776" max="776" width="16.08984375" style="361" customWidth="1"/>
    <col min="777" max="777" width="21.36328125" style="361" customWidth="1"/>
    <col min="778" max="779" width="9.08984375" style="361"/>
    <col min="780" max="792" width="3.54296875" style="361" customWidth="1"/>
    <col min="793" max="795" width="0" style="361" hidden="1" customWidth="1"/>
    <col min="796" max="1025" width="9.08984375" style="361"/>
    <col min="1026" max="1026" width="56.90625" style="361" customWidth="1"/>
    <col min="1027" max="1028" width="17.54296875" style="361" customWidth="1"/>
    <col min="1029" max="1029" width="18.6328125" style="361" customWidth="1"/>
    <col min="1030" max="1030" width="22" style="361" customWidth="1"/>
    <col min="1031" max="1031" width="18.54296875" style="361" customWidth="1"/>
    <col min="1032" max="1032" width="16.08984375" style="361" customWidth="1"/>
    <col min="1033" max="1033" width="21.36328125" style="361" customWidth="1"/>
    <col min="1034" max="1035" width="9.08984375" style="361"/>
    <col min="1036" max="1048" width="3.54296875" style="361" customWidth="1"/>
    <col min="1049" max="1051" width="0" style="361" hidden="1" customWidth="1"/>
    <col min="1052" max="1281" width="9.08984375" style="361"/>
    <col min="1282" max="1282" width="56.90625" style="361" customWidth="1"/>
    <col min="1283" max="1284" width="17.54296875" style="361" customWidth="1"/>
    <col min="1285" max="1285" width="18.6328125" style="361" customWidth="1"/>
    <col min="1286" max="1286" width="22" style="361" customWidth="1"/>
    <col min="1287" max="1287" width="18.54296875" style="361" customWidth="1"/>
    <col min="1288" max="1288" width="16.08984375" style="361" customWidth="1"/>
    <col min="1289" max="1289" width="21.36328125" style="361" customWidth="1"/>
    <col min="1290" max="1291" width="9.08984375" style="361"/>
    <col min="1292" max="1304" width="3.54296875" style="361" customWidth="1"/>
    <col min="1305" max="1307" width="0" style="361" hidden="1" customWidth="1"/>
    <col min="1308" max="1537" width="9.08984375" style="361"/>
    <col min="1538" max="1538" width="56.90625" style="361" customWidth="1"/>
    <col min="1539" max="1540" width="17.54296875" style="361" customWidth="1"/>
    <col min="1541" max="1541" width="18.6328125" style="361" customWidth="1"/>
    <col min="1542" max="1542" width="22" style="361" customWidth="1"/>
    <col min="1543" max="1543" width="18.54296875" style="361" customWidth="1"/>
    <col min="1544" max="1544" width="16.08984375" style="361" customWidth="1"/>
    <col min="1545" max="1545" width="21.36328125" style="361" customWidth="1"/>
    <col min="1546" max="1547" width="9.08984375" style="361"/>
    <col min="1548" max="1560" width="3.54296875" style="361" customWidth="1"/>
    <col min="1561" max="1563" width="0" style="361" hidden="1" customWidth="1"/>
    <col min="1564" max="1793" width="9.08984375" style="361"/>
    <col min="1794" max="1794" width="56.90625" style="361" customWidth="1"/>
    <col min="1795" max="1796" width="17.54296875" style="361" customWidth="1"/>
    <col min="1797" max="1797" width="18.6328125" style="361" customWidth="1"/>
    <col min="1798" max="1798" width="22" style="361" customWidth="1"/>
    <col min="1799" max="1799" width="18.54296875" style="361" customWidth="1"/>
    <col min="1800" max="1800" width="16.08984375" style="361" customWidth="1"/>
    <col min="1801" max="1801" width="21.36328125" style="361" customWidth="1"/>
    <col min="1802" max="1803" width="9.08984375" style="361"/>
    <col min="1804" max="1816" width="3.54296875" style="361" customWidth="1"/>
    <col min="1817" max="1819" width="0" style="361" hidden="1" customWidth="1"/>
    <col min="1820" max="2049" width="9.08984375" style="361"/>
    <col min="2050" max="2050" width="56.90625" style="361" customWidth="1"/>
    <col min="2051" max="2052" width="17.54296875" style="361" customWidth="1"/>
    <col min="2053" max="2053" width="18.6328125" style="361" customWidth="1"/>
    <col min="2054" max="2054" width="22" style="361" customWidth="1"/>
    <col min="2055" max="2055" width="18.54296875" style="361" customWidth="1"/>
    <col min="2056" max="2056" width="16.08984375" style="361" customWidth="1"/>
    <col min="2057" max="2057" width="21.36328125" style="361" customWidth="1"/>
    <col min="2058" max="2059" width="9.08984375" style="361"/>
    <col min="2060" max="2072" width="3.54296875" style="361" customWidth="1"/>
    <col min="2073" max="2075" width="0" style="361" hidden="1" customWidth="1"/>
    <col min="2076" max="2305" width="9.08984375" style="361"/>
    <col min="2306" max="2306" width="56.90625" style="361" customWidth="1"/>
    <col min="2307" max="2308" width="17.54296875" style="361" customWidth="1"/>
    <col min="2309" max="2309" width="18.6328125" style="361" customWidth="1"/>
    <col min="2310" max="2310" width="22" style="361" customWidth="1"/>
    <col min="2311" max="2311" width="18.54296875" style="361" customWidth="1"/>
    <col min="2312" max="2312" width="16.08984375" style="361" customWidth="1"/>
    <col min="2313" max="2313" width="21.36328125" style="361" customWidth="1"/>
    <col min="2314" max="2315" width="9.08984375" style="361"/>
    <col min="2316" max="2328" width="3.54296875" style="361" customWidth="1"/>
    <col min="2329" max="2331" width="0" style="361" hidden="1" customWidth="1"/>
    <col min="2332" max="2561" width="9.08984375" style="361"/>
    <col min="2562" max="2562" width="56.90625" style="361" customWidth="1"/>
    <col min="2563" max="2564" width="17.54296875" style="361" customWidth="1"/>
    <col min="2565" max="2565" width="18.6328125" style="361" customWidth="1"/>
    <col min="2566" max="2566" width="22" style="361" customWidth="1"/>
    <col min="2567" max="2567" width="18.54296875" style="361" customWidth="1"/>
    <col min="2568" max="2568" width="16.08984375" style="361" customWidth="1"/>
    <col min="2569" max="2569" width="21.36328125" style="361" customWidth="1"/>
    <col min="2570" max="2571" width="9.08984375" style="361"/>
    <col min="2572" max="2584" width="3.54296875" style="361" customWidth="1"/>
    <col min="2585" max="2587" width="0" style="361" hidden="1" customWidth="1"/>
    <col min="2588" max="2817" width="9.08984375" style="361"/>
    <col min="2818" max="2818" width="56.90625" style="361" customWidth="1"/>
    <col min="2819" max="2820" width="17.54296875" style="361" customWidth="1"/>
    <col min="2821" max="2821" width="18.6328125" style="361" customWidth="1"/>
    <col min="2822" max="2822" width="22" style="361" customWidth="1"/>
    <col min="2823" max="2823" width="18.54296875" style="361" customWidth="1"/>
    <col min="2824" max="2824" width="16.08984375" style="361" customWidth="1"/>
    <col min="2825" max="2825" width="21.36328125" style="361" customWidth="1"/>
    <col min="2826" max="2827" width="9.08984375" style="361"/>
    <col min="2828" max="2840" width="3.54296875" style="361" customWidth="1"/>
    <col min="2841" max="2843" width="0" style="361" hidden="1" customWidth="1"/>
    <col min="2844" max="3073" width="9.08984375" style="361"/>
    <col min="3074" max="3074" width="56.90625" style="361" customWidth="1"/>
    <col min="3075" max="3076" width="17.54296875" style="361" customWidth="1"/>
    <col min="3077" max="3077" width="18.6328125" style="361" customWidth="1"/>
    <col min="3078" max="3078" width="22" style="361" customWidth="1"/>
    <col min="3079" max="3079" width="18.54296875" style="361" customWidth="1"/>
    <col min="3080" max="3080" width="16.08984375" style="361" customWidth="1"/>
    <col min="3081" max="3081" width="21.36328125" style="361" customWidth="1"/>
    <col min="3082" max="3083" width="9.08984375" style="361"/>
    <col min="3084" max="3096" width="3.54296875" style="361" customWidth="1"/>
    <col min="3097" max="3099" width="0" style="361" hidden="1" customWidth="1"/>
    <col min="3100" max="3329" width="9.08984375" style="361"/>
    <col min="3330" max="3330" width="56.90625" style="361" customWidth="1"/>
    <col min="3331" max="3332" width="17.54296875" style="361" customWidth="1"/>
    <col min="3333" max="3333" width="18.6328125" style="361" customWidth="1"/>
    <col min="3334" max="3334" width="22" style="361" customWidth="1"/>
    <col min="3335" max="3335" width="18.54296875" style="361" customWidth="1"/>
    <col min="3336" max="3336" width="16.08984375" style="361" customWidth="1"/>
    <col min="3337" max="3337" width="21.36328125" style="361" customWidth="1"/>
    <col min="3338" max="3339" width="9.08984375" style="361"/>
    <col min="3340" max="3352" width="3.54296875" style="361" customWidth="1"/>
    <col min="3353" max="3355" width="0" style="361" hidden="1" customWidth="1"/>
    <col min="3356" max="3585" width="9.08984375" style="361"/>
    <col min="3586" max="3586" width="56.90625" style="361" customWidth="1"/>
    <col min="3587" max="3588" width="17.54296875" style="361" customWidth="1"/>
    <col min="3589" max="3589" width="18.6328125" style="361" customWidth="1"/>
    <col min="3590" max="3590" width="22" style="361" customWidth="1"/>
    <col min="3591" max="3591" width="18.54296875" style="361" customWidth="1"/>
    <col min="3592" max="3592" width="16.08984375" style="361" customWidth="1"/>
    <col min="3593" max="3593" width="21.36328125" style="361" customWidth="1"/>
    <col min="3594" max="3595" width="9.08984375" style="361"/>
    <col min="3596" max="3608" width="3.54296875" style="361" customWidth="1"/>
    <col min="3609" max="3611" width="0" style="361" hidden="1" customWidth="1"/>
    <col min="3612" max="3841" width="9.08984375" style="361"/>
    <col min="3842" max="3842" width="56.90625" style="361" customWidth="1"/>
    <col min="3843" max="3844" width="17.54296875" style="361" customWidth="1"/>
    <col min="3845" max="3845" width="18.6328125" style="361" customWidth="1"/>
    <col min="3846" max="3846" width="22" style="361" customWidth="1"/>
    <col min="3847" max="3847" width="18.54296875" style="361" customWidth="1"/>
    <col min="3848" max="3848" width="16.08984375" style="361" customWidth="1"/>
    <col min="3849" max="3849" width="21.36328125" style="361" customWidth="1"/>
    <col min="3850" max="3851" width="9.08984375" style="361"/>
    <col min="3852" max="3864" width="3.54296875" style="361" customWidth="1"/>
    <col min="3865" max="3867" width="0" style="361" hidden="1" customWidth="1"/>
    <col min="3868" max="4097" width="9.08984375" style="361"/>
    <col min="4098" max="4098" width="56.90625" style="361" customWidth="1"/>
    <col min="4099" max="4100" width="17.54296875" style="361" customWidth="1"/>
    <col min="4101" max="4101" width="18.6328125" style="361" customWidth="1"/>
    <col min="4102" max="4102" width="22" style="361" customWidth="1"/>
    <col min="4103" max="4103" width="18.54296875" style="361" customWidth="1"/>
    <col min="4104" max="4104" width="16.08984375" style="361" customWidth="1"/>
    <col min="4105" max="4105" width="21.36328125" style="361" customWidth="1"/>
    <col min="4106" max="4107" width="9.08984375" style="361"/>
    <col min="4108" max="4120" width="3.54296875" style="361" customWidth="1"/>
    <col min="4121" max="4123" width="0" style="361" hidden="1" customWidth="1"/>
    <col min="4124" max="4353" width="9.08984375" style="361"/>
    <col min="4354" max="4354" width="56.90625" style="361" customWidth="1"/>
    <col min="4355" max="4356" width="17.54296875" style="361" customWidth="1"/>
    <col min="4357" max="4357" width="18.6328125" style="361" customWidth="1"/>
    <col min="4358" max="4358" width="22" style="361" customWidth="1"/>
    <col min="4359" max="4359" width="18.54296875" style="361" customWidth="1"/>
    <col min="4360" max="4360" width="16.08984375" style="361" customWidth="1"/>
    <col min="4361" max="4361" width="21.36328125" style="361" customWidth="1"/>
    <col min="4362" max="4363" width="9.08984375" style="361"/>
    <col min="4364" max="4376" width="3.54296875" style="361" customWidth="1"/>
    <col min="4377" max="4379" width="0" style="361" hidden="1" customWidth="1"/>
    <col min="4380" max="4609" width="9.08984375" style="361"/>
    <col min="4610" max="4610" width="56.90625" style="361" customWidth="1"/>
    <col min="4611" max="4612" width="17.54296875" style="361" customWidth="1"/>
    <col min="4613" max="4613" width="18.6328125" style="361" customWidth="1"/>
    <col min="4614" max="4614" width="22" style="361" customWidth="1"/>
    <col min="4615" max="4615" width="18.54296875" style="361" customWidth="1"/>
    <col min="4616" max="4616" width="16.08984375" style="361" customWidth="1"/>
    <col min="4617" max="4617" width="21.36328125" style="361" customWidth="1"/>
    <col min="4618" max="4619" width="9.08984375" style="361"/>
    <col min="4620" max="4632" width="3.54296875" style="361" customWidth="1"/>
    <col min="4633" max="4635" width="0" style="361" hidden="1" customWidth="1"/>
    <col min="4636" max="4865" width="9.08984375" style="361"/>
    <col min="4866" max="4866" width="56.90625" style="361" customWidth="1"/>
    <col min="4867" max="4868" width="17.54296875" style="361" customWidth="1"/>
    <col min="4869" max="4869" width="18.6328125" style="361" customWidth="1"/>
    <col min="4870" max="4870" width="22" style="361" customWidth="1"/>
    <col min="4871" max="4871" width="18.54296875" style="361" customWidth="1"/>
    <col min="4872" max="4872" width="16.08984375" style="361" customWidth="1"/>
    <col min="4873" max="4873" width="21.36328125" style="361" customWidth="1"/>
    <col min="4874" max="4875" width="9.08984375" style="361"/>
    <col min="4876" max="4888" width="3.54296875" style="361" customWidth="1"/>
    <col min="4889" max="4891" width="0" style="361" hidden="1" customWidth="1"/>
    <col min="4892" max="5121" width="9.08984375" style="361"/>
    <col min="5122" max="5122" width="56.90625" style="361" customWidth="1"/>
    <col min="5123" max="5124" width="17.54296875" style="361" customWidth="1"/>
    <col min="5125" max="5125" width="18.6328125" style="361" customWidth="1"/>
    <col min="5126" max="5126" width="22" style="361" customWidth="1"/>
    <col min="5127" max="5127" width="18.54296875" style="361" customWidth="1"/>
    <col min="5128" max="5128" width="16.08984375" style="361" customWidth="1"/>
    <col min="5129" max="5129" width="21.36328125" style="361" customWidth="1"/>
    <col min="5130" max="5131" width="9.08984375" style="361"/>
    <col min="5132" max="5144" width="3.54296875" style="361" customWidth="1"/>
    <col min="5145" max="5147" width="0" style="361" hidden="1" customWidth="1"/>
    <col min="5148" max="5377" width="9.08984375" style="361"/>
    <col min="5378" max="5378" width="56.90625" style="361" customWidth="1"/>
    <col min="5379" max="5380" width="17.54296875" style="361" customWidth="1"/>
    <col min="5381" max="5381" width="18.6328125" style="361" customWidth="1"/>
    <col min="5382" max="5382" width="22" style="361" customWidth="1"/>
    <col min="5383" max="5383" width="18.54296875" style="361" customWidth="1"/>
    <col min="5384" max="5384" width="16.08984375" style="361" customWidth="1"/>
    <col min="5385" max="5385" width="21.36328125" style="361" customWidth="1"/>
    <col min="5386" max="5387" width="9.08984375" style="361"/>
    <col min="5388" max="5400" width="3.54296875" style="361" customWidth="1"/>
    <col min="5401" max="5403" width="0" style="361" hidden="1" customWidth="1"/>
    <col min="5404" max="5633" width="9.08984375" style="361"/>
    <col min="5634" max="5634" width="56.90625" style="361" customWidth="1"/>
    <col min="5635" max="5636" width="17.54296875" style="361" customWidth="1"/>
    <col min="5637" max="5637" width="18.6328125" style="361" customWidth="1"/>
    <col min="5638" max="5638" width="22" style="361" customWidth="1"/>
    <col min="5639" max="5639" width="18.54296875" style="361" customWidth="1"/>
    <col min="5640" max="5640" width="16.08984375" style="361" customWidth="1"/>
    <col min="5641" max="5641" width="21.36328125" style="361" customWidth="1"/>
    <col min="5642" max="5643" width="9.08984375" style="361"/>
    <col min="5644" max="5656" width="3.54296875" style="361" customWidth="1"/>
    <col min="5657" max="5659" width="0" style="361" hidden="1" customWidth="1"/>
    <col min="5660" max="5889" width="9.08984375" style="361"/>
    <col min="5890" max="5890" width="56.90625" style="361" customWidth="1"/>
    <col min="5891" max="5892" width="17.54296875" style="361" customWidth="1"/>
    <col min="5893" max="5893" width="18.6328125" style="361" customWidth="1"/>
    <col min="5894" max="5894" width="22" style="361" customWidth="1"/>
    <col min="5895" max="5895" width="18.54296875" style="361" customWidth="1"/>
    <col min="5896" max="5896" width="16.08984375" style="361" customWidth="1"/>
    <col min="5897" max="5897" width="21.36328125" style="361" customWidth="1"/>
    <col min="5898" max="5899" width="9.08984375" style="361"/>
    <col min="5900" max="5912" width="3.54296875" style="361" customWidth="1"/>
    <col min="5913" max="5915" width="0" style="361" hidden="1" customWidth="1"/>
    <col min="5916" max="6145" width="9.08984375" style="361"/>
    <col min="6146" max="6146" width="56.90625" style="361" customWidth="1"/>
    <col min="6147" max="6148" width="17.54296875" style="361" customWidth="1"/>
    <col min="6149" max="6149" width="18.6328125" style="361" customWidth="1"/>
    <col min="6150" max="6150" width="22" style="361" customWidth="1"/>
    <col min="6151" max="6151" width="18.54296875" style="361" customWidth="1"/>
    <col min="6152" max="6152" width="16.08984375" style="361" customWidth="1"/>
    <col min="6153" max="6153" width="21.36328125" style="361" customWidth="1"/>
    <col min="6154" max="6155" width="9.08984375" style="361"/>
    <col min="6156" max="6168" width="3.54296875" style="361" customWidth="1"/>
    <col min="6169" max="6171" width="0" style="361" hidden="1" customWidth="1"/>
    <col min="6172" max="6401" width="9.08984375" style="361"/>
    <col min="6402" max="6402" width="56.90625" style="361" customWidth="1"/>
    <col min="6403" max="6404" width="17.54296875" style="361" customWidth="1"/>
    <col min="6405" max="6405" width="18.6328125" style="361" customWidth="1"/>
    <col min="6406" max="6406" width="22" style="361" customWidth="1"/>
    <col min="6407" max="6407" width="18.54296875" style="361" customWidth="1"/>
    <col min="6408" max="6408" width="16.08984375" style="361" customWidth="1"/>
    <col min="6409" max="6409" width="21.36328125" style="361" customWidth="1"/>
    <col min="6410" max="6411" width="9.08984375" style="361"/>
    <col min="6412" max="6424" width="3.54296875" style="361" customWidth="1"/>
    <col min="6425" max="6427" width="0" style="361" hidden="1" customWidth="1"/>
    <col min="6428" max="6657" width="9.08984375" style="361"/>
    <col min="6658" max="6658" width="56.90625" style="361" customWidth="1"/>
    <col min="6659" max="6660" width="17.54296875" style="361" customWidth="1"/>
    <col min="6661" max="6661" width="18.6328125" style="361" customWidth="1"/>
    <col min="6662" max="6662" width="22" style="361" customWidth="1"/>
    <col min="6663" max="6663" width="18.54296875" style="361" customWidth="1"/>
    <col min="6664" max="6664" width="16.08984375" style="361" customWidth="1"/>
    <col min="6665" max="6665" width="21.36328125" style="361" customWidth="1"/>
    <col min="6666" max="6667" width="9.08984375" style="361"/>
    <col min="6668" max="6680" width="3.54296875" style="361" customWidth="1"/>
    <col min="6681" max="6683" width="0" style="361" hidden="1" customWidth="1"/>
    <col min="6684" max="6913" width="9.08984375" style="361"/>
    <col min="6914" max="6914" width="56.90625" style="361" customWidth="1"/>
    <col min="6915" max="6916" width="17.54296875" style="361" customWidth="1"/>
    <col min="6917" max="6917" width="18.6328125" style="361" customWidth="1"/>
    <col min="6918" max="6918" width="22" style="361" customWidth="1"/>
    <col min="6919" max="6919" width="18.54296875" style="361" customWidth="1"/>
    <col min="6920" max="6920" width="16.08984375" style="361" customWidth="1"/>
    <col min="6921" max="6921" width="21.36328125" style="361" customWidth="1"/>
    <col min="6922" max="6923" width="9.08984375" style="361"/>
    <col min="6924" max="6936" width="3.54296875" style="361" customWidth="1"/>
    <col min="6937" max="6939" width="0" style="361" hidden="1" customWidth="1"/>
    <col min="6940" max="7169" width="9.08984375" style="361"/>
    <col min="7170" max="7170" width="56.90625" style="361" customWidth="1"/>
    <col min="7171" max="7172" width="17.54296875" style="361" customWidth="1"/>
    <col min="7173" max="7173" width="18.6328125" style="361" customWidth="1"/>
    <col min="7174" max="7174" width="22" style="361" customWidth="1"/>
    <col min="7175" max="7175" width="18.54296875" style="361" customWidth="1"/>
    <col min="7176" max="7176" width="16.08984375" style="361" customWidth="1"/>
    <col min="7177" max="7177" width="21.36328125" style="361" customWidth="1"/>
    <col min="7178" max="7179" width="9.08984375" style="361"/>
    <col min="7180" max="7192" width="3.54296875" style="361" customWidth="1"/>
    <col min="7193" max="7195" width="0" style="361" hidden="1" customWidth="1"/>
    <col min="7196" max="7425" width="9.08984375" style="361"/>
    <col min="7426" max="7426" width="56.90625" style="361" customWidth="1"/>
    <col min="7427" max="7428" width="17.54296875" style="361" customWidth="1"/>
    <col min="7429" max="7429" width="18.6328125" style="361" customWidth="1"/>
    <col min="7430" max="7430" width="22" style="361" customWidth="1"/>
    <col min="7431" max="7431" width="18.54296875" style="361" customWidth="1"/>
    <col min="7432" max="7432" width="16.08984375" style="361" customWidth="1"/>
    <col min="7433" max="7433" width="21.36328125" style="361" customWidth="1"/>
    <col min="7434" max="7435" width="9.08984375" style="361"/>
    <col min="7436" max="7448" width="3.54296875" style="361" customWidth="1"/>
    <col min="7449" max="7451" width="0" style="361" hidden="1" customWidth="1"/>
    <col min="7452" max="7681" width="9.08984375" style="361"/>
    <col min="7682" max="7682" width="56.90625" style="361" customWidth="1"/>
    <col min="7683" max="7684" width="17.54296875" style="361" customWidth="1"/>
    <col min="7685" max="7685" width="18.6328125" style="361" customWidth="1"/>
    <col min="7686" max="7686" width="22" style="361" customWidth="1"/>
    <col min="7687" max="7687" width="18.54296875" style="361" customWidth="1"/>
    <col min="7688" max="7688" width="16.08984375" style="361" customWidth="1"/>
    <col min="7689" max="7689" width="21.36328125" style="361" customWidth="1"/>
    <col min="7690" max="7691" width="9.08984375" style="361"/>
    <col min="7692" max="7704" width="3.54296875" style="361" customWidth="1"/>
    <col min="7705" max="7707" width="0" style="361" hidden="1" customWidth="1"/>
    <col min="7708" max="7937" width="9.08984375" style="361"/>
    <col min="7938" max="7938" width="56.90625" style="361" customWidth="1"/>
    <col min="7939" max="7940" width="17.54296875" style="361" customWidth="1"/>
    <col min="7941" max="7941" width="18.6328125" style="361" customWidth="1"/>
    <col min="7942" max="7942" width="22" style="361" customWidth="1"/>
    <col min="7943" max="7943" width="18.54296875" style="361" customWidth="1"/>
    <col min="7944" max="7944" width="16.08984375" style="361" customWidth="1"/>
    <col min="7945" max="7945" width="21.36328125" style="361" customWidth="1"/>
    <col min="7946" max="7947" width="9.08984375" style="361"/>
    <col min="7948" max="7960" width="3.54296875" style="361" customWidth="1"/>
    <col min="7961" max="7963" width="0" style="361" hidden="1" customWidth="1"/>
    <col min="7964" max="8193" width="9.08984375" style="361"/>
    <col min="8194" max="8194" width="56.90625" style="361" customWidth="1"/>
    <col min="8195" max="8196" width="17.54296875" style="361" customWidth="1"/>
    <col min="8197" max="8197" width="18.6328125" style="361" customWidth="1"/>
    <col min="8198" max="8198" width="22" style="361" customWidth="1"/>
    <col min="8199" max="8199" width="18.54296875" style="361" customWidth="1"/>
    <col min="8200" max="8200" width="16.08984375" style="361" customWidth="1"/>
    <col min="8201" max="8201" width="21.36328125" style="361" customWidth="1"/>
    <col min="8202" max="8203" width="9.08984375" style="361"/>
    <col min="8204" max="8216" width="3.54296875" style="361" customWidth="1"/>
    <col min="8217" max="8219" width="0" style="361" hidden="1" customWidth="1"/>
    <col min="8220" max="8449" width="9.08984375" style="361"/>
    <col min="8450" max="8450" width="56.90625" style="361" customWidth="1"/>
    <col min="8451" max="8452" width="17.54296875" style="361" customWidth="1"/>
    <col min="8453" max="8453" width="18.6328125" style="361" customWidth="1"/>
    <col min="8454" max="8454" width="22" style="361" customWidth="1"/>
    <col min="8455" max="8455" width="18.54296875" style="361" customWidth="1"/>
    <col min="8456" max="8456" width="16.08984375" style="361" customWidth="1"/>
    <col min="8457" max="8457" width="21.36328125" style="361" customWidth="1"/>
    <col min="8458" max="8459" width="9.08984375" style="361"/>
    <col min="8460" max="8472" width="3.54296875" style="361" customWidth="1"/>
    <col min="8473" max="8475" width="0" style="361" hidden="1" customWidth="1"/>
    <col min="8476" max="8705" width="9.08984375" style="361"/>
    <col min="8706" max="8706" width="56.90625" style="361" customWidth="1"/>
    <col min="8707" max="8708" width="17.54296875" style="361" customWidth="1"/>
    <col min="8709" max="8709" width="18.6328125" style="361" customWidth="1"/>
    <col min="8710" max="8710" width="22" style="361" customWidth="1"/>
    <col min="8711" max="8711" width="18.54296875" style="361" customWidth="1"/>
    <col min="8712" max="8712" width="16.08984375" style="361" customWidth="1"/>
    <col min="8713" max="8713" width="21.36328125" style="361" customWidth="1"/>
    <col min="8714" max="8715" width="9.08984375" style="361"/>
    <col min="8716" max="8728" width="3.54296875" style="361" customWidth="1"/>
    <col min="8729" max="8731" width="0" style="361" hidden="1" customWidth="1"/>
    <col min="8732" max="8961" width="9.08984375" style="361"/>
    <col min="8962" max="8962" width="56.90625" style="361" customWidth="1"/>
    <col min="8963" max="8964" width="17.54296875" style="361" customWidth="1"/>
    <col min="8965" max="8965" width="18.6328125" style="361" customWidth="1"/>
    <col min="8966" max="8966" width="22" style="361" customWidth="1"/>
    <col min="8967" max="8967" width="18.54296875" style="361" customWidth="1"/>
    <col min="8968" max="8968" width="16.08984375" style="361" customWidth="1"/>
    <col min="8969" max="8969" width="21.36328125" style="361" customWidth="1"/>
    <col min="8970" max="8971" width="9.08984375" style="361"/>
    <col min="8972" max="8984" width="3.54296875" style="361" customWidth="1"/>
    <col min="8985" max="8987" width="0" style="361" hidden="1" customWidth="1"/>
    <col min="8988" max="9217" width="9.08984375" style="361"/>
    <col min="9218" max="9218" width="56.90625" style="361" customWidth="1"/>
    <col min="9219" max="9220" width="17.54296875" style="361" customWidth="1"/>
    <col min="9221" max="9221" width="18.6328125" style="361" customWidth="1"/>
    <col min="9222" max="9222" width="22" style="361" customWidth="1"/>
    <col min="9223" max="9223" width="18.54296875" style="361" customWidth="1"/>
    <col min="9224" max="9224" width="16.08984375" style="361" customWidth="1"/>
    <col min="9225" max="9225" width="21.36328125" style="361" customWidth="1"/>
    <col min="9226" max="9227" width="9.08984375" style="361"/>
    <col min="9228" max="9240" width="3.54296875" style="361" customWidth="1"/>
    <col min="9241" max="9243" width="0" style="361" hidden="1" customWidth="1"/>
    <col min="9244" max="9473" width="9.08984375" style="361"/>
    <col min="9474" max="9474" width="56.90625" style="361" customWidth="1"/>
    <col min="9475" max="9476" width="17.54296875" style="361" customWidth="1"/>
    <col min="9477" max="9477" width="18.6328125" style="361" customWidth="1"/>
    <col min="9478" max="9478" width="22" style="361" customWidth="1"/>
    <col min="9479" max="9479" width="18.54296875" style="361" customWidth="1"/>
    <col min="9480" max="9480" width="16.08984375" style="361" customWidth="1"/>
    <col min="9481" max="9481" width="21.36328125" style="361" customWidth="1"/>
    <col min="9482" max="9483" width="9.08984375" style="361"/>
    <col min="9484" max="9496" width="3.54296875" style="361" customWidth="1"/>
    <col min="9497" max="9499" width="0" style="361" hidden="1" customWidth="1"/>
    <col min="9500" max="9729" width="9.08984375" style="361"/>
    <col min="9730" max="9730" width="56.90625" style="361" customWidth="1"/>
    <col min="9731" max="9732" width="17.54296875" style="361" customWidth="1"/>
    <col min="9733" max="9733" width="18.6328125" style="361" customWidth="1"/>
    <col min="9734" max="9734" width="22" style="361" customWidth="1"/>
    <col min="9735" max="9735" width="18.54296875" style="361" customWidth="1"/>
    <col min="9736" max="9736" width="16.08984375" style="361" customWidth="1"/>
    <col min="9737" max="9737" width="21.36328125" style="361" customWidth="1"/>
    <col min="9738" max="9739" width="9.08984375" style="361"/>
    <col min="9740" max="9752" width="3.54296875" style="361" customWidth="1"/>
    <col min="9753" max="9755" width="0" style="361" hidden="1" customWidth="1"/>
    <col min="9756" max="9985" width="9.08984375" style="361"/>
    <col min="9986" max="9986" width="56.90625" style="361" customWidth="1"/>
    <col min="9987" max="9988" width="17.54296875" style="361" customWidth="1"/>
    <col min="9989" max="9989" width="18.6328125" style="361" customWidth="1"/>
    <col min="9990" max="9990" width="22" style="361" customWidth="1"/>
    <col min="9991" max="9991" width="18.54296875" style="361" customWidth="1"/>
    <col min="9992" max="9992" width="16.08984375" style="361" customWidth="1"/>
    <col min="9993" max="9993" width="21.36328125" style="361" customWidth="1"/>
    <col min="9994" max="9995" width="9.08984375" style="361"/>
    <col min="9996" max="10008" width="3.54296875" style="361" customWidth="1"/>
    <col min="10009" max="10011" width="0" style="361" hidden="1" customWidth="1"/>
    <col min="10012" max="10241" width="9.08984375" style="361"/>
    <col min="10242" max="10242" width="56.90625" style="361" customWidth="1"/>
    <col min="10243" max="10244" width="17.54296875" style="361" customWidth="1"/>
    <col min="10245" max="10245" width="18.6328125" style="361" customWidth="1"/>
    <col min="10246" max="10246" width="22" style="361" customWidth="1"/>
    <col min="10247" max="10247" width="18.54296875" style="361" customWidth="1"/>
    <col min="10248" max="10248" width="16.08984375" style="361" customWidth="1"/>
    <col min="10249" max="10249" width="21.36328125" style="361" customWidth="1"/>
    <col min="10250" max="10251" width="9.08984375" style="361"/>
    <col min="10252" max="10264" width="3.54296875" style="361" customWidth="1"/>
    <col min="10265" max="10267" width="0" style="361" hidden="1" customWidth="1"/>
    <col min="10268" max="10497" width="9.08984375" style="361"/>
    <col min="10498" max="10498" width="56.90625" style="361" customWidth="1"/>
    <col min="10499" max="10500" width="17.54296875" style="361" customWidth="1"/>
    <col min="10501" max="10501" width="18.6328125" style="361" customWidth="1"/>
    <col min="10502" max="10502" width="22" style="361" customWidth="1"/>
    <col min="10503" max="10503" width="18.54296875" style="361" customWidth="1"/>
    <col min="10504" max="10504" width="16.08984375" style="361" customWidth="1"/>
    <col min="10505" max="10505" width="21.36328125" style="361" customWidth="1"/>
    <col min="10506" max="10507" width="9.08984375" style="361"/>
    <col min="10508" max="10520" width="3.54296875" style="361" customWidth="1"/>
    <col min="10521" max="10523" width="0" style="361" hidden="1" customWidth="1"/>
    <col min="10524" max="10753" width="9.08984375" style="361"/>
    <col min="10754" max="10754" width="56.90625" style="361" customWidth="1"/>
    <col min="10755" max="10756" width="17.54296875" style="361" customWidth="1"/>
    <col min="10757" max="10757" width="18.6328125" style="361" customWidth="1"/>
    <col min="10758" max="10758" width="22" style="361" customWidth="1"/>
    <col min="10759" max="10759" width="18.54296875" style="361" customWidth="1"/>
    <col min="10760" max="10760" width="16.08984375" style="361" customWidth="1"/>
    <col min="10761" max="10761" width="21.36328125" style="361" customWidth="1"/>
    <col min="10762" max="10763" width="9.08984375" style="361"/>
    <col min="10764" max="10776" width="3.54296875" style="361" customWidth="1"/>
    <col min="10777" max="10779" width="0" style="361" hidden="1" customWidth="1"/>
    <col min="10780" max="11009" width="9.08984375" style="361"/>
    <col min="11010" max="11010" width="56.90625" style="361" customWidth="1"/>
    <col min="11011" max="11012" width="17.54296875" style="361" customWidth="1"/>
    <col min="11013" max="11013" width="18.6328125" style="361" customWidth="1"/>
    <col min="11014" max="11014" width="22" style="361" customWidth="1"/>
    <col min="11015" max="11015" width="18.54296875" style="361" customWidth="1"/>
    <col min="11016" max="11016" width="16.08984375" style="361" customWidth="1"/>
    <col min="11017" max="11017" width="21.36328125" style="361" customWidth="1"/>
    <col min="11018" max="11019" width="9.08984375" style="361"/>
    <col min="11020" max="11032" width="3.54296875" style="361" customWidth="1"/>
    <col min="11033" max="11035" width="0" style="361" hidden="1" customWidth="1"/>
    <col min="11036" max="11265" width="9.08984375" style="361"/>
    <col min="11266" max="11266" width="56.90625" style="361" customWidth="1"/>
    <col min="11267" max="11268" width="17.54296875" style="361" customWidth="1"/>
    <col min="11269" max="11269" width="18.6328125" style="361" customWidth="1"/>
    <col min="11270" max="11270" width="22" style="361" customWidth="1"/>
    <col min="11271" max="11271" width="18.54296875" style="361" customWidth="1"/>
    <col min="11272" max="11272" width="16.08984375" style="361" customWidth="1"/>
    <col min="11273" max="11273" width="21.36328125" style="361" customWidth="1"/>
    <col min="11274" max="11275" width="9.08984375" style="361"/>
    <col min="11276" max="11288" width="3.54296875" style="361" customWidth="1"/>
    <col min="11289" max="11291" width="0" style="361" hidden="1" customWidth="1"/>
    <col min="11292" max="11521" width="9.08984375" style="361"/>
    <col min="11522" max="11522" width="56.90625" style="361" customWidth="1"/>
    <col min="11523" max="11524" width="17.54296875" style="361" customWidth="1"/>
    <col min="11525" max="11525" width="18.6328125" style="361" customWidth="1"/>
    <col min="11526" max="11526" width="22" style="361" customWidth="1"/>
    <col min="11527" max="11527" width="18.54296875" style="361" customWidth="1"/>
    <col min="11528" max="11528" width="16.08984375" style="361" customWidth="1"/>
    <col min="11529" max="11529" width="21.36328125" style="361" customWidth="1"/>
    <col min="11530" max="11531" width="9.08984375" style="361"/>
    <col min="11532" max="11544" width="3.54296875" style="361" customWidth="1"/>
    <col min="11545" max="11547" width="0" style="361" hidden="1" customWidth="1"/>
    <col min="11548" max="11777" width="9.08984375" style="361"/>
    <col min="11778" max="11778" width="56.90625" style="361" customWidth="1"/>
    <col min="11779" max="11780" width="17.54296875" style="361" customWidth="1"/>
    <col min="11781" max="11781" width="18.6328125" style="361" customWidth="1"/>
    <col min="11782" max="11782" width="22" style="361" customWidth="1"/>
    <col min="11783" max="11783" width="18.54296875" style="361" customWidth="1"/>
    <col min="11784" max="11784" width="16.08984375" style="361" customWidth="1"/>
    <col min="11785" max="11785" width="21.36328125" style="361" customWidth="1"/>
    <col min="11786" max="11787" width="9.08984375" style="361"/>
    <col min="11788" max="11800" width="3.54296875" style="361" customWidth="1"/>
    <col min="11801" max="11803" width="0" style="361" hidden="1" customWidth="1"/>
    <col min="11804" max="12033" width="9.08984375" style="361"/>
    <col min="12034" max="12034" width="56.90625" style="361" customWidth="1"/>
    <col min="12035" max="12036" width="17.54296875" style="361" customWidth="1"/>
    <col min="12037" max="12037" width="18.6328125" style="361" customWidth="1"/>
    <col min="12038" max="12038" width="22" style="361" customWidth="1"/>
    <col min="12039" max="12039" width="18.54296875" style="361" customWidth="1"/>
    <col min="12040" max="12040" width="16.08984375" style="361" customWidth="1"/>
    <col min="12041" max="12041" width="21.36328125" style="361" customWidth="1"/>
    <col min="12042" max="12043" width="9.08984375" style="361"/>
    <col min="12044" max="12056" width="3.54296875" style="361" customWidth="1"/>
    <col min="12057" max="12059" width="0" style="361" hidden="1" customWidth="1"/>
    <col min="12060" max="12289" width="9.08984375" style="361"/>
    <col min="12290" max="12290" width="56.90625" style="361" customWidth="1"/>
    <col min="12291" max="12292" width="17.54296875" style="361" customWidth="1"/>
    <col min="12293" max="12293" width="18.6328125" style="361" customWidth="1"/>
    <col min="12294" max="12294" width="22" style="361" customWidth="1"/>
    <col min="12295" max="12295" width="18.54296875" style="361" customWidth="1"/>
    <col min="12296" max="12296" width="16.08984375" style="361" customWidth="1"/>
    <col min="12297" max="12297" width="21.36328125" style="361" customWidth="1"/>
    <col min="12298" max="12299" width="9.08984375" style="361"/>
    <col min="12300" max="12312" width="3.54296875" style="361" customWidth="1"/>
    <col min="12313" max="12315" width="0" style="361" hidden="1" customWidth="1"/>
    <col min="12316" max="12545" width="9.08984375" style="361"/>
    <col min="12546" max="12546" width="56.90625" style="361" customWidth="1"/>
    <col min="12547" max="12548" width="17.54296875" style="361" customWidth="1"/>
    <col min="12549" max="12549" width="18.6328125" style="361" customWidth="1"/>
    <col min="12550" max="12550" width="22" style="361" customWidth="1"/>
    <col min="12551" max="12551" width="18.54296875" style="361" customWidth="1"/>
    <col min="12552" max="12552" width="16.08984375" style="361" customWidth="1"/>
    <col min="12553" max="12553" width="21.36328125" style="361" customWidth="1"/>
    <col min="12554" max="12555" width="9.08984375" style="361"/>
    <col min="12556" max="12568" width="3.54296875" style="361" customWidth="1"/>
    <col min="12569" max="12571" width="0" style="361" hidden="1" customWidth="1"/>
    <col min="12572" max="12801" width="9.08984375" style="361"/>
    <col min="12802" max="12802" width="56.90625" style="361" customWidth="1"/>
    <col min="12803" max="12804" width="17.54296875" style="361" customWidth="1"/>
    <col min="12805" max="12805" width="18.6328125" style="361" customWidth="1"/>
    <col min="12806" max="12806" width="22" style="361" customWidth="1"/>
    <col min="12807" max="12807" width="18.54296875" style="361" customWidth="1"/>
    <col min="12808" max="12808" width="16.08984375" style="361" customWidth="1"/>
    <col min="12809" max="12809" width="21.36328125" style="361" customWidth="1"/>
    <col min="12810" max="12811" width="9.08984375" style="361"/>
    <col min="12812" max="12824" width="3.54296875" style="361" customWidth="1"/>
    <col min="12825" max="12827" width="0" style="361" hidden="1" customWidth="1"/>
    <col min="12828" max="13057" width="9.08984375" style="361"/>
    <col min="13058" max="13058" width="56.90625" style="361" customWidth="1"/>
    <col min="13059" max="13060" width="17.54296875" style="361" customWidth="1"/>
    <col min="13061" max="13061" width="18.6328125" style="361" customWidth="1"/>
    <col min="13062" max="13062" width="22" style="361" customWidth="1"/>
    <col min="13063" max="13063" width="18.54296875" style="361" customWidth="1"/>
    <col min="13064" max="13064" width="16.08984375" style="361" customWidth="1"/>
    <col min="13065" max="13065" width="21.36328125" style="361" customWidth="1"/>
    <col min="13066" max="13067" width="9.08984375" style="361"/>
    <col min="13068" max="13080" width="3.54296875" style="361" customWidth="1"/>
    <col min="13081" max="13083" width="0" style="361" hidden="1" customWidth="1"/>
    <col min="13084" max="13313" width="9.08984375" style="361"/>
    <col min="13314" max="13314" width="56.90625" style="361" customWidth="1"/>
    <col min="13315" max="13316" width="17.54296875" style="361" customWidth="1"/>
    <col min="13317" max="13317" width="18.6328125" style="361" customWidth="1"/>
    <col min="13318" max="13318" width="22" style="361" customWidth="1"/>
    <col min="13319" max="13319" width="18.54296875" style="361" customWidth="1"/>
    <col min="13320" max="13320" width="16.08984375" style="361" customWidth="1"/>
    <col min="13321" max="13321" width="21.36328125" style="361" customWidth="1"/>
    <col min="13322" max="13323" width="9.08984375" style="361"/>
    <col min="13324" max="13336" width="3.54296875" style="361" customWidth="1"/>
    <col min="13337" max="13339" width="0" style="361" hidden="1" customWidth="1"/>
    <col min="13340" max="13569" width="9.08984375" style="361"/>
    <col min="13570" max="13570" width="56.90625" style="361" customWidth="1"/>
    <col min="13571" max="13572" width="17.54296875" style="361" customWidth="1"/>
    <col min="13573" max="13573" width="18.6328125" style="361" customWidth="1"/>
    <col min="13574" max="13574" width="22" style="361" customWidth="1"/>
    <col min="13575" max="13575" width="18.54296875" style="361" customWidth="1"/>
    <col min="13576" max="13576" width="16.08984375" style="361" customWidth="1"/>
    <col min="13577" max="13577" width="21.36328125" style="361" customWidth="1"/>
    <col min="13578" max="13579" width="9.08984375" style="361"/>
    <col min="13580" max="13592" width="3.54296875" style="361" customWidth="1"/>
    <col min="13593" max="13595" width="0" style="361" hidden="1" customWidth="1"/>
    <col min="13596" max="13825" width="9.08984375" style="361"/>
    <col min="13826" max="13826" width="56.90625" style="361" customWidth="1"/>
    <col min="13827" max="13828" width="17.54296875" style="361" customWidth="1"/>
    <col min="13829" max="13829" width="18.6328125" style="361" customWidth="1"/>
    <col min="13830" max="13830" width="22" style="361" customWidth="1"/>
    <col min="13831" max="13831" width="18.54296875" style="361" customWidth="1"/>
    <col min="13832" max="13832" width="16.08984375" style="361" customWidth="1"/>
    <col min="13833" max="13833" width="21.36328125" style="361" customWidth="1"/>
    <col min="13834" max="13835" width="9.08984375" style="361"/>
    <col min="13836" max="13848" width="3.54296875" style="361" customWidth="1"/>
    <col min="13849" max="13851" width="0" style="361" hidden="1" customWidth="1"/>
    <col min="13852" max="14081" width="9.08984375" style="361"/>
    <col min="14082" max="14082" width="56.90625" style="361" customWidth="1"/>
    <col min="14083" max="14084" width="17.54296875" style="361" customWidth="1"/>
    <col min="14085" max="14085" width="18.6328125" style="361" customWidth="1"/>
    <col min="14086" max="14086" width="22" style="361" customWidth="1"/>
    <col min="14087" max="14087" width="18.54296875" style="361" customWidth="1"/>
    <col min="14088" max="14088" width="16.08984375" style="361" customWidth="1"/>
    <col min="14089" max="14089" width="21.36328125" style="361" customWidth="1"/>
    <col min="14090" max="14091" width="9.08984375" style="361"/>
    <col min="14092" max="14104" width="3.54296875" style="361" customWidth="1"/>
    <col min="14105" max="14107" width="0" style="361" hidden="1" customWidth="1"/>
    <col min="14108" max="14337" width="9.08984375" style="361"/>
    <col min="14338" max="14338" width="56.90625" style="361" customWidth="1"/>
    <col min="14339" max="14340" width="17.54296875" style="361" customWidth="1"/>
    <col min="14341" max="14341" width="18.6328125" style="361" customWidth="1"/>
    <col min="14342" max="14342" width="22" style="361" customWidth="1"/>
    <col min="14343" max="14343" width="18.54296875" style="361" customWidth="1"/>
    <col min="14344" max="14344" width="16.08984375" style="361" customWidth="1"/>
    <col min="14345" max="14345" width="21.36328125" style="361" customWidth="1"/>
    <col min="14346" max="14347" width="9.08984375" style="361"/>
    <col min="14348" max="14360" width="3.54296875" style="361" customWidth="1"/>
    <col min="14361" max="14363" width="0" style="361" hidden="1" customWidth="1"/>
    <col min="14364" max="14593" width="9.08984375" style="361"/>
    <col min="14594" max="14594" width="56.90625" style="361" customWidth="1"/>
    <col min="14595" max="14596" width="17.54296875" style="361" customWidth="1"/>
    <col min="14597" max="14597" width="18.6328125" style="361" customWidth="1"/>
    <col min="14598" max="14598" width="22" style="361" customWidth="1"/>
    <col min="14599" max="14599" width="18.54296875" style="361" customWidth="1"/>
    <col min="14600" max="14600" width="16.08984375" style="361" customWidth="1"/>
    <col min="14601" max="14601" width="21.36328125" style="361" customWidth="1"/>
    <col min="14602" max="14603" width="9.08984375" style="361"/>
    <col min="14604" max="14616" width="3.54296875" style="361" customWidth="1"/>
    <col min="14617" max="14619" width="0" style="361" hidden="1" customWidth="1"/>
    <col min="14620" max="14849" width="9.08984375" style="361"/>
    <col min="14850" max="14850" width="56.90625" style="361" customWidth="1"/>
    <col min="14851" max="14852" width="17.54296875" style="361" customWidth="1"/>
    <col min="14853" max="14853" width="18.6328125" style="361" customWidth="1"/>
    <col min="14854" max="14854" width="22" style="361" customWidth="1"/>
    <col min="14855" max="14855" width="18.54296875" style="361" customWidth="1"/>
    <col min="14856" max="14856" width="16.08984375" style="361" customWidth="1"/>
    <col min="14857" max="14857" width="21.36328125" style="361" customWidth="1"/>
    <col min="14858" max="14859" width="9.08984375" style="361"/>
    <col min="14860" max="14872" width="3.54296875" style="361" customWidth="1"/>
    <col min="14873" max="14875" width="0" style="361" hidden="1" customWidth="1"/>
    <col min="14876" max="15105" width="9.08984375" style="361"/>
    <col min="15106" max="15106" width="56.90625" style="361" customWidth="1"/>
    <col min="15107" max="15108" width="17.54296875" style="361" customWidth="1"/>
    <col min="15109" max="15109" width="18.6328125" style="361" customWidth="1"/>
    <col min="15110" max="15110" width="22" style="361" customWidth="1"/>
    <col min="15111" max="15111" width="18.54296875" style="361" customWidth="1"/>
    <col min="15112" max="15112" width="16.08984375" style="361" customWidth="1"/>
    <col min="15113" max="15113" width="21.36328125" style="361" customWidth="1"/>
    <col min="15114" max="15115" width="9.08984375" style="361"/>
    <col min="15116" max="15128" width="3.54296875" style="361" customWidth="1"/>
    <col min="15129" max="15131" width="0" style="361" hidden="1" customWidth="1"/>
    <col min="15132" max="15361" width="9.08984375" style="361"/>
    <col min="15362" max="15362" width="56.90625" style="361" customWidth="1"/>
    <col min="15363" max="15364" width="17.54296875" style="361" customWidth="1"/>
    <col min="15365" max="15365" width="18.6328125" style="361" customWidth="1"/>
    <col min="15366" max="15366" width="22" style="361" customWidth="1"/>
    <col min="15367" max="15367" width="18.54296875" style="361" customWidth="1"/>
    <col min="15368" max="15368" width="16.08984375" style="361" customWidth="1"/>
    <col min="15369" max="15369" width="21.36328125" style="361" customWidth="1"/>
    <col min="15370" max="15371" width="9.08984375" style="361"/>
    <col min="15372" max="15384" width="3.54296875" style="361" customWidth="1"/>
    <col min="15385" max="15387" width="0" style="361" hidden="1" customWidth="1"/>
    <col min="15388" max="15617" width="9.08984375" style="361"/>
    <col min="15618" max="15618" width="56.90625" style="361" customWidth="1"/>
    <col min="15619" max="15620" width="17.54296875" style="361" customWidth="1"/>
    <col min="15621" max="15621" width="18.6328125" style="361" customWidth="1"/>
    <col min="15622" max="15622" width="22" style="361" customWidth="1"/>
    <col min="15623" max="15623" width="18.54296875" style="361" customWidth="1"/>
    <col min="15624" max="15624" width="16.08984375" style="361" customWidth="1"/>
    <col min="15625" max="15625" width="21.36328125" style="361" customWidth="1"/>
    <col min="15626" max="15627" width="9.08984375" style="361"/>
    <col min="15628" max="15640" width="3.54296875" style="361" customWidth="1"/>
    <col min="15641" max="15643" width="0" style="361" hidden="1" customWidth="1"/>
    <col min="15644" max="15873" width="9.08984375" style="361"/>
    <col min="15874" max="15874" width="56.90625" style="361" customWidth="1"/>
    <col min="15875" max="15876" width="17.54296875" style="361" customWidth="1"/>
    <col min="15877" max="15877" width="18.6328125" style="361" customWidth="1"/>
    <col min="15878" max="15878" width="22" style="361" customWidth="1"/>
    <col min="15879" max="15879" width="18.54296875" style="361" customWidth="1"/>
    <col min="15880" max="15880" width="16.08984375" style="361" customWidth="1"/>
    <col min="15881" max="15881" width="21.36328125" style="361" customWidth="1"/>
    <col min="15882" max="15883" width="9.08984375" style="361"/>
    <col min="15884" max="15896" width="3.54296875" style="361" customWidth="1"/>
    <col min="15897" max="15899" width="0" style="361" hidden="1" customWidth="1"/>
    <col min="15900" max="16129" width="9.08984375" style="361"/>
    <col min="16130" max="16130" width="56.90625" style="361" customWidth="1"/>
    <col min="16131" max="16132" width="17.54296875" style="361" customWidth="1"/>
    <col min="16133" max="16133" width="18.6328125" style="361" customWidth="1"/>
    <col min="16134" max="16134" width="22" style="361" customWidth="1"/>
    <col min="16135" max="16135" width="18.54296875" style="361" customWidth="1"/>
    <col min="16136" max="16136" width="16.08984375" style="361" customWidth="1"/>
    <col min="16137" max="16137" width="21.36328125" style="361" customWidth="1"/>
    <col min="16138" max="16139" width="9.08984375" style="361"/>
    <col min="16140" max="16152" width="3.54296875" style="361" customWidth="1"/>
    <col min="16153" max="16155" width="0" style="361" hidden="1" customWidth="1"/>
    <col min="16156" max="16384" width="9.08984375" style="361"/>
  </cols>
  <sheetData>
    <row r="1" spans="1:19" ht="15" customHeight="1" x14ac:dyDescent="0.35">
      <c r="A1" s="51"/>
      <c r="B1" s="71"/>
      <c r="C1" s="121"/>
      <c r="D1" s="122"/>
      <c r="E1" s="120"/>
      <c r="F1" s="120"/>
      <c r="G1" s="120"/>
      <c r="H1" s="120"/>
      <c r="I1" s="120"/>
      <c r="J1" s="360"/>
      <c r="K1" s="360"/>
      <c r="L1" s="360"/>
      <c r="M1" s="360"/>
      <c r="N1" s="360"/>
    </row>
    <row r="2" spans="1:19" ht="15" customHeight="1" x14ac:dyDescent="0.35">
      <c r="B2" s="74" t="s">
        <v>243</v>
      </c>
      <c r="C2" s="320" t="s">
        <v>30134</v>
      </c>
      <c r="D2" s="249"/>
      <c r="E2" s="120"/>
      <c r="F2" s="120"/>
      <c r="G2" s="120"/>
      <c r="H2" s="120"/>
      <c r="I2" s="120"/>
      <c r="J2" s="360"/>
      <c r="K2" s="360"/>
      <c r="L2" s="360"/>
      <c r="M2" s="360"/>
      <c r="N2" s="360"/>
    </row>
    <row r="3" spans="1:19" ht="15" customHeight="1" x14ac:dyDescent="0.35">
      <c r="A3" s="13"/>
      <c r="B3" s="291" t="s">
        <v>181</v>
      </c>
      <c r="C3" s="231" t="s">
        <v>396</v>
      </c>
      <c r="D3" s="249"/>
      <c r="E3" s="120"/>
      <c r="F3" s="120"/>
      <c r="G3" s="120"/>
      <c r="H3" s="120"/>
      <c r="I3" s="120"/>
      <c r="J3" s="360"/>
      <c r="K3" s="360"/>
      <c r="L3" s="360"/>
      <c r="M3" s="360"/>
      <c r="N3" s="360"/>
    </row>
    <row r="4" spans="1:19" s="300" customFormat="1" ht="15" customHeight="1" x14ac:dyDescent="0.35">
      <c r="A4" s="3"/>
      <c r="B4" s="48" t="s">
        <v>268</v>
      </c>
      <c r="C4" s="320" t="s">
        <v>30134</v>
      </c>
      <c r="D4" s="248" t="s">
        <v>371</v>
      </c>
      <c r="E4" s="50"/>
      <c r="F4" s="50"/>
      <c r="G4" s="132"/>
      <c r="H4" s="122"/>
      <c r="I4" s="122"/>
      <c r="J4" s="3"/>
      <c r="K4" s="3"/>
      <c r="L4" s="3"/>
      <c r="M4" s="3"/>
      <c r="N4" s="3"/>
      <c r="O4" s="3"/>
      <c r="P4" s="3"/>
      <c r="Q4" s="3"/>
      <c r="R4" s="3"/>
      <c r="S4" s="3"/>
    </row>
    <row r="5" spans="1:19" s="300" customFormat="1" ht="15" customHeight="1" x14ac:dyDescent="0.35">
      <c r="A5" s="3"/>
      <c r="B5" s="48" t="s">
        <v>269</v>
      </c>
      <c r="C5" s="320" t="s">
        <v>30134</v>
      </c>
      <c r="D5" s="248" t="s">
        <v>372</v>
      </c>
      <c r="E5" s="50"/>
      <c r="F5" s="50"/>
      <c r="G5" s="132"/>
      <c r="H5" s="122"/>
      <c r="I5" s="122"/>
      <c r="J5" s="3"/>
      <c r="K5" s="3"/>
      <c r="L5" s="3"/>
      <c r="M5" s="3"/>
      <c r="N5" s="3"/>
      <c r="O5" s="3"/>
      <c r="P5" s="3"/>
      <c r="Q5" s="3"/>
      <c r="R5" s="3"/>
      <c r="S5" s="3"/>
    </row>
    <row r="6" spans="1:19" s="300" customFormat="1" ht="15" customHeight="1" x14ac:dyDescent="0.35">
      <c r="A6" s="3"/>
      <c r="B6" s="48" t="s">
        <v>273</v>
      </c>
      <c r="C6" s="320" t="s">
        <v>30134</v>
      </c>
      <c r="D6" s="248" t="s">
        <v>373</v>
      </c>
      <c r="E6" s="50"/>
      <c r="F6" s="50"/>
      <c r="G6" s="132"/>
      <c r="H6" s="122"/>
      <c r="I6" s="122"/>
      <c r="J6" s="3"/>
      <c r="K6" s="3"/>
      <c r="L6" s="3"/>
      <c r="M6" s="3"/>
      <c r="N6" s="3"/>
      <c r="O6" s="3"/>
      <c r="P6" s="3"/>
      <c r="Q6" s="3"/>
      <c r="R6" s="3"/>
      <c r="S6" s="3"/>
    </row>
    <row r="7" spans="1:19" s="300" customFormat="1" ht="15" customHeight="1" x14ac:dyDescent="0.35">
      <c r="A7" s="3"/>
      <c r="B7" s="74" t="s">
        <v>272</v>
      </c>
      <c r="C7" s="320" t="s">
        <v>30134</v>
      </c>
      <c r="D7" s="248" t="s">
        <v>374</v>
      </c>
      <c r="E7" s="50"/>
      <c r="F7" s="50"/>
      <c r="G7" s="132"/>
      <c r="H7" s="122"/>
      <c r="I7" s="122"/>
      <c r="J7" s="3"/>
      <c r="K7" s="3"/>
      <c r="L7" s="3"/>
      <c r="M7" s="3"/>
      <c r="N7" s="3"/>
      <c r="O7" s="3"/>
      <c r="P7" s="3"/>
      <c r="Q7" s="3"/>
      <c r="R7" s="3"/>
      <c r="S7" s="3"/>
    </row>
    <row r="8" spans="1:19" s="300" customFormat="1" ht="15" customHeight="1" x14ac:dyDescent="0.35">
      <c r="A8" s="3"/>
      <c r="B8" s="48" t="s">
        <v>270</v>
      </c>
      <c r="C8" s="320" t="s">
        <v>30134</v>
      </c>
      <c r="D8" s="248" t="s">
        <v>375</v>
      </c>
      <c r="E8" s="307"/>
      <c r="F8" s="50"/>
      <c r="G8" s="132"/>
      <c r="H8" s="122"/>
      <c r="I8" s="122"/>
      <c r="J8" s="3"/>
      <c r="K8" s="3"/>
      <c r="L8" s="3"/>
      <c r="M8" s="3"/>
      <c r="N8" s="3"/>
      <c r="O8" s="3"/>
      <c r="P8" s="3"/>
      <c r="Q8" s="3"/>
      <c r="R8" s="3"/>
      <c r="S8" s="3"/>
    </row>
    <row r="9" spans="1:19" s="300" customFormat="1" ht="15" customHeight="1" x14ac:dyDescent="0.35">
      <c r="A9" s="3"/>
      <c r="B9" s="48" t="s">
        <v>1853</v>
      </c>
      <c r="C9" s="320" t="s">
        <v>30134</v>
      </c>
      <c r="D9" s="248" t="s">
        <v>1854</v>
      </c>
      <c r="E9" s="123"/>
      <c r="F9" s="123"/>
      <c r="G9" s="123"/>
      <c r="H9" s="123"/>
      <c r="I9" s="123"/>
      <c r="J9" s="3"/>
      <c r="K9" s="3"/>
      <c r="L9" s="3"/>
      <c r="M9" s="3"/>
      <c r="N9" s="3"/>
      <c r="O9" s="3"/>
      <c r="P9" s="3"/>
      <c r="Q9" s="3"/>
      <c r="R9" s="3"/>
      <c r="S9" s="3"/>
    </row>
    <row r="10" spans="1:19" s="300" customFormat="1" ht="15" customHeight="1" x14ac:dyDescent="0.35">
      <c r="A10" s="3"/>
      <c r="B10" s="48" t="s">
        <v>271</v>
      </c>
      <c r="C10" s="320" t="s">
        <v>30134</v>
      </c>
      <c r="D10" s="248" t="s">
        <v>376</v>
      </c>
      <c r="E10" s="32"/>
      <c r="F10" s="32"/>
      <c r="G10" s="32"/>
      <c r="H10" s="44"/>
      <c r="I10" s="44"/>
      <c r="J10" s="3"/>
      <c r="K10" s="3"/>
      <c r="L10" s="3"/>
      <c r="M10" s="3"/>
      <c r="N10" s="3"/>
      <c r="O10" s="3"/>
      <c r="P10" s="3"/>
      <c r="Q10" s="3"/>
      <c r="R10" s="3"/>
      <c r="S10" s="3"/>
    </row>
    <row r="11" spans="1:19" ht="15" customHeight="1" x14ac:dyDescent="0.35">
      <c r="A11" s="12"/>
      <c r="B11" s="133"/>
      <c r="C11" s="28"/>
      <c r="D11" s="28"/>
      <c r="E11" s="28"/>
      <c r="F11" s="28"/>
      <c r="G11" s="134"/>
      <c r="H11" s="134"/>
      <c r="I11" s="133"/>
      <c r="J11" s="360"/>
      <c r="K11" s="360"/>
      <c r="L11" s="360"/>
      <c r="M11" s="360"/>
      <c r="N11" s="360"/>
    </row>
    <row r="12" spans="1:19" ht="15" customHeight="1" x14ac:dyDescent="0.35">
      <c r="A12" s="135"/>
      <c r="B12" s="362"/>
      <c r="C12" s="922" t="s">
        <v>54</v>
      </c>
      <c r="D12" s="924"/>
      <c r="E12" s="922" t="s">
        <v>53</v>
      </c>
      <c r="F12" s="923"/>
      <c r="G12" s="923"/>
      <c r="H12" s="923"/>
      <c r="I12" s="924"/>
      <c r="J12" s="360"/>
      <c r="K12" s="360"/>
      <c r="L12" s="360"/>
      <c r="M12" s="360"/>
      <c r="N12" s="360"/>
    </row>
    <row r="13" spans="1:19" ht="35.15" customHeight="1" x14ac:dyDescent="0.35">
      <c r="A13" s="135"/>
      <c r="B13" s="356" t="s">
        <v>274</v>
      </c>
      <c r="C13" s="10" t="s">
        <v>52</v>
      </c>
      <c r="D13" s="10" t="s">
        <v>51</v>
      </c>
      <c r="E13" s="10" t="s">
        <v>52</v>
      </c>
      <c r="F13" s="15" t="s">
        <v>1556</v>
      </c>
      <c r="G13" s="15" t="s">
        <v>1546</v>
      </c>
      <c r="H13" s="102" t="s">
        <v>1545</v>
      </c>
      <c r="I13" s="102" t="s">
        <v>1547</v>
      </c>
      <c r="J13" s="310"/>
      <c r="K13" s="360"/>
      <c r="L13" s="360"/>
      <c r="M13" s="360"/>
      <c r="N13" s="360"/>
    </row>
    <row r="14" spans="1:19" ht="15" customHeight="1" x14ac:dyDescent="0.35">
      <c r="A14" s="125"/>
      <c r="C14" s="245" t="s">
        <v>415</v>
      </c>
      <c r="D14" s="245" t="s">
        <v>366</v>
      </c>
      <c r="E14" s="245" t="s">
        <v>367</v>
      </c>
      <c r="F14" s="245" t="s">
        <v>368</v>
      </c>
      <c r="G14" s="245" t="s">
        <v>416</v>
      </c>
      <c r="H14" s="245" t="s">
        <v>417</v>
      </c>
      <c r="I14" s="245" t="s">
        <v>369</v>
      </c>
      <c r="J14" s="250"/>
      <c r="K14" s="360"/>
      <c r="L14" s="360"/>
      <c r="M14" s="360"/>
      <c r="N14" s="360"/>
      <c r="O14" s="360"/>
      <c r="P14" s="360"/>
      <c r="Q14" s="360"/>
      <c r="R14" s="360"/>
      <c r="S14" s="360"/>
    </row>
    <row r="15" spans="1:19" ht="15" customHeight="1" x14ac:dyDescent="0.35">
      <c r="A15" s="125"/>
      <c r="B15" s="126" t="s">
        <v>87</v>
      </c>
      <c r="C15" s="346" t="s">
        <v>30138</v>
      </c>
      <c r="D15" s="346" t="s">
        <v>30138</v>
      </c>
      <c r="E15" s="346" t="s">
        <v>30138</v>
      </c>
      <c r="F15" s="346" t="s">
        <v>30138</v>
      </c>
      <c r="G15" s="346" t="s">
        <v>30138</v>
      </c>
      <c r="H15" s="346" t="s">
        <v>30138</v>
      </c>
      <c r="I15" s="346" t="s">
        <v>30138</v>
      </c>
      <c r="J15" s="363" t="s">
        <v>379</v>
      </c>
      <c r="K15" s="360"/>
      <c r="L15" s="360"/>
      <c r="M15" s="360"/>
      <c r="N15" s="360"/>
      <c r="O15" s="360"/>
      <c r="P15" s="360"/>
      <c r="Q15" s="360"/>
      <c r="R15" s="360"/>
      <c r="S15" s="360"/>
    </row>
    <row r="16" spans="1:19" ht="15" hidden="1" customHeight="1" x14ac:dyDescent="0.35">
      <c r="A16" s="125"/>
      <c r="B16" s="26"/>
      <c r="C16" s="347"/>
      <c r="D16" s="347"/>
      <c r="E16" s="347"/>
      <c r="F16" s="347"/>
      <c r="G16" s="347"/>
      <c r="H16" s="347"/>
      <c r="I16" s="347"/>
      <c r="J16" s="363"/>
      <c r="K16" s="360"/>
      <c r="L16" s="360"/>
      <c r="M16" s="360"/>
      <c r="N16" s="360"/>
      <c r="O16" s="360"/>
      <c r="P16" s="360"/>
      <c r="Q16" s="360"/>
      <c r="R16" s="360"/>
      <c r="S16" s="360"/>
    </row>
    <row r="17" spans="1:19" ht="15" customHeight="1" x14ac:dyDescent="0.35">
      <c r="A17" s="125"/>
      <c r="B17" s="126" t="s">
        <v>86</v>
      </c>
      <c r="C17" s="346" t="s">
        <v>30138</v>
      </c>
      <c r="D17" s="346" t="s">
        <v>30138</v>
      </c>
      <c r="E17" s="346" t="s">
        <v>30138</v>
      </c>
      <c r="F17" s="346" t="s">
        <v>30138</v>
      </c>
      <c r="G17" s="346" t="s">
        <v>30138</v>
      </c>
      <c r="H17" s="346" t="s">
        <v>30138</v>
      </c>
      <c r="I17" s="346" t="s">
        <v>30138</v>
      </c>
      <c r="J17" s="363" t="s">
        <v>386</v>
      </c>
      <c r="K17" s="360"/>
      <c r="L17" s="360"/>
      <c r="M17" s="360"/>
      <c r="N17" s="360"/>
      <c r="O17" s="360"/>
      <c r="P17" s="360"/>
      <c r="Q17" s="360"/>
      <c r="R17" s="360"/>
      <c r="S17" s="360"/>
    </row>
    <row r="18" spans="1:19" ht="15" hidden="1" customHeight="1" x14ac:dyDescent="0.35">
      <c r="A18" s="125"/>
      <c r="B18" s="126"/>
      <c r="C18" s="313"/>
      <c r="D18" s="313"/>
      <c r="E18" s="313"/>
      <c r="F18" s="313"/>
      <c r="G18" s="313"/>
      <c r="H18" s="313"/>
      <c r="I18" s="313"/>
      <c r="J18" s="363"/>
      <c r="K18" s="360"/>
      <c r="L18" s="360"/>
      <c r="M18" s="360"/>
      <c r="N18" s="360"/>
      <c r="O18" s="360"/>
      <c r="P18" s="360"/>
      <c r="Q18" s="360"/>
      <c r="R18" s="360"/>
      <c r="S18" s="360"/>
    </row>
    <row r="19" spans="1:19" ht="15" customHeight="1" x14ac:dyDescent="0.35">
      <c r="A19" s="125"/>
      <c r="B19" s="126" t="s">
        <v>85</v>
      </c>
      <c r="C19" s="364"/>
      <c r="D19" s="364"/>
      <c r="E19" s="364"/>
      <c r="F19" s="364"/>
      <c r="G19" s="346" t="s">
        <v>30138</v>
      </c>
      <c r="H19" s="364"/>
      <c r="I19" s="346" t="s">
        <v>30138</v>
      </c>
      <c r="J19" s="363" t="s">
        <v>404</v>
      </c>
      <c r="K19" s="360"/>
      <c r="L19" s="360"/>
      <c r="M19" s="360"/>
      <c r="N19" s="360"/>
      <c r="O19" s="360"/>
      <c r="P19" s="360"/>
      <c r="Q19" s="360"/>
      <c r="R19" s="360"/>
      <c r="S19" s="360"/>
    </row>
    <row r="20" spans="1:19" s="311" customFormat="1" ht="15" customHeight="1" x14ac:dyDescent="0.35">
      <c r="A20" s="127"/>
      <c r="B20" s="365" t="s">
        <v>365</v>
      </c>
      <c r="C20" s="364"/>
      <c r="D20" s="364"/>
      <c r="E20" s="364"/>
      <c r="F20" s="364"/>
      <c r="G20" s="346" t="s">
        <v>30138</v>
      </c>
      <c r="H20" s="364"/>
      <c r="I20" s="346" t="s">
        <v>30138</v>
      </c>
      <c r="J20" s="350" t="s">
        <v>421</v>
      </c>
      <c r="K20" s="310"/>
      <c r="L20" s="310"/>
      <c r="M20" s="310"/>
      <c r="N20" s="310"/>
      <c r="O20" s="310"/>
      <c r="P20" s="310"/>
      <c r="Q20" s="310"/>
      <c r="R20" s="310"/>
      <c r="S20" s="310"/>
    </row>
    <row r="21" spans="1:19" s="311" customFormat="1" ht="15" customHeight="1" x14ac:dyDescent="0.35">
      <c r="A21" s="127"/>
      <c r="B21" s="365" t="s">
        <v>1396</v>
      </c>
      <c r="C21" s="346" t="s">
        <v>30138</v>
      </c>
      <c r="D21" s="346" t="s">
        <v>30138</v>
      </c>
      <c r="E21" s="346" t="s">
        <v>30138</v>
      </c>
      <c r="F21" s="346" t="s">
        <v>30138</v>
      </c>
      <c r="G21" s="346" t="s">
        <v>30138</v>
      </c>
      <c r="H21" s="346" t="s">
        <v>30138</v>
      </c>
      <c r="I21" s="346" t="s">
        <v>30138</v>
      </c>
      <c r="J21" s="350" t="s">
        <v>422</v>
      </c>
      <c r="K21" s="310"/>
      <c r="L21" s="310"/>
      <c r="M21" s="310"/>
      <c r="N21" s="310"/>
      <c r="O21" s="310"/>
      <c r="P21" s="310"/>
      <c r="Q21" s="310"/>
      <c r="R21" s="310"/>
      <c r="S21" s="310"/>
    </row>
    <row r="22" spans="1:19" s="311" customFormat="1" ht="15" customHeight="1" x14ac:dyDescent="0.35">
      <c r="A22" s="127"/>
      <c r="B22" s="365" t="s">
        <v>1397</v>
      </c>
      <c r="C22" s="346" t="s">
        <v>30138</v>
      </c>
      <c r="D22" s="346" t="s">
        <v>30138</v>
      </c>
      <c r="E22" s="346" t="s">
        <v>30138</v>
      </c>
      <c r="F22" s="346" t="s">
        <v>30138</v>
      </c>
      <c r="G22" s="346" t="s">
        <v>30138</v>
      </c>
      <c r="H22" s="346" t="s">
        <v>30138</v>
      </c>
      <c r="I22" s="346" t="s">
        <v>30138</v>
      </c>
      <c r="J22" s="350" t="s">
        <v>423</v>
      </c>
      <c r="K22" s="310"/>
      <c r="L22" s="310"/>
      <c r="M22" s="310"/>
      <c r="N22" s="310"/>
      <c r="O22" s="310"/>
      <c r="P22" s="310"/>
      <c r="Q22" s="310"/>
      <c r="R22" s="310"/>
      <c r="S22" s="310"/>
    </row>
    <row r="23" spans="1:19" s="311" customFormat="1" ht="15" customHeight="1" x14ac:dyDescent="0.35">
      <c r="A23" s="127"/>
      <c r="B23" s="365" t="s">
        <v>276</v>
      </c>
      <c r="C23" s="346" t="s">
        <v>30138</v>
      </c>
      <c r="D23" s="346" t="s">
        <v>30138</v>
      </c>
      <c r="E23" s="346" t="s">
        <v>30138</v>
      </c>
      <c r="F23" s="346" t="s">
        <v>30138</v>
      </c>
      <c r="G23" s="346" t="s">
        <v>30138</v>
      </c>
      <c r="H23" s="346" t="s">
        <v>30138</v>
      </c>
      <c r="I23" s="346" t="s">
        <v>30138</v>
      </c>
      <c r="J23" s="350" t="s">
        <v>456</v>
      </c>
      <c r="K23" s="310"/>
      <c r="L23" s="310"/>
      <c r="M23" s="310"/>
      <c r="N23" s="310"/>
      <c r="O23" s="310"/>
      <c r="P23" s="310"/>
      <c r="Q23" s="310"/>
      <c r="R23" s="310"/>
      <c r="S23" s="310"/>
    </row>
    <row r="24" spans="1:19" ht="15" hidden="1" customHeight="1" x14ac:dyDescent="0.35">
      <c r="A24" s="125"/>
      <c r="B24" s="26"/>
      <c r="C24" s="313"/>
      <c r="D24" s="313"/>
      <c r="E24" s="313"/>
      <c r="F24" s="313"/>
      <c r="G24" s="347"/>
      <c r="H24" s="313"/>
      <c r="I24" s="347"/>
      <c r="J24" s="350"/>
      <c r="K24" s="360"/>
      <c r="L24" s="360"/>
      <c r="M24" s="360"/>
      <c r="N24" s="360"/>
      <c r="O24" s="360"/>
      <c r="P24" s="360"/>
      <c r="Q24" s="360"/>
      <c r="R24" s="360"/>
      <c r="S24" s="360"/>
    </row>
    <row r="25" spans="1:19" s="311" customFormat="1" ht="15" customHeight="1" x14ac:dyDescent="0.35">
      <c r="A25" s="127"/>
      <c r="B25" s="126" t="s">
        <v>84</v>
      </c>
      <c r="C25" s="364"/>
      <c r="D25" s="364"/>
      <c r="E25" s="364"/>
      <c r="F25" s="364"/>
      <c r="G25" s="346" t="s">
        <v>30138</v>
      </c>
      <c r="H25" s="364"/>
      <c r="I25" s="346" t="s">
        <v>30138</v>
      </c>
      <c r="J25" s="350" t="s">
        <v>389</v>
      </c>
      <c r="K25" s="310"/>
      <c r="L25" s="310"/>
      <c r="M25" s="310"/>
      <c r="N25" s="310"/>
      <c r="O25" s="310"/>
      <c r="P25" s="310"/>
      <c r="Q25" s="310"/>
      <c r="R25" s="310"/>
      <c r="S25" s="310"/>
    </row>
    <row r="26" spans="1:19" s="311" customFormat="1" ht="15" customHeight="1" x14ac:dyDescent="0.35">
      <c r="A26" s="127"/>
      <c r="B26" s="349" t="s">
        <v>263</v>
      </c>
      <c r="C26" s="346" t="s">
        <v>30138</v>
      </c>
      <c r="D26" s="346" t="s">
        <v>30138</v>
      </c>
      <c r="E26" s="346" t="s">
        <v>30138</v>
      </c>
      <c r="F26" s="346" t="s">
        <v>30138</v>
      </c>
      <c r="G26" s="346" t="s">
        <v>30138</v>
      </c>
      <c r="H26" s="346" t="s">
        <v>30138</v>
      </c>
      <c r="I26" s="346" t="s">
        <v>30138</v>
      </c>
      <c r="J26" s="350" t="s">
        <v>390</v>
      </c>
      <c r="K26" s="310"/>
      <c r="L26" s="310"/>
      <c r="M26" s="310"/>
      <c r="N26" s="310"/>
      <c r="O26" s="310"/>
      <c r="P26" s="310"/>
      <c r="Q26" s="310"/>
      <c r="R26" s="310"/>
      <c r="S26" s="310"/>
    </row>
    <row r="27" spans="1:19" s="311" customFormat="1" ht="15" customHeight="1" x14ac:dyDescent="0.35">
      <c r="A27" s="127"/>
      <c r="B27" s="349" t="s">
        <v>264</v>
      </c>
      <c r="C27" s="346" t="s">
        <v>30138</v>
      </c>
      <c r="D27" s="346" t="s">
        <v>30138</v>
      </c>
      <c r="E27" s="346" t="s">
        <v>30138</v>
      </c>
      <c r="F27" s="346" t="s">
        <v>30138</v>
      </c>
      <c r="G27" s="346" t="s">
        <v>30138</v>
      </c>
      <c r="H27" s="346" t="s">
        <v>30138</v>
      </c>
      <c r="I27" s="346" t="s">
        <v>30138</v>
      </c>
      <c r="J27" s="350" t="s">
        <v>391</v>
      </c>
      <c r="K27" s="310"/>
      <c r="L27" s="310"/>
      <c r="M27" s="310"/>
      <c r="N27" s="310"/>
      <c r="O27" s="310"/>
      <c r="P27" s="310"/>
      <c r="Q27" s="310"/>
      <c r="R27" s="310"/>
      <c r="S27" s="310"/>
    </row>
    <row r="28" spans="1:19" s="311" customFormat="1" ht="15" customHeight="1" x14ac:dyDescent="0.35">
      <c r="A28" s="127"/>
      <c r="B28" s="349" t="s">
        <v>60</v>
      </c>
      <c r="C28" s="346" t="s">
        <v>30138</v>
      </c>
      <c r="D28" s="346" t="s">
        <v>30138</v>
      </c>
      <c r="E28" s="346" t="s">
        <v>30138</v>
      </c>
      <c r="F28" s="346" t="s">
        <v>30138</v>
      </c>
      <c r="G28" s="346" t="s">
        <v>30138</v>
      </c>
      <c r="H28" s="346" t="s">
        <v>30138</v>
      </c>
      <c r="I28" s="346" t="s">
        <v>30138</v>
      </c>
      <c r="J28" s="350" t="s">
        <v>392</v>
      </c>
      <c r="K28" s="310"/>
      <c r="L28" s="310"/>
      <c r="M28" s="310"/>
      <c r="N28" s="310"/>
      <c r="O28" s="310"/>
      <c r="P28" s="310"/>
      <c r="Q28" s="310"/>
      <c r="R28" s="310"/>
      <c r="S28" s="310"/>
    </row>
    <row r="29" spans="1:19" s="311" customFormat="1" ht="15" hidden="1" customHeight="1" x14ac:dyDescent="0.35">
      <c r="A29" s="127"/>
      <c r="B29" s="349"/>
      <c r="C29" s="366"/>
      <c r="D29" s="366"/>
      <c r="E29" s="366"/>
      <c r="F29" s="366"/>
      <c r="G29" s="366"/>
      <c r="H29" s="366"/>
      <c r="I29" s="366"/>
      <c r="J29" s="344"/>
      <c r="K29" s="4"/>
      <c r="L29" s="4"/>
      <c r="M29" s="4"/>
      <c r="N29" s="310"/>
      <c r="O29" s="310"/>
      <c r="P29" s="310"/>
      <c r="Q29" s="310"/>
      <c r="R29" s="310"/>
      <c r="S29" s="310"/>
    </row>
    <row r="30" spans="1:19" s="311" customFormat="1" ht="15" customHeight="1" x14ac:dyDescent="0.35">
      <c r="A30" s="127"/>
      <c r="B30" s="126" t="s">
        <v>83</v>
      </c>
      <c r="C30" s="346" t="s">
        <v>30138</v>
      </c>
      <c r="D30" s="346" t="s">
        <v>30138</v>
      </c>
      <c r="E30" s="346" t="s">
        <v>30138</v>
      </c>
      <c r="F30" s="346" t="s">
        <v>30138</v>
      </c>
      <c r="G30" s="346" t="s">
        <v>30138</v>
      </c>
      <c r="H30" s="346" t="s">
        <v>30138</v>
      </c>
      <c r="I30" s="346" t="s">
        <v>30138</v>
      </c>
      <c r="J30" s="350" t="s">
        <v>407</v>
      </c>
      <c r="K30" s="310"/>
      <c r="L30" s="310"/>
      <c r="M30" s="310"/>
      <c r="N30" s="310"/>
      <c r="O30" s="310"/>
      <c r="P30" s="310"/>
      <c r="Q30" s="310"/>
      <c r="R30" s="310"/>
      <c r="S30" s="310"/>
    </row>
    <row r="31" spans="1:19" s="311" customFormat="1" ht="15" hidden="1" customHeight="1" x14ac:dyDescent="0.35">
      <c r="A31" s="127"/>
      <c r="B31" s="126"/>
      <c r="C31" s="366"/>
      <c r="D31" s="366"/>
      <c r="E31" s="366"/>
      <c r="F31" s="366"/>
      <c r="G31" s="366"/>
      <c r="H31" s="366"/>
      <c r="I31" s="366"/>
      <c r="J31" s="350"/>
      <c r="K31" s="310"/>
      <c r="L31" s="310"/>
      <c r="M31" s="310"/>
      <c r="N31" s="310"/>
      <c r="O31" s="310"/>
      <c r="P31" s="310"/>
      <c r="Q31" s="310"/>
      <c r="R31" s="310"/>
      <c r="S31" s="310"/>
    </row>
    <row r="32" spans="1:19" s="311" customFormat="1" ht="15" customHeight="1" x14ac:dyDescent="0.35">
      <c r="A32" s="127"/>
      <c r="B32" s="126" t="s">
        <v>82</v>
      </c>
      <c r="C32" s="346" t="s">
        <v>30138</v>
      </c>
      <c r="D32" s="346" t="s">
        <v>30138</v>
      </c>
      <c r="E32" s="346" t="s">
        <v>30138</v>
      </c>
      <c r="F32" s="346" t="s">
        <v>30138</v>
      </c>
      <c r="G32" s="346" t="s">
        <v>30138</v>
      </c>
      <c r="H32" s="346" t="s">
        <v>30138</v>
      </c>
      <c r="I32" s="346" t="s">
        <v>30138</v>
      </c>
      <c r="J32" s="350" t="s">
        <v>408</v>
      </c>
      <c r="K32" s="310"/>
      <c r="L32" s="310"/>
      <c r="M32" s="310"/>
      <c r="N32" s="310"/>
      <c r="O32" s="310"/>
      <c r="P32" s="310"/>
      <c r="Q32" s="310"/>
      <c r="R32" s="310"/>
      <c r="S32" s="310"/>
    </row>
    <row r="33" spans="1:26" s="311" customFormat="1" ht="5.15" customHeight="1" x14ac:dyDescent="0.35">
      <c r="A33" s="127"/>
      <c r="B33" s="126"/>
      <c r="C33" s="350"/>
      <c r="D33" s="344"/>
      <c r="E33" s="344"/>
      <c r="F33" s="344"/>
      <c r="G33" s="344"/>
      <c r="H33" s="344"/>
      <c r="I33" s="344"/>
      <c r="J33" s="350"/>
      <c r="K33" s="310"/>
      <c r="L33" s="310"/>
      <c r="M33" s="310"/>
      <c r="N33" s="310"/>
      <c r="O33" s="310"/>
      <c r="P33" s="310"/>
      <c r="Q33" s="310"/>
      <c r="R33" s="310"/>
      <c r="S33" s="310"/>
    </row>
    <row r="34" spans="1:26" s="311" customFormat="1" ht="15" customHeight="1" x14ac:dyDescent="0.35">
      <c r="A34" s="127"/>
      <c r="B34" s="126" t="s">
        <v>81</v>
      </c>
      <c r="C34" s="364"/>
      <c r="D34" s="364"/>
      <c r="E34" s="364"/>
      <c r="F34" s="364"/>
      <c r="G34" s="346" t="s">
        <v>30138</v>
      </c>
      <c r="H34" s="364"/>
      <c r="I34" s="346" t="s">
        <v>30138</v>
      </c>
      <c r="J34" s="350" t="s">
        <v>411</v>
      </c>
      <c r="K34" s="310"/>
      <c r="L34" s="310"/>
      <c r="M34" s="310"/>
      <c r="N34" s="310"/>
      <c r="O34" s="310"/>
      <c r="P34" s="310"/>
      <c r="Q34" s="310"/>
      <c r="R34" s="310"/>
      <c r="S34" s="310"/>
    </row>
    <row r="35" spans="1:26" s="311" customFormat="1" ht="15" customHeight="1" x14ac:dyDescent="0.35">
      <c r="A35" s="127"/>
      <c r="B35" s="126"/>
      <c r="C35" s="344"/>
      <c r="D35" s="344"/>
      <c r="E35" s="344"/>
      <c r="F35" s="344"/>
      <c r="G35" s="344"/>
      <c r="H35" s="344"/>
      <c r="I35" s="344"/>
      <c r="J35" s="350"/>
      <c r="K35" s="310"/>
      <c r="L35" s="310"/>
      <c r="M35" s="310"/>
      <c r="N35" s="310"/>
      <c r="O35" s="310"/>
      <c r="P35" s="310"/>
      <c r="Q35" s="310"/>
      <c r="R35" s="310"/>
      <c r="S35" s="310"/>
    </row>
    <row r="36" spans="1:26" s="311" customFormat="1" ht="15" customHeight="1" x14ac:dyDescent="0.35">
      <c r="A36" s="127"/>
      <c r="B36" s="377" t="s">
        <v>277</v>
      </c>
      <c r="C36" s="364"/>
      <c r="D36" s="364"/>
      <c r="E36" s="364"/>
      <c r="F36" s="364"/>
      <c r="G36" s="346" t="s">
        <v>30138</v>
      </c>
      <c r="H36" s="364"/>
      <c r="I36" s="346" t="s">
        <v>30138</v>
      </c>
      <c r="J36" s="350" t="s">
        <v>412</v>
      </c>
      <c r="K36" s="310"/>
      <c r="L36" s="310"/>
      <c r="M36" s="310"/>
      <c r="N36" s="310"/>
      <c r="O36" s="310"/>
      <c r="P36" s="310"/>
      <c r="Q36" s="310"/>
      <c r="R36" s="310"/>
      <c r="S36" s="310"/>
    </row>
    <row r="37" spans="1:26" s="311" customFormat="1" ht="15" customHeight="1" x14ac:dyDescent="0.35">
      <c r="A37" s="127"/>
      <c r="B37" s="14"/>
      <c r="C37" s="153" t="s">
        <v>370</v>
      </c>
      <c r="D37" s="251"/>
      <c r="E37" s="367"/>
      <c r="F37" s="367"/>
      <c r="G37" s="367"/>
      <c r="H37" s="367"/>
      <c r="I37" s="367"/>
      <c r="J37" s="124"/>
      <c r="K37" s="310"/>
      <c r="L37" s="310"/>
      <c r="M37" s="310"/>
      <c r="N37" s="310"/>
      <c r="O37" s="310"/>
      <c r="P37" s="310"/>
      <c r="Q37" s="310"/>
      <c r="R37" s="310"/>
      <c r="S37" s="310"/>
    </row>
    <row r="38" spans="1:26" s="311" customFormat="1" ht="15" customHeight="1" x14ac:dyDescent="0.35">
      <c r="A38" s="127"/>
      <c r="B38" s="137" t="s">
        <v>194</v>
      </c>
      <c r="C38" s="138" t="s">
        <v>1</v>
      </c>
      <c r="D38" s="130"/>
      <c r="E38" s="300"/>
      <c r="F38" s="300"/>
      <c r="G38" s="300"/>
      <c r="H38" s="300"/>
      <c r="I38" s="300"/>
      <c r="J38" s="124"/>
      <c r="K38" s="310"/>
      <c r="L38" s="310"/>
      <c r="M38" s="310"/>
      <c r="N38" s="310"/>
      <c r="O38" s="310"/>
      <c r="P38" s="310"/>
      <c r="Q38" s="310"/>
      <c r="R38" s="310"/>
      <c r="S38" s="310"/>
    </row>
    <row r="39" spans="1:26" s="311" customFormat="1" ht="15" customHeight="1" x14ac:dyDescent="0.35">
      <c r="A39" s="127"/>
      <c r="B39" s="91" t="s">
        <v>195</v>
      </c>
      <c r="C39" s="342" t="s">
        <v>30138</v>
      </c>
      <c r="D39" s="130"/>
      <c r="E39" s="300"/>
      <c r="F39" s="300"/>
      <c r="G39" s="300"/>
      <c r="H39" s="300"/>
      <c r="I39" s="300"/>
      <c r="J39" s="124"/>
      <c r="K39" s="310"/>
      <c r="L39" s="310"/>
      <c r="M39" s="310"/>
      <c r="N39" s="310"/>
      <c r="O39" s="310"/>
      <c r="P39" s="310"/>
      <c r="Q39" s="310"/>
      <c r="R39" s="310"/>
      <c r="S39" s="310"/>
    </row>
    <row r="40" spans="1:26" ht="46.5" customHeight="1" x14ac:dyDescent="0.35">
      <c r="A40" s="12"/>
      <c r="B40" s="133"/>
      <c r="C40" s="252" t="s">
        <v>380</v>
      </c>
      <c r="D40" s="252" t="s">
        <v>430</v>
      </c>
      <c r="E40" s="252" t="s">
        <v>431</v>
      </c>
      <c r="F40" s="252" t="s">
        <v>432</v>
      </c>
      <c r="G40" s="252" t="s">
        <v>433</v>
      </c>
      <c r="H40" s="252" t="s">
        <v>434</v>
      </c>
      <c r="I40" s="255" t="s">
        <v>435</v>
      </c>
      <c r="J40" s="256" t="s">
        <v>465</v>
      </c>
      <c r="K40" s="360"/>
      <c r="L40" s="360"/>
      <c r="M40" s="360"/>
      <c r="N40" s="360"/>
    </row>
    <row r="41" spans="1:26" ht="35.15" customHeight="1" x14ac:dyDescent="0.35">
      <c r="A41" s="12"/>
      <c r="B41" s="359" t="s">
        <v>278</v>
      </c>
      <c r="C41" s="925" t="s">
        <v>3</v>
      </c>
      <c r="D41" s="926"/>
      <c r="E41" s="927"/>
      <c r="F41" s="278" t="s">
        <v>2</v>
      </c>
      <c r="G41" s="922" t="s">
        <v>80</v>
      </c>
      <c r="H41" s="923"/>
      <c r="I41" s="923"/>
      <c r="J41" s="924"/>
      <c r="K41" s="360"/>
    </row>
    <row r="42" spans="1:26" ht="35.15" customHeight="1" x14ac:dyDescent="0.35">
      <c r="A42" s="12"/>
      <c r="C42" s="139" t="s">
        <v>238</v>
      </c>
      <c r="D42" s="139" t="s">
        <v>1642</v>
      </c>
      <c r="E42" s="139" t="s">
        <v>1557</v>
      </c>
      <c r="F42" s="140" t="s">
        <v>1</v>
      </c>
      <c r="G42" s="141" t="s">
        <v>79</v>
      </c>
      <c r="H42" s="141" t="s">
        <v>78</v>
      </c>
      <c r="I42" s="141" t="s">
        <v>1558</v>
      </c>
      <c r="J42" s="141" t="s">
        <v>76</v>
      </c>
      <c r="K42" s="360"/>
    </row>
    <row r="43" spans="1:26" ht="15" customHeight="1" x14ac:dyDescent="0.35">
      <c r="A43" s="12"/>
      <c r="B43" s="142" t="s">
        <v>1643</v>
      </c>
      <c r="C43" s="346" t="s">
        <v>30138</v>
      </c>
      <c r="D43" s="346" t="s">
        <v>30138</v>
      </c>
      <c r="E43" s="346" t="s">
        <v>30138</v>
      </c>
      <c r="F43" s="346" t="s">
        <v>30138</v>
      </c>
      <c r="G43" s="346" t="s">
        <v>30138</v>
      </c>
      <c r="H43" s="346" t="s">
        <v>30138</v>
      </c>
      <c r="I43" s="346" t="s">
        <v>30138</v>
      </c>
      <c r="J43" s="346" t="s">
        <v>30138</v>
      </c>
      <c r="K43" s="363" t="s">
        <v>424</v>
      </c>
      <c r="Z43" s="143"/>
    </row>
    <row r="44" spans="1:26" ht="15" customHeight="1" x14ac:dyDescent="0.35">
      <c r="A44" s="12"/>
      <c r="B44" s="142" t="s">
        <v>1644</v>
      </c>
      <c r="C44" s="346" t="s">
        <v>30138</v>
      </c>
      <c r="D44" s="346" t="s">
        <v>30138</v>
      </c>
      <c r="E44" s="346" t="s">
        <v>30138</v>
      </c>
      <c r="F44" s="346" t="s">
        <v>30138</v>
      </c>
      <c r="G44" s="346" t="s">
        <v>30138</v>
      </c>
      <c r="H44" s="346" t="s">
        <v>30138</v>
      </c>
      <c r="I44" s="346" t="s">
        <v>30138</v>
      </c>
      <c r="J44" s="346" t="s">
        <v>30138</v>
      </c>
      <c r="K44" s="363" t="s">
        <v>425</v>
      </c>
      <c r="Z44" s="143"/>
    </row>
    <row r="45" spans="1:26" ht="15" customHeight="1" x14ac:dyDescent="0.35">
      <c r="A45" s="30"/>
      <c r="B45" s="142" t="s">
        <v>1645</v>
      </c>
      <c r="C45" s="346" t="s">
        <v>30138</v>
      </c>
      <c r="D45" s="346" t="s">
        <v>30138</v>
      </c>
      <c r="E45" s="346" t="s">
        <v>30138</v>
      </c>
      <c r="F45" s="346" t="s">
        <v>30138</v>
      </c>
      <c r="G45" s="346" t="s">
        <v>30138</v>
      </c>
      <c r="H45" s="346" t="s">
        <v>30138</v>
      </c>
      <c r="I45" s="346" t="s">
        <v>30138</v>
      </c>
      <c r="J45" s="346" t="s">
        <v>30138</v>
      </c>
      <c r="K45" s="363" t="s">
        <v>426</v>
      </c>
      <c r="Z45" s="143"/>
    </row>
    <row r="46" spans="1:26" ht="15" customHeight="1" x14ac:dyDescent="0.35">
      <c r="A46" s="30"/>
      <c r="B46" s="142" t="s">
        <v>1646</v>
      </c>
      <c r="C46" s="346" t="s">
        <v>30138</v>
      </c>
      <c r="D46" s="346" t="s">
        <v>30138</v>
      </c>
      <c r="E46" s="346" t="s">
        <v>30138</v>
      </c>
      <c r="F46" s="346" t="s">
        <v>30138</v>
      </c>
      <c r="G46" s="346" t="s">
        <v>30138</v>
      </c>
      <c r="H46" s="346" t="s">
        <v>30138</v>
      </c>
      <c r="I46" s="346" t="s">
        <v>30138</v>
      </c>
      <c r="J46" s="346" t="s">
        <v>30138</v>
      </c>
      <c r="K46" s="363" t="s">
        <v>427</v>
      </c>
      <c r="Z46" s="143"/>
    </row>
    <row r="47" spans="1:26" ht="15" customHeight="1" x14ac:dyDescent="0.35">
      <c r="A47" s="30"/>
      <c r="B47" s="142" t="s">
        <v>196</v>
      </c>
      <c r="C47" s="243"/>
      <c r="D47" s="243"/>
      <c r="E47" s="243"/>
      <c r="F47" s="243"/>
      <c r="G47" s="243"/>
      <c r="H47" s="243"/>
      <c r="I47" s="243"/>
      <c r="J47" s="346" t="s">
        <v>30138</v>
      </c>
      <c r="K47" s="363" t="s">
        <v>428</v>
      </c>
      <c r="L47" s="360"/>
      <c r="M47" s="360"/>
      <c r="N47" s="360"/>
    </row>
    <row r="48" spans="1:26" ht="15" customHeight="1" x14ac:dyDescent="0.35">
      <c r="A48" s="28"/>
      <c r="B48" s="142" t="s">
        <v>75</v>
      </c>
      <c r="C48" s="346" t="s">
        <v>30138</v>
      </c>
      <c r="D48" s="368" t="s">
        <v>429</v>
      </c>
      <c r="E48" s="145"/>
      <c r="F48" s="145"/>
      <c r="G48" s="145"/>
      <c r="H48" s="145"/>
      <c r="I48" s="145"/>
      <c r="J48" s="360"/>
      <c r="K48" s="360"/>
      <c r="L48" s="360"/>
      <c r="M48" s="360"/>
      <c r="N48" s="360"/>
    </row>
    <row r="49" spans="1:14" ht="15" customHeight="1" x14ac:dyDescent="0.35">
      <c r="A49" s="129"/>
      <c r="B49" s="311"/>
      <c r="C49" s="253" t="s">
        <v>436</v>
      </c>
      <c r="D49" s="142"/>
      <c r="E49" s="142"/>
      <c r="F49" s="142"/>
      <c r="G49" s="142"/>
      <c r="H49" s="142"/>
      <c r="I49" s="142"/>
      <c r="J49" s="360"/>
      <c r="K49" s="360"/>
      <c r="L49" s="360"/>
      <c r="M49" s="360"/>
      <c r="N49" s="360"/>
    </row>
    <row r="50" spans="1:14" ht="15" customHeight="1" x14ac:dyDescent="0.35">
      <c r="A50" s="12"/>
      <c r="B50" s="130"/>
      <c r="C50" s="78" t="s">
        <v>1443</v>
      </c>
      <c r="D50" s="142"/>
      <c r="E50" s="142"/>
      <c r="F50" s="142"/>
      <c r="G50" s="142"/>
      <c r="H50" s="142"/>
      <c r="I50" s="142"/>
      <c r="J50" s="360"/>
      <c r="K50" s="360"/>
      <c r="L50" s="360"/>
      <c r="M50" s="360"/>
      <c r="N50" s="360"/>
    </row>
    <row r="51" spans="1:14" ht="15" customHeight="1" x14ac:dyDescent="0.35">
      <c r="A51" s="12"/>
      <c r="B51" s="377" t="s">
        <v>279</v>
      </c>
      <c r="C51" s="346" t="s">
        <v>30138</v>
      </c>
      <c r="D51" s="369" t="s">
        <v>618</v>
      </c>
      <c r="E51" s="142"/>
      <c r="F51" s="142"/>
      <c r="G51" s="142"/>
      <c r="H51" s="142"/>
      <c r="I51" s="142"/>
      <c r="J51" s="360"/>
      <c r="K51" s="360"/>
      <c r="L51" s="360"/>
      <c r="M51" s="360"/>
      <c r="N51" s="360"/>
    </row>
    <row r="52" spans="1:14" ht="29.25" customHeight="1" x14ac:dyDescent="0.35">
      <c r="A52" s="12"/>
      <c r="B52" s="311"/>
      <c r="H52" s="142"/>
      <c r="I52" s="142"/>
      <c r="J52" s="360"/>
      <c r="K52" s="360"/>
      <c r="L52" s="360"/>
      <c r="M52" s="360"/>
      <c r="N52" s="360"/>
    </row>
    <row r="53" spans="1:14" ht="15" customHeight="1" x14ac:dyDescent="0.35">
      <c r="A53" s="12"/>
      <c r="B53" s="16"/>
      <c r="C53" s="922" t="s">
        <v>54</v>
      </c>
      <c r="D53" s="923"/>
      <c r="E53" s="922" t="s">
        <v>53</v>
      </c>
      <c r="F53" s="923"/>
      <c r="G53" s="924"/>
      <c r="H53" s="142"/>
      <c r="I53" s="142"/>
      <c r="J53" s="360"/>
      <c r="K53" s="360"/>
      <c r="L53" s="360"/>
      <c r="M53" s="360"/>
      <c r="N53" s="360"/>
    </row>
    <row r="54" spans="1:14" ht="35.15" customHeight="1" x14ac:dyDescent="0.35">
      <c r="A54" s="12"/>
      <c r="B54" s="359" t="s">
        <v>73</v>
      </c>
      <c r="C54" s="10" t="s">
        <v>52</v>
      </c>
      <c r="D54" s="10" t="s">
        <v>51</v>
      </c>
      <c r="E54" s="10" t="s">
        <v>52</v>
      </c>
      <c r="F54" s="102" t="s">
        <v>280</v>
      </c>
      <c r="G54" s="102" t="s">
        <v>1443</v>
      </c>
      <c r="H54" s="142"/>
      <c r="I54" s="142"/>
      <c r="J54" s="360"/>
      <c r="K54" s="360"/>
      <c r="L54" s="360"/>
      <c r="M54" s="360"/>
      <c r="N54" s="360"/>
    </row>
    <row r="55" spans="1:14" ht="15" customHeight="1" x14ac:dyDescent="0.35">
      <c r="A55" s="12"/>
      <c r="C55" s="129" t="s">
        <v>437</v>
      </c>
      <c r="D55" s="129" t="s">
        <v>438</v>
      </c>
      <c r="E55" s="129" t="s">
        <v>439</v>
      </c>
      <c r="F55" s="129" t="s">
        <v>440</v>
      </c>
      <c r="G55" s="254" t="s">
        <v>444</v>
      </c>
      <c r="H55" s="249"/>
      <c r="I55" s="142"/>
      <c r="J55" s="146"/>
      <c r="K55" s="360"/>
      <c r="L55" s="360"/>
      <c r="M55" s="360"/>
      <c r="N55" s="360"/>
    </row>
    <row r="56" spans="1:14" ht="15" customHeight="1" x14ac:dyDescent="0.35">
      <c r="A56" s="125"/>
      <c r="B56" s="377" t="s">
        <v>73</v>
      </c>
      <c r="C56" s="294" t="s">
        <v>30138</v>
      </c>
      <c r="D56" s="294" t="s">
        <v>30138</v>
      </c>
      <c r="E56" s="294" t="s">
        <v>30138</v>
      </c>
      <c r="F56" s="294" t="s">
        <v>30138</v>
      </c>
      <c r="G56" s="294" t="s">
        <v>30138</v>
      </c>
      <c r="H56" s="357" t="s">
        <v>441</v>
      </c>
      <c r="I56" s="142"/>
      <c r="J56" s="146"/>
      <c r="K56" s="360"/>
      <c r="L56" s="360"/>
      <c r="M56" s="360"/>
      <c r="N56" s="360"/>
    </row>
    <row r="57" spans="1:14" ht="38.25" customHeight="1" x14ac:dyDescent="0.35">
      <c r="A57" s="120"/>
      <c r="B57" s="311"/>
      <c r="C57" s="253" t="s">
        <v>445</v>
      </c>
      <c r="D57" s="370"/>
      <c r="E57" s="370"/>
      <c r="F57" s="370"/>
      <c r="G57" s="370"/>
      <c r="H57" s="142"/>
      <c r="I57" s="142"/>
      <c r="J57" s="360"/>
      <c r="K57" s="360"/>
      <c r="L57" s="360"/>
      <c r="M57" s="360"/>
      <c r="N57" s="360"/>
    </row>
    <row r="58" spans="1:14" ht="15" customHeight="1" x14ac:dyDescent="0.35">
      <c r="A58" s="125"/>
      <c r="B58" s="126"/>
      <c r="C58" s="78" t="s">
        <v>1443</v>
      </c>
      <c r="D58" s="370"/>
      <c r="E58" s="370"/>
      <c r="F58" s="370"/>
      <c r="G58" s="371"/>
      <c r="H58" s="142"/>
      <c r="I58" s="142"/>
      <c r="J58" s="360"/>
      <c r="K58" s="360"/>
      <c r="L58" s="360"/>
      <c r="M58" s="360"/>
      <c r="N58" s="360"/>
    </row>
    <row r="59" spans="1:14" ht="15" customHeight="1" x14ac:dyDescent="0.35">
      <c r="A59" s="125"/>
      <c r="B59" s="130" t="s">
        <v>72</v>
      </c>
      <c r="C59" s="322" t="s">
        <v>30138</v>
      </c>
      <c r="D59" s="372" t="s">
        <v>442</v>
      </c>
      <c r="E59" s="370"/>
      <c r="F59" s="370"/>
      <c r="G59" s="370"/>
      <c r="H59" s="142"/>
      <c r="I59" s="142"/>
      <c r="J59" s="360"/>
      <c r="K59" s="360"/>
      <c r="L59" s="360"/>
      <c r="M59" s="360"/>
      <c r="N59" s="360"/>
    </row>
    <row r="60" spans="1:14" ht="15" customHeight="1" x14ac:dyDescent="0.35">
      <c r="A60" s="125"/>
      <c r="B60" s="377" t="s">
        <v>71</v>
      </c>
      <c r="C60" s="322" t="s">
        <v>30138</v>
      </c>
      <c r="D60" s="372" t="s">
        <v>443</v>
      </c>
      <c r="E60" s="370"/>
      <c r="F60" s="370"/>
      <c r="G60" s="371"/>
      <c r="H60" s="142"/>
      <c r="I60" s="142"/>
      <c r="J60" s="360"/>
      <c r="K60" s="360"/>
      <c r="L60" s="360"/>
      <c r="M60" s="360"/>
      <c r="N60" s="360"/>
    </row>
    <row r="61" spans="1:14" ht="32.25" customHeight="1" x14ac:dyDescent="0.35">
      <c r="A61" s="125"/>
      <c r="B61" s="311"/>
      <c r="C61" s="373" t="s">
        <v>446</v>
      </c>
      <c r="D61" s="318" t="s">
        <v>454</v>
      </c>
      <c r="E61" s="370"/>
      <c r="F61" s="370"/>
      <c r="G61" s="370"/>
      <c r="H61" s="142"/>
      <c r="I61" s="142"/>
      <c r="J61" s="360"/>
      <c r="K61" s="360"/>
      <c r="L61" s="360"/>
      <c r="M61" s="360"/>
      <c r="N61" s="360"/>
    </row>
    <row r="62" spans="1:14" ht="35.15" customHeight="1" x14ac:dyDescent="0.35">
      <c r="A62" s="125"/>
      <c r="B62" s="359" t="s">
        <v>70</v>
      </c>
      <c r="C62" s="102" t="s">
        <v>1546</v>
      </c>
      <c r="D62" s="102" t="s">
        <v>1547</v>
      </c>
      <c r="E62" s="370"/>
      <c r="F62" s="370"/>
      <c r="G62" s="370"/>
      <c r="H62" s="142"/>
      <c r="I62" s="142"/>
      <c r="J62" s="360"/>
      <c r="K62" s="360"/>
      <c r="L62" s="360"/>
      <c r="M62" s="360"/>
      <c r="N62" s="360"/>
    </row>
    <row r="63" spans="1:14" ht="15" customHeight="1" x14ac:dyDescent="0.35">
      <c r="A63" s="125"/>
      <c r="B63" s="130" t="s">
        <v>69</v>
      </c>
      <c r="C63" s="322" t="s">
        <v>30138</v>
      </c>
      <c r="D63" s="294" t="s">
        <v>30138</v>
      </c>
      <c r="E63" s="372" t="s">
        <v>447</v>
      </c>
      <c r="F63" s="374"/>
      <c r="G63" s="374"/>
      <c r="H63" s="147"/>
      <c r="I63" s="120"/>
      <c r="J63" s="360"/>
      <c r="K63" s="360"/>
      <c r="L63" s="360"/>
      <c r="M63" s="360"/>
      <c r="N63" s="360"/>
    </row>
    <row r="64" spans="1:14" ht="15" customHeight="1" x14ac:dyDescent="0.35">
      <c r="A64" s="125"/>
      <c r="B64" s="130" t="s">
        <v>68</v>
      </c>
      <c r="C64" s="322" t="s">
        <v>30138</v>
      </c>
      <c r="D64" s="294" t="s">
        <v>30138</v>
      </c>
      <c r="E64" s="372" t="s">
        <v>448</v>
      </c>
      <c r="F64" s="374"/>
      <c r="G64" s="374"/>
      <c r="H64" s="147"/>
      <c r="I64" s="120"/>
      <c r="J64" s="360"/>
      <c r="K64" s="360"/>
      <c r="L64" s="360"/>
      <c r="M64" s="360"/>
      <c r="N64" s="360"/>
    </row>
    <row r="65" spans="1:14" ht="15" customHeight="1" x14ac:dyDescent="0.35">
      <c r="A65" s="125"/>
      <c r="B65" s="130" t="s">
        <v>67</v>
      </c>
      <c r="C65" s="322" t="s">
        <v>30138</v>
      </c>
      <c r="D65" s="294" t="s">
        <v>30138</v>
      </c>
      <c r="E65" s="372" t="s">
        <v>449</v>
      </c>
      <c r="F65" s="374"/>
      <c r="G65" s="374"/>
      <c r="H65" s="147"/>
      <c r="I65" s="120"/>
      <c r="J65" s="360"/>
      <c r="K65" s="360"/>
      <c r="L65" s="360"/>
      <c r="M65" s="360"/>
      <c r="N65" s="360"/>
    </row>
    <row r="66" spans="1:14" ht="15" customHeight="1" x14ac:dyDescent="0.35">
      <c r="A66" s="125"/>
      <c r="B66" s="130" t="s">
        <v>66</v>
      </c>
      <c r="C66" s="322" t="s">
        <v>30138</v>
      </c>
      <c r="D66" s="294" t="s">
        <v>30138</v>
      </c>
      <c r="E66" s="372" t="s">
        <v>450</v>
      </c>
      <c r="F66" s="374"/>
      <c r="G66" s="374"/>
      <c r="H66" s="147"/>
      <c r="I66" s="120"/>
      <c r="J66" s="360"/>
      <c r="K66" s="360"/>
      <c r="L66" s="360"/>
      <c r="M66" s="360"/>
      <c r="N66" s="360"/>
    </row>
    <row r="67" spans="1:14" ht="15" customHeight="1" x14ac:dyDescent="0.35">
      <c r="A67" s="125"/>
      <c r="B67" s="378" t="s">
        <v>281</v>
      </c>
      <c r="C67" s="322" t="s">
        <v>30138</v>
      </c>
      <c r="D67" s="294" t="s">
        <v>30138</v>
      </c>
      <c r="E67" s="372" t="s">
        <v>451</v>
      </c>
      <c r="F67" s="374"/>
      <c r="G67" s="374"/>
      <c r="H67" s="147"/>
      <c r="I67" s="120"/>
      <c r="J67" s="360"/>
      <c r="K67" s="360"/>
      <c r="L67" s="360"/>
      <c r="M67" s="360"/>
      <c r="N67" s="360"/>
    </row>
    <row r="68" spans="1:14" ht="34.5" customHeight="1" x14ac:dyDescent="0.35">
      <c r="A68" s="125"/>
      <c r="B68" s="126"/>
      <c r="C68" s="373" t="s">
        <v>455</v>
      </c>
      <c r="D68" s="318" t="s">
        <v>466</v>
      </c>
      <c r="E68" s="374"/>
      <c r="F68" s="374"/>
      <c r="G68" s="374"/>
      <c r="H68" s="147"/>
      <c r="I68" s="120"/>
      <c r="J68" s="360"/>
      <c r="K68" s="360"/>
      <c r="L68" s="360"/>
      <c r="M68" s="360"/>
      <c r="N68" s="360"/>
    </row>
    <row r="69" spans="1:14" ht="35.15" customHeight="1" x14ac:dyDescent="0.35">
      <c r="A69" s="125"/>
      <c r="B69" s="356" t="s">
        <v>282</v>
      </c>
      <c r="C69" s="102" t="s">
        <v>1546</v>
      </c>
      <c r="D69" s="102" t="s">
        <v>1547</v>
      </c>
      <c r="E69" s="374"/>
      <c r="F69" s="374"/>
      <c r="G69" s="374"/>
      <c r="H69" s="147"/>
      <c r="I69" s="120"/>
      <c r="J69" s="360"/>
      <c r="K69" s="360"/>
      <c r="L69" s="360"/>
      <c r="M69" s="360"/>
      <c r="N69" s="360"/>
    </row>
    <row r="70" spans="1:14" ht="15" customHeight="1" x14ac:dyDescent="0.35">
      <c r="A70" s="125"/>
      <c r="B70" s="126" t="s">
        <v>65</v>
      </c>
      <c r="C70" s="322" t="s">
        <v>30138</v>
      </c>
      <c r="D70" s="322" t="s">
        <v>30138</v>
      </c>
      <c r="E70" s="372" t="s">
        <v>452</v>
      </c>
      <c r="F70" s="374"/>
      <c r="G70" s="374"/>
      <c r="H70" s="147"/>
      <c r="I70" s="120"/>
      <c r="J70" s="360"/>
      <c r="K70" s="360"/>
      <c r="L70" s="360"/>
      <c r="M70" s="360"/>
      <c r="N70" s="360"/>
    </row>
    <row r="71" spans="1:14" ht="15" customHeight="1" x14ac:dyDescent="0.35">
      <c r="A71" s="125"/>
      <c r="B71" s="378" t="s">
        <v>282</v>
      </c>
      <c r="C71" s="322" t="s">
        <v>30138</v>
      </c>
      <c r="D71" s="322" t="s">
        <v>30138</v>
      </c>
      <c r="E71" s="372" t="s">
        <v>453</v>
      </c>
      <c r="F71" s="374"/>
      <c r="G71" s="374"/>
      <c r="H71" s="147"/>
      <c r="I71" s="120"/>
      <c r="J71" s="360"/>
      <c r="K71" s="360"/>
      <c r="L71" s="360"/>
      <c r="M71" s="360"/>
      <c r="N71" s="360"/>
    </row>
    <row r="72" spans="1:14" ht="15" customHeight="1" x14ac:dyDescent="0.35">
      <c r="A72" s="125"/>
      <c r="B72" s="311"/>
      <c r="E72" s="374"/>
      <c r="F72" s="374"/>
      <c r="G72" s="374"/>
      <c r="H72" s="147"/>
      <c r="I72" s="120"/>
      <c r="J72" s="360"/>
      <c r="K72" s="360"/>
      <c r="L72" s="360"/>
      <c r="M72" s="360"/>
      <c r="N72" s="360"/>
    </row>
    <row r="73" spans="1:14" ht="15" customHeight="1" x14ac:dyDescent="0.35">
      <c r="A73" s="125"/>
      <c r="B73" s="311"/>
      <c r="E73" s="374"/>
      <c r="F73" s="374"/>
      <c r="G73" s="374"/>
      <c r="H73" s="147"/>
      <c r="I73" s="120"/>
      <c r="J73" s="360"/>
      <c r="K73" s="360"/>
      <c r="L73" s="360"/>
      <c r="M73" s="360"/>
      <c r="N73" s="360"/>
    </row>
    <row r="74" spans="1:14" ht="15" customHeight="1" x14ac:dyDescent="0.35">
      <c r="A74" s="125"/>
      <c r="B74" s="126"/>
      <c r="C74" s="374"/>
      <c r="D74" s="318"/>
      <c r="E74" s="374"/>
      <c r="F74" s="374"/>
      <c r="G74" s="374"/>
      <c r="H74" s="147"/>
      <c r="I74" s="120"/>
      <c r="J74" s="360"/>
      <c r="K74" s="360"/>
      <c r="L74" s="360"/>
      <c r="M74" s="360"/>
      <c r="N74" s="360"/>
    </row>
    <row r="75" spans="1:14" ht="15" customHeight="1" x14ac:dyDescent="0.35">
      <c r="A75" s="125"/>
      <c r="B75" s="120"/>
      <c r="C75" s="147"/>
      <c r="D75" s="129"/>
      <c r="E75" s="147"/>
      <c r="F75" s="147"/>
      <c r="G75" s="147"/>
      <c r="H75" s="147"/>
      <c r="I75" s="120"/>
      <c r="J75" s="360"/>
      <c r="K75" s="360"/>
      <c r="L75" s="360"/>
      <c r="M75" s="360"/>
      <c r="N75" s="360"/>
    </row>
    <row r="76" spans="1:14" ht="15" customHeight="1" x14ac:dyDescent="0.35">
      <c r="A76" s="360"/>
      <c r="B76" s="29"/>
      <c r="C76" s="29"/>
      <c r="D76" s="360"/>
      <c r="E76" s="360"/>
      <c r="F76" s="360"/>
      <c r="G76" s="360"/>
      <c r="H76" s="314"/>
      <c r="I76" s="82"/>
      <c r="J76" s="314"/>
      <c r="K76" s="360"/>
      <c r="L76" s="360"/>
      <c r="M76" s="360"/>
      <c r="N76" s="360"/>
    </row>
    <row r="77" spans="1:14" ht="15" customHeight="1" x14ac:dyDescent="0.35">
      <c r="A77" s="360"/>
      <c r="B77" s="29"/>
      <c r="C77" s="29"/>
      <c r="D77" s="360"/>
      <c r="E77" s="360"/>
      <c r="F77" s="360"/>
      <c r="G77" s="360"/>
      <c r="H77" s="314"/>
      <c r="I77" s="82"/>
      <c r="J77" s="314"/>
      <c r="K77" s="360"/>
      <c r="L77" s="360"/>
      <c r="M77" s="360"/>
      <c r="N77" s="360"/>
    </row>
    <row r="78" spans="1:14" ht="15" customHeight="1" x14ac:dyDescent="0.35">
      <c r="A78" s="360"/>
      <c r="B78" s="360"/>
      <c r="C78" s="360"/>
      <c r="D78" s="360"/>
      <c r="E78" s="360"/>
      <c r="F78" s="360"/>
      <c r="G78" s="360"/>
      <c r="H78" s="314"/>
      <c r="I78" s="82"/>
      <c r="J78" s="314"/>
      <c r="K78" s="360"/>
      <c r="L78" s="360"/>
      <c r="M78" s="360"/>
      <c r="N78" s="360"/>
    </row>
    <row r="79" spans="1:14" ht="15" customHeight="1" x14ac:dyDescent="0.35">
      <c r="A79" s="360"/>
      <c r="B79" s="360"/>
      <c r="C79" s="360"/>
      <c r="D79" s="360"/>
      <c r="E79" s="360"/>
      <c r="F79" s="360"/>
      <c r="G79" s="360"/>
      <c r="H79" s="314"/>
      <c r="I79" s="82"/>
      <c r="J79" s="314"/>
      <c r="K79" s="360"/>
      <c r="L79" s="360"/>
      <c r="M79" s="360"/>
      <c r="N79" s="360"/>
    </row>
    <row r="80" spans="1:14" ht="15" customHeight="1" x14ac:dyDescent="0.35">
      <c r="A80" s="360"/>
      <c r="B80" s="360"/>
      <c r="C80" s="360"/>
      <c r="D80" s="360"/>
      <c r="E80" s="360"/>
      <c r="F80" s="360"/>
      <c r="G80" s="360"/>
      <c r="H80" s="314"/>
      <c r="I80" s="315"/>
      <c r="J80" s="314"/>
      <c r="K80" s="360"/>
      <c r="L80" s="360"/>
      <c r="M80" s="360"/>
      <c r="N80" s="360"/>
    </row>
    <row r="81" spans="1:14" ht="15" customHeight="1" x14ac:dyDescent="0.35">
      <c r="A81" s="360"/>
      <c r="B81" s="360"/>
      <c r="C81" s="360"/>
      <c r="D81" s="360"/>
      <c r="E81" s="360"/>
      <c r="F81" s="360"/>
      <c r="G81" s="360"/>
      <c r="H81" s="360"/>
      <c r="J81" s="360"/>
      <c r="K81" s="360"/>
      <c r="L81" s="360"/>
      <c r="M81" s="360"/>
      <c r="N81" s="360"/>
    </row>
    <row r="82" spans="1:14" ht="15" customHeight="1" x14ac:dyDescent="0.35">
      <c r="A82" s="360"/>
      <c r="B82" s="360"/>
      <c r="C82" s="360"/>
      <c r="D82" s="360"/>
      <c r="E82" s="360"/>
      <c r="F82" s="360"/>
      <c r="G82" s="360"/>
      <c r="H82" s="360"/>
      <c r="J82" s="360"/>
      <c r="K82" s="360"/>
      <c r="L82" s="360"/>
      <c r="M82" s="360"/>
      <c r="N82" s="360"/>
    </row>
    <row r="83" spans="1:14" ht="15" customHeight="1" x14ac:dyDescent="0.35">
      <c r="A83" s="360"/>
      <c r="B83" s="360"/>
      <c r="C83" s="360"/>
      <c r="D83" s="360"/>
      <c r="E83" s="360"/>
      <c r="F83" s="360"/>
      <c r="G83" s="360"/>
      <c r="H83" s="360"/>
      <c r="I83" s="360"/>
      <c r="J83" s="360"/>
      <c r="K83" s="360"/>
      <c r="L83" s="360"/>
      <c r="M83" s="360"/>
      <c r="N83" s="360"/>
    </row>
    <row r="84" spans="1:14" ht="15" customHeight="1" x14ac:dyDescent="0.35">
      <c r="A84" s="360"/>
      <c r="B84" s="360"/>
      <c r="C84" s="360"/>
      <c r="D84" s="360"/>
      <c r="E84" s="360"/>
      <c r="F84" s="360"/>
      <c r="G84" s="360"/>
      <c r="H84" s="360"/>
      <c r="I84" s="360"/>
      <c r="J84" s="360"/>
      <c r="K84" s="360"/>
      <c r="L84" s="360"/>
      <c r="M84" s="360"/>
      <c r="N84" s="360"/>
    </row>
    <row r="85" spans="1:14" ht="15" customHeight="1" x14ac:dyDescent="0.35">
      <c r="A85" s="360"/>
      <c r="B85" s="360"/>
      <c r="C85" s="360"/>
      <c r="D85" s="360"/>
      <c r="E85" s="360"/>
      <c r="F85" s="360"/>
      <c r="G85" s="360"/>
      <c r="H85" s="360"/>
      <c r="I85" s="360"/>
      <c r="J85" s="360"/>
      <c r="K85" s="360"/>
      <c r="L85" s="360"/>
      <c r="M85" s="360"/>
      <c r="N85" s="360"/>
    </row>
    <row r="86" spans="1:14" ht="15" customHeight="1" x14ac:dyDescent="0.35">
      <c r="A86" s="360"/>
      <c r="B86" s="360"/>
      <c r="C86" s="360"/>
      <c r="D86" s="360"/>
      <c r="E86" s="360"/>
      <c r="F86" s="360"/>
      <c r="G86" s="360"/>
      <c r="H86" s="360"/>
      <c r="I86" s="360"/>
      <c r="J86" s="360"/>
      <c r="K86" s="360"/>
      <c r="L86" s="360"/>
      <c r="M86" s="360"/>
      <c r="N86" s="360"/>
    </row>
    <row r="87" spans="1:14" ht="15" customHeight="1" x14ac:dyDescent="0.35">
      <c r="A87" s="360"/>
      <c r="B87" s="360"/>
      <c r="C87" s="360"/>
      <c r="D87" s="360"/>
      <c r="E87" s="360"/>
      <c r="F87" s="360"/>
      <c r="G87" s="360"/>
      <c r="H87" s="360"/>
      <c r="I87" s="360"/>
      <c r="J87" s="360"/>
      <c r="K87" s="360"/>
      <c r="L87" s="360"/>
      <c r="M87" s="360"/>
      <c r="N87" s="360"/>
    </row>
    <row r="88" spans="1:14" ht="15" customHeight="1" x14ac:dyDescent="0.35">
      <c r="A88" s="360"/>
      <c r="B88" s="360"/>
      <c r="C88" s="360"/>
      <c r="D88" s="360"/>
      <c r="E88" s="360"/>
      <c r="F88" s="360"/>
      <c r="G88" s="360"/>
      <c r="H88" s="360"/>
      <c r="I88" s="360"/>
      <c r="J88" s="360"/>
      <c r="K88" s="360"/>
      <c r="L88" s="360"/>
      <c r="M88" s="360"/>
      <c r="N88" s="360"/>
    </row>
    <row r="89" spans="1:14" ht="15" customHeight="1" x14ac:dyDescent="0.35">
      <c r="A89" s="360"/>
      <c r="B89" s="360"/>
      <c r="C89" s="360"/>
      <c r="D89" s="360"/>
      <c r="E89" s="360"/>
      <c r="F89" s="360"/>
      <c r="G89" s="360"/>
      <c r="H89" s="360"/>
      <c r="I89" s="360"/>
      <c r="J89" s="360"/>
      <c r="K89" s="360"/>
      <c r="L89" s="360"/>
      <c r="M89" s="360"/>
      <c r="N89" s="360"/>
    </row>
  </sheetData>
  <mergeCells count="6">
    <mergeCell ref="C53:D53"/>
    <mergeCell ref="E53:G53"/>
    <mergeCell ref="C12:D12"/>
    <mergeCell ref="E12:I12"/>
    <mergeCell ref="G41:J41"/>
    <mergeCell ref="C41:E41"/>
  </mergeCells>
  <phoneticPr fontId="48" type="noConversion"/>
  <pageMargins left="0.78740157480314965" right="0.78740157480314965" top="0.98425196850393704" bottom="0.98425196850393704" header="0.51181102362204722" footer="0.51181102362204722"/>
  <pageSetup paperSize="8" scale="47" orientation="landscape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Feuil18">
    <tabColor theme="7" tint="0.59999389629810485"/>
    <pageSetUpPr fitToPage="1"/>
  </sheetPr>
  <dimension ref="A1:AA51"/>
  <sheetViews>
    <sheetView showGridLines="0" topLeftCell="A16" zoomScale="85" zoomScaleNormal="85" workbookViewId="0">
      <selection activeCell="J22" sqref="J22"/>
    </sheetView>
  </sheetViews>
  <sheetFormatPr baseColWidth="10" defaultColWidth="9.08984375" defaultRowHeight="15" customHeight="1" x14ac:dyDescent="0.35"/>
  <cols>
    <col min="1" max="1" width="5.6328125" style="300" customWidth="1"/>
    <col min="2" max="2" width="55.6328125" style="300" customWidth="1"/>
    <col min="3" max="10" width="20.6328125" style="300" customWidth="1"/>
    <col min="11" max="11" width="9.08984375" style="300"/>
    <col min="12" max="24" width="3.54296875" style="300" customWidth="1"/>
    <col min="25" max="26" width="9.08984375" style="300" customWidth="1"/>
    <col min="27" max="27" width="2.08984375" style="300" bestFit="1" customWidth="1"/>
    <col min="28" max="256" width="9.08984375" style="300"/>
    <col min="257" max="257" width="9.90625" style="300" bestFit="1" customWidth="1"/>
    <col min="258" max="258" width="46.54296875" style="300" customWidth="1"/>
    <col min="259" max="259" width="17" style="300" customWidth="1"/>
    <col min="260" max="260" width="16.90625" style="300" customWidth="1"/>
    <col min="261" max="261" width="17" style="300" customWidth="1"/>
    <col min="262" max="262" width="18.453125" style="300" bestFit="1" customWidth="1"/>
    <col min="263" max="263" width="14.6328125" style="300" customWidth="1"/>
    <col min="264" max="264" width="17.54296875" style="300" customWidth="1"/>
    <col min="265" max="265" width="12.54296875" style="300" bestFit="1" customWidth="1"/>
    <col min="266" max="267" width="9.08984375" style="300"/>
    <col min="268" max="280" width="3.54296875" style="300" customWidth="1"/>
    <col min="281" max="281" width="9.08984375" style="300" customWidth="1"/>
    <col min="282" max="282" width="0" style="300" hidden="1" customWidth="1"/>
    <col min="283" max="283" width="2.08984375" style="300" bestFit="1" customWidth="1"/>
    <col min="284" max="512" width="9.08984375" style="300"/>
    <col min="513" max="513" width="9.90625" style="300" bestFit="1" customWidth="1"/>
    <col min="514" max="514" width="46.54296875" style="300" customWidth="1"/>
    <col min="515" max="515" width="17" style="300" customWidth="1"/>
    <col min="516" max="516" width="16.90625" style="300" customWidth="1"/>
    <col min="517" max="517" width="17" style="300" customWidth="1"/>
    <col min="518" max="518" width="18.453125" style="300" bestFit="1" customWidth="1"/>
    <col min="519" max="519" width="14.6328125" style="300" customWidth="1"/>
    <col min="520" max="520" width="17.54296875" style="300" customWidth="1"/>
    <col min="521" max="521" width="12.54296875" style="300" bestFit="1" customWidth="1"/>
    <col min="522" max="523" width="9.08984375" style="300"/>
    <col min="524" max="536" width="3.54296875" style="300" customWidth="1"/>
    <col min="537" max="537" width="9.08984375" style="300" customWidth="1"/>
    <col min="538" max="538" width="0" style="300" hidden="1" customWidth="1"/>
    <col min="539" max="539" width="2.08984375" style="300" bestFit="1" customWidth="1"/>
    <col min="540" max="768" width="9.08984375" style="300"/>
    <col min="769" max="769" width="9.90625" style="300" bestFit="1" customWidth="1"/>
    <col min="770" max="770" width="46.54296875" style="300" customWidth="1"/>
    <col min="771" max="771" width="17" style="300" customWidth="1"/>
    <col min="772" max="772" width="16.90625" style="300" customWidth="1"/>
    <col min="773" max="773" width="17" style="300" customWidth="1"/>
    <col min="774" max="774" width="18.453125" style="300" bestFit="1" customWidth="1"/>
    <col min="775" max="775" width="14.6328125" style="300" customWidth="1"/>
    <col min="776" max="776" width="17.54296875" style="300" customWidth="1"/>
    <col min="777" max="777" width="12.54296875" style="300" bestFit="1" customWidth="1"/>
    <col min="778" max="779" width="9.08984375" style="300"/>
    <col min="780" max="792" width="3.54296875" style="300" customWidth="1"/>
    <col min="793" max="793" width="9.08984375" style="300" customWidth="1"/>
    <col min="794" max="794" width="0" style="300" hidden="1" customWidth="1"/>
    <col min="795" max="795" width="2.08984375" style="300" bestFit="1" customWidth="1"/>
    <col min="796" max="1024" width="9.08984375" style="300"/>
    <col min="1025" max="1025" width="9.90625" style="300" bestFit="1" customWidth="1"/>
    <col min="1026" max="1026" width="46.54296875" style="300" customWidth="1"/>
    <col min="1027" max="1027" width="17" style="300" customWidth="1"/>
    <col min="1028" max="1028" width="16.90625" style="300" customWidth="1"/>
    <col min="1029" max="1029" width="17" style="300" customWidth="1"/>
    <col min="1030" max="1030" width="18.453125" style="300" bestFit="1" customWidth="1"/>
    <col min="1031" max="1031" width="14.6328125" style="300" customWidth="1"/>
    <col min="1032" max="1032" width="17.54296875" style="300" customWidth="1"/>
    <col min="1033" max="1033" width="12.54296875" style="300" bestFit="1" customWidth="1"/>
    <col min="1034" max="1035" width="9.08984375" style="300"/>
    <col min="1036" max="1048" width="3.54296875" style="300" customWidth="1"/>
    <col min="1049" max="1049" width="9.08984375" style="300" customWidth="1"/>
    <col min="1050" max="1050" width="0" style="300" hidden="1" customWidth="1"/>
    <col min="1051" max="1051" width="2.08984375" style="300" bestFit="1" customWidth="1"/>
    <col min="1052" max="1280" width="9.08984375" style="300"/>
    <col min="1281" max="1281" width="9.90625" style="300" bestFit="1" customWidth="1"/>
    <col min="1282" max="1282" width="46.54296875" style="300" customWidth="1"/>
    <col min="1283" max="1283" width="17" style="300" customWidth="1"/>
    <col min="1284" max="1284" width="16.90625" style="300" customWidth="1"/>
    <col min="1285" max="1285" width="17" style="300" customWidth="1"/>
    <col min="1286" max="1286" width="18.453125" style="300" bestFit="1" customWidth="1"/>
    <col min="1287" max="1287" width="14.6328125" style="300" customWidth="1"/>
    <col min="1288" max="1288" width="17.54296875" style="300" customWidth="1"/>
    <col min="1289" max="1289" width="12.54296875" style="300" bestFit="1" customWidth="1"/>
    <col min="1290" max="1291" width="9.08984375" style="300"/>
    <col min="1292" max="1304" width="3.54296875" style="300" customWidth="1"/>
    <col min="1305" max="1305" width="9.08984375" style="300" customWidth="1"/>
    <col min="1306" max="1306" width="0" style="300" hidden="1" customWidth="1"/>
    <col min="1307" max="1307" width="2.08984375" style="300" bestFit="1" customWidth="1"/>
    <col min="1308" max="1536" width="9.08984375" style="300"/>
    <col min="1537" max="1537" width="9.90625" style="300" bestFit="1" customWidth="1"/>
    <col min="1538" max="1538" width="46.54296875" style="300" customWidth="1"/>
    <col min="1539" max="1539" width="17" style="300" customWidth="1"/>
    <col min="1540" max="1540" width="16.90625" style="300" customWidth="1"/>
    <col min="1541" max="1541" width="17" style="300" customWidth="1"/>
    <col min="1542" max="1542" width="18.453125" style="300" bestFit="1" customWidth="1"/>
    <col min="1543" max="1543" width="14.6328125" style="300" customWidth="1"/>
    <col min="1544" max="1544" width="17.54296875" style="300" customWidth="1"/>
    <col min="1545" max="1545" width="12.54296875" style="300" bestFit="1" customWidth="1"/>
    <col min="1546" max="1547" width="9.08984375" style="300"/>
    <col min="1548" max="1560" width="3.54296875" style="300" customWidth="1"/>
    <col min="1561" max="1561" width="9.08984375" style="300" customWidth="1"/>
    <col min="1562" max="1562" width="0" style="300" hidden="1" customWidth="1"/>
    <col min="1563" max="1563" width="2.08984375" style="300" bestFit="1" customWidth="1"/>
    <col min="1564" max="1792" width="9.08984375" style="300"/>
    <col min="1793" max="1793" width="9.90625" style="300" bestFit="1" customWidth="1"/>
    <col min="1794" max="1794" width="46.54296875" style="300" customWidth="1"/>
    <col min="1795" max="1795" width="17" style="300" customWidth="1"/>
    <col min="1796" max="1796" width="16.90625" style="300" customWidth="1"/>
    <col min="1797" max="1797" width="17" style="300" customWidth="1"/>
    <col min="1798" max="1798" width="18.453125" style="300" bestFit="1" customWidth="1"/>
    <col min="1799" max="1799" width="14.6328125" style="300" customWidth="1"/>
    <col min="1800" max="1800" width="17.54296875" style="300" customWidth="1"/>
    <col min="1801" max="1801" width="12.54296875" style="300" bestFit="1" customWidth="1"/>
    <col min="1802" max="1803" width="9.08984375" style="300"/>
    <col min="1804" max="1816" width="3.54296875" style="300" customWidth="1"/>
    <col min="1817" max="1817" width="9.08984375" style="300" customWidth="1"/>
    <col min="1818" max="1818" width="0" style="300" hidden="1" customWidth="1"/>
    <col min="1819" max="1819" width="2.08984375" style="300" bestFit="1" customWidth="1"/>
    <col min="1820" max="2048" width="9.08984375" style="300"/>
    <col min="2049" max="2049" width="9.90625" style="300" bestFit="1" customWidth="1"/>
    <col min="2050" max="2050" width="46.54296875" style="300" customWidth="1"/>
    <col min="2051" max="2051" width="17" style="300" customWidth="1"/>
    <col min="2052" max="2052" width="16.90625" style="300" customWidth="1"/>
    <col min="2053" max="2053" width="17" style="300" customWidth="1"/>
    <col min="2054" max="2054" width="18.453125" style="300" bestFit="1" customWidth="1"/>
    <col min="2055" max="2055" width="14.6328125" style="300" customWidth="1"/>
    <col min="2056" max="2056" width="17.54296875" style="300" customWidth="1"/>
    <col min="2057" max="2057" width="12.54296875" style="300" bestFit="1" customWidth="1"/>
    <col min="2058" max="2059" width="9.08984375" style="300"/>
    <col min="2060" max="2072" width="3.54296875" style="300" customWidth="1"/>
    <col min="2073" max="2073" width="9.08984375" style="300" customWidth="1"/>
    <col min="2074" max="2074" width="0" style="300" hidden="1" customWidth="1"/>
    <col min="2075" max="2075" width="2.08984375" style="300" bestFit="1" customWidth="1"/>
    <col min="2076" max="2304" width="9.08984375" style="300"/>
    <col min="2305" max="2305" width="9.90625" style="300" bestFit="1" customWidth="1"/>
    <col min="2306" max="2306" width="46.54296875" style="300" customWidth="1"/>
    <col min="2307" max="2307" width="17" style="300" customWidth="1"/>
    <col min="2308" max="2308" width="16.90625" style="300" customWidth="1"/>
    <col min="2309" max="2309" width="17" style="300" customWidth="1"/>
    <col min="2310" max="2310" width="18.453125" style="300" bestFit="1" customWidth="1"/>
    <col min="2311" max="2311" width="14.6328125" style="300" customWidth="1"/>
    <col min="2312" max="2312" width="17.54296875" style="300" customWidth="1"/>
    <col min="2313" max="2313" width="12.54296875" style="300" bestFit="1" customWidth="1"/>
    <col min="2314" max="2315" width="9.08984375" style="300"/>
    <col min="2316" max="2328" width="3.54296875" style="300" customWidth="1"/>
    <col min="2329" max="2329" width="9.08984375" style="300" customWidth="1"/>
    <col min="2330" max="2330" width="0" style="300" hidden="1" customWidth="1"/>
    <col min="2331" max="2331" width="2.08984375" style="300" bestFit="1" customWidth="1"/>
    <col min="2332" max="2560" width="9.08984375" style="300"/>
    <col min="2561" max="2561" width="9.90625" style="300" bestFit="1" customWidth="1"/>
    <col min="2562" max="2562" width="46.54296875" style="300" customWidth="1"/>
    <col min="2563" max="2563" width="17" style="300" customWidth="1"/>
    <col min="2564" max="2564" width="16.90625" style="300" customWidth="1"/>
    <col min="2565" max="2565" width="17" style="300" customWidth="1"/>
    <col min="2566" max="2566" width="18.453125" style="300" bestFit="1" customWidth="1"/>
    <col min="2567" max="2567" width="14.6328125" style="300" customWidth="1"/>
    <col min="2568" max="2568" width="17.54296875" style="300" customWidth="1"/>
    <col min="2569" max="2569" width="12.54296875" style="300" bestFit="1" customWidth="1"/>
    <col min="2570" max="2571" width="9.08984375" style="300"/>
    <col min="2572" max="2584" width="3.54296875" style="300" customWidth="1"/>
    <col min="2585" max="2585" width="9.08984375" style="300" customWidth="1"/>
    <col min="2586" max="2586" width="0" style="300" hidden="1" customWidth="1"/>
    <col min="2587" max="2587" width="2.08984375" style="300" bestFit="1" customWidth="1"/>
    <col min="2588" max="2816" width="9.08984375" style="300"/>
    <col min="2817" max="2817" width="9.90625" style="300" bestFit="1" customWidth="1"/>
    <col min="2818" max="2818" width="46.54296875" style="300" customWidth="1"/>
    <col min="2819" max="2819" width="17" style="300" customWidth="1"/>
    <col min="2820" max="2820" width="16.90625" style="300" customWidth="1"/>
    <col min="2821" max="2821" width="17" style="300" customWidth="1"/>
    <col min="2822" max="2822" width="18.453125" style="300" bestFit="1" customWidth="1"/>
    <col min="2823" max="2823" width="14.6328125" style="300" customWidth="1"/>
    <col min="2824" max="2824" width="17.54296875" style="300" customWidth="1"/>
    <col min="2825" max="2825" width="12.54296875" style="300" bestFit="1" customWidth="1"/>
    <col min="2826" max="2827" width="9.08984375" style="300"/>
    <col min="2828" max="2840" width="3.54296875" style="300" customWidth="1"/>
    <col min="2841" max="2841" width="9.08984375" style="300" customWidth="1"/>
    <col min="2842" max="2842" width="0" style="300" hidden="1" customWidth="1"/>
    <col min="2843" max="2843" width="2.08984375" style="300" bestFit="1" customWidth="1"/>
    <col min="2844" max="3072" width="9.08984375" style="300"/>
    <col min="3073" max="3073" width="9.90625" style="300" bestFit="1" customWidth="1"/>
    <col min="3074" max="3074" width="46.54296875" style="300" customWidth="1"/>
    <col min="3075" max="3075" width="17" style="300" customWidth="1"/>
    <col min="3076" max="3076" width="16.90625" style="300" customWidth="1"/>
    <col min="3077" max="3077" width="17" style="300" customWidth="1"/>
    <col min="3078" max="3078" width="18.453125" style="300" bestFit="1" customWidth="1"/>
    <col min="3079" max="3079" width="14.6328125" style="300" customWidth="1"/>
    <col min="3080" max="3080" width="17.54296875" style="300" customWidth="1"/>
    <col min="3081" max="3081" width="12.54296875" style="300" bestFit="1" customWidth="1"/>
    <col min="3082" max="3083" width="9.08984375" style="300"/>
    <col min="3084" max="3096" width="3.54296875" style="300" customWidth="1"/>
    <col min="3097" max="3097" width="9.08984375" style="300" customWidth="1"/>
    <col min="3098" max="3098" width="0" style="300" hidden="1" customWidth="1"/>
    <col min="3099" max="3099" width="2.08984375" style="300" bestFit="1" customWidth="1"/>
    <col min="3100" max="3328" width="9.08984375" style="300"/>
    <col min="3329" max="3329" width="9.90625" style="300" bestFit="1" customWidth="1"/>
    <col min="3330" max="3330" width="46.54296875" style="300" customWidth="1"/>
    <col min="3331" max="3331" width="17" style="300" customWidth="1"/>
    <col min="3332" max="3332" width="16.90625" style="300" customWidth="1"/>
    <col min="3333" max="3333" width="17" style="300" customWidth="1"/>
    <col min="3334" max="3334" width="18.453125" style="300" bestFit="1" customWidth="1"/>
    <col min="3335" max="3335" width="14.6328125" style="300" customWidth="1"/>
    <col min="3336" max="3336" width="17.54296875" style="300" customWidth="1"/>
    <col min="3337" max="3337" width="12.54296875" style="300" bestFit="1" customWidth="1"/>
    <col min="3338" max="3339" width="9.08984375" style="300"/>
    <col min="3340" max="3352" width="3.54296875" style="300" customWidth="1"/>
    <col min="3353" max="3353" width="9.08984375" style="300" customWidth="1"/>
    <col min="3354" max="3354" width="0" style="300" hidden="1" customWidth="1"/>
    <col min="3355" max="3355" width="2.08984375" style="300" bestFit="1" customWidth="1"/>
    <col min="3356" max="3584" width="9.08984375" style="300"/>
    <col min="3585" max="3585" width="9.90625" style="300" bestFit="1" customWidth="1"/>
    <col min="3586" max="3586" width="46.54296875" style="300" customWidth="1"/>
    <col min="3587" max="3587" width="17" style="300" customWidth="1"/>
    <col min="3588" max="3588" width="16.90625" style="300" customWidth="1"/>
    <col min="3589" max="3589" width="17" style="300" customWidth="1"/>
    <col min="3590" max="3590" width="18.453125" style="300" bestFit="1" customWidth="1"/>
    <col min="3591" max="3591" width="14.6328125" style="300" customWidth="1"/>
    <col min="3592" max="3592" width="17.54296875" style="300" customWidth="1"/>
    <col min="3593" max="3593" width="12.54296875" style="300" bestFit="1" customWidth="1"/>
    <col min="3594" max="3595" width="9.08984375" style="300"/>
    <col min="3596" max="3608" width="3.54296875" style="300" customWidth="1"/>
    <col min="3609" max="3609" width="9.08984375" style="300" customWidth="1"/>
    <col min="3610" max="3610" width="0" style="300" hidden="1" customWidth="1"/>
    <col min="3611" max="3611" width="2.08984375" style="300" bestFit="1" customWidth="1"/>
    <col min="3612" max="3840" width="9.08984375" style="300"/>
    <col min="3841" max="3841" width="9.90625" style="300" bestFit="1" customWidth="1"/>
    <col min="3842" max="3842" width="46.54296875" style="300" customWidth="1"/>
    <col min="3843" max="3843" width="17" style="300" customWidth="1"/>
    <col min="3844" max="3844" width="16.90625" style="300" customWidth="1"/>
    <col min="3845" max="3845" width="17" style="300" customWidth="1"/>
    <col min="3846" max="3846" width="18.453125" style="300" bestFit="1" customWidth="1"/>
    <col min="3847" max="3847" width="14.6328125" style="300" customWidth="1"/>
    <col min="3848" max="3848" width="17.54296875" style="300" customWidth="1"/>
    <col min="3849" max="3849" width="12.54296875" style="300" bestFit="1" customWidth="1"/>
    <col min="3850" max="3851" width="9.08984375" style="300"/>
    <col min="3852" max="3864" width="3.54296875" style="300" customWidth="1"/>
    <col min="3865" max="3865" width="9.08984375" style="300" customWidth="1"/>
    <col min="3866" max="3866" width="0" style="300" hidden="1" customWidth="1"/>
    <col min="3867" max="3867" width="2.08984375" style="300" bestFit="1" customWidth="1"/>
    <col min="3868" max="4096" width="9.08984375" style="300"/>
    <col min="4097" max="4097" width="9.90625" style="300" bestFit="1" customWidth="1"/>
    <col min="4098" max="4098" width="46.54296875" style="300" customWidth="1"/>
    <col min="4099" max="4099" width="17" style="300" customWidth="1"/>
    <col min="4100" max="4100" width="16.90625" style="300" customWidth="1"/>
    <col min="4101" max="4101" width="17" style="300" customWidth="1"/>
    <col min="4102" max="4102" width="18.453125" style="300" bestFit="1" customWidth="1"/>
    <col min="4103" max="4103" width="14.6328125" style="300" customWidth="1"/>
    <col min="4104" max="4104" width="17.54296875" style="300" customWidth="1"/>
    <col min="4105" max="4105" width="12.54296875" style="300" bestFit="1" customWidth="1"/>
    <col min="4106" max="4107" width="9.08984375" style="300"/>
    <col min="4108" max="4120" width="3.54296875" style="300" customWidth="1"/>
    <col min="4121" max="4121" width="9.08984375" style="300" customWidth="1"/>
    <col min="4122" max="4122" width="0" style="300" hidden="1" customWidth="1"/>
    <col min="4123" max="4123" width="2.08984375" style="300" bestFit="1" customWidth="1"/>
    <col min="4124" max="4352" width="9.08984375" style="300"/>
    <col min="4353" max="4353" width="9.90625" style="300" bestFit="1" customWidth="1"/>
    <col min="4354" max="4354" width="46.54296875" style="300" customWidth="1"/>
    <col min="4355" max="4355" width="17" style="300" customWidth="1"/>
    <col min="4356" max="4356" width="16.90625" style="300" customWidth="1"/>
    <col min="4357" max="4357" width="17" style="300" customWidth="1"/>
    <col min="4358" max="4358" width="18.453125" style="300" bestFit="1" customWidth="1"/>
    <col min="4359" max="4359" width="14.6328125" style="300" customWidth="1"/>
    <col min="4360" max="4360" width="17.54296875" style="300" customWidth="1"/>
    <col min="4361" max="4361" width="12.54296875" style="300" bestFit="1" customWidth="1"/>
    <col min="4362" max="4363" width="9.08984375" style="300"/>
    <col min="4364" max="4376" width="3.54296875" style="300" customWidth="1"/>
    <col min="4377" max="4377" width="9.08984375" style="300" customWidth="1"/>
    <col min="4378" max="4378" width="0" style="300" hidden="1" customWidth="1"/>
    <col min="4379" max="4379" width="2.08984375" style="300" bestFit="1" customWidth="1"/>
    <col min="4380" max="4608" width="9.08984375" style="300"/>
    <col min="4609" max="4609" width="9.90625" style="300" bestFit="1" customWidth="1"/>
    <col min="4610" max="4610" width="46.54296875" style="300" customWidth="1"/>
    <col min="4611" max="4611" width="17" style="300" customWidth="1"/>
    <col min="4612" max="4612" width="16.90625" style="300" customWidth="1"/>
    <col min="4613" max="4613" width="17" style="300" customWidth="1"/>
    <col min="4614" max="4614" width="18.453125" style="300" bestFit="1" customWidth="1"/>
    <col min="4615" max="4615" width="14.6328125" style="300" customWidth="1"/>
    <col min="4616" max="4616" width="17.54296875" style="300" customWidth="1"/>
    <col min="4617" max="4617" width="12.54296875" style="300" bestFit="1" customWidth="1"/>
    <col min="4618" max="4619" width="9.08984375" style="300"/>
    <col min="4620" max="4632" width="3.54296875" style="300" customWidth="1"/>
    <col min="4633" max="4633" width="9.08984375" style="300" customWidth="1"/>
    <col min="4634" max="4634" width="0" style="300" hidden="1" customWidth="1"/>
    <col min="4635" max="4635" width="2.08984375" style="300" bestFit="1" customWidth="1"/>
    <col min="4636" max="4864" width="9.08984375" style="300"/>
    <col min="4865" max="4865" width="9.90625" style="300" bestFit="1" customWidth="1"/>
    <col min="4866" max="4866" width="46.54296875" style="300" customWidth="1"/>
    <col min="4867" max="4867" width="17" style="300" customWidth="1"/>
    <col min="4868" max="4868" width="16.90625" style="300" customWidth="1"/>
    <col min="4869" max="4869" width="17" style="300" customWidth="1"/>
    <col min="4870" max="4870" width="18.453125" style="300" bestFit="1" customWidth="1"/>
    <col min="4871" max="4871" width="14.6328125" style="300" customWidth="1"/>
    <col min="4872" max="4872" width="17.54296875" style="300" customWidth="1"/>
    <col min="4873" max="4873" width="12.54296875" style="300" bestFit="1" customWidth="1"/>
    <col min="4874" max="4875" width="9.08984375" style="300"/>
    <col min="4876" max="4888" width="3.54296875" style="300" customWidth="1"/>
    <col min="4889" max="4889" width="9.08984375" style="300" customWidth="1"/>
    <col min="4890" max="4890" width="0" style="300" hidden="1" customWidth="1"/>
    <col min="4891" max="4891" width="2.08984375" style="300" bestFit="1" customWidth="1"/>
    <col min="4892" max="5120" width="9.08984375" style="300"/>
    <col min="5121" max="5121" width="9.90625" style="300" bestFit="1" customWidth="1"/>
    <col min="5122" max="5122" width="46.54296875" style="300" customWidth="1"/>
    <col min="5123" max="5123" width="17" style="300" customWidth="1"/>
    <col min="5124" max="5124" width="16.90625" style="300" customWidth="1"/>
    <col min="5125" max="5125" width="17" style="300" customWidth="1"/>
    <col min="5126" max="5126" width="18.453125" style="300" bestFit="1" customWidth="1"/>
    <col min="5127" max="5127" width="14.6328125" style="300" customWidth="1"/>
    <col min="5128" max="5128" width="17.54296875" style="300" customWidth="1"/>
    <col min="5129" max="5129" width="12.54296875" style="300" bestFit="1" customWidth="1"/>
    <col min="5130" max="5131" width="9.08984375" style="300"/>
    <col min="5132" max="5144" width="3.54296875" style="300" customWidth="1"/>
    <col min="5145" max="5145" width="9.08984375" style="300" customWidth="1"/>
    <col min="5146" max="5146" width="0" style="300" hidden="1" customWidth="1"/>
    <col min="5147" max="5147" width="2.08984375" style="300" bestFit="1" customWidth="1"/>
    <col min="5148" max="5376" width="9.08984375" style="300"/>
    <col min="5377" max="5377" width="9.90625" style="300" bestFit="1" customWidth="1"/>
    <col min="5378" max="5378" width="46.54296875" style="300" customWidth="1"/>
    <col min="5379" max="5379" width="17" style="300" customWidth="1"/>
    <col min="5380" max="5380" width="16.90625" style="300" customWidth="1"/>
    <col min="5381" max="5381" width="17" style="300" customWidth="1"/>
    <col min="5382" max="5382" width="18.453125" style="300" bestFit="1" customWidth="1"/>
    <col min="5383" max="5383" width="14.6328125" style="300" customWidth="1"/>
    <col min="5384" max="5384" width="17.54296875" style="300" customWidth="1"/>
    <col min="5385" max="5385" width="12.54296875" style="300" bestFit="1" customWidth="1"/>
    <col min="5386" max="5387" width="9.08984375" style="300"/>
    <col min="5388" max="5400" width="3.54296875" style="300" customWidth="1"/>
    <col min="5401" max="5401" width="9.08984375" style="300" customWidth="1"/>
    <col min="5402" max="5402" width="0" style="300" hidden="1" customWidth="1"/>
    <col min="5403" max="5403" width="2.08984375" style="300" bestFit="1" customWidth="1"/>
    <col min="5404" max="5632" width="9.08984375" style="300"/>
    <col min="5633" max="5633" width="9.90625" style="300" bestFit="1" customWidth="1"/>
    <col min="5634" max="5634" width="46.54296875" style="300" customWidth="1"/>
    <col min="5635" max="5635" width="17" style="300" customWidth="1"/>
    <col min="5636" max="5636" width="16.90625" style="300" customWidth="1"/>
    <col min="5637" max="5637" width="17" style="300" customWidth="1"/>
    <col min="5638" max="5638" width="18.453125" style="300" bestFit="1" customWidth="1"/>
    <col min="5639" max="5639" width="14.6328125" style="300" customWidth="1"/>
    <col min="5640" max="5640" width="17.54296875" style="300" customWidth="1"/>
    <col min="5641" max="5641" width="12.54296875" style="300" bestFit="1" customWidth="1"/>
    <col min="5642" max="5643" width="9.08984375" style="300"/>
    <col min="5644" max="5656" width="3.54296875" style="300" customWidth="1"/>
    <col min="5657" max="5657" width="9.08984375" style="300" customWidth="1"/>
    <col min="5658" max="5658" width="0" style="300" hidden="1" customWidth="1"/>
    <col min="5659" max="5659" width="2.08984375" style="300" bestFit="1" customWidth="1"/>
    <col min="5660" max="5888" width="9.08984375" style="300"/>
    <col min="5889" max="5889" width="9.90625" style="300" bestFit="1" customWidth="1"/>
    <col min="5890" max="5890" width="46.54296875" style="300" customWidth="1"/>
    <col min="5891" max="5891" width="17" style="300" customWidth="1"/>
    <col min="5892" max="5892" width="16.90625" style="300" customWidth="1"/>
    <col min="5893" max="5893" width="17" style="300" customWidth="1"/>
    <col min="5894" max="5894" width="18.453125" style="300" bestFit="1" customWidth="1"/>
    <col min="5895" max="5895" width="14.6328125" style="300" customWidth="1"/>
    <col min="5896" max="5896" width="17.54296875" style="300" customWidth="1"/>
    <col min="5897" max="5897" width="12.54296875" style="300" bestFit="1" customWidth="1"/>
    <col min="5898" max="5899" width="9.08984375" style="300"/>
    <col min="5900" max="5912" width="3.54296875" style="300" customWidth="1"/>
    <col min="5913" max="5913" width="9.08984375" style="300" customWidth="1"/>
    <col min="5914" max="5914" width="0" style="300" hidden="1" customWidth="1"/>
    <col min="5915" max="5915" width="2.08984375" style="300" bestFit="1" customWidth="1"/>
    <col min="5916" max="6144" width="9.08984375" style="300"/>
    <col min="6145" max="6145" width="9.90625" style="300" bestFit="1" customWidth="1"/>
    <col min="6146" max="6146" width="46.54296875" style="300" customWidth="1"/>
    <col min="6147" max="6147" width="17" style="300" customWidth="1"/>
    <col min="6148" max="6148" width="16.90625" style="300" customWidth="1"/>
    <col min="6149" max="6149" width="17" style="300" customWidth="1"/>
    <col min="6150" max="6150" width="18.453125" style="300" bestFit="1" customWidth="1"/>
    <col min="6151" max="6151" width="14.6328125" style="300" customWidth="1"/>
    <col min="6152" max="6152" width="17.54296875" style="300" customWidth="1"/>
    <col min="6153" max="6153" width="12.54296875" style="300" bestFit="1" customWidth="1"/>
    <col min="6154" max="6155" width="9.08984375" style="300"/>
    <col min="6156" max="6168" width="3.54296875" style="300" customWidth="1"/>
    <col min="6169" max="6169" width="9.08984375" style="300" customWidth="1"/>
    <col min="6170" max="6170" width="0" style="300" hidden="1" customWidth="1"/>
    <col min="6171" max="6171" width="2.08984375" style="300" bestFit="1" customWidth="1"/>
    <col min="6172" max="6400" width="9.08984375" style="300"/>
    <col min="6401" max="6401" width="9.90625" style="300" bestFit="1" customWidth="1"/>
    <col min="6402" max="6402" width="46.54296875" style="300" customWidth="1"/>
    <col min="6403" max="6403" width="17" style="300" customWidth="1"/>
    <col min="6404" max="6404" width="16.90625" style="300" customWidth="1"/>
    <col min="6405" max="6405" width="17" style="300" customWidth="1"/>
    <col min="6406" max="6406" width="18.453125" style="300" bestFit="1" customWidth="1"/>
    <col min="6407" max="6407" width="14.6328125" style="300" customWidth="1"/>
    <col min="6408" max="6408" width="17.54296875" style="300" customWidth="1"/>
    <col min="6409" max="6409" width="12.54296875" style="300" bestFit="1" customWidth="1"/>
    <col min="6410" max="6411" width="9.08984375" style="300"/>
    <col min="6412" max="6424" width="3.54296875" style="300" customWidth="1"/>
    <col min="6425" max="6425" width="9.08984375" style="300" customWidth="1"/>
    <col min="6426" max="6426" width="0" style="300" hidden="1" customWidth="1"/>
    <col min="6427" max="6427" width="2.08984375" style="300" bestFit="1" customWidth="1"/>
    <col min="6428" max="6656" width="9.08984375" style="300"/>
    <col min="6657" max="6657" width="9.90625" style="300" bestFit="1" customWidth="1"/>
    <col min="6658" max="6658" width="46.54296875" style="300" customWidth="1"/>
    <col min="6659" max="6659" width="17" style="300" customWidth="1"/>
    <col min="6660" max="6660" width="16.90625" style="300" customWidth="1"/>
    <col min="6661" max="6661" width="17" style="300" customWidth="1"/>
    <col min="6662" max="6662" width="18.453125" style="300" bestFit="1" customWidth="1"/>
    <col min="6663" max="6663" width="14.6328125" style="300" customWidth="1"/>
    <col min="6664" max="6664" width="17.54296875" style="300" customWidth="1"/>
    <col min="6665" max="6665" width="12.54296875" style="300" bestFit="1" customWidth="1"/>
    <col min="6666" max="6667" width="9.08984375" style="300"/>
    <col min="6668" max="6680" width="3.54296875" style="300" customWidth="1"/>
    <col min="6681" max="6681" width="9.08984375" style="300" customWidth="1"/>
    <col min="6682" max="6682" width="0" style="300" hidden="1" customWidth="1"/>
    <col min="6683" max="6683" width="2.08984375" style="300" bestFit="1" customWidth="1"/>
    <col min="6684" max="6912" width="9.08984375" style="300"/>
    <col min="6913" max="6913" width="9.90625" style="300" bestFit="1" customWidth="1"/>
    <col min="6914" max="6914" width="46.54296875" style="300" customWidth="1"/>
    <col min="6915" max="6915" width="17" style="300" customWidth="1"/>
    <col min="6916" max="6916" width="16.90625" style="300" customWidth="1"/>
    <col min="6917" max="6917" width="17" style="300" customWidth="1"/>
    <col min="6918" max="6918" width="18.453125" style="300" bestFit="1" customWidth="1"/>
    <col min="6919" max="6919" width="14.6328125" style="300" customWidth="1"/>
    <col min="6920" max="6920" width="17.54296875" style="300" customWidth="1"/>
    <col min="6921" max="6921" width="12.54296875" style="300" bestFit="1" customWidth="1"/>
    <col min="6922" max="6923" width="9.08984375" style="300"/>
    <col min="6924" max="6936" width="3.54296875" style="300" customWidth="1"/>
    <col min="6937" max="6937" width="9.08984375" style="300" customWidth="1"/>
    <col min="6938" max="6938" width="0" style="300" hidden="1" customWidth="1"/>
    <col min="6939" max="6939" width="2.08984375" style="300" bestFit="1" customWidth="1"/>
    <col min="6940" max="7168" width="9.08984375" style="300"/>
    <col min="7169" max="7169" width="9.90625" style="300" bestFit="1" customWidth="1"/>
    <col min="7170" max="7170" width="46.54296875" style="300" customWidth="1"/>
    <col min="7171" max="7171" width="17" style="300" customWidth="1"/>
    <col min="7172" max="7172" width="16.90625" style="300" customWidth="1"/>
    <col min="7173" max="7173" width="17" style="300" customWidth="1"/>
    <col min="7174" max="7174" width="18.453125" style="300" bestFit="1" customWidth="1"/>
    <col min="7175" max="7175" width="14.6328125" style="300" customWidth="1"/>
    <col min="7176" max="7176" width="17.54296875" style="300" customWidth="1"/>
    <col min="7177" max="7177" width="12.54296875" style="300" bestFit="1" customWidth="1"/>
    <col min="7178" max="7179" width="9.08984375" style="300"/>
    <col min="7180" max="7192" width="3.54296875" style="300" customWidth="1"/>
    <col min="7193" max="7193" width="9.08984375" style="300" customWidth="1"/>
    <col min="7194" max="7194" width="0" style="300" hidden="1" customWidth="1"/>
    <col min="7195" max="7195" width="2.08984375" style="300" bestFit="1" customWidth="1"/>
    <col min="7196" max="7424" width="9.08984375" style="300"/>
    <col min="7425" max="7425" width="9.90625" style="300" bestFit="1" customWidth="1"/>
    <col min="7426" max="7426" width="46.54296875" style="300" customWidth="1"/>
    <col min="7427" max="7427" width="17" style="300" customWidth="1"/>
    <col min="7428" max="7428" width="16.90625" style="300" customWidth="1"/>
    <col min="7429" max="7429" width="17" style="300" customWidth="1"/>
    <col min="7430" max="7430" width="18.453125" style="300" bestFit="1" customWidth="1"/>
    <col min="7431" max="7431" width="14.6328125" style="300" customWidth="1"/>
    <col min="7432" max="7432" width="17.54296875" style="300" customWidth="1"/>
    <col min="7433" max="7433" width="12.54296875" style="300" bestFit="1" customWidth="1"/>
    <col min="7434" max="7435" width="9.08984375" style="300"/>
    <col min="7436" max="7448" width="3.54296875" style="300" customWidth="1"/>
    <col min="7449" max="7449" width="9.08984375" style="300" customWidth="1"/>
    <col min="7450" max="7450" width="0" style="300" hidden="1" customWidth="1"/>
    <col min="7451" max="7451" width="2.08984375" style="300" bestFit="1" customWidth="1"/>
    <col min="7452" max="7680" width="9.08984375" style="300"/>
    <col min="7681" max="7681" width="9.90625" style="300" bestFit="1" customWidth="1"/>
    <col min="7682" max="7682" width="46.54296875" style="300" customWidth="1"/>
    <col min="7683" max="7683" width="17" style="300" customWidth="1"/>
    <col min="7684" max="7684" width="16.90625" style="300" customWidth="1"/>
    <col min="7685" max="7685" width="17" style="300" customWidth="1"/>
    <col min="7686" max="7686" width="18.453125" style="300" bestFit="1" customWidth="1"/>
    <col min="7687" max="7687" width="14.6328125" style="300" customWidth="1"/>
    <col min="7688" max="7688" width="17.54296875" style="300" customWidth="1"/>
    <col min="7689" max="7689" width="12.54296875" style="300" bestFit="1" customWidth="1"/>
    <col min="7690" max="7691" width="9.08984375" style="300"/>
    <col min="7692" max="7704" width="3.54296875" style="300" customWidth="1"/>
    <col min="7705" max="7705" width="9.08984375" style="300" customWidth="1"/>
    <col min="7706" max="7706" width="0" style="300" hidden="1" customWidth="1"/>
    <col min="7707" max="7707" width="2.08984375" style="300" bestFit="1" customWidth="1"/>
    <col min="7708" max="7936" width="9.08984375" style="300"/>
    <col min="7937" max="7937" width="9.90625" style="300" bestFit="1" customWidth="1"/>
    <col min="7938" max="7938" width="46.54296875" style="300" customWidth="1"/>
    <col min="7939" max="7939" width="17" style="300" customWidth="1"/>
    <col min="7940" max="7940" width="16.90625" style="300" customWidth="1"/>
    <col min="7941" max="7941" width="17" style="300" customWidth="1"/>
    <col min="7942" max="7942" width="18.453125" style="300" bestFit="1" customWidth="1"/>
    <col min="7943" max="7943" width="14.6328125" style="300" customWidth="1"/>
    <col min="7944" max="7944" width="17.54296875" style="300" customWidth="1"/>
    <col min="7945" max="7945" width="12.54296875" style="300" bestFit="1" customWidth="1"/>
    <col min="7946" max="7947" width="9.08984375" style="300"/>
    <col min="7948" max="7960" width="3.54296875" style="300" customWidth="1"/>
    <col min="7961" max="7961" width="9.08984375" style="300" customWidth="1"/>
    <col min="7962" max="7962" width="0" style="300" hidden="1" customWidth="1"/>
    <col min="7963" max="7963" width="2.08984375" style="300" bestFit="1" customWidth="1"/>
    <col min="7964" max="8192" width="9.08984375" style="300"/>
    <col min="8193" max="8193" width="9.90625" style="300" bestFit="1" customWidth="1"/>
    <col min="8194" max="8194" width="46.54296875" style="300" customWidth="1"/>
    <col min="8195" max="8195" width="17" style="300" customWidth="1"/>
    <col min="8196" max="8196" width="16.90625" style="300" customWidth="1"/>
    <col min="8197" max="8197" width="17" style="300" customWidth="1"/>
    <col min="8198" max="8198" width="18.453125" style="300" bestFit="1" customWidth="1"/>
    <col min="8199" max="8199" width="14.6328125" style="300" customWidth="1"/>
    <col min="8200" max="8200" width="17.54296875" style="300" customWidth="1"/>
    <col min="8201" max="8201" width="12.54296875" style="300" bestFit="1" customWidth="1"/>
    <col min="8202" max="8203" width="9.08984375" style="300"/>
    <col min="8204" max="8216" width="3.54296875" style="300" customWidth="1"/>
    <col min="8217" max="8217" width="9.08984375" style="300" customWidth="1"/>
    <col min="8218" max="8218" width="0" style="300" hidden="1" customWidth="1"/>
    <col min="8219" max="8219" width="2.08984375" style="300" bestFit="1" customWidth="1"/>
    <col min="8220" max="8448" width="9.08984375" style="300"/>
    <col min="8449" max="8449" width="9.90625" style="300" bestFit="1" customWidth="1"/>
    <col min="8450" max="8450" width="46.54296875" style="300" customWidth="1"/>
    <col min="8451" max="8451" width="17" style="300" customWidth="1"/>
    <col min="8452" max="8452" width="16.90625" style="300" customWidth="1"/>
    <col min="8453" max="8453" width="17" style="300" customWidth="1"/>
    <col min="8454" max="8454" width="18.453125" style="300" bestFit="1" customWidth="1"/>
    <col min="8455" max="8455" width="14.6328125" style="300" customWidth="1"/>
    <col min="8456" max="8456" width="17.54296875" style="300" customWidth="1"/>
    <col min="8457" max="8457" width="12.54296875" style="300" bestFit="1" customWidth="1"/>
    <col min="8458" max="8459" width="9.08984375" style="300"/>
    <col min="8460" max="8472" width="3.54296875" style="300" customWidth="1"/>
    <col min="8473" max="8473" width="9.08984375" style="300" customWidth="1"/>
    <col min="8474" max="8474" width="0" style="300" hidden="1" customWidth="1"/>
    <col min="8475" max="8475" width="2.08984375" style="300" bestFit="1" customWidth="1"/>
    <col min="8476" max="8704" width="9.08984375" style="300"/>
    <col min="8705" max="8705" width="9.90625" style="300" bestFit="1" customWidth="1"/>
    <col min="8706" max="8706" width="46.54296875" style="300" customWidth="1"/>
    <col min="8707" max="8707" width="17" style="300" customWidth="1"/>
    <col min="8708" max="8708" width="16.90625" style="300" customWidth="1"/>
    <col min="8709" max="8709" width="17" style="300" customWidth="1"/>
    <col min="8710" max="8710" width="18.453125" style="300" bestFit="1" customWidth="1"/>
    <col min="8711" max="8711" width="14.6328125" style="300" customWidth="1"/>
    <col min="8712" max="8712" width="17.54296875" style="300" customWidth="1"/>
    <col min="8713" max="8713" width="12.54296875" style="300" bestFit="1" customWidth="1"/>
    <col min="8714" max="8715" width="9.08984375" style="300"/>
    <col min="8716" max="8728" width="3.54296875" style="300" customWidth="1"/>
    <col min="8729" max="8729" width="9.08984375" style="300" customWidth="1"/>
    <col min="8730" max="8730" width="0" style="300" hidden="1" customWidth="1"/>
    <col min="8731" max="8731" width="2.08984375" style="300" bestFit="1" customWidth="1"/>
    <col min="8732" max="8960" width="9.08984375" style="300"/>
    <col min="8961" max="8961" width="9.90625" style="300" bestFit="1" customWidth="1"/>
    <col min="8962" max="8962" width="46.54296875" style="300" customWidth="1"/>
    <col min="8963" max="8963" width="17" style="300" customWidth="1"/>
    <col min="8964" max="8964" width="16.90625" style="300" customWidth="1"/>
    <col min="8965" max="8965" width="17" style="300" customWidth="1"/>
    <col min="8966" max="8966" width="18.453125" style="300" bestFit="1" customWidth="1"/>
    <col min="8967" max="8967" width="14.6328125" style="300" customWidth="1"/>
    <col min="8968" max="8968" width="17.54296875" style="300" customWidth="1"/>
    <col min="8969" max="8969" width="12.54296875" style="300" bestFit="1" customWidth="1"/>
    <col min="8970" max="8971" width="9.08984375" style="300"/>
    <col min="8972" max="8984" width="3.54296875" style="300" customWidth="1"/>
    <col min="8985" max="8985" width="9.08984375" style="300" customWidth="1"/>
    <col min="8986" max="8986" width="0" style="300" hidden="1" customWidth="1"/>
    <col min="8987" max="8987" width="2.08984375" style="300" bestFit="1" customWidth="1"/>
    <col min="8988" max="9216" width="9.08984375" style="300"/>
    <col min="9217" max="9217" width="9.90625" style="300" bestFit="1" customWidth="1"/>
    <col min="9218" max="9218" width="46.54296875" style="300" customWidth="1"/>
    <col min="9219" max="9219" width="17" style="300" customWidth="1"/>
    <col min="9220" max="9220" width="16.90625" style="300" customWidth="1"/>
    <col min="9221" max="9221" width="17" style="300" customWidth="1"/>
    <col min="9222" max="9222" width="18.453125" style="300" bestFit="1" customWidth="1"/>
    <col min="9223" max="9223" width="14.6328125" style="300" customWidth="1"/>
    <col min="9224" max="9224" width="17.54296875" style="300" customWidth="1"/>
    <col min="9225" max="9225" width="12.54296875" style="300" bestFit="1" customWidth="1"/>
    <col min="9226" max="9227" width="9.08984375" style="300"/>
    <col min="9228" max="9240" width="3.54296875" style="300" customWidth="1"/>
    <col min="9241" max="9241" width="9.08984375" style="300" customWidth="1"/>
    <col min="9242" max="9242" width="0" style="300" hidden="1" customWidth="1"/>
    <col min="9243" max="9243" width="2.08984375" style="300" bestFit="1" customWidth="1"/>
    <col min="9244" max="9472" width="9.08984375" style="300"/>
    <col min="9473" max="9473" width="9.90625" style="300" bestFit="1" customWidth="1"/>
    <col min="9474" max="9474" width="46.54296875" style="300" customWidth="1"/>
    <col min="9475" max="9475" width="17" style="300" customWidth="1"/>
    <col min="9476" max="9476" width="16.90625" style="300" customWidth="1"/>
    <col min="9477" max="9477" width="17" style="300" customWidth="1"/>
    <col min="9478" max="9478" width="18.453125" style="300" bestFit="1" customWidth="1"/>
    <col min="9479" max="9479" width="14.6328125" style="300" customWidth="1"/>
    <col min="9480" max="9480" width="17.54296875" style="300" customWidth="1"/>
    <col min="9481" max="9481" width="12.54296875" style="300" bestFit="1" customWidth="1"/>
    <col min="9482" max="9483" width="9.08984375" style="300"/>
    <col min="9484" max="9496" width="3.54296875" style="300" customWidth="1"/>
    <col min="9497" max="9497" width="9.08984375" style="300" customWidth="1"/>
    <col min="9498" max="9498" width="0" style="300" hidden="1" customWidth="1"/>
    <col min="9499" max="9499" width="2.08984375" style="300" bestFit="1" customWidth="1"/>
    <col min="9500" max="9728" width="9.08984375" style="300"/>
    <col min="9729" max="9729" width="9.90625" style="300" bestFit="1" customWidth="1"/>
    <col min="9730" max="9730" width="46.54296875" style="300" customWidth="1"/>
    <col min="9731" max="9731" width="17" style="300" customWidth="1"/>
    <col min="9732" max="9732" width="16.90625" style="300" customWidth="1"/>
    <col min="9733" max="9733" width="17" style="300" customWidth="1"/>
    <col min="9734" max="9734" width="18.453125" style="300" bestFit="1" customWidth="1"/>
    <col min="9735" max="9735" width="14.6328125" style="300" customWidth="1"/>
    <col min="9736" max="9736" width="17.54296875" style="300" customWidth="1"/>
    <col min="9737" max="9737" width="12.54296875" style="300" bestFit="1" customWidth="1"/>
    <col min="9738" max="9739" width="9.08984375" style="300"/>
    <col min="9740" max="9752" width="3.54296875" style="300" customWidth="1"/>
    <col min="9753" max="9753" width="9.08984375" style="300" customWidth="1"/>
    <col min="9754" max="9754" width="0" style="300" hidden="1" customWidth="1"/>
    <col min="9755" max="9755" width="2.08984375" style="300" bestFit="1" customWidth="1"/>
    <col min="9756" max="9984" width="9.08984375" style="300"/>
    <col min="9985" max="9985" width="9.90625" style="300" bestFit="1" customWidth="1"/>
    <col min="9986" max="9986" width="46.54296875" style="300" customWidth="1"/>
    <col min="9987" max="9987" width="17" style="300" customWidth="1"/>
    <col min="9988" max="9988" width="16.90625" style="300" customWidth="1"/>
    <col min="9989" max="9989" width="17" style="300" customWidth="1"/>
    <col min="9990" max="9990" width="18.453125" style="300" bestFit="1" customWidth="1"/>
    <col min="9991" max="9991" width="14.6328125" style="300" customWidth="1"/>
    <col min="9992" max="9992" width="17.54296875" style="300" customWidth="1"/>
    <col min="9993" max="9993" width="12.54296875" style="300" bestFit="1" customWidth="1"/>
    <col min="9994" max="9995" width="9.08984375" style="300"/>
    <col min="9996" max="10008" width="3.54296875" style="300" customWidth="1"/>
    <col min="10009" max="10009" width="9.08984375" style="300" customWidth="1"/>
    <col min="10010" max="10010" width="0" style="300" hidden="1" customWidth="1"/>
    <col min="10011" max="10011" width="2.08984375" style="300" bestFit="1" customWidth="1"/>
    <col min="10012" max="10240" width="9.08984375" style="300"/>
    <col min="10241" max="10241" width="9.90625" style="300" bestFit="1" customWidth="1"/>
    <col min="10242" max="10242" width="46.54296875" style="300" customWidth="1"/>
    <col min="10243" max="10243" width="17" style="300" customWidth="1"/>
    <col min="10244" max="10244" width="16.90625" style="300" customWidth="1"/>
    <col min="10245" max="10245" width="17" style="300" customWidth="1"/>
    <col min="10246" max="10246" width="18.453125" style="300" bestFit="1" customWidth="1"/>
    <col min="10247" max="10247" width="14.6328125" style="300" customWidth="1"/>
    <col min="10248" max="10248" width="17.54296875" style="300" customWidth="1"/>
    <col min="10249" max="10249" width="12.54296875" style="300" bestFit="1" customWidth="1"/>
    <col min="10250" max="10251" width="9.08984375" style="300"/>
    <col min="10252" max="10264" width="3.54296875" style="300" customWidth="1"/>
    <col min="10265" max="10265" width="9.08984375" style="300" customWidth="1"/>
    <col min="10266" max="10266" width="0" style="300" hidden="1" customWidth="1"/>
    <col min="10267" max="10267" width="2.08984375" style="300" bestFit="1" customWidth="1"/>
    <col min="10268" max="10496" width="9.08984375" style="300"/>
    <col min="10497" max="10497" width="9.90625" style="300" bestFit="1" customWidth="1"/>
    <col min="10498" max="10498" width="46.54296875" style="300" customWidth="1"/>
    <col min="10499" max="10499" width="17" style="300" customWidth="1"/>
    <col min="10500" max="10500" width="16.90625" style="300" customWidth="1"/>
    <col min="10501" max="10501" width="17" style="300" customWidth="1"/>
    <col min="10502" max="10502" width="18.453125" style="300" bestFit="1" customWidth="1"/>
    <col min="10503" max="10503" width="14.6328125" style="300" customWidth="1"/>
    <col min="10504" max="10504" width="17.54296875" style="300" customWidth="1"/>
    <col min="10505" max="10505" width="12.54296875" style="300" bestFit="1" customWidth="1"/>
    <col min="10506" max="10507" width="9.08984375" style="300"/>
    <col min="10508" max="10520" width="3.54296875" style="300" customWidth="1"/>
    <col min="10521" max="10521" width="9.08984375" style="300" customWidth="1"/>
    <col min="10522" max="10522" width="0" style="300" hidden="1" customWidth="1"/>
    <col min="10523" max="10523" width="2.08984375" style="300" bestFit="1" customWidth="1"/>
    <col min="10524" max="10752" width="9.08984375" style="300"/>
    <col min="10753" max="10753" width="9.90625" style="300" bestFit="1" customWidth="1"/>
    <col min="10754" max="10754" width="46.54296875" style="300" customWidth="1"/>
    <col min="10755" max="10755" width="17" style="300" customWidth="1"/>
    <col min="10756" max="10756" width="16.90625" style="300" customWidth="1"/>
    <col min="10757" max="10757" width="17" style="300" customWidth="1"/>
    <col min="10758" max="10758" width="18.453125" style="300" bestFit="1" customWidth="1"/>
    <col min="10759" max="10759" width="14.6328125" style="300" customWidth="1"/>
    <col min="10760" max="10760" width="17.54296875" style="300" customWidth="1"/>
    <col min="10761" max="10761" width="12.54296875" style="300" bestFit="1" customWidth="1"/>
    <col min="10762" max="10763" width="9.08984375" style="300"/>
    <col min="10764" max="10776" width="3.54296875" style="300" customWidth="1"/>
    <col min="10777" max="10777" width="9.08984375" style="300" customWidth="1"/>
    <col min="10778" max="10778" width="0" style="300" hidden="1" customWidth="1"/>
    <col min="10779" max="10779" width="2.08984375" style="300" bestFit="1" customWidth="1"/>
    <col min="10780" max="11008" width="9.08984375" style="300"/>
    <col min="11009" max="11009" width="9.90625" style="300" bestFit="1" customWidth="1"/>
    <col min="11010" max="11010" width="46.54296875" style="300" customWidth="1"/>
    <col min="11011" max="11011" width="17" style="300" customWidth="1"/>
    <col min="11012" max="11012" width="16.90625" style="300" customWidth="1"/>
    <col min="11013" max="11013" width="17" style="300" customWidth="1"/>
    <col min="11014" max="11014" width="18.453125" style="300" bestFit="1" customWidth="1"/>
    <col min="11015" max="11015" width="14.6328125" style="300" customWidth="1"/>
    <col min="11016" max="11016" width="17.54296875" style="300" customWidth="1"/>
    <col min="11017" max="11017" width="12.54296875" style="300" bestFit="1" customWidth="1"/>
    <col min="11018" max="11019" width="9.08984375" style="300"/>
    <col min="11020" max="11032" width="3.54296875" style="300" customWidth="1"/>
    <col min="11033" max="11033" width="9.08984375" style="300" customWidth="1"/>
    <col min="11034" max="11034" width="0" style="300" hidden="1" customWidth="1"/>
    <col min="11035" max="11035" width="2.08984375" style="300" bestFit="1" customWidth="1"/>
    <col min="11036" max="11264" width="9.08984375" style="300"/>
    <col min="11265" max="11265" width="9.90625" style="300" bestFit="1" customWidth="1"/>
    <col min="11266" max="11266" width="46.54296875" style="300" customWidth="1"/>
    <col min="11267" max="11267" width="17" style="300" customWidth="1"/>
    <col min="11268" max="11268" width="16.90625" style="300" customWidth="1"/>
    <col min="11269" max="11269" width="17" style="300" customWidth="1"/>
    <col min="11270" max="11270" width="18.453125" style="300" bestFit="1" customWidth="1"/>
    <col min="11271" max="11271" width="14.6328125" style="300" customWidth="1"/>
    <col min="11272" max="11272" width="17.54296875" style="300" customWidth="1"/>
    <col min="11273" max="11273" width="12.54296875" style="300" bestFit="1" customWidth="1"/>
    <col min="11274" max="11275" width="9.08984375" style="300"/>
    <col min="11276" max="11288" width="3.54296875" style="300" customWidth="1"/>
    <col min="11289" max="11289" width="9.08984375" style="300" customWidth="1"/>
    <col min="11290" max="11290" width="0" style="300" hidden="1" customWidth="1"/>
    <col min="11291" max="11291" width="2.08984375" style="300" bestFit="1" customWidth="1"/>
    <col min="11292" max="11520" width="9.08984375" style="300"/>
    <col min="11521" max="11521" width="9.90625" style="300" bestFit="1" customWidth="1"/>
    <col min="11522" max="11522" width="46.54296875" style="300" customWidth="1"/>
    <col min="11523" max="11523" width="17" style="300" customWidth="1"/>
    <col min="11524" max="11524" width="16.90625" style="300" customWidth="1"/>
    <col min="11525" max="11525" width="17" style="300" customWidth="1"/>
    <col min="11526" max="11526" width="18.453125" style="300" bestFit="1" customWidth="1"/>
    <col min="11527" max="11527" width="14.6328125" style="300" customWidth="1"/>
    <col min="11528" max="11528" width="17.54296875" style="300" customWidth="1"/>
    <col min="11529" max="11529" width="12.54296875" style="300" bestFit="1" customWidth="1"/>
    <col min="11530" max="11531" width="9.08984375" style="300"/>
    <col min="11532" max="11544" width="3.54296875" style="300" customWidth="1"/>
    <col min="11545" max="11545" width="9.08984375" style="300" customWidth="1"/>
    <col min="11546" max="11546" width="0" style="300" hidden="1" customWidth="1"/>
    <col min="11547" max="11547" width="2.08984375" style="300" bestFit="1" customWidth="1"/>
    <col min="11548" max="11776" width="9.08984375" style="300"/>
    <col min="11777" max="11777" width="9.90625" style="300" bestFit="1" customWidth="1"/>
    <col min="11778" max="11778" width="46.54296875" style="300" customWidth="1"/>
    <col min="11779" max="11779" width="17" style="300" customWidth="1"/>
    <col min="11780" max="11780" width="16.90625" style="300" customWidth="1"/>
    <col min="11781" max="11781" width="17" style="300" customWidth="1"/>
    <col min="11782" max="11782" width="18.453125" style="300" bestFit="1" customWidth="1"/>
    <col min="11783" max="11783" width="14.6328125" style="300" customWidth="1"/>
    <col min="11784" max="11784" width="17.54296875" style="300" customWidth="1"/>
    <col min="11785" max="11785" width="12.54296875" style="300" bestFit="1" customWidth="1"/>
    <col min="11786" max="11787" width="9.08984375" style="300"/>
    <col min="11788" max="11800" width="3.54296875" style="300" customWidth="1"/>
    <col min="11801" max="11801" width="9.08984375" style="300" customWidth="1"/>
    <col min="11802" max="11802" width="0" style="300" hidden="1" customWidth="1"/>
    <col min="11803" max="11803" width="2.08984375" style="300" bestFit="1" customWidth="1"/>
    <col min="11804" max="12032" width="9.08984375" style="300"/>
    <col min="12033" max="12033" width="9.90625" style="300" bestFit="1" customWidth="1"/>
    <col min="12034" max="12034" width="46.54296875" style="300" customWidth="1"/>
    <col min="12035" max="12035" width="17" style="300" customWidth="1"/>
    <col min="12036" max="12036" width="16.90625" style="300" customWidth="1"/>
    <col min="12037" max="12037" width="17" style="300" customWidth="1"/>
    <col min="12038" max="12038" width="18.453125" style="300" bestFit="1" customWidth="1"/>
    <col min="12039" max="12039" width="14.6328125" style="300" customWidth="1"/>
    <col min="12040" max="12040" width="17.54296875" style="300" customWidth="1"/>
    <col min="12041" max="12041" width="12.54296875" style="300" bestFit="1" customWidth="1"/>
    <col min="12042" max="12043" width="9.08984375" style="300"/>
    <col min="12044" max="12056" width="3.54296875" style="300" customWidth="1"/>
    <col min="12057" max="12057" width="9.08984375" style="300" customWidth="1"/>
    <col min="12058" max="12058" width="0" style="300" hidden="1" customWidth="1"/>
    <col min="12059" max="12059" width="2.08984375" style="300" bestFit="1" customWidth="1"/>
    <col min="12060" max="12288" width="9.08984375" style="300"/>
    <col min="12289" max="12289" width="9.90625" style="300" bestFit="1" customWidth="1"/>
    <col min="12290" max="12290" width="46.54296875" style="300" customWidth="1"/>
    <col min="12291" max="12291" width="17" style="300" customWidth="1"/>
    <col min="12292" max="12292" width="16.90625" style="300" customWidth="1"/>
    <col min="12293" max="12293" width="17" style="300" customWidth="1"/>
    <col min="12294" max="12294" width="18.453125" style="300" bestFit="1" customWidth="1"/>
    <col min="12295" max="12295" width="14.6328125" style="300" customWidth="1"/>
    <col min="12296" max="12296" width="17.54296875" style="300" customWidth="1"/>
    <col min="12297" max="12297" width="12.54296875" style="300" bestFit="1" customWidth="1"/>
    <col min="12298" max="12299" width="9.08984375" style="300"/>
    <col min="12300" max="12312" width="3.54296875" style="300" customWidth="1"/>
    <col min="12313" max="12313" width="9.08984375" style="300" customWidth="1"/>
    <col min="12314" max="12314" width="0" style="300" hidden="1" customWidth="1"/>
    <col min="12315" max="12315" width="2.08984375" style="300" bestFit="1" customWidth="1"/>
    <col min="12316" max="12544" width="9.08984375" style="300"/>
    <col min="12545" max="12545" width="9.90625" style="300" bestFit="1" customWidth="1"/>
    <col min="12546" max="12546" width="46.54296875" style="300" customWidth="1"/>
    <col min="12547" max="12547" width="17" style="300" customWidth="1"/>
    <col min="12548" max="12548" width="16.90625" style="300" customWidth="1"/>
    <col min="12549" max="12549" width="17" style="300" customWidth="1"/>
    <col min="12550" max="12550" width="18.453125" style="300" bestFit="1" customWidth="1"/>
    <col min="12551" max="12551" width="14.6328125" style="300" customWidth="1"/>
    <col min="12552" max="12552" width="17.54296875" style="300" customWidth="1"/>
    <col min="12553" max="12553" width="12.54296875" style="300" bestFit="1" customWidth="1"/>
    <col min="12554" max="12555" width="9.08984375" style="300"/>
    <col min="12556" max="12568" width="3.54296875" style="300" customWidth="1"/>
    <col min="12569" max="12569" width="9.08984375" style="300" customWidth="1"/>
    <col min="12570" max="12570" width="0" style="300" hidden="1" customWidth="1"/>
    <col min="12571" max="12571" width="2.08984375" style="300" bestFit="1" customWidth="1"/>
    <col min="12572" max="12800" width="9.08984375" style="300"/>
    <col min="12801" max="12801" width="9.90625" style="300" bestFit="1" customWidth="1"/>
    <col min="12802" max="12802" width="46.54296875" style="300" customWidth="1"/>
    <col min="12803" max="12803" width="17" style="300" customWidth="1"/>
    <col min="12804" max="12804" width="16.90625" style="300" customWidth="1"/>
    <col min="12805" max="12805" width="17" style="300" customWidth="1"/>
    <col min="12806" max="12806" width="18.453125" style="300" bestFit="1" customWidth="1"/>
    <col min="12807" max="12807" width="14.6328125" style="300" customWidth="1"/>
    <col min="12808" max="12808" width="17.54296875" style="300" customWidth="1"/>
    <col min="12809" max="12809" width="12.54296875" style="300" bestFit="1" customWidth="1"/>
    <col min="12810" max="12811" width="9.08984375" style="300"/>
    <col min="12812" max="12824" width="3.54296875" style="300" customWidth="1"/>
    <col min="12825" max="12825" width="9.08984375" style="300" customWidth="1"/>
    <col min="12826" max="12826" width="0" style="300" hidden="1" customWidth="1"/>
    <col min="12827" max="12827" width="2.08984375" style="300" bestFit="1" customWidth="1"/>
    <col min="12828" max="13056" width="9.08984375" style="300"/>
    <col min="13057" max="13057" width="9.90625" style="300" bestFit="1" customWidth="1"/>
    <col min="13058" max="13058" width="46.54296875" style="300" customWidth="1"/>
    <col min="13059" max="13059" width="17" style="300" customWidth="1"/>
    <col min="13060" max="13060" width="16.90625" style="300" customWidth="1"/>
    <col min="13061" max="13061" width="17" style="300" customWidth="1"/>
    <col min="13062" max="13062" width="18.453125" style="300" bestFit="1" customWidth="1"/>
    <col min="13063" max="13063" width="14.6328125" style="300" customWidth="1"/>
    <col min="13064" max="13064" width="17.54296875" style="300" customWidth="1"/>
    <col min="13065" max="13065" width="12.54296875" style="300" bestFit="1" customWidth="1"/>
    <col min="13066" max="13067" width="9.08984375" style="300"/>
    <col min="13068" max="13080" width="3.54296875" style="300" customWidth="1"/>
    <col min="13081" max="13081" width="9.08984375" style="300" customWidth="1"/>
    <col min="13082" max="13082" width="0" style="300" hidden="1" customWidth="1"/>
    <col min="13083" max="13083" width="2.08984375" style="300" bestFit="1" customWidth="1"/>
    <col min="13084" max="13312" width="9.08984375" style="300"/>
    <col min="13313" max="13313" width="9.90625" style="300" bestFit="1" customWidth="1"/>
    <col min="13314" max="13314" width="46.54296875" style="300" customWidth="1"/>
    <col min="13315" max="13315" width="17" style="300" customWidth="1"/>
    <col min="13316" max="13316" width="16.90625" style="300" customWidth="1"/>
    <col min="13317" max="13317" width="17" style="300" customWidth="1"/>
    <col min="13318" max="13318" width="18.453125" style="300" bestFit="1" customWidth="1"/>
    <col min="13319" max="13319" width="14.6328125" style="300" customWidth="1"/>
    <col min="13320" max="13320" width="17.54296875" style="300" customWidth="1"/>
    <col min="13321" max="13321" width="12.54296875" style="300" bestFit="1" customWidth="1"/>
    <col min="13322" max="13323" width="9.08984375" style="300"/>
    <col min="13324" max="13336" width="3.54296875" style="300" customWidth="1"/>
    <col min="13337" max="13337" width="9.08984375" style="300" customWidth="1"/>
    <col min="13338" max="13338" width="0" style="300" hidden="1" customWidth="1"/>
    <col min="13339" max="13339" width="2.08984375" style="300" bestFit="1" customWidth="1"/>
    <col min="13340" max="13568" width="9.08984375" style="300"/>
    <col min="13569" max="13569" width="9.90625" style="300" bestFit="1" customWidth="1"/>
    <col min="13570" max="13570" width="46.54296875" style="300" customWidth="1"/>
    <col min="13571" max="13571" width="17" style="300" customWidth="1"/>
    <col min="13572" max="13572" width="16.90625" style="300" customWidth="1"/>
    <col min="13573" max="13573" width="17" style="300" customWidth="1"/>
    <col min="13574" max="13574" width="18.453125" style="300" bestFit="1" customWidth="1"/>
    <col min="13575" max="13575" width="14.6328125" style="300" customWidth="1"/>
    <col min="13576" max="13576" width="17.54296875" style="300" customWidth="1"/>
    <col min="13577" max="13577" width="12.54296875" style="300" bestFit="1" customWidth="1"/>
    <col min="13578" max="13579" width="9.08984375" style="300"/>
    <col min="13580" max="13592" width="3.54296875" style="300" customWidth="1"/>
    <col min="13593" max="13593" width="9.08984375" style="300" customWidth="1"/>
    <col min="13594" max="13594" width="0" style="300" hidden="1" customWidth="1"/>
    <col min="13595" max="13595" width="2.08984375" style="300" bestFit="1" customWidth="1"/>
    <col min="13596" max="13824" width="9.08984375" style="300"/>
    <col min="13825" max="13825" width="9.90625" style="300" bestFit="1" customWidth="1"/>
    <col min="13826" max="13826" width="46.54296875" style="300" customWidth="1"/>
    <col min="13827" max="13827" width="17" style="300" customWidth="1"/>
    <col min="13828" max="13828" width="16.90625" style="300" customWidth="1"/>
    <col min="13829" max="13829" width="17" style="300" customWidth="1"/>
    <col min="13830" max="13830" width="18.453125" style="300" bestFit="1" customWidth="1"/>
    <col min="13831" max="13831" width="14.6328125" style="300" customWidth="1"/>
    <col min="13832" max="13832" width="17.54296875" style="300" customWidth="1"/>
    <col min="13833" max="13833" width="12.54296875" style="300" bestFit="1" customWidth="1"/>
    <col min="13834" max="13835" width="9.08984375" style="300"/>
    <col min="13836" max="13848" width="3.54296875" style="300" customWidth="1"/>
    <col min="13849" max="13849" width="9.08984375" style="300" customWidth="1"/>
    <col min="13850" max="13850" width="0" style="300" hidden="1" customWidth="1"/>
    <col min="13851" max="13851" width="2.08984375" style="300" bestFit="1" customWidth="1"/>
    <col min="13852" max="14080" width="9.08984375" style="300"/>
    <col min="14081" max="14081" width="9.90625" style="300" bestFit="1" customWidth="1"/>
    <col min="14082" max="14082" width="46.54296875" style="300" customWidth="1"/>
    <col min="14083" max="14083" width="17" style="300" customWidth="1"/>
    <col min="14084" max="14084" width="16.90625" style="300" customWidth="1"/>
    <col min="14085" max="14085" width="17" style="300" customWidth="1"/>
    <col min="14086" max="14086" width="18.453125" style="300" bestFit="1" customWidth="1"/>
    <col min="14087" max="14087" width="14.6328125" style="300" customWidth="1"/>
    <col min="14088" max="14088" width="17.54296875" style="300" customWidth="1"/>
    <col min="14089" max="14089" width="12.54296875" style="300" bestFit="1" customWidth="1"/>
    <col min="14090" max="14091" width="9.08984375" style="300"/>
    <col min="14092" max="14104" width="3.54296875" style="300" customWidth="1"/>
    <col min="14105" max="14105" width="9.08984375" style="300" customWidth="1"/>
    <col min="14106" max="14106" width="0" style="300" hidden="1" customWidth="1"/>
    <col min="14107" max="14107" width="2.08984375" style="300" bestFit="1" customWidth="1"/>
    <col min="14108" max="14336" width="9.08984375" style="300"/>
    <col min="14337" max="14337" width="9.90625" style="300" bestFit="1" customWidth="1"/>
    <col min="14338" max="14338" width="46.54296875" style="300" customWidth="1"/>
    <col min="14339" max="14339" width="17" style="300" customWidth="1"/>
    <col min="14340" max="14340" width="16.90625" style="300" customWidth="1"/>
    <col min="14341" max="14341" width="17" style="300" customWidth="1"/>
    <col min="14342" max="14342" width="18.453125" style="300" bestFit="1" customWidth="1"/>
    <col min="14343" max="14343" width="14.6328125" style="300" customWidth="1"/>
    <col min="14344" max="14344" width="17.54296875" style="300" customWidth="1"/>
    <col min="14345" max="14345" width="12.54296875" style="300" bestFit="1" customWidth="1"/>
    <col min="14346" max="14347" width="9.08984375" style="300"/>
    <col min="14348" max="14360" width="3.54296875" style="300" customWidth="1"/>
    <col min="14361" max="14361" width="9.08984375" style="300" customWidth="1"/>
    <col min="14362" max="14362" width="0" style="300" hidden="1" customWidth="1"/>
    <col min="14363" max="14363" width="2.08984375" style="300" bestFit="1" customWidth="1"/>
    <col min="14364" max="14592" width="9.08984375" style="300"/>
    <col min="14593" max="14593" width="9.90625" style="300" bestFit="1" customWidth="1"/>
    <col min="14594" max="14594" width="46.54296875" style="300" customWidth="1"/>
    <col min="14595" max="14595" width="17" style="300" customWidth="1"/>
    <col min="14596" max="14596" width="16.90625" style="300" customWidth="1"/>
    <col min="14597" max="14597" width="17" style="300" customWidth="1"/>
    <col min="14598" max="14598" width="18.453125" style="300" bestFit="1" customWidth="1"/>
    <col min="14599" max="14599" width="14.6328125" style="300" customWidth="1"/>
    <col min="14600" max="14600" width="17.54296875" style="300" customWidth="1"/>
    <col min="14601" max="14601" width="12.54296875" style="300" bestFit="1" customWidth="1"/>
    <col min="14602" max="14603" width="9.08984375" style="300"/>
    <col min="14604" max="14616" width="3.54296875" style="300" customWidth="1"/>
    <col min="14617" max="14617" width="9.08984375" style="300" customWidth="1"/>
    <col min="14618" max="14618" width="0" style="300" hidden="1" customWidth="1"/>
    <col min="14619" max="14619" width="2.08984375" style="300" bestFit="1" customWidth="1"/>
    <col min="14620" max="14848" width="9.08984375" style="300"/>
    <col min="14849" max="14849" width="9.90625" style="300" bestFit="1" customWidth="1"/>
    <col min="14850" max="14850" width="46.54296875" style="300" customWidth="1"/>
    <col min="14851" max="14851" width="17" style="300" customWidth="1"/>
    <col min="14852" max="14852" width="16.90625" style="300" customWidth="1"/>
    <col min="14853" max="14853" width="17" style="300" customWidth="1"/>
    <col min="14854" max="14854" width="18.453125" style="300" bestFit="1" customWidth="1"/>
    <col min="14855" max="14855" width="14.6328125" style="300" customWidth="1"/>
    <col min="14856" max="14856" width="17.54296875" style="300" customWidth="1"/>
    <col min="14857" max="14857" width="12.54296875" style="300" bestFit="1" customWidth="1"/>
    <col min="14858" max="14859" width="9.08984375" style="300"/>
    <col min="14860" max="14872" width="3.54296875" style="300" customWidth="1"/>
    <col min="14873" max="14873" width="9.08984375" style="300" customWidth="1"/>
    <col min="14874" max="14874" width="0" style="300" hidden="1" customWidth="1"/>
    <col min="14875" max="14875" width="2.08984375" style="300" bestFit="1" customWidth="1"/>
    <col min="14876" max="15104" width="9.08984375" style="300"/>
    <col min="15105" max="15105" width="9.90625" style="300" bestFit="1" customWidth="1"/>
    <col min="15106" max="15106" width="46.54296875" style="300" customWidth="1"/>
    <col min="15107" max="15107" width="17" style="300" customWidth="1"/>
    <col min="15108" max="15108" width="16.90625" style="300" customWidth="1"/>
    <col min="15109" max="15109" width="17" style="300" customWidth="1"/>
    <col min="15110" max="15110" width="18.453125" style="300" bestFit="1" customWidth="1"/>
    <col min="15111" max="15111" width="14.6328125" style="300" customWidth="1"/>
    <col min="15112" max="15112" width="17.54296875" style="300" customWidth="1"/>
    <col min="15113" max="15113" width="12.54296875" style="300" bestFit="1" customWidth="1"/>
    <col min="15114" max="15115" width="9.08984375" style="300"/>
    <col min="15116" max="15128" width="3.54296875" style="300" customWidth="1"/>
    <col min="15129" max="15129" width="9.08984375" style="300" customWidth="1"/>
    <col min="15130" max="15130" width="0" style="300" hidden="1" customWidth="1"/>
    <col min="15131" max="15131" width="2.08984375" style="300" bestFit="1" customWidth="1"/>
    <col min="15132" max="15360" width="9.08984375" style="300"/>
    <col min="15361" max="15361" width="9.90625" style="300" bestFit="1" customWidth="1"/>
    <col min="15362" max="15362" width="46.54296875" style="300" customWidth="1"/>
    <col min="15363" max="15363" width="17" style="300" customWidth="1"/>
    <col min="15364" max="15364" width="16.90625" style="300" customWidth="1"/>
    <col min="15365" max="15365" width="17" style="300" customWidth="1"/>
    <col min="15366" max="15366" width="18.453125" style="300" bestFit="1" customWidth="1"/>
    <col min="15367" max="15367" width="14.6328125" style="300" customWidth="1"/>
    <col min="15368" max="15368" width="17.54296875" style="300" customWidth="1"/>
    <col min="15369" max="15369" width="12.54296875" style="300" bestFit="1" customWidth="1"/>
    <col min="15370" max="15371" width="9.08984375" style="300"/>
    <col min="15372" max="15384" width="3.54296875" style="300" customWidth="1"/>
    <col min="15385" max="15385" width="9.08984375" style="300" customWidth="1"/>
    <col min="15386" max="15386" width="0" style="300" hidden="1" customWidth="1"/>
    <col min="15387" max="15387" width="2.08984375" style="300" bestFit="1" customWidth="1"/>
    <col min="15388" max="15616" width="9.08984375" style="300"/>
    <col min="15617" max="15617" width="9.90625" style="300" bestFit="1" customWidth="1"/>
    <col min="15618" max="15618" width="46.54296875" style="300" customWidth="1"/>
    <col min="15619" max="15619" width="17" style="300" customWidth="1"/>
    <col min="15620" max="15620" width="16.90625" style="300" customWidth="1"/>
    <col min="15621" max="15621" width="17" style="300" customWidth="1"/>
    <col min="15622" max="15622" width="18.453125" style="300" bestFit="1" customWidth="1"/>
    <col min="15623" max="15623" width="14.6328125" style="300" customWidth="1"/>
    <col min="15624" max="15624" width="17.54296875" style="300" customWidth="1"/>
    <col min="15625" max="15625" width="12.54296875" style="300" bestFit="1" customWidth="1"/>
    <col min="15626" max="15627" width="9.08984375" style="300"/>
    <col min="15628" max="15640" width="3.54296875" style="300" customWidth="1"/>
    <col min="15641" max="15641" width="9.08984375" style="300" customWidth="1"/>
    <col min="15642" max="15642" width="0" style="300" hidden="1" customWidth="1"/>
    <col min="15643" max="15643" width="2.08984375" style="300" bestFit="1" customWidth="1"/>
    <col min="15644" max="15872" width="9.08984375" style="300"/>
    <col min="15873" max="15873" width="9.90625" style="300" bestFit="1" customWidth="1"/>
    <col min="15874" max="15874" width="46.54296875" style="300" customWidth="1"/>
    <col min="15875" max="15875" width="17" style="300" customWidth="1"/>
    <col min="15876" max="15876" width="16.90625" style="300" customWidth="1"/>
    <col min="15877" max="15877" width="17" style="300" customWidth="1"/>
    <col min="15878" max="15878" width="18.453125" style="300" bestFit="1" customWidth="1"/>
    <col min="15879" max="15879" width="14.6328125" style="300" customWidth="1"/>
    <col min="15880" max="15880" width="17.54296875" style="300" customWidth="1"/>
    <col min="15881" max="15881" width="12.54296875" style="300" bestFit="1" customWidth="1"/>
    <col min="15882" max="15883" width="9.08984375" style="300"/>
    <col min="15884" max="15896" width="3.54296875" style="300" customWidth="1"/>
    <col min="15897" max="15897" width="9.08984375" style="300" customWidth="1"/>
    <col min="15898" max="15898" width="0" style="300" hidden="1" customWidth="1"/>
    <col min="15899" max="15899" width="2.08984375" style="300" bestFit="1" customWidth="1"/>
    <col min="15900" max="16128" width="9.08984375" style="300"/>
    <col min="16129" max="16129" width="9.90625" style="300" bestFit="1" customWidth="1"/>
    <col min="16130" max="16130" width="46.54296875" style="300" customWidth="1"/>
    <col min="16131" max="16131" width="17" style="300" customWidth="1"/>
    <col min="16132" max="16132" width="16.90625" style="300" customWidth="1"/>
    <col min="16133" max="16133" width="17" style="300" customWidth="1"/>
    <col min="16134" max="16134" width="18.453125" style="300" bestFit="1" customWidth="1"/>
    <col min="16135" max="16135" width="14.6328125" style="300" customWidth="1"/>
    <col min="16136" max="16136" width="17.54296875" style="300" customWidth="1"/>
    <col min="16137" max="16137" width="12.54296875" style="300" bestFit="1" customWidth="1"/>
    <col min="16138" max="16139" width="9.08984375" style="300"/>
    <col min="16140" max="16152" width="3.54296875" style="300" customWidth="1"/>
    <col min="16153" max="16153" width="9.08984375" style="300" customWidth="1"/>
    <col min="16154" max="16154" width="0" style="300" hidden="1" customWidth="1"/>
    <col min="16155" max="16155" width="2.08984375" style="300" bestFit="1" customWidth="1"/>
    <col min="16156" max="16384" width="9.08984375" style="300"/>
  </cols>
  <sheetData>
    <row r="1" spans="1:27" ht="15" customHeight="1" x14ac:dyDescent="0.35">
      <c r="A1" s="51"/>
      <c r="B1" s="71"/>
      <c r="C1" s="25"/>
      <c r="D1" s="25"/>
      <c r="E1" s="148"/>
      <c r="F1" s="149"/>
      <c r="G1" s="25"/>
      <c r="H1" s="25"/>
      <c r="I1" s="149"/>
    </row>
    <row r="2" spans="1:27" ht="15" customHeight="1" x14ac:dyDescent="0.35">
      <c r="A2" s="24"/>
      <c r="B2" s="74" t="s">
        <v>243</v>
      </c>
      <c r="C2" s="341" t="s">
        <v>30134</v>
      </c>
      <c r="D2" s="149"/>
      <c r="E2" s="149"/>
      <c r="F2" s="149"/>
      <c r="G2" s="149"/>
      <c r="H2" s="149"/>
      <c r="I2" s="149"/>
      <c r="J2" s="18"/>
    </row>
    <row r="3" spans="1:27" ht="15" customHeight="1" x14ac:dyDescent="0.35">
      <c r="A3" s="24"/>
      <c r="B3" s="19" t="s">
        <v>181</v>
      </c>
      <c r="C3" s="252" t="s">
        <v>396</v>
      </c>
      <c r="D3" s="149"/>
      <c r="E3" s="149"/>
      <c r="F3" s="149"/>
      <c r="G3" s="149"/>
      <c r="H3" s="149"/>
      <c r="I3" s="149"/>
      <c r="J3" s="18"/>
    </row>
    <row r="4" spans="1:27" ht="15" customHeight="1" x14ac:dyDescent="0.35">
      <c r="A4" s="24"/>
      <c r="B4" s="48" t="s">
        <v>283</v>
      </c>
      <c r="C4" s="341" t="s">
        <v>30134</v>
      </c>
      <c r="D4" s="257" t="s">
        <v>371</v>
      </c>
      <c r="E4" s="149"/>
      <c r="F4" s="149"/>
      <c r="G4" s="149"/>
      <c r="H4" s="149"/>
      <c r="I4" s="149"/>
      <c r="J4" s="18"/>
    </row>
    <row r="5" spans="1:27" ht="15" customHeight="1" x14ac:dyDescent="0.35">
      <c r="A5" s="24"/>
      <c r="B5" s="48" t="s">
        <v>1855</v>
      </c>
      <c r="C5" s="341" t="s">
        <v>30134</v>
      </c>
      <c r="D5" s="257" t="s">
        <v>1856</v>
      </c>
      <c r="E5" s="149"/>
      <c r="F5" s="149"/>
      <c r="G5" s="149"/>
      <c r="H5" s="149"/>
      <c r="I5" s="149"/>
      <c r="J5" s="18"/>
    </row>
    <row r="6" spans="1:27" ht="15" customHeight="1" x14ac:dyDescent="0.35">
      <c r="A6" s="23"/>
      <c r="B6" s="150"/>
      <c r="C6" s="150"/>
      <c r="D6" s="150"/>
      <c r="E6" s="22"/>
      <c r="F6" s="22"/>
      <c r="G6" s="150"/>
      <c r="H6" s="150"/>
      <c r="I6" s="22"/>
      <c r="J6" s="18"/>
    </row>
    <row r="7" spans="1:27" ht="15" customHeight="1" x14ac:dyDescent="0.35">
      <c r="A7" s="17"/>
      <c r="B7" s="16"/>
      <c r="C7" s="153" t="s">
        <v>415</v>
      </c>
      <c r="D7" s="153" t="s">
        <v>366</v>
      </c>
      <c r="E7" s="153" t="s">
        <v>367</v>
      </c>
      <c r="F7" s="153" t="s">
        <v>368</v>
      </c>
      <c r="G7" s="153" t="s">
        <v>416</v>
      </c>
      <c r="H7" s="153" t="s">
        <v>417</v>
      </c>
      <c r="I7" s="153" t="s">
        <v>369</v>
      </c>
      <c r="J7" s="261" t="s">
        <v>370</v>
      </c>
    </row>
    <row r="8" spans="1:27" s="380" customFormat="1" ht="35.15" customHeight="1" x14ac:dyDescent="0.35">
      <c r="A8" s="17"/>
      <c r="B8" s="359" t="s">
        <v>284</v>
      </c>
      <c r="C8" s="925" t="s">
        <v>3</v>
      </c>
      <c r="D8" s="926"/>
      <c r="E8" s="927"/>
      <c r="F8" s="379" t="s">
        <v>2</v>
      </c>
      <c r="G8" s="928" t="s">
        <v>80</v>
      </c>
      <c r="H8" s="929"/>
      <c r="I8" s="929"/>
      <c r="J8" s="930"/>
    </row>
    <row r="9" spans="1:27" ht="35.15" customHeight="1" x14ac:dyDescent="0.35">
      <c r="A9" s="17"/>
      <c r="C9" s="151" t="s">
        <v>238</v>
      </c>
      <c r="D9" s="139" t="s">
        <v>1642</v>
      </c>
      <c r="E9" s="139" t="s">
        <v>1557</v>
      </c>
      <c r="F9" s="139" t="s">
        <v>1</v>
      </c>
      <c r="G9" s="139" t="s">
        <v>79</v>
      </c>
      <c r="H9" s="139" t="s">
        <v>78</v>
      </c>
      <c r="I9" s="139" t="s">
        <v>77</v>
      </c>
      <c r="J9" s="139" t="s">
        <v>76</v>
      </c>
    </row>
    <row r="10" spans="1:27" ht="15" customHeight="1" x14ac:dyDescent="0.35">
      <c r="A10" s="17"/>
      <c r="B10" s="130" t="s">
        <v>1647</v>
      </c>
      <c r="C10" s="322" t="s">
        <v>30138</v>
      </c>
      <c r="D10" s="322" t="s">
        <v>30138</v>
      </c>
      <c r="E10" s="322" t="s">
        <v>30138</v>
      </c>
      <c r="F10" s="322" t="s">
        <v>30138</v>
      </c>
      <c r="G10" s="322" t="s">
        <v>30138</v>
      </c>
      <c r="H10" s="322" t="s">
        <v>30138</v>
      </c>
      <c r="I10" s="322" t="s">
        <v>30138</v>
      </c>
      <c r="J10" s="322" t="s">
        <v>30138</v>
      </c>
      <c r="K10" s="293" t="s">
        <v>379</v>
      </c>
      <c r="Z10" s="143"/>
      <c r="AA10" s="152">
        <v>0</v>
      </c>
    </row>
    <row r="11" spans="1:27" ht="15" customHeight="1" x14ac:dyDescent="0.35">
      <c r="A11" s="17"/>
      <c r="B11" s="130" t="s">
        <v>1648</v>
      </c>
      <c r="C11" s="322" t="s">
        <v>30138</v>
      </c>
      <c r="D11" s="322" t="s">
        <v>30138</v>
      </c>
      <c r="E11" s="322" t="s">
        <v>30138</v>
      </c>
      <c r="F11" s="322" t="s">
        <v>30138</v>
      </c>
      <c r="G11" s="322" t="s">
        <v>30138</v>
      </c>
      <c r="H11" s="322" t="s">
        <v>30138</v>
      </c>
      <c r="I11" s="322" t="s">
        <v>30138</v>
      </c>
      <c r="J11" s="322" t="s">
        <v>30138</v>
      </c>
      <c r="K11" s="293" t="s">
        <v>397</v>
      </c>
      <c r="Z11" s="143"/>
      <c r="AA11" s="152">
        <v>0</v>
      </c>
    </row>
    <row r="12" spans="1:27" ht="15" customHeight="1" x14ac:dyDescent="0.35">
      <c r="A12" s="17"/>
      <c r="B12" s="130" t="s">
        <v>1649</v>
      </c>
      <c r="C12" s="322" t="s">
        <v>30138</v>
      </c>
      <c r="D12" s="322" t="s">
        <v>30138</v>
      </c>
      <c r="E12" s="322" t="s">
        <v>30138</v>
      </c>
      <c r="F12" s="322" t="s">
        <v>30138</v>
      </c>
      <c r="G12" s="322" t="s">
        <v>30138</v>
      </c>
      <c r="H12" s="322" t="s">
        <v>30138</v>
      </c>
      <c r="I12" s="322" t="s">
        <v>30138</v>
      </c>
      <c r="J12" s="322" t="s">
        <v>30138</v>
      </c>
      <c r="K12" s="293" t="s">
        <v>381</v>
      </c>
      <c r="Z12" s="143"/>
      <c r="AA12" s="152">
        <v>0</v>
      </c>
    </row>
    <row r="13" spans="1:27" ht="15" customHeight="1" x14ac:dyDescent="0.35">
      <c r="A13" s="17"/>
      <c r="B13" s="130" t="s">
        <v>1650</v>
      </c>
      <c r="C13" s="322" t="s">
        <v>30138</v>
      </c>
      <c r="D13" s="322" t="s">
        <v>30138</v>
      </c>
      <c r="E13" s="322" t="s">
        <v>30138</v>
      </c>
      <c r="F13" s="322" t="s">
        <v>30138</v>
      </c>
      <c r="G13" s="322" t="s">
        <v>30138</v>
      </c>
      <c r="H13" s="322" t="s">
        <v>30138</v>
      </c>
      <c r="I13" s="322" t="s">
        <v>30138</v>
      </c>
      <c r="J13" s="322" t="s">
        <v>30138</v>
      </c>
      <c r="K13" s="293" t="s">
        <v>382</v>
      </c>
      <c r="Z13" s="143"/>
      <c r="AA13" s="152">
        <v>0</v>
      </c>
    </row>
    <row r="14" spans="1:27" ht="15" customHeight="1" x14ac:dyDescent="0.35">
      <c r="A14" s="17"/>
      <c r="B14" s="130" t="s">
        <v>1651</v>
      </c>
      <c r="C14" s="322" t="s">
        <v>30138</v>
      </c>
      <c r="D14" s="322" t="s">
        <v>30138</v>
      </c>
      <c r="E14" s="322" t="s">
        <v>30138</v>
      </c>
      <c r="F14" s="322" t="s">
        <v>30138</v>
      </c>
      <c r="G14" s="322" t="s">
        <v>30138</v>
      </c>
      <c r="H14" s="322" t="s">
        <v>30138</v>
      </c>
      <c r="I14" s="322" t="s">
        <v>30138</v>
      </c>
      <c r="J14" s="322" t="s">
        <v>30138</v>
      </c>
      <c r="K14" s="293" t="s">
        <v>383</v>
      </c>
      <c r="Z14" s="143"/>
      <c r="AA14" s="152">
        <v>0</v>
      </c>
    </row>
    <row r="15" spans="1:27" ht="15" customHeight="1" x14ac:dyDescent="0.35">
      <c r="A15" s="153"/>
      <c r="B15" s="130" t="s">
        <v>1652</v>
      </c>
      <c r="C15" s="322" t="s">
        <v>30138</v>
      </c>
      <c r="D15" s="322" t="s">
        <v>30138</v>
      </c>
      <c r="E15" s="322" t="s">
        <v>30138</v>
      </c>
      <c r="F15" s="322" t="s">
        <v>30138</v>
      </c>
      <c r="G15" s="322" t="s">
        <v>30138</v>
      </c>
      <c r="H15" s="322" t="s">
        <v>30138</v>
      </c>
      <c r="I15" s="322" t="s">
        <v>30138</v>
      </c>
      <c r="J15" s="322" t="s">
        <v>30138</v>
      </c>
      <c r="K15" s="293" t="s">
        <v>384</v>
      </c>
      <c r="Z15" s="143"/>
      <c r="AA15" s="152">
        <v>0</v>
      </c>
    </row>
    <row r="16" spans="1:27" ht="15" customHeight="1" x14ac:dyDescent="0.35">
      <c r="A16" s="153"/>
      <c r="B16" s="130" t="s">
        <v>1653</v>
      </c>
      <c r="C16" s="322" t="s">
        <v>30138</v>
      </c>
      <c r="D16" s="322" t="s">
        <v>30138</v>
      </c>
      <c r="E16" s="322" t="s">
        <v>30138</v>
      </c>
      <c r="F16" s="322" t="s">
        <v>30138</v>
      </c>
      <c r="G16" s="322" t="s">
        <v>30138</v>
      </c>
      <c r="H16" s="322" t="s">
        <v>30138</v>
      </c>
      <c r="I16" s="322" t="s">
        <v>30138</v>
      </c>
      <c r="J16" s="322" t="s">
        <v>30138</v>
      </c>
      <c r="K16" s="293" t="s">
        <v>385</v>
      </c>
      <c r="Z16" s="143"/>
      <c r="AA16" s="152">
        <v>0</v>
      </c>
    </row>
    <row r="17" spans="1:27" ht="15" customHeight="1" x14ac:dyDescent="0.35">
      <c r="A17" s="153"/>
      <c r="B17" s="130" t="s">
        <v>1654</v>
      </c>
      <c r="C17" s="322" t="s">
        <v>30138</v>
      </c>
      <c r="D17" s="322" t="s">
        <v>30138</v>
      </c>
      <c r="E17" s="322" t="s">
        <v>30138</v>
      </c>
      <c r="F17" s="322" t="s">
        <v>30138</v>
      </c>
      <c r="G17" s="322" t="s">
        <v>30138</v>
      </c>
      <c r="H17" s="322" t="s">
        <v>30138</v>
      </c>
      <c r="I17" s="322" t="s">
        <v>30138</v>
      </c>
      <c r="J17" s="322" t="s">
        <v>30138</v>
      </c>
      <c r="K17" s="293" t="s">
        <v>418</v>
      </c>
      <c r="Z17" s="143"/>
      <c r="AA17" s="152">
        <v>0</v>
      </c>
    </row>
    <row r="18" spans="1:27" ht="15" customHeight="1" x14ac:dyDescent="0.35">
      <c r="A18" s="153"/>
      <c r="B18" s="130" t="s">
        <v>1655</v>
      </c>
      <c r="C18" s="322" t="s">
        <v>30138</v>
      </c>
      <c r="D18" s="322" t="s">
        <v>30138</v>
      </c>
      <c r="E18" s="322" t="s">
        <v>30138</v>
      </c>
      <c r="F18" s="322" t="s">
        <v>30138</v>
      </c>
      <c r="G18" s="322" t="s">
        <v>30138</v>
      </c>
      <c r="H18" s="322" t="s">
        <v>30138</v>
      </c>
      <c r="I18" s="322" t="s">
        <v>30138</v>
      </c>
      <c r="J18" s="322" t="s">
        <v>30138</v>
      </c>
      <c r="K18" s="293" t="s">
        <v>419</v>
      </c>
      <c r="Z18" s="143"/>
      <c r="AA18" s="152">
        <v>0</v>
      </c>
    </row>
    <row r="19" spans="1:27" ht="15" customHeight="1" x14ac:dyDescent="0.35">
      <c r="A19" s="153"/>
      <c r="B19" s="130" t="s">
        <v>1656</v>
      </c>
      <c r="C19" s="322" t="s">
        <v>30138</v>
      </c>
      <c r="D19" s="322" t="s">
        <v>30138</v>
      </c>
      <c r="E19" s="322" t="s">
        <v>30138</v>
      </c>
      <c r="F19" s="322" t="s">
        <v>30138</v>
      </c>
      <c r="G19" s="322" t="s">
        <v>30138</v>
      </c>
      <c r="H19" s="322" t="s">
        <v>30138</v>
      </c>
      <c r="I19" s="322" t="s">
        <v>30138</v>
      </c>
      <c r="J19" s="322" t="s">
        <v>30138</v>
      </c>
      <c r="K19" s="293" t="s">
        <v>420</v>
      </c>
      <c r="Z19" s="143"/>
      <c r="AA19" s="152">
        <v>0</v>
      </c>
    </row>
    <row r="20" spans="1:27" ht="15" customHeight="1" x14ac:dyDescent="0.35">
      <c r="A20" s="153"/>
      <c r="B20" s="130" t="s">
        <v>1657</v>
      </c>
      <c r="C20" s="322" t="s">
        <v>30138</v>
      </c>
      <c r="D20" s="322" t="s">
        <v>30138</v>
      </c>
      <c r="E20" s="322" t="s">
        <v>30138</v>
      </c>
      <c r="F20" s="322" t="s">
        <v>30138</v>
      </c>
      <c r="G20" s="322" t="s">
        <v>30138</v>
      </c>
      <c r="H20" s="322" t="s">
        <v>30138</v>
      </c>
      <c r="I20" s="322" t="s">
        <v>30138</v>
      </c>
      <c r="J20" s="322" t="s">
        <v>30138</v>
      </c>
      <c r="K20" s="293" t="s">
        <v>386</v>
      </c>
      <c r="Z20" s="143"/>
      <c r="AA20" s="152">
        <v>0</v>
      </c>
    </row>
    <row r="21" spans="1:27" ht="15" customHeight="1" x14ac:dyDescent="0.35">
      <c r="A21" s="21"/>
      <c r="B21" s="130" t="s">
        <v>1658</v>
      </c>
      <c r="C21" s="322" t="s">
        <v>30138</v>
      </c>
      <c r="D21" s="322" t="s">
        <v>30138</v>
      </c>
      <c r="E21" s="322" t="s">
        <v>30138</v>
      </c>
      <c r="F21" s="322" t="s">
        <v>30138</v>
      </c>
      <c r="G21" s="322" t="s">
        <v>30138</v>
      </c>
      <c r="H21" s="322" t="s">
        <v>30138</v>
      </c>
      <c r="I21" s="322" t="s">
        <v>30138</v>
      </c>
      <c r="J21" s="322" t="s">
        <v>30138</v>
      </c>
      <c r="K21" s="293" t="s">
        <v>387</v>
      </c>
      <c r="Z21" s="143"/>
      <c r="AA21" s="152">
        <v>0</v>
      </c>
    </row>
    <row r="22" spans="1:27" ht="15" customHeight="1" x14ac:dyDescent="0.35">
      <c r="A22" s="21"/>
      <c r="B22" s="154" t="s">
        <v>196</v>
      </c>
      <c r="C22" s="558"/>
      <c r="D22" s="321"/>
      <c r="E22" s="321"/>
      <c r="F22" s="321"/>
      <c r="G22" s="321"/>
      <c r="H22" s="321"/>
      <c r="I22" s="321"/>
      <c r="J22" s="322" t="s">
        <v>30138</v>
      </c>
      <c r="K22" s="293" t="s">
        <v>388</v>
      </c>
    </row>
    <row r="23" spans="1:27" ht="15" customHeight="1" x14ac:dyDescent="0.35">
      <c r="A23" s="21"/>
      <c r="B23" s="130" t="s">
        <v>75</v>
      </c>
      <c r="C23" s="322" t="s">
        <v>30138</v>
      </c>
      <c r="D23" s="329" t="s">
        <v>398</v>
      </c>
      <c r="E23" s="144"/>
      <c r="F23" s="144"/>
      <c r="G23" s="144"/>
      <c r="H23" s="144"/>
      <c r="I23" s="144"/>
      <c r="J23" s="18"/>
    </row>
    <row r="24" spans="1:27" ht="15" customHeight="1" x14ac:dyDescent="0.35">
      <c r="A24" s="21"/>
      <c r="B24" s="311"/>
      <c r="C24" s="258" t="s">
        <v>380</v>
      </c>
      <c r="D24" s="130"/>
      <c r="E24" s="130"/>
      <c r="F24" s="130"/>
      <c r="G24" s="130"/>
      <c r="H24" s="130"/>
      <c r="I24" s="130"/>
      <c r="J24" s="18"/>
    </row>
    <row r="25" spans="1:27" ht="15" customHeight="1" x14ac:dyDescent="0.35">
      <c r="A25" s="21"/>
      <c r="B25" s="130"/>
      <c r="C25" s="78" t="s">
        <v>1443</v>
      </c>
      <c r="D25" s="130"/>
      <c r="E25" s="130"/>
      <c r="F25" s="130"/>
      <c r="G25" s="130"/>
      <c r="H25" s="130"/>
      <c r="I25" s="130"/>
      <c r="J25" s="18"/>
    </row>
    <row r="26" spans="1:27" ht="15" customHeight="1" x14ac:dyDescent="0.35">
      <c r="A26" s="21"/>
      <c r="B26" s="377" t="s">
        <v>284</v>
      </c>
      <c r="C26" s="322" t="s">
        <v>30138</v>
      </c>
      <c r="D26" s="381" t="s">
        <v>404</v>
      </c>
      <c r="E26" s="130"/>
      <c r="F26" s="130"/>
      <c r="G26" s="130"/>
      <c r="H26" s="130"/>
      <c r="I26" s="130"/>
      <c r="J26" s="18"/>
    </row>
    <row r="27" spans="1:27" ht="24.75" customHeight="1" x14ac:dyDescent="0.35">
      <c r="A27" s="21"/>
      <c r="B27" s="311"/>
      <c r="H27" s="130"/>
      <c r="I27" s="130"/>
      <c r="J27" s="18"/>
    </row>
    <row r="28" spans="1:27" ht="15" customHeight="1" x14ac:dyDescent="0.35">
      <c r="A28" s="21"/>
      <c r="B28" s="16"/>
      <c r="C28" s="925" t="s">
        <v>54</v>
      </c>
      <c r="D28" s="926"/>
      <c r="E28" s="925" t="s">
        <v>53</v>
      </c>
      <c r="F28" s="926"/>
      <c r="G28" s="927"/>
      <c r="H28" s="130"/>
      <c r="I28" s="130"/>
      <c r="J28" s="18"/>
    </row>
    <row r="29" spans="1:27" ht="35.15" customHeight="1" x14ac:dyDescent="0.35">
      <c r="A29" s="153"/>
      <c r="B29" s="359" t="s">
        <v>90</v>
      </c>
      <c r="C29" s="15" t="s">
        <v>52</v>
      </c>
      <c r="D29" s="15" t="s">
        <v>51</v>
      </c>
      <c r="E29" s="15" t="s">
        <v>52</v>
      </c>
      <c r="F29" s="15" t="s">
        <v>51</v>
      </c>
      <c r="G29" s="15" t="s">
        <v>1443</v>
      </c>
      <c r="H29" s="130"/>
      <c r="I29" s="130"/>
      <c r="J29" s="18"/>
    </row>
    <row r="30" spans="1:27" s="311" customFormat="1" ht="15" customHeight="1" x14ac:dyDescent="0.35">
      <c r="A30" s="153"/>
      <c r="C30" s="153" t="s">
        <v>430</v>
      </c>
      <c r="D30" s="153" t="s">
        <v>431</v>
      </c>
      <c r="E30" s="153" t="s">
        <v>432</v>
      </c>
      <c r="F30" s="153" t="s">
        <v>433</v>
      </c>
      <c r="G30" s="260" t="s">
        <v>434</v>
      </c>
      <c r="H30" s="130"/>
      <c r="I30" s="130"/>
      <c r="J30" s="20"/>
    </row>
    <row r="31" spans="1:27" ht="15" customHeight="1" x14ac:dyDescent="0.35">
      <c r="A31" s="153"/>
      <c r="B31" s="377" t="s">
        <v>89</v>
      </c>
      <c r="C31" s="322" t="s">
        <v>30138</v>
      </c>
      <c r="D31" s="322" t="s">
        <v>30138</v>
      </c>
      <c r="E31" s="322" t="s">
        <v>30138</v>
      </c>
      <c r="F31" s="322" t="s">
        <v>30138</v>
      </c>
      <c r="G31" s="322" t="s">
        <v>30138</v>
      </c>
      <c r="H31" s="329" t="s">
        <v>389</v>
      </c>
      <c r="I31" s="130"/>
      <c r="J31" s="18"/>
    </row>
    <row r="32" spans="1:27" ht="33" customHeight="1" x14ac:dyDescent="0.35">
      <c r="A32" s="153"/>
      <c r="B32" s="311"/>
      <c r="C32" s="258" t="s">
        <v>435</v>
      </c>
      <c r="D32" s="155"/>
      <c r="E32" s="155"/>
      <c r="F32" s="155"/>
      <c r="G32" s="155"/>
      <c r="H32" s="130"/>
      <c r="I32" s="130"/>
      <c r="J32" s="18"/>
    </row>
    <row r="33" spans="1:11" ht="15" customHeight="1" x14ac:dyDescent="0.35">
      <c r="A33" s="153"/>
      <c r="C33" s="78" t="s">
        <v>1443</v>
      </c>
      <c r="D33" s="136"/>
      <c r="E33" s="155"/>
      <c r="F33" s="155"/>
      <c r="G33" s="155"/>
      <c r="H33" s="130"/>
      <c r="I33" s="130"/>
      <c r="J33" s="18"/>
    </row>
    <row r="34" spans="1:11" ht="15" customHeight="1" x14ac:dyDescent="0.35">
      <c r="A34" s="153"/>
      <c r="B34" s="382" t="s">
        <v>88</v>
      </c>
      <c r="C34" s="322" t="s">
        <v>30138</v>
      </c>
      <c r="D34" s="259" t="s">
        <v>407</v>
      </c>
      <c r="E34" s="155"/>
      <c r="F34" s="155"/>
      <c r="G34" s="155"/>
      <c r="H34" s="130"/>
      <c r="I34" s="130"/>
      <c r="J34" s="18"/>
    </row>
    <row r="35" spans="1:11" ht="15" customHeight="1" x14ac:dyDescent="0.35">
      <c r="A35" s="130"/>
      <c r="B35" s="48" t="s">
        <v>285</v>
      </c>
      <c r="C35" s="322" t="s">
        <v>30138</v>
      </c>
      <c r="D35" s="259" t="s">
        <v>408</v>
      </c>
      <c r="E35" s="155"/>
      <c r="F35" s="155"/>
      <c r="G35" s="155"/>
      <c r="H35" s="130"/>
      <c r="I35" s="130"/>
      <c r="J35" s="18"/>
    </row>
    <row r="36" spans="1:11" ht="15" customHeight="1" x14ac:dyDescent="0.35">
      <c r="A36" s="130"/>
      <c r="B36" s="382" t="s">
        <v>286</v>
      </c>
      <c r="C36" s="322" t="s">
        <v>30138</v>
      </c>
      <c r="D36" s="259" t="s">
        <v>411</v>
      </c>
      <c r="E36" s="155"/>
      <c r="F36" s="155"/>
      <c r="G36" s="155"/>
      <c r="H36" s="130"/>
      <c r="I36" s="130"/>
      <c r="J36" s="18"/>
    </row>
    <row r="37" spans="1:11" ht="15" customHeight="1" x14ac:dyDescent="0.35">
      <c r="A37" s="130"/>
      <c r="B37" s="130"/>
      <c r="C37" s="130"/>
      <c r="D37" s="130"/>
      <c r="E37" s="130"/>
      <c r="F37" s="130"/>
      <c r="G37" s="130"/>
      <c r="H37" s="130"/>
      <c r="I37" s="130"/>
      <c r="J37" s="18"/>
    </row>
    <row r="38" spans="1:11" ht="15" customHeight="1" x14ac:dyDescent="0.35">
      <c r="A38" s="3"/>
      <c r="B38" s="124"/>
      <c r="C38" s="5"/>
      <c r="D38" s="5"/>
      <c r="E38" s="5"/>
      <c r="F38" s="5"/>
      <c r="G38" s="5"/>
      <c r="H38" s="5"/>
      <c r="I38" s="5"/>
      <c r="J38" s="18"/>
    </row>
    <row r="39" spans="1:11" ht="15" customHeight="1" x14ac:dyDescent="0.35">
      <c r="A39" s="3"/>
      <c r="B39" s="124"/>
      <c r="C39" s="5"/>
      <c r="D39" s="5"/>
      <c r="E39" s="5"/>
      <c r="F39" s="5"/>
      <c r="G39" s="5"/>
      <c r="H39" s="5"/>
      <c r="I39" s="5"/>
      <c r="J39" s="18"/>
    </row>
    <row r="40" spans="1:11" ht="15" customHeight="1" x14ac:dyDescent="0.35">
      <c r="A40" s="3"/>
      <c r="B40" s="124"/>
      <c r="C40" s="5"/>
      <c r="D40" s="5"/>
      <c r="E40" s="5"/>
      <c r="F40" s="5"/>
      <c r="G40" s="5"/>
      <c r="H40" s="126"/>
      <c r="I40" s="5"/>
      <c r="J40" s="18"/>
    </row>
    <row r="41" spans="1:11" ht="15" customHeight="1" x14ac:dyDescent="0.35">
      <c r="A41" s="3"/>
      <c r="B41" s="310"/>
      <c r="C41" s="3"/>
      <c r="D41" s="3"/>
      <c r="E41" s="3"/>
      <c r="F41" s="3"/>
      <c r="G41" s="3"/>
      <c r="I41" s="3"/>
    </row>
    <row r="42" spans="1:11" ht="15" customHeight="1" x14ac:dyDescent="0.35">
      <c r="A42" s="3"/>
      <c r="B42" s="310"/>
      <c r="C42" s="3"/>
      <c r="D42" s="3"/>
      <c r="E42" s="3"/>
      <c r="F42" s="3"/>
      <c r="G42" s="3"/>
      <c r="H42" s="3"/>
      <c r="I42" s="3"/>
      <c r="J42" s="3"/>
      <c r="K42" s="3"/>
    </row>
    <row r="43" spans="1:11" ht="15" customHeight="1" x14ac:dyDescent="0.35">
      <c r="A43" s="3"/>
      <c r="B43" s="310"/>
      <c r="C43" s="3"/>
      <c r="D43" s="3"/>
      <c r="E43" s="3"/>
      <c r="F43" s="3"/>
      <c r="G43" s="3"/>
      <c r="H43" s="3"/>
      <c r="I43" s="3"/>
      <c r="J43" s="3"/>
      <c r="K43" s="3"/>
    </row>
    <row r="44" spans="1:11" ht="15" customHeight="1" x14ac:dyDescent="0.35">
      <c r="A44" s="3"/>
      <c r="B44" s="310"/>
      <c r="C44" s="3"/>
      <c r="D44" s="3"/>
      <c r="E44" s="3"/>
      <c r="F44" s="3"/>
      <c r="G44" s="3"/>
      <c r="H44" s="3"/>
      <c r="I44" s="3"/>
      <c r="J44" s="3"/>
      <c r="K44" s="3"/>
    </row>
    <row r="45" spans="1:11" ht="15" customHeight="1" x14ac:dyDescent="0.3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</row>
    <row r="46" spans="1:11" ht="15" customHeight="1" x14ac:dyDescent="0.3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</row>
    <row r="47" spans="1:11" ht="15" customHeight="1" x14ac:dyDescent="0.3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</row>
    <row r="48" spans="1:11" ht="15" customHeight="1" x14ac:dyDescent="0.3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</row>
    <row r="49" spans="1:9" ht="15" customHeight="1" x14ac:dyDescent="0.35">
      <c r="A49" s="3"/>
      <c r="B49" s="3"/>
      <c r="C49" s="3"/>
      <c r="D49" s="3"/>
      <c r="E49" s="3"/>
      <c r="F49" s="3"/>
      <c r="G49" s="3"/>
      <c r="H49" s="3"/>
      <c r="I49" s="3"/>
    </row>
    <row r="50" spans="1:9" ht="15" customHeight="1" x14ac:dyDescent="0.35">
      <c r="A50" s="3"/>
      <c r="B50" s="3"/>
      <c r="C50" s="3"/>
      <c r="D50" s="3"/>
      <c r="E50" s="3"/>
      <c r="F50" s="3"/>
      <c r="G50" s="3"/>
      <c r="H50" s="3"/>
      <c r="I50" s="3"/>
    </row>
    <row r="51" spans="1:9" ht="15" customHeight="1" x14ac:dyDescent="0.35">
      <c r="A51" s="3"/>
      <c r="B51" s="3"/>
      <c r="C51" s="3"/>
      <c r="D51" s="3"/>
      <c r="E51" s="3"/>
      <c r="F51" s="3"/>
      <c r="G51" s="3"/>
      <c r="H51" s="3"/>
      <c r="I51" s="3"/>
    </row>
  </sheetData>
  <mergeCells count="4">
    <mergeCell ref="C28:D28"/>
    <mergeCell ref="E28:G28"/>
    <mergeCell ref="G8:J8"/>
    <mergeCell ref="C8:E8"/>
  </mergeCells>
  <phoneticPr fontId="48" type="noConversion"/>
  <pageMargins left="0.78740157480314965" right="0.78740157480314965" top="0.98425196850393704" bottom="0.98425196850393704" header="0.51181102362204722" footer="0.51181102362204722"/>
  <pageSetup paperSize="9" scale="42" orientation="landscape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Feuil20">
    <tabColor theme="7" tint="0.59999389629810485"/>
  </sheetPr>
  <dimension ref="A1:D41"/>
  <sheetViews>
    <sheetView showGridLines="0" zoomScale="85" zoomScaleNormal="85" workbookViewId="0">
      <selection activeCell="C3" sqref="C3"/>
    </sheetView>
  </sheetViews>
  <sheetFormatPr baseColWidth="10" defaultColWidth="9.08984375" defaultRowHeight="15" customHeight="1" x14ac:dyDescent="0.35"/>
  <cols>
    <col min="1" max="1" width="5.6328125" style="361" customWidth="1"/>
    <col min="2" max="2" width="75.6328125" style="361" customWidth="1"/>
    <col min="3" max="3" width="20.6328125" style="361" customWidth="1"/>
    <col min="4" max="257" width="9.08984375" style="361"/>
    <col min="258" max="258" width="91.36328125" style="361" customWidth="1"/>
    <col min="259" max="259" width="33.453125" style="361" customWidth="1"/>
    <col min="260" max="513" width="9.08984375" style="361"/>
    <col min="514" max="514" width="91.36328125" style="361" customWidth="1"/>
    <col min="515" max="515" width="33.453125" style="361" customWidth="1"/>
    <col min="516" max="769" width="9.08984375" style="361"/>
    <col min="770" max="770" width="91.36328125" style="361" customWidth="1"/>
    <col min="771" max="771" width="33.453125" style="361" customWidth="1"/>
    <col min="772" max="1025" width="9.08984375" style="361"/>
    <col min="1026" max="1026" width="91.36328125" style="361" customWidth="1"/>
    <col min="1027" max="1027" width="33.453125" style="361" customWidth="1"/>
    <col min="1028" max="1281" width="9.08984375" style="361"/>
    <col min="1282" max="1282" width="91.36328125" style="361" customWidth="1"/>
    <col min="1283" max="1283" width="33.453125" style="361" customWidth="1"/>
    <col min="1284" max="1537" width="9.08984375" style="361"/>
    <col min="1538" max="1538" width="91.36328125" style="361" customWidth="1"/>
    <col min="1539" max="1539" width="33.453125" style="361" customWidth="1"/>
    <col min="1540" max="1793" width="9.08984375" style="361"/>
    <col min="1794" max="1794" width="91.36328125" style="361" customWidth="1"/>
    <col min="1795" max="1795" width="33.453125" style="361" customWidth="1"/>
    <col min="1796" max="2049" width="9.08984375" style="361"/>
    <col min="2050" max="2050" width="91.36328125" style="361" customWidth="1"/>
    <col min="2051" max="2051" width="33.453125" style="361" customWidth="1"/>
    <col min="2052" max="2305" width="9.08984375" style="361"/>
    <col min="2306" max="2306" width="91.36328125" style="361" customWidth="1"/>
    <col min="2307" max="2307" width="33.453125" style="361" customWidth="1"/>
    <col min="2308" max="2561" width="9.08984375" style="361"/>
    <col min="2562" max="2562" width="91.36328125" style="361" customWidth="1"/>
    <col min="2563" max="2563" width="33.453125" style="361" customWidth="1"/>
    <col min="2564" max="2817" width="9.08984375" style="361"/>
    <col min="2818" max="2818" width="91.36328125" style="361" customWidth="1"/>
    <col min="2819" max="2819" width="33.453125" style="361" customWidth="1"/>
    <col min="2820" max="3073" width="9.08984375" style="361"/>
    <col min="3074" max="3074" width="91.36328125" style="361" customWidth="1"/>
    <col min="3075" max="3075" width="33.453125" style="361" customWidth="1"/>
    <col min="3076" max="3329" width="9.08984375" style="361"/>
    <col min="3330" max="3330" width="91.36328125" style="361" customWidth="1"/>
    <col min="3331" max="3331" width="33.453125" style="361" customWidth="1"/>
    <col min="3332" max="3585" width="9.08984375" style="361"/>
    <col min="3586" max="3586" width="91.36328125" style="361" customWidth="1"/>
    <col min="3587" max="3587" width="33.453125" style="361" customWidth="1"/>
    <col min="3588" max="3841" width="9.08984375" style="361"/>
    <col min="3842" max="3842" width="91.36328125" style="361" customWidth="1"/>
    <col min="3843" max="3843" width="33.453125" style="361" customWidth="1"/>
    <col min="3844" max="4097" width="9.08984375" style="361"/>
    <col min="4098" max="4098" width="91.36328125" style="361" customWidth="1"/>
    <col min="4099" max="4099" width="33.453125" style="361" customWidth="1"/>
    <col min="4100" max="4353" width="9.08984375" style="361"/>
    <col min="4354" max="4354" width="91.36328125" style="361" customWidth="1"/>
    <col min="4355" max="4355" width="33.453125" style="361" customWidth="1"/>
    <col min="4356" max="4609" width="9.08984375" style="361"/>
    <col min="4610" max="4610" width="91.36328125" style="361" customWidth="1"/>
    <col min="4611" max="4611" width="33.453125" style="361" customWidth="1"/>
    <col min="4612" max="4865" width="9.08984375" style="361"/>
    <col min="4866" max="4866" width="91.36328125" style="361" customWidth="1"/>
    <col min="4867" max="4867" width="33.453125" style="361" customWidth="1"/>
    <col min="4868" max="5121" width="9.08984375" style="361"/>
    <col min="5122" max="5122" width="91.36328125" style="361" customWidth="1"/>
    <col min="5123" max="5123" width="33.453125" style="361" customWidth="1"/>
    <col min="5124" max="5377" width="9.08984375" style="361"/>
    <col min="5378" max="5378" width="91.36328125" style="361" customWidth="1"/>
    <col min="5379" max="5379" width="33.453125" style="361" customWidth="1"/>
    <col min="5380" max="5633" width="9.08984375" style="361"/>
    <col min="5634" max="5634" width="91.36328125" style="361" customWidth="1"/>
    <col min="5635" max="5635" width="33.453125" style="361" customWidth="1"/>
    <col min="5636" max="5889" width="9.08984375" style="361"/>
    <col min="5890" max="5890" width="91.36328125" style="361" customWidth="1"/>
    <col min="5891" max="5891" width="33.453125" style="361" customWidth="1"/>
    <col min="5892" max="6145" width="9.08984375" style="361"/>
    <col min="6146" max="6146" width="91.36328125" style="361" customWidth="1"/>
    <col min="6147" max="6147" width="33.453125" style="361" customWidth="1"/>
    <col min="6148" max="6401" width="9.08984375" style="361"/>
    <col min="6402" max="6402" width="91.36328125" style="361" customWidth="1"/>
    <col min="6403" max="6403" width="33.453125" style="361" customWidth="1"/>
    <col min="6404" max="6657" width="9.08984375" style="361"/>
    <col min="6658" max="6658" width="91.36328125" style="361" customWidth="1"/>
    <col min="6659" max="6659" width="33.453125" style="361" customWidth="1"/>
    <col min="6660" max="6913" width="9.08984375" style="361"/>
    <col min="6914" max="6914" width="91.36328125" style="361" customWidth="1"/>
    <col min="6915" max="6915" width="33.453125" style="361" customWidth="1"/>
    <col min="6916" max="7169" width="9.08984375" style="361"/>
    <col min="7170" max="7170" width="91.36328125" style="361" customWidth="1"/>
    <col min="7171" max="7171" width="33.453125" style="361" customWidth="1"/>
    <col min="7172" max="7425" width="9.08984375" style="361"/>
    <col min="7426" max="7426" width="91.36328125" style="361" customWidth="1"/>
    <col min="7427" max="7427" width="33.453125" style="361" customWidth="1"/>
    <col min="7428" max="7681" width="9.08984375" style="361"/>
    <col min="7682" max="7682" width="91.36328125" style="361" customWidth="1"/>
    <col min="7683" max="7683" width="33.453125" style="361" customWidth="1"/>
    <col min="7684" max="7937" width="9.08984375" style="361"/>
    <col min="7938" max="7938" width="91.36328125" style="361" customWidth="1"/>
    <col min="7939" max="7939" width="33.453125" style="361" customWidth="1"/>
    <col min="7940" max="8193" width="9.08984375" style="361"/>
    <col min="8194" max="8194" width="91.36328125" style="361" customWidth="1"/>
    <col min="8195" max="8195" width="33.453125" style="361" customWidth="1"/>
    <col min="8196" max="8449" width="9.08984375" style="361"/>
    <col min="8450" max="8450" width="91.36328125" style="361" customWidth="1"/>
    <col min="8451" max="8451" width="33.453125" style="361" customWidth="1"/>
    <col min="8452" max="8705" width="9.08984375" style="361"/>
    <col min="8706" max="8706" width="91.36328125" style="361" customWidth="1"/>
    <col min="8707" max="8707" width="33.453125" style="361" customWidth="1"/>
    <col min="8708" max="8961" width="9.08984375" style="361"/>
    <col min="8962" max="8962" width="91.36328125" style="361" customWidth="1"/>
    <col min="8963" max="8963" width="33.453125" style="361" customWidth="1"/>
    <col min="8964" max="9217" width="9.08984375" style="361"/>
    <col min="9218" max="9218" width="91.36328125" style="361" customWidth="1"/>
    <col min="9219" max="9219" width="33.453125" style="361" customWidth="1"/>
    <col min="9220" max="9473" width="9.08984375" style="361"/>
    <col min="9474" max="9474" width="91.36328125" style="361" customWidth="1"/>
    <col min="9475" max="9475" width="33.453125" style="361" customWidth="1"/>
    <col min="9476" max="9729" width="9.08984375" style="361"/>
    <col min="9730" max="9730" width="91.36328125" style="361" customWidth="1"/>
    <col min="9731" max="9731" width="33.453125" style="361" customWidth="1"/>
    <col min="9732" max="9985" width="9.08984375" style="361"/>
    <col min="9986" max="9986" width="91.36328125" style="361" customWidth="1"/>
    <col min="9987" max="9987" width="33.453125" style="361" customWidth="1"/>
    <col min="9988" max="10241" width="9.08984375" style="361"/>
    <col min="10242" max="10242" width="91.36328125" style="361" customWidth="1"/>
    <col min="10243" max="10243" width="33.453125" style="361" customWidth="1"/>
    <col min="10244" max="10497" width="9.08984375" style="361"/>
    <col min="10498" max="10498" width="91.36328125" style="361" customWidth="1"/>
    <col min="10499" max="10499" width="33.453125" style="361" customWidth="1"/>
    <col min="10500" max="10753" width="9.08984375" style="361"/>
    <col min="10754" max="10754" width="91.36328125" style="361" customWidth="1"/>
    <col min="10755" max="10755" width="33.453125" style="361" customWidth="1"/>
    <col min="10756" max="11009" width="9.08984375" style="361"/>
    <col min="11010" max="11010" width="91.36328125" style="361" customWidth="1"/>
    <col min="11011" max="11011" width="33.453125" style="361" customWidth="1"/>
    <col min="11012" max="11265" width="9.08984375" style="361"/>
    <col min="11266" max="11266" width="91.36328125" style="361" customWidth="1"/>
    <col min="11267" max="11267" width="33.453125" style="361" customWidth="1"/>
    <col min="11268" max="11521" width="9.08984375" style="361"/>
    <col min="11522" max="11522" width="91.36328125" style="361" customWidth="1"/>
    <col min="11523" max="11523" width="33.453125" style="361" customWidth="1"/>
    <col min="11524" max="11777" width="9.08984375" style="361"/>
    <col min="11778" max="11778" width="91.36328125" style="361" customWidth="1"/>
    <col min="11779" max="11779" width="33.453125" style="361" customWidth="1"/>
    <col min="11780" max="12033" width="9.08984375" style="361"/>
    <col min="12034" max="12034" width="91.36328125" style="361" customWidth="1"/>
    <col min="12035" max="12035" width="33.453125" style="361" customWidth="1"/>
    <col min="12036" max="12289" width="9.08984375" style="361"/>
    <col min="12290" max="12290" width="91.36328125" style="361" customWidth="1"/>
    <col min="12291" max="12291" width="33.453125" style="361" customWidth="1"/>
    <col min="12292" max="12545" width="9.08984375" style="361"/>
    <col min="12546" max="12546" width="91.36328125" style="361" customWidth="1"/>
    <col min="12547" max="12547" width="33.453125" style="361" customWidth="1"/>
    <col min="12548" max="12801" width="9.08984375" style="361"/>
    <col min="12802" max="12802" width="91.36328125" style="361" customWidth="1"/>
    <col min="12803" max="12803" width="33.453125" style="361" customWidth="1"/>
    <col min="12804" max="13057" width="9.08984375" style="361"/>
    <col min="13058" max="13058" width="91.36328125" style="361" customWidth="1"/>
    <col min="13059" max="13059" width="33.453125" style="361" customWidth="1"/>
    <col min="13060" max="13313" width="9.08984375" style="361"/>
    <col min="13314" max="13314" width="91.36328125" style="361" customWidth="1"/>
    <col min="13315" max="13315" width="33.453125" style="361" customWidth="1"/>
    <col min="13316" max="13569" width="9.08984375" style="361"/>
    <col min="13570" max="13570" width="91.36328125" style="361" customWidth="1"/>
    <col min="13571" max="13571" width="33.453125" style="361" customWidth="1"/>
    <col min="13572" max="13825" width="9.08984375" style="361"/>
    <col min="13826" max="13826" width="91.36328125" style="361" customWidth="1"/>
    <col min="13827" max="13827" width="33.453125" style="361" customWidth="1"/>
    <col min="13828" max="14081" width="9.08984375" style="361"/>
    <col min="14082" max="14082" width="91.36328125" style="361" customWidth="1"/>
    <col min="14083" max="14083" width="33.453125" style="361" customWidth="1"/>
    <col min="14084" max="14337" width="9.08984375" style="361"/>
    <col min="14338" max="14338" width="91.36328125" style="361" customWidth="1"/>
    <col min="14339" max="14339" width="33.453125" style="361" customWidth="1"/>
    <col min="14340" max="14593" width="9.08984375" style="361"/>
    <col min="14594" max="14594" width="91.36328125" style="361" customWidth="1"/>
    <col min="14595" max="14595" width="33.453125" style="361" customWidth="1"/>
    <col min="14596" max="14849" width="9.08984375" style="361"/>
    <col min="14850" max="14850" width="91.36328125" style="361" customWidth="1"/>
    <col min="14851" max="14851" width="33.453125" style="361" customWidth="1"/>
    <col min="14852" max="15105" width="9.08984375" style="361"/>
    <col min="15106" max="15106" width="91.36328125" style="361" customWidth="1"/>
    <col min="15107" max="15107" width="33.453125" style="361" customWidth="1"/>
    <col min="15108" max="15361" width="9.08984375" style="361"/>
    <col min="15362" max="15362" width="91.36328125" style="361" customWidth="1"/>
    <col min="15363" max="15363" width="33.453125" style="361" customWidth="1"/>
    <col min="15364" max="15617" width="9.08984375" style="361"/>
    <col min="15618" max="15618" width="91.36328125" style="361" customWidth="1"/>
    <col min="15619" max="15619" width="33.453125" style="361" customWidth="1"/>
    <col min="15620" max="15873" width="9.08984375" style="361"/>
    <col min="15874" max="15874" width="91.36328125" style="361" customWidth="1"/>
    <col min="15875" max="15875" width="33.453125" style="361" customWidth="1"/>
    <col min="15876" max="16129" width="9.08984375" style="361"/>
    <col min="16130" max="16130" width="91.36328125" style="361" customWidth="1"/>
    <col min="16131" max="16131" width="33.453125" style="361" customWidth="1"/>
    <col min="16132" max="16384" width="9.08984375" style="361"/>
  </cols>
  <sheetData>
    <row r="1" spans="1:4" ht="15" customHeight="1" x14ac:dyDescent="0.35">
      <c r="A1" s="51"/>
      <c r="B1" s="71"/>
      <c r="C1" s="121"/>
    </row>
    <row r="2" spans="1:4" ht="15" customHeight="1" x14ac:dyDescent="0.35">
      <c r="A2" s="13"/>
      <c r="B2" s="74" t="s">
        <v>243</v>
      </c>
      <c r="C2" s="295" t="s">
        <v>30134</v>
      </c>
    </row>
    <row r="3" spans="1:4" ht="15" customHeight="1" x14ac:dyDescent="0.35">
      <c r="A3" s="156"/>
      <c r="B3" s="311"/>
    </row>
    <row r="4" spans="1:4" ht="15" customHeight="1" x14ac:dyDescent="0.35">
      <c r="A4" s="12"/>
      <c r="B4" s="157"/>
      <c r="C4" s="28"/>
    </row>
    <row r="5" spans="1:4" ht="15" customHeight="1" x14ac:dyDescent="0.35">
      <c r="A5" s="12"/>
      <c r="B5" s="19"/>
      <c r="C5" s="28"/>
    </row>
    <row r="6" spans="1:4" ht="15" customHeight="1" x14ac:dyDescent="0.35">
      <c r="A6" s="12"/>
      <c r="B6" s="158"/>
      <c r="C6" s="28"/>
    </row>
    <row r="7" spans="1:4" ht="15" customHeight="1" x14ac:dyDescent="0.35">
      <c r="A7" s="12"/>
      <c r="B7" s="311"/>
      <c r="C7" s="28"/>
    </row>
    <row r="8" spans="1:4" ht="15" customHeight="1" x14ac:dyDescent="0.35">
      <c r="A8" s="31"/>
      <c r="B8" s="358" t="s">
        <v>287</v>
      </c>
      <c r="C8" s="252" t="s">
        <v>415</v>
      </c>
    </row>
    <row r="9" spans="1:4" ht="15" customHeight="1" x14ac:dyDescent="0.35">
      <c r="A9" s="135"/>
      <c r="B9" s="158" t="s">
        <v>220</v>
      </c>
      <c r="C9" s="294" t="s">
        <v>30138</v>
      </c>
      <c r="D9" s="337" t="s">
        <v>379</v>
      </c>
    </row>
    <row r="10" spans="1:4" ht="15" customHeight="1" x14ac:dyDescent="0.35">
      <c r="A10" s="135"/>
      <c r="B10" s="158" t="s">
        <v>221</v>
      </c>
      <c r="C10" s="294" t="s">
        <v>30138</v>
      </c>
      <c r="D10" s="337" t="s">
        <v>397</v>
      </c>
    </row>
    <row r="11" spans="1:4" ht="15" customHeight="1" x14ac:dyDescent="0.35">
      <c r="A11" s="135"/>
      <c r="B11" s="158" t="s">
        <v>222</v>
      </c>
      <c r="C11" s="294" t="s">
        <v>30138</v>
      </c>
      <c r="D11" s="337" t="s">
        <v>381</v>
      </c>
    </row>
    <row r="12" spans="1:4" ht="15" customHeight="1" x14ac:dyDescent="0.35">
      <c r="A12" s="135"/>
      <c r="B12" s="383" t="s">
        <v>223</v>
      </c>
      <c r="C12" s="294" t="s">
        <v>30138</v>
      </c>
      <c r="D12" s="337" t="s">
        <v>382</v>
      </c>
    </row>
    <row r="13" spans="1:4" ht="39.9" customHeight="1" x14ac:dyDescent="0.35">
      <c r="A13" s="135"/>
      <c r="B13" s="358" t="s">
        <v>288</v>
      </c>
      <c r="C13" s="385"/>
      <c r="D13" s="337"/>
    </row>
    <row r="14" spans="1:4" ht="15" customHeight="1" x14ac:dyDescent="0.35">
      <c r="A14" s="135"/>
      <c r="B14" s="158" t="s">
        <v>224</v>
      </c>
      <c r="C14" s="294" t="s">
        <v>30138</v>
      </c>
      <c r="D14" s="337" t="s">
        <v>386</v>
      </c>
    </row>
    <row r="15" spans="1:4" ht="15" customHeight="1" x14ac:dyDescent="0.35">
      <c r="A15" s="135"/>
      <c r="B15" s="158" t="s">
        <v>225</v>
      </c>
      <c r="C15" s="294" t="s">
        <v>30138</v>
      </c>
      <c r="D15" s="337" t="s">
        <v>387</v>
      </c>
    </row>
    <row r="16" spans="1:4" ht="15" customHeight="1" x14ac:dyDescent="0.35">
      <c r="A16" s="135"/>
      <c r="B16" s="158" t="s">
        <v>226</v>
      </c>
      <c r="C16" s="294" t="s">
        <v>30138</v>
      </c>
      <c r="D16" s="337" t="s">
        <v>388</v>
      </c>
    </row>
    <row r="17" spans="1:4" ht="15" customHeight="1" x14ac:dyDescent="0.35">
      <c r="A17" s="135"/>
      <c r="B17" s="158" t="s">
        <v>227</v>
      </c>
      <c r="C17" s="294" t="s">
        <v>30138</v>
      </c>
      <c r="D17" s="337" t="s">
        <v>398</v>
      </c>
    </row>
    <row r="18" spans="1:4" ht="15" customHeight="1" x14ac:dyDescent="0.35">
      <c r="A18" s="135"/>
      <c r="B18" s="158" t="s">
        <v>228</v>
      </c>
      <c r="C18" s="294" t="s">
        <v>30138</v>
      </c>
      <c r="D18" s="337" t="s">
        <v>399</v>
      </c>
    </row>
    <row r="19" spans="1:4" ht="15" customHeight="1" x14ac:dyDescent="0.35">
      <c r="A19" s="135"/>
      <c r="B19" s="158" t="s">
        <v>229</v>
      </c>
      <c r="C19" s="294" t="s">
        <v>30138</v>
      </c>
      <c r="D19" s="337" t="s">
        <v>400</v>
      </c>
    </row>
    <row r="20" spans="1:4" ht="15" customHeight="1" x14ac:dyDescent="0.35">
      <c r="A20" s="135"/>
      <c r="B20" s="383" t="s">
        <v>230</v>
      </c>
      <c r="C20" s="294" t="s">
        <v>30138</v>
      </c>
      <c r="D20" s="337" t="s">
        <v>401</v>
      </c>
    </row>
    <row r="21" spans="1:4" ht="39.9" customHeight="1" x14ac:dyDescent="0.35">
      <c r="A21" s="135"/>
      <c r="B21" s="358" t="s">
        <v>289</v>
      </c>
      <c r="C21" s="386"/>
      <c r="D21" s="337"/>
    </row>
    <row r="22" spans="1:4" ht="15" customHeight="1" x14ac:dyDescent="0.35">
      <c r="A22" s="135"/>
      <c r="B22" s="158" t="s">
        <v>231</v>
      </c>
      <c r="C22" s="294" t="s">
        <v>30138</v>
      </c>
      <c r="D22" s="337" t="s">
        <v>404</v>
      </c>
    </row>
    <row r="23" spans="1:4" ht="15" customHeight="1" x14ac:dyDescent="0.35">
      <c r="A23" s="135"/>
      <c r="B23" s="158" t="s">
        <v>232</v>
      </c>
      <c r="C23" s="294" t="s">
        <v>30138</v>
      </c>
      <c r="D23" s="337" t="s">
        <v>421</v>
      </c>
    </row>
    <row r="24" spans="1:4" ht="15" customHeight="1" x14ac:dyDescent="0.35">
      <c r="A24" s="135"/>
      <c r="B24" s="158" t="s">
        <v>233</v>
      </c>
      <c r="C24" s="294" t="s">
        <v>30138</v>
      </c>
      <c r="D24" s="337" t="s">
        <v>422</v>
      </c>
    </row>
    <row r="25" spans="1:4" ht="15" hidden="1" customHeight="1" x14ac:dyDescent="0.35">
      <c r="A25" s="135"/>
      <c r="B25" s="158"/>
      <c r="C25" s="387"/>
      <c r="D25" s="337"/>
    </row>
    <row r="26" spans="1:4" ht="15" customHeight="1" x14ac:dyDescent="0.35">
      <c r="A26" s="135"/>
      <c r="B26" s="158" t="s">
        <v>234</v>
      </c>
      <c r="C26" s="294" t="s">
        <v>30138</v>
      </c>
      <c r="D26" s="337" t="s">
        <v>423</v>
      </c>
    </row>
    <row r="27" spans="1:4" ht="15" customHeight="1" x14ac:dyDescent="0.35">
      <c r="A27" s="135"/>
      <c r="B27" s="158"/>
      <c r="C27" s="387"/>
      <c r="D27" s="337"/>
    </row>
    <row r="28" spans="1:4" ht="15" customHeight="1" x14ac:dyDescent="0.35">
      <c r="A28" s="135"/>
      <c r="B28" s="384" t="s">
        <v>235</v>
      </c>
      <c r="C28" s="294" t="s">
        <v>30138</v>
      </c>
      <c r="D28" s="337" t="s">
        <v>456</v>
      </c>
    </row>
    <row r="29" spans="1:4" ht="15" customHeight="1" x14ac:dyDescent="0.35">
      <c r="A29" s="33"/>
      <c r="B29" s="34"/>
      <c r="C29" s="36"/>
    </row>
    <row r="30" spans="1:4" ht="15" customHeight="1" x14ac:dyDescent="0.35">
      <c r="A30" s="135"/>
      <c r="B30" s="160"/>
      <c r="C30" s="35"/>
    </row>
    <row r="36" spans="3:3" ht="15" customHeight="1" x14ac:dyDescent="0.35">
      <c r="C36" s="161"/>
    </row>
    <row r="37" spans="3:3" ht="15" customHeight="1" x14ac:dyDescent="0.35">
      <c r="C37" s="82"/>
    </row>
    <row r="38" spans="3:3" ht="15" customHeight="1" x14ac:dyDescent="0.35">
      <c r="C38" s="82"/>
    </row>
    <row r="39" spans="3:3" ht="15" customHeight="1" x14ac:dyDescent="0.35">
      <c r="C39" s="82"/>
    </row>
    <row r="40" spans="3:3" ht="15" customHeight="1" x14ac:dyDescent="0.35">
      <c r="C40" s="82"/>
    </row>
    <row r="41" spans="3:3" ht="15" customHeight="1" x14ac:dyDescent="0.35">
      <c r="C41" s="82"/>
    </row>
  </sheetData>
  <phoneticPr fontId="48" type="noConversion"/>
  <pageMargins left="0.78740157499999996" right="0.78740157499999996" top="0.984251969" bottom="0.984251969" header="0.5" footer="0.5"/>
  <pageSetup paperSize="9" scale="64" orientation="portrait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Tabelle4">
    <tabColor theme="7" tint="0.59999389629810485"/>
  </sheetPr>
  <dimension ref="B3:N32"/>
  <sheetViews>
    <sheetView showGridLines="0" zoomScale="85" zoomScaleNormal="85" workbookViewId="0"/>
  </sheetViews>
  <sheetFormatPr baseColWidth="10" defaultColWidth="9.08984375" defaultRowHeight="14" x14ac:dyDescent="0.3"/>
  <cols>
    <col min="1" max="1" width="3" style="655" customWidth="1"/>
    <col min="2" max="2" width="43.90625" style="655" customWidth="1"/>
    <col min="3" max="13" width="20.6328125" style="655" customWidth="1"/>
    <col min="14" max="14" width="31.90625" style="655" customWidth="1"/>
    <col min="15" max="256" width="9.08984375" style="655"/>
    <col min="257" max="257" width="3" style="655" customWidth="1"/>
    <col min="258" max="258" width="51" style="655" customWidth="1"/>
    <col min="259" max="269" width="23.54296875" style="655" customWidth="1"/>
    <col min="270" max="270" width="31.90625" style="655" customWidth="1"/>
    <col min="271" max="512" width="9.08984375" style="655"/>
    <col min="513" max="513" width="3" style="655" customWidth="1"/>
    <col min="514" max="514" width="51" style="655" customWidth="1"/>
    <col min="515" max="525" width="23.54296875" style="655" customWidth="1"/>
    <col min="526" max="526" width="31.90625" style="655" customWidth="1"/>
    <col min="527" max="768" width="9.08984375" style="655"/>
    <col min="769" max="769" width="3" style="655" customWidth="1"/>
    <col min="770" max="770" width="51" style="655" customWidth="1"/>
    <col min="771" max="781" width="23.54296875" style="655" customWidth="1"/>
    <col min="782" max="782" width="31.90625" style="655" customWidth="1"/>
    <col min="783" max="1024" width="9.08984375" style="655"/>
    <col min="1025" max="1025" width="3" style="655" customWidth="1"/>
    <col min="1026" max="1026" width="51" style="655" customWidth="1"/>
    <col min="1027" max="1037" width="23.54296875" style="655" customWidth="1"/>
    <col min="1038" max="1038" width="31.90625" style="655" customWidth="1"/>
    <col min="1039" max="1280" width="9.08984375" style="655"/>
    <col min="1281" max="1281" width="3" style="655" customWidth="1"/>
    <col min="1282" max="1282" width="51" style="655" customWidth="1"/>
    <col min="1283" max="1293" width="23.54296875" style="655" customWidth="1"/>
    <col min="1294" max="1294" width="31.90625" style="655" customWidth="1"/>
    <col min="1295" max="1536" width="9.08984375" style="655"/>
    <col min="1537" max="1537" width="3" style="655" customWidth="1"/>
    <col min="1538" max="1538" width="51" style="655" customWidth="1"/>
    <col min="1539" max="1549" width="23.54296875" style="655" customWidth="1"/>
    <col min="1550" max="1550" width="31.90625" style="655" customWidth="1"/>
    <col min="1551" max="1792" width="9.08984375" style="655"/>
    <col min="1793" max="1793" width="3" style="655" customWidth="1"/>
    <col min="1794" max="1794" width="51" style="655" customWidth="1"/>
    <col min="1795" max="1805" width="23.54296875" style="655" customWidth="1"/>
    <col min="1806" max="1806" width="31.90625" style="655" customWidth="1"/>
    <col min="1807" max="2048" width="9.08984375" style="655"/>
    <col min="2049" max="2049" width="3" style="655" customWidth="1"/>
    <col min="2050" max="2050" width="51" style="655" customWidth="1"/>
    <col min="2051" max="2061" width="23.54296875" style="655" customWidth="1"/>
    <col min="2062" max="2062" width="31.90625" style="655" customWidth="1"/>
    <col min="2063" max="2304" width="9.08984375" style="655"/>
    <col min="2305" max="2305" width="3" style="655" customWidth="1"/>
    <col min="2306" max="2306" width="51" style="655" customWidth="1"/>
    <col min="2307" max="2317" width="23.54296875" style="655" customWidth="1"/>
    <col min="2318" max="2318" width="31.90625" style="655" customWidth="1"/>
    <col min="2319" max="2560" width="9.08984375" style="655"/>
    <col min="2561" max="2561" width="3" style="655" customWidth="1"/>
    <col min="2562" max="2562" width="51" style="655" customWidth="1"/>
    <col min="2563" max="2573" width="23.54296875" style="655" customWidth="1"/>
    <col min="2574" max="2574" width="31.90625" style="655" customWidth="1"/>
    <col min="2575" max="2816" width="9.08984375" style="655"/>
    <col min="2817" max="2817" width="3" style="655" customWidth="1"/>
    <col min="2818" max="2818" width="51" style="655" customWidth="1"/>
    <col min="2819" max="2829" width="23.54296875" style="655" customWidth="1"/>
    <col min="2830" max="2830" width="31.90625" style="655" customWidth="1"/>
    <col min="2831" max="3072" width="9.08984375" style="655"/>
    <col min="3073" max="3073" width="3" style="655" customWidth="1"/>
    <col min="3074" max="3074" width="51" style="655" customWidth="1"/>
    <col min="3075" max="3085" width="23.54296875" style="655" customWidth="1"/>
    <col min="3086" max="3086" width="31.90625" style="655" customWidth="1"/>
    <col min="3087" max="3328" width="9.08984375" style="655"/>
    <col min="3329" max="3329" width="3" style="655" customWidth="1"/>
    <col min="3330" max="3330" width="51" style="655" customWidth="1"/>
    <col min="3331" max="3341" width="23.54296875" style="655" customWidth="1"/>
    <col min="3342" max="3342" width="31.90625" style="655" customWidth="1"/>
    <col min="3343" max="3584" width="9.08984375" style="655"/>
    <col min="3585" max="3585" width="3" style="655" customWidth="1"/>
    <col min="3586" max="3586" width="51" style="655" customWidth="1"/>
    <col min="3587" max="3597" width="23.54296875" style="655" customWidth="1"/>
    <col min="3598" max="3598" width="31.90625" style="655" customWidth="1"/>
    <col min="3599" max="3840" width="9.08984375" style="655"/>
    <col min="3841" max="3841" width="3" style="655" customWidth="1"/>
    <col min="3842" max="3842" width="51" style="655" customWidth="1"/>
    <col min="3843" max="3853" width="23.54296875" style="655" customWidth="1"/>
    <col min="3854" max="3854" width="31.90625" style="655" customWidth="1"/>
    <col min="3855" max="4096" width="9.08984375" style="655"/>
    <col min="4097" max="4097" width="3" style="655" customWidth="1"/>
    <col min="4098" max="4098" width="51" style="655" customWidth="1"/>
    <col min="4099" max="4109" width="23.54296875" style="655" customWidth="1"/>
    <col min="4110" max="4110" width="31.90625" style="655" customWidth="1"/>
    <col min="4111" max="4352" width="9.08984375" style="655"/>
    <col min="4353" max="4353" width="3" style="655" customWidth="1"/>
    <col min="4354" max="4354" width="51" style="655" customWidth="1"/>
    <col min="4355" max="4365" width="23.54296875" style="655" customWidth="1"/>
    <col min="4366" max="4366" width="31.90625" style="655" customWidth="1"/>
    <col min="4367" max="4608" width="9.08984375" style="655"/>
    <col min="4609" max="4609" width="3" style="655" customWidth="1"/>
    <col min="4610" max="4610" width="51" style="655" customWidth="1"/>
    <col min="4611" max="4621" width="23.54296875" style="655" customWidth="1"/>
    <col min="4622" max="4622" width="31.90625" style="655" customWidth="1"/>
    <col min="4623" max="4864" width="9.08984375" style="655"/>
    <col min="4865" max="4865" width="3" style="655" customWidth="1"/>
    <col min="4866" max="4866" width="51" style="655" customWidth="1"/>
    <col min="4867" max="4877" width="23.54296875" style="655" customWidth="1"/>
    <col min="4878" max="4878" width="31.90625" style="655" customWidth="1"/>
    <col min="4879" max="5120" width="9.08984375" style="655"/>
    <col min="5121" max="5121" width="3" style="655" customWidth="1"/>
    <col min="5122" max="5122" width="51" style="655" customWidth="1"/>
    <col min="5123" max="5133" width="23.54296875" style="655" customWidth="1"/>
    <col min="5134" max="5134" width="31.90625" style="655" customWidth="1"/>
    <col min="5135" max="5376" width="9.08984375" style="655"/>
    <col min="5377" max="5377" width="3" style="655" customWidth="1"/>
    <col min="5378" max="5378" width="51" style="655" customWidth="1"/>
    <col min="5379" max="5389" width="23.54296875" style="655" customWidth="1"/>
    <col min="5390" max="5390" width="31.90625" style="655" customWidth="1"/>
    <col min="5391" max="5632" width="9.08984375" style="655"/>
    <col min="5633" max="5633" width="3" style="655" customWidth="1"/>
    <col min="5634" max="5634" width="51" style="655" customWidth="1"/>
    <col min="5635" max="5645" width="23.54296875" style="655" customWidth="1"/>
    <col min="5646" max="5646" width="31.90625" style="655" customWidth="1"/>
    <col min="5647" max="5888" width="9.08984375" style="655"/>
    <col min="5889" max="5889" width="3" style="655" customWidth="1"/>
    <col min="5890" max="5890" width="51" style="655" customWidth="1"/>
    <col min="5891" max="5901" width="23.54296875" style="655" customWidth="1"/>
    <col min="5902" max="5902" width="31.90625" style="655" customWidth="1"/>
    <col min="5903" max="6144" width="9.08984375" style="655"/>
    <col min="6145" max="6145" width="3" style="655" customWidth="1"/>
    <col min="6146" max="6146" width="51" style="655" customWidth="1"/>
    <col min="6147" max="6157" width="23.54296875" style="655" customWidth="1"/>
    <col min="6158" max="6158" width="31.90625" style="655" customWidth="1"/>
    <col min="6159" max="6400" width="9.08984375" style="655"/>
    <col min="6401" max="6401" width="3" style="655" customWidth="1"/>
    <col min="6402" max="6402" width="51" style="655" customWidth="1"/>
    <col min="6403" max="6413" width="23.54296875" style="655" customWidth="1"/>
    <col min="6414" max="6414" width="31.90625" style="655" customWidth="1"/>
    <col min="6415" max="6656" width="9.08984375" style="655"/>
    <col min="6657" max="6657" width="3" style="655" customWidth="1"/>
    <col min="6658" max="6658" width="51" style="655" customWidth="1"/>
    <col min="6659" max="6669" width="23.54296875" style="655" customWidth="1"/>
    <col min="6670" max="6670" width="31.90625" style="655" customWidth="1"/>
    <col min="6671" max="6912" width="9.08984375" style="655"/>
    <col min="6913" max="6913" width="3" style="655" customWidth="1"/>
    <col min="6914" max="6914" width="51" style="655" customWidth="1"/>
    <col min="6915" max="6925" width="23.54296875" style="655" customWidth="1"/>
    <col min="6926" max="6926" width="31.90625" style="655" customWidth="1"/>
    <col min="6927" max="7168" width="9.08984375" style="655"/>
    <col min="7169" max="7169" width="3" style="655" customWidth="1"/>
    <col min="7170" max="7170" width="51" style="655" customWidth="1"/>
    <col min="7171" max="7181" width="23.54296875" style="655" customWidth="1"/>
    <col min="7182" max="7182" width="31.90625" style="655" customWidth="1"/>
    <col min="7183" max="7424" width="9.08984375" style="655"/>
    <col min="7425" max="7425" width="3" style="655" customWidth="1"/>
    <col min="7426" max="7426" width="51" style="655" customWidth="1"/>
    <col min="7427" max="7437" width="23.54296875" style="655" customWidth="1"/>
    <col min="7438" max="7438" width="31.90625" style="655" customWidth="1"/>
    <col min="7439" max="7680" width="9.08984375" style="655"/>
    <col min="7681" max="7681" width="3" style="655" customWidth="1"/>
    <col min="7682" max="7682" width="51" style="655" customWidth="1"/>
    <col min="7683" max="7693" width="23.54296875" style="655" customWidth="1"/>
    <col min="7694" max="7694" width="31.90625" style="655" customWidth="1"/>
    <col min="7695" max="7936" width="9.08984375" style="655"/>
    <col min="7937" max="7937" width="3" style="655" customWidth="1"/>
    <col min="7938" max="7938" width="51" style="655" customWidth="1"/>
    <col min="7939" max="7949" width="23.54296875" style="655" customWidth="1"/>
    <col min="7950" max="7950" width="31.90625" style="655" customWidth="1"/>
    <col min="7951" max="8192" width="9.08984375" style="655"/>
    <col min="8193" max="8193" width="3" style="655" customWidth="1"/>
    <col min="8194" max="8194" width="51" style="655" customWidth="1"/>
    <col min="8195" max="8205" width="23.54296875" style="655" customWidth="1"/>
    <col min="8206" max="8206" width="31.90625" style="655" customWidth="1"/>
    <col min="8207" max="8448" width="9.08984375" style="655"/>
    <col min="8449" max="8449" width="3" style="655" customWidth="1"/>
    <col min="8450" max="8450" width="51" style="655" customWidth="1"/>
    <col min="8451" max="8461" width="23.54296875" style="655" customWidth="1"/>
    <col min="8462" max="8462" width="31.90625" style="655" customWidth="1"/>
    <col min="8463" max="8704" width="9.08984375" style="655"/>
    <col min="8705" max="8705" width="3" style="655" customWidth="1"/>
    <col min="8706" max="8706" width="51" style="655" customWidth="1"/>
    <col min="8707" max="8717" width="23.54296875" style="655" customWidth="1"/>
    <col min="8718" max="8718" width="31.90625" style="655" customWidth="1"/>
    <col min="8719" max="8960" width="9.08984375" style="655"/>
    <col min="8961" max="8961" width="3" style="655" customWidth="1"/>
    <col min="8962" max="8962" width="51" style="655" customWidth="1"/>
    <col min="8963" max="8973" width="23.54296875" style="655" customWidth="1"/>
    <col min="8974" max="8974" width="31.90625" style="655" customWidth="1"/>
    <col min="8975" max="9216" width="9.08984375" style="655"/>
    <col min="9217" max="9217" width="3" style="655" customWidth="1"/>
    <col min="9218" max="9218" width="51" style="655" customWidth="1"/>
    <col min="9219" max="9229" width="23.54296875" style="655" customWidth="1"/>
    <col min="9230" max="9230" width="31.90625" style="655" customWidth="1"/>
    <col min="9231" max="9472" width="9.08984375" style="655"/>
    <col min="9473" max="9473" width="3" style="655" customWidth="1"/>
    <col min="9474" max="9474" width="51" style="655" customWidth="1"/>
    <col min="9475" max="9485" width="23.54296875" style="655" customWidth="1"/>
    <col min="9486" max="9486" width="31.90625" style="655" customWidth="1"/>
    <col min="9487" max="9728" width="9.08984375" style="655"/>
    <col min="9729" max="9729" width="3" style="655" customWidth="1"/>
    <col min="9730" max="9730" width="51" style="655" customWidth="1"/>
    <col min="9731" max="9741" width="23.54296875" style="655" customWidth="1"/>
    <col min="9742" max="9742" width="31.90625" style="655" customWidth="1"/>
    <col min="9743" max="9984" width="9.08984375" style="655"/>
    <col min="9985" max="9985" width="3" style="655" customWidth="1"/>
    <col min="9986" max="9986" width="51" style="655" customWidth="1"/>
    <col min="9987" max="9997" width="23.54296875" style="655" customWidth="1"/>
    <col min="9998" max="9998" width="31.90625" style="655" customWidth="1"/>
    <col min="9999" max="10240" width="9.08984375" style="655"/>
    <col min="10241" max="10241" width="3" style="655" customWidth="1"/>
    <col min="10242" max="10242" width="51" style="655" customWidth="1"/>
    <col min="10243" max="10253" width="23.54296875" style="655" customWidth="1"/>
    <col min="10254" max="10254" width="31.90625" style="655" customWidth="1"/>
    <col min="10255" max="10496" width="9.08984375" style="655"/>
    <col min="10497" max="10497" width="3" style="655" customWidth="1"/>
    <col min="10498" max="10498" width="51" style="655" customWidth="1"/>
    <col min="10499" max="10509" width="23.54296875" style="655" customWidth="1"/>
    <col min="10510" max="10510" width="31.90625" style="655" customWidth="1"/>
    <col min="10511" max="10752" width="9.08984375" style="655"/>
    <col min="10753" max="10753" width="3" style="655" customWidth="1"/>
    <col min="10754" max="10754" width="51" style="655" customWidth="1"/>
    <col min="10755" max="10765" width="23.54296875" style="655" customWidth="1"/>
    <col min="10766" max="10766" width="31.90625" style="655" customWidth="1"/>
    <col min="10767" max="11008" width="9.08984375" style="655"/>
    <col min="11009" max="11009" width="3" style="655" customWidth="1"/>
    <col min="11010" max="11010" width="51" style="655" customWidth="1"/>
    <col min="11011" max="11021" width="23.54296875" style="655" customWidth="1"/>
    <col min="11022" max="11022" width="31.90625" style="655" customWidth="1"/>
    <col min="11023" max="11264" width="9.08984375" style="655"/>
    <col min="11265" max="11265" width="3" style="655" customWidth="1"/>
    <col min="11266" max="11266" width="51" style="655" customWidth="1"/>
    <col min="11267" max="11277" width="23.54296875" style="655" customWidth="1"/>
    <col min="11278" max="11278" width="31.90625" style="655" customWidth="1"/>
    <col min="11279" max="11520" width="9.08984375" style="655"/>
    <col min="11521" max="11521" width="3" style="655" customWidth="1"/>
    <col min="11522" max="11522" width="51" style="655" customWidth="1"/>
    <col min="11523" max="11533" width="23.54296875" style="655" customWidth="1"/>
    <col min="11534" max="11534" width="31.90625" style="655" customWidth="1"/>
    <col min="11535" max="11776" width="9.08984375" style="655"/>
    <col min="11777" max="11777" width="3" style="655" customWidth="1"/>
    <col min="11778" max="11778" width="51" style="655" customWidth="1"/>
    <col min="11779" max="11789" width="23.54296875" style="655" customWidth="1"/>
    <col min="11790" max="11790" width="31.90625" style="655" customWidth="1"/>
    <col min="11791" max="12032" width="9.08984375" style="655"/>
    <col min="12033" max="12033" width="3" style="655" customWidth="1"/>
    <col min="12034" max="12034" width="51" style="655" customWidth="1"/>
    <col min="12035" max="12045" width="23.54296875" style="655" customWidth="1"/>
    <col min="12046" max="12046" width="31.90625" style="655" customWidth="1"/>
    <col min="12047" max="12288" width="9.08984375" style="655"/>
    <col min="12289" max="12289" width="3" style="655" customWidth="1"/>
    <col min="12290" max="12290" width="51" style="655" customWidth="1"/>
    <col min="12291" max="12301" width="23.54296875" style="655" customWidth="1"/>
    <col min="12302" max="12302" width="31.90625" style="655" customWidth="1"/>
    <col min="12303" max="12544" width="9.08984375" style="655"/>
    <col min="12545" max="12545" width="3" style="655" customWidth="1"/>
    <col min="12546" max="12546" width="51" style="655" customWidth="1"/>
    <col min="12547" max="12557" width="23.54296875" style="655" customWidth="1"/>
    <col min="12558" max="12558" width="31.90625" style="655" customWidth="1"/>
    <col min="12559" max="12800" width="9.08984375" style="655"/>
    <col min="12801" max="12801" width="3" style="655" customWidth="1"/>
    <col min="12802" max="12802" width="51" style="655" customWidth="1"/>
    <col min="12803" max="12813" width="23.54296875" style="655" customWidth="1"/>
    <col min="12814" max="12814" width="31.90625" style="655" customWidth="1"/>
    <col min="12815" max="13056" width="9.08984375" style="655"/>
    <col min="13057" max="13057" width="3" style="655" customWidth="1"/>
    <col min="13058" max="13058" width="51" style="655" customWidth="1"/>
    <col min="13059" max="13069" width="23.54296875" style="655" customWidth="1"/>
    <col min="13070" max="13070" width="31.90625" style="655" customWidth="1"/>
    <col min="13071" max="13312" width="9.08984375" style="655"/>
    <col min="13313" max="13313" width="3" style="655" customWidth="1"/>
    <col min="13314" max="13314" width="51" style="655" customWidth="1"/>
    <col min="13315" max="13325" width="23.54296875" style="655" customWidth="1"/>
    <col min="13326" max="13326" width="31.90625" style="655" customWidth="1"/>
    <col min="13327" max="13568" width="9.08984375" style="655"/>
    <col min="13569" max="13569" width="3" style="655" customWidth="1"/>
    <col min="13570" max="13570" width="51" style="655" customWidth="1"/>
    <col min="13571" max="13581" width="23.54296875" style="655" customWidth="1"/>
    <col min="13582" max="13582" width="31.90625" style="655" customWidth="1"/>
    <col min="13583" max="13824" width="9.08984375" style="655"/>
    <col min="13825" max="13825" width="3" style="655" customWidth="1"/>
    <col min="13826" max="13826" width="51" style="655" customWidth="1"/>
    <col min="13827" max="13837" width="23.54296875" style="655" customWidth="1"/>
    <col min="13838" max="13838" width="31.90625" style="655" customWidth="1"/>
    <col min="13839" max="14080" width="9.08984375" style="655"/>
    <col min="14081" max="14081" width="3" style="655" customWidth="1"/>
    <col min="14082" max="14082" width="51" style="655" customWidth="1"/>
    <col min="14083" max="14093" width="23.54296875" style="655" customWidth="1"/>
    <col min="14094" max="14094" width="31.90625" style="655" customWidth="1"/>
    <col min="14095" max="14336" width="9.08984375" style="655"/>
    <col min="14337" max="14337" width="3" style="655" customWidth="1"/>
    <col min="14338" max="14338" width="51" style="655" customWidth="1"/>
    <col min="14339" max="14349" width="23.54296875" style="655" customWidth="1"/>
    <col min="14350" max="14350" width="31.90625" style="655" customWidth="1"/>
    <col min="14351" max="14592" width="9.08984375" style="655"/>
    <col min="14593" max="14593" width="3" style="655" customWidth="1"/>
    <col min="14594" max="14594" width="51" style="655" customWidth="1"/>
    <col min="14595" max="14605" width="23.54296875" style="655" customWidth="1"/>
    <col min="14606" max="14606" width="31.90625" style="655" customWidth="1"/>
    <col min="14607" max="14848" width="9.08984375" style="655"/>
    <col min="14849" max="14849" width="3" style="655" customWidth="1"/>
    <col min="14850" max="14850" width="51" style="655" customWidth="1"/>
    <col min="14851" max="14861" width="23.54296875" style="655" customWidth="1"/>
    <col min="14862" max="14862" width="31.90625" style="655" customWidth="1"/>
    <col min="14863" max="15104" width="9.08984375" style="655"/>
    <col min="15105" max="15105" width="3" style="655" customWidth="1"/>
    <col min="15106" max="15106" width="51" style="655" customWidth="1"/>
    <col min="15107" max="15117" width="23.54296875" style="655" customWidth="1"/>
    <col min="15118" max="15118" width="31.90625" style="655" customWidth="1"/>
    <col min="15119" max="15360" width="9.08984375" style="655"/>
    <col min="15361" max="15361" width="3" style="655" customWidth="1"/>
    <col min="15362" max="15362" width="51" style="655" customWidth="1"/>
    <col min="15363" max="15373" width="23.54296875" style="655" customWidth="1"/>
    <col min="15374" max="15374" width="31.90625" style="655" customWidth="1"/>
    <col min="15375" max="15616" width="9.08984375" style="655"/>
    <col min="15617" max="15617" width="3" style="655" customWidth="1"/>
    <col min="15618" max="15618" width="51" style="655" customWidth="1"/>
    <col min="15619" max="15629" width="23.54296875" style="655" customWidth="1"/>
    <col min="15630" max="15630" width="31.90625" style="655" customWidth="1"/>
    <col min="15631" max="15872" width="9.08984375" style="655"/>
    <col min="15873" max="15873" width="3" style="655" customWidth="1"/>
    <col min="15874" max="15874" width="51" style="655" customWidth="1"/>
    <col min="15875" max="15885" width="23.54296875" style="655" customWidth="1"/>
    <col min="15886" max="15886" width="31.90625" style="655" customWidth="1"/>
    <col min="15887" max="16128" width="9.08984375" style="655"/>
    <col min="16129" max="16129" width="3" style="655" customWidth="1"/>
    <col min="16130" max="16130" width="51" style="655" customWidth="1"/>
    <col min="16131" max="16141" width="23.54296875" style="655" customWidth="1"/>
    <col min="16142" max="16142" width="31.90625" style="655" customWidth="1"/>
    <col min="16143" max="16384" width="9.08984375" style="655"/>
  </cols>
  <sheetData>
    <row r="3" spans="2:14" ht="28" x14ac:dyDescent="0.3">
      <c r="C3" s="656" t="s">
        <v>2279</v>
      </c>
      <c r="D3" s="656" t="s">
        <v>2280</v>
      </c>
      <c r="E3" s="656" t="s">
        <v>2281</v>
      </c>
      <c r="F3" s="656" t="s">
        <v>2282</v>
      </c>
      <c r="G3" s="656" t="s">
        <v>2283</v>
      </c>
      <c r="H3" s="656" t="s">
        <v>2284</v>
      </c>
      <c r="I3" s="656" t="s">
        <v>2285</v>
      </c>
      <c r="J3" s="656" t="s">
        <v>2286</v>
      </c>
      <c r="K3" s="656" t="s">
        <v>2287</v>
      </c>
      <c r="L3" s="656" t="s">
        <v>2288</v>
      </c>
      <c r="M3" s="656" t="s">
        <v>2289</v>
      </c>
    </row>
    <row r="4" spans="2:14" s="659" customFormat="1" x14ac:dyDescent="0.25">
      <c r="B4" s="657"/>
      <c r="C4" s="658" t="s">
        <v>431</v>
      </c>
      <c r="D4" s="658" t="s">
        <v>432</v>
      </c>
      <c r="E4" s="658" t="s">
        <v>433</v>
      </c>
      <c r="F4" s="658" t="s">
        <v>434</v>
      </c>
      <c r="G4" s="658" t="s">
        <v>435</v>
      </c>
      <c r="H4" s="658" t="s">
        <v>465</v>
      </c>
      <c r="I4" s="658" t="s">
        <v>436</v>
      </c>
      <c r="J4" s="658" t="s">
        <v>437</v>
      </c>
      <c r="K4" s="658" t="s">
        <v>438</v>
      </c>
      <c r="L4" s="658" t="s">
        <v>439</v>
      </c>
      <c r="M4" s="658" t="s">
        <v>440</v>
      </c>
    </row>
    <row r="5" spans="2:14" ht="14.5" x14ac:dyDescent="0.35">
      <c r="B5" s="660" t="s">
        <v>275</v>
      </c>
      <c r="C5" s="661"/>
      <c r="D5" s="661"/>
      <c r="E5" s="661"/>
      <c r="F5" s="661"/>
      <c r="G5" s="662"/>
      <c r="H5" s="662"/>
      <c r="I5" s="661"/>
      <c r="J5" s="661"/>
      <c r="K5" s="662"/>
      <c r="L5" s="661"/>
      <c r="M5" s="662"/>
      <c r="N5" s="663"/>
    </row>
    <row r="6" spans="2:14" ht="14.5" x14ac:dyDescent="0.3">
      <c r="B6" s="664" t="s">
        <v>64</v>
      </c>
      <c r="C6" s="665" t="s">
        <v>30138</v>
      </c>
      <c r="D6" s="666"/>
      <c r="E6" s="666"/>
      <c r="F6" s="666"/>
      <c r="G6" s="667" t="s">
        <v>30138</v>
      </c>
      <c r="H6" s="668"/>
      <c r="I6" s="665" t="s">
        <v>30138</v>
      </c>
      <c r="J6" s="666"/>
      <c r="K6" s="669"/>
      <c r="L6" s="666"/>
      <c r="M6" s="669"/>
      <c r="N6" s="663" t="s">
        <v>379</v>
      </c>
    </row>
    <row r="7" spans="2:14" ht="14.5" x14ac:dyDescent="0.3">
      <c r="B7" s="664" t="s">
        <v>63</v>
      </c>
      <c r="C7" s="666"/>
      <c r="D7" s="666"/>
      <c r="E7" s="666"/>
      <c r="F7" s="665" t="s">
        <v>30138</v>
      </c>
      <c r="G7" s="667" t="s">
        <v>30138</v>
      </c>
      <c r="H7" s="668"/>
      <c r="I7" s="665" t="s">
        <v>30138</v>
      </c>
      <c r="J7" s="666"/>
      <c r="K7" s="668"/>
      <c r="L7" s="666"/>
      <c r="M7" s="669"/>
      <c r="N7" s="663" t="s">
        <v>397</v>
      </c>
    </row>
    <row r="8" spans="2:14" ht="14.5" x14ac:dyDescent="0.3">
      <c r="B8" s="664" t="s">
        <v>62</v>
      </c>
      <c r="C8" s="665" t="s">
        <v>30138</v>
      </c>
      <c r="D8" s="665" t="s">
        <v>30138</v>
      </c>
      <c r="E8" s="666"/>
      <c r="F8" s="665" t="s">
        <v>30138</v>
      </c>
      <c r="G8" s="667" t="s">
        <v>30138</v>
      </c>
      <c r="H8" s="667" t="s">
        <v>30138</v>
      </c>
      <c r="I8" s="665" t="s">
        <v>30138</v>
      </c>
      <c r="J8" s="666"/>
      <c r="K8" s="667" t="s">
        <v>30138</v>
      </c>
      <c r="L8" s="666"/>
      <c r="M8" s="669"/>
      <c r="N8" s="663" t="s">
        <v>381</v>
      </c>
    </row>
    <row r="9" spans="2:14" ht="14.5" x14ac:dyDescent="0.3">
      <c r="B9" s="664" t="s">
        <v>61</v>
      </c>
      <c r="C9" s="666"/>
      <c r="D9" s="666"/>
      <c r="E9" s="666"/>
      <c r="F9" s="666"/>
      <c r="G9" s="668"/>
      <c r="H9" s="668"/>
      <c r="I9" s="666"/>
      <c r="J9" s="666"/>
      <c r="K9" s="668"/>
      <c r="L9" s="666"/>
      <c r="M9" s="669"/>
      <c r="N9" s="663"/>
    </row>
    <row r="10" spans="2:14" ht="14.5" x14ac:dyDescent="0.3">
      <c r="B10" s="670" t="s">
        <v>2300</v>
      </c>
      <c r="C10" s="666"/>
      <c r="D10" s="666"/>
      <c r="E10" s="665" t="s">
        <v>30138</v>
      </c>
      <c r="F10" s="666"/>
      <c r="G10" s="667" t="s">
        <v>30138</v>
      </c>
      <c r="H10" s="668"/>
      <c r="I10" s="666"/>
      <c r="J10" s="665" t="s">
        <v>30138</v>
      </c>
      <c r="K10" s="668"/>
      <c r="L10" s="666"/>
      <c r="M10" s="668"/>
      <c r="N10" s="663" t="s">
        <v>382</v>
      </c>
    </row>
    <row r="11" spans="2:14" ht="14.5" x14ac:dyDescent="0.3">
      <c r="B11" s="670" t="s">
        <v>2304</v>
      </c>
      <c r="C11" s="666"/>
      <c r="D11" s="666"/>
      <c r="E11" s="665" t="s">
        <v>30138</v>
      </c>
      <c r="F11" s="666"/>
      <c r="G11" s="667" t="s">
        <v>30138</v>
      </c>
      <c r="H11" s="668"/>
      <c r="I11" s="666"/>
      <c r="J11" s="665" t="s">
        <v>30138</v>
      </c>
      <c r="K11" s="668"/>
      <c r="L11" s="666"/>
      <c r="M11" s="668"/>
      <c r="N11" s="663" t="s">
        <v>383</v>
      </c>
    </row>
    <row r="12" spans="2:14" ht="14.5" x14ac:dyDescent="0.3">
      <c r="B12" s="664" t="s">
        <v>59</v>
      </c>
      <c r="C12" s="666"/>
      <c r="D12" s="666"/>
      <c r="E12" s="666"/>
      <c r="F12" s="666"/>
      <c r="G12" s="668"/>
      <c r="H12" s="668"/>
      <c r="I12" s="665" t="s">
        <v>30138</v>
      </c>
      <c r="J12" s="666"/>
      <c r="K12" s="668"/>
      <c r="L12" s="665" t="s">
        <v>30138</v>
      </c>
      <c r="M12" s="667" t="s">
        <v>30138</v>
      </c>
      <c r="N12" s="663" t="s">
        <v>384</v>
      </c>
    </row>
    <row r="13" spans="2:14" ht="14.5" x14ac:dyDescent="0.3">
      <c r="B13" s="671" t="s">
        <v>1517</v>
      </c>
      <c r="C13" s="665" t="s">
        <v>30138</v>
      </c>
      <c r="D13" s="672"/>
      <c r="E13" s="672"/>
      <c r="F13" s="672"/>
      <c r="G13" s="673"/>
      <c r="H13" s="673"/>
      <c r="I13" s="672"/>
      <c r="J13" s="672"/>
      <c r="K13" s="673"/>
      <c r="L13" s="672"/>
      <c r="M13" s="673"/>
      <c r="N13" s="663" t="s">
        <v>385</v>
      </c>
    </row>
    <row r="14" spans="2:14" s="677" customFormat="1" ht="14.5" x14ac:dyDescent="0.3">
      <c r="B14" s="660" t="s">
        <v>35</v>
      </c>
      <c r="C14" s="674"/>
      <c r="D14" s="675"/>
      <c r="E14" s="675"/>
      <c r="F14" s="675"/>
      <c r="G14" s="676"/>
      <c r="H14" s="676"/>
      <c r="I14" s="675"/>
      <c r="J14" s="675"/>
      <c r="K14" s="676"/>
      <c r="L14" s="675"/>
      <c r="M14" s="676"/>
      <c r="N14" s="663"/>
    </row>
    <row r="15" spans="2:14" ht="14.5" x14ac:dyDescent="0.3">
      <c r="B15" s="664" t="s">
        <v>87</v>
      </c>
      <c r="C15" s="665" t="s">
        <v>30138</v>
      </c>
      <c r="D15" s="666"/>
      <c r="E15" s="666"/>
      <c r="F15" s="666"/>
      <c r="G15" s="667" t="s">
        <v>30138</v>
      </c>
      <c r="H15" s="668"/>
      <c r="I15" s="665" t="s">
        <v>30138</v>
      </c>
      <c r="J15" s="666"/>
      <c r="K15" s="668"/>
      <c r="L15" s="666"/>
      <c r="M15" s="668"/>
      <c r="N15" s="663" t="s">
        <v>386</v>
      </c>
    </row>
    <row r="16" spans="2:14" ht="14.5" x14ac:dyDescent="0.3">
      <c r="B16" s="664" t="s">
        <v>86</v>
      </c>
      <c r="C16" s="666"/>
      <c r="D16" s="666"/>
      <c r="E16" s="666"/>
      <c r="F16" s="665" t="s">
        <v>30138</v>
      </c>
      <c r="G16" s="667" t="s">
        <v>30138</v>
      </c>
      <c r="H16" s="668"/>
      <c r="I16" s="665" t="s">
        <v>30138</v>
      </c>
      <c r="J16" s="666"/>
      <c r="K16" s="668"/>
      <c r="L16" s="666"/>
      <c r="M16" s="668"/>
      <c r="N16" s="663" t="s">
        <v>387</v>
      </c>
    </row>
    <row r="17" spans="2:14" ht="14.5" x14ac:dyDescent="0.3">
      <c r="B17" s="664" t="s">
        <v>2318</v>
      </c>
      <c r="C17" s="666"/>
      <c r="D17" s="666"/>
      <c r="E17" s="666"/>
      <c r="F17" s="666"/>
      <c r="G17" s="668"/>
      <c r="H17" s="668"/>
      <c r="I17" s="665" t="s">
        <v>30138</v>
      </c>
      <c r="J17" s="666"/>
      <c r="K17" s="668"/>
      <c r="L17" s="665" t="s">
        <v>30138</v>
      </c>
      <c r="M17" s="667" t="s">
        <v>30138</v>
      </c>
      <c r="N17" s="663" t="s">
        <v>388</v>
      </c>
    </row>
    <row r="18" spans="2:14" ht="14.5" x14ac:dyDescent="0.3">
      <c r="B18" s="664" t="s">
        <v>2322</v>
      </c>
      <c r="C18" s="665" t="s">
        <v>30138</v>
      </c>
      <c r="D18" s="665" t="s">
        <v>30138</v>
      </c>
      <c r="E18" s="666"/>
      <c r="F18" s="665" t="s">
        <v>30138</v>
      </c>
      <c r="G18" s="667" t="s">
        <v>30138</v>
      </c>
      <c r="H18" s="667" t="s">
        <v>30138</v>
      </c>
      <c r="I18" s="665" t="s">
        <v>30138</v>
      </c>
      <c r="J18" s="666"/>
      <c r="K18" s="667" t="s">
        <v>30138</v>
      </c>
      <c r="L18" s="666"/>
      <c r="M18" s="668"/>
      <c r="N18" s="663" t="s">
        <v>398</v>
      </c>
    </row>
    <row r="19" spans="2:14" ht="14.5" x14ac:dyDescent="0.3">
      <c r="B19" s="664" t="s">
        <v>2330</v>
      </c>
      <c r="C19" s="666"/>
      <c r="D19" s="666"/>
      <c r="E19" s="666"/>
      <c r="F19" s="666"/>
      <c r="G19" s="668"/>
      <c r="H19" s="668"/>
      <c r="I19" s="666"/>
      <c r="J19" s="666"/>
      <c r="K19" s="668"/>
      <c r="L19" s="666"/>
      <c r="M19" s="668"/>
      <c r="N19" s="663"/>
    </row>
    <row r="20" spans="2:14" ht="14.5" x14ac:dyDescent="0.3">
      <c r="B20" s="670" t="s">
        <v>2300</v>
      </c>
      <c r="C20" s="666"/>
      <c r="D20" s="666"/>
      <c r="E20" s="665" t="s">
        <v>30138</v>
      </c>
      <c r="F20" s="666"/>
      <c r="G20" s="667" t="s">
        <v>30138</v>
      </c>
      <c r="H20" s="668"/>
      <c r="I20" s="666"/>
      <c r="J20" s="665" t="s">
        <v>30138</v>
      </c>
      <c r="K20" s="669"/>
      <c r="L20" s="666"/>
      <c r="M20" s="668"/>
      <c r="N20" s="663" t="s">
        <v>399</v>
      </c>
    </row>
    <row r="21" spans="2:14" ht="14.5" x14ac:dyDescent="0.3">
      <c r="B21" s="670" t="s">
        <v>2304</v>
      </c>
      <c r="C21" s="666"/>
      <c r="D21" s="666"/>
      <c r="E21" s="665" t="s">
        <v>30138</v>
      </c>
      <c r="F21" s="666"/>
      <c r="G21" s="667" t="s">
        <v>30138</v>
      </c>
      <c r="H21" s="668"/>
      <c r="I21" s="666"/>
      <c r="J21" s="665" t="s">
        <v>30138</v>
      </c>
      <c r="K21" s="669"/>
      <c r="L21" s="666"/>
      <c r="M21" s="668"/>
      <c r="N21" s="663" t="s">
        <v>400</v>
      </c>
    </row>
    <row r="22" spans="2:14" ht="14.5" x14ac:dyDescent="0.3">
      <c r="B22" s="671" t="s">
        <v>83</v>
      </c>
      <c r="C22" s="672"/>
      <c r="D22" s="672"/>
      <c r="E22" s="672"/>
      <c r="F22" s="672"/>
      <c r="G22" s="678"/>
      <c r="H22" s="673"/>
      <c r="I22" s="665" t="s">
        <v>30138</v>
      </c>
      <c r="J22" s="672"/>
      <c r="K22" s="678"/>
      <c r="L22" s="665" t="s">
        <v>30138</v>
      </c>
      <c r="M22" s="667" t="s">
        <v>30138</v>
      </c>
      <c r="N22" s="663" t="s">
        <v>401</v>
      </c>
    </row>
    <row r="23" spans="2:14" x14ac:dyDescent="0.3">
      <c r="H23" s="679"/>
      <c r="M23" s="679"/>
      <c r="N23" s="663"/>
    </row>
    <row r="24" spans="2:14" x14ac:dyDescent="0.3">
      <c r="M24" s="679"/>
    </row>
    <row r="25" spans="2:14" x14ac:dyDescent="0.3">
      <c r="M25" s="679"/>
    </row>
    <row r="26" spans="2:14" ht="28" x14ac:dyDescent="0.3">
      <c r="C26" s="656" t="s">
        <v>2340</v>
      </c>
      <c r="D26" s="656" t="s">
        <v>2341</v>
      </c>
      <c r="M26" s="679"/>
    </row>
    <row r="27" spans="2:14" x14ac:dyDescent="0.3">
      <c r="B27" s="680"/>
      <c r="C27" s="658" t="s">
        <v>470</v>
      </c>
      <c r="D27" s="658" t="s">
        <v>471</v>
      </c>
      <c r="M27" s="679"/>
    </row>
    <row r="28" spans="2:14" ht="14.5" x14ac:dyDescent="0.35">
      <c r="B28" s="681" t="s">
        <v>117</v>
      </c>
      <c r="C28" s="665" t="s">
        <v>30138</v>
      </c>
      <c r="D28" s="665" t="s">
        <v>30138</v>
      </c>
      <c r="E28" s="663" t="s">
        <v>389</v>
      </c>
    </row>
    <row r="29" spans="2:14" ht="14.5" x14ac:dyDescent="0.35">
      <c r="B29" s="681" t="s">
        <v>114</v>
      </c>
      <c r="C29" s="665" t="s">
        <v>30138</v>
      </c>
      <c r="D29" s="665" t="s">
        <v>30138</v>
      </c>
      <c r="E29" s="663" t="s">
        <v>390</v>
      </c>
    </row>
    <row r="30" spans="2:14" ht="14.5" x14ac:dyDescent="0.35">
      <c r="B30" s="681" t="s">
        <v>116</v>
      </c>
      <c r="C30" s="665" t="s">
        <v>30138</v>
      </c>
      <c r="D30" s="665" t="s">
        <v>30138</v>
      </c>
      <c r="E30" s="663" t="s">
        <v>391</v>
      </c>
    </row>
    <row r="31" spans="2:14" ht="14.5" x14ac:dyDescent="0.35">
      <c r="B31" s="681" t="s">
        <v>115</v>
      </c>
      <c r="C31" s="665" t="s">
        <v>30138</v>
      </c>
      <c r="D31" s="665" t="s">
        <v>30138</v>
      </c>
      <c r="E31" s="663" t="s">
        <v>392</v>
      </c>
    </row>
    <row r="32" spans="2:14" ht="14.5" x14ac:dyDescent="0.35">
      <c r="B32" s="682" t="s">
        <v>113</v>
      </c>
      <c r="C32" s="665" t="s">
        <v>30138</v>
      </c>
      <c r="D32" s="665" t="s">
        <v>30138</v>
      </c>
      <c r="E32" s="663" t="s">
        <v>393</v>
      </c>
    </row>
  </sheetData>
  <pageMargins left="0.7" right="0.7" top="0.78740157499999996" bottom="0.78740157499999996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A43DFE-4762-4DC9-B408-EBC3D20946E0}">
  <sheetPr codeName="Tabelle5">
    <tabColor theme="7" tint="0.59999389629810485"/>
  </sheetPr>
  <dimension ref="B2:I80"/>
  <sheetViews>
    <sheetView showGridLines="0" zoomScale="85" zoomScaleNormal="85" workbookViewId="0"/>
  </sheetViews>
  <sheetFormatPr baseColWidth="10" defaultColWidth="11.453125" defaultRowHeight="12.5" x14ac:dyDescent="0.25"/>
  <cols>
    <col min="1" max="1" width="11.453125" style="754"/>
    <col min="2" max="2" width="58.453125" style="754" bestFit="1" customWidth="1"/>
    <col min="3" max="11" width="15.6328125" style="754" customWidth="1"/>
    <col min="12" max="257" width="11.453125" style="754"/>
    <col min="258" max="258" width="58.453125" style="754" bestFit="1" customWidth="1"/>
    <col min="259" max="513" width="11.453125" style="754"/>
    <col min="514" max="514" width="58.453125" style="754" bestFit="1" customWidth="1"/>
    <col min="515" max="769" width="11.453125" style="754"/>
    <col min="770" max="770" width="58.453125" style="754" bestFit="1" customWidth="1"/>
    <col min="771" max="1025" width="11.453125" style="754"/>
    <col min="1026" max="1026" width="58.453125" style="754" bestFit="1" customWidth="1"/>
    <col min="1027" max="1281" width="11.453125" style="754"/>
    <col min="1282" max="1282" width="58.453125" style="754" bestFit="1" customWidth="1"/>
    <col min="1283" max="1537" width="11.453125" style="754"/>
    <col min="1538" max="1538" width="58.453125" style="754" bestFit="1" customWidth="1"/>
    <col min="1539" max="1793" width="11.453125" style="754"/>
    <col min="1794" max="1794" width="58.453125" style="754" bestFit="1" customWidth="1"/>
    <col min="1795" max="2049" width="11.453125" style="754"/>
    <col min="2050" max="2050" width="58.453125" style="754" bestFit="1" customWidth="1"/>
    <col min="2051" max="2305" width="11.453125" style="754"/>
    <col min="2306" max="2306" width="58.453125" style="754" bestFit="1" customWidth="1"/>
    <col min="2307" max="2561" width="11.453125" style="754"/>
    <col min="2562" max="2562" width="58.453125" style="754" bestFit="1" customWidth="1"/>
    <col min="2563" max="2817" width="11.453125" style="754"/>
    <col min="2818" max="2818" width="58.453125" style="754" bestFit="1" customWidth="1"/>
    <col min="2819" max="3073" width="11.453125" style="754"/>
    <col min="3074" max="3074" width="58.453125" style="754" bestFit="1" customWidth="1"/>
    <col min="3075" max="3329" width="11.453125" style="754"/>
    <col min="3330" max="3330" width="58.453125" style="754" bestFit="1" customWidth="1"/>
    <col min="3331" max="3585" width="11.453125" style="754"/>
    <col min="3586" max="3586" width="58.453125" style="754" bestFit="1" customWidth="1"/>
    <col min="3587" max="3841" width="11.453125" style="754"/>
    <col min="3842" max="3842" width="58.453125" style="754" bestFit="1" customWidth="1"/>
    <col min="3843" max="4097" width="11.453125" style="754"/>
    <col min="4098" max="4098" width="58.453125" style="754" bestFit="1" customWidth="1"/>
    <col min="4099" max="4353" width="11.453125" style="754"/>
    <col min="4354" max="4354" width="58.453125" style="754" bestFit="1" customWidth="1"/>
    <col min="4355" max="4609" width="11.453125" style="754"/>
    <col min="4610" max="4610" width="58.453125" style="754" bestFit="1" customWidth="1"/>
    <col min="4611" max="4865" width="11.453125" style="754"/>
    <col min="4866" max="4866" width="58.453125" style="754" bestFit="1" customWidth="1"/>
    <col min="4867" max="5121" width="11.453125" style="754"/>
    <col min="5122" max="5122" width="58.453125" style="754" bestFit="1" customWidth="1"/>
    <col min="5123" max="5377" width="11.453125" style="754"/>
    <col min="5378" max="5378" width="58.453125" style="754" bestFit="1" customWidth="1"/>
    <col min="5379" max="5633" width="11.453125" style="754"/>
    <col min="5634" max="5634" width="58.453125" style="754" bestFit="1" customWidth="1"/>
    <col min="5635" max="5889" width="11.453125" style="754"/>
    <col min="5890" max="5890" width="58.453125" style="754" bestFit="1" customWidth="1"/>
    <col min="5891" max="6145" width="11.453125" style="754"/>
    <col min="6146" max="6146" width="58.453125" style="754" bestFit="1" customWidth="1"/>
    <col min="6147" max="6401" width="11.453125" style="754"/>
    <col min="6402" max="6402" width="58.453125" style="754" bestFit="1" customWidth="1"/>
    <col min="6403" max="6657" width="11.453125" style="754"/>
    <col min="6658" max="6658" width="58.453125" style="754" bestFit="1" customWidth="1"/>
    <col min="6659" max="6913" width="11.453125" style="754"/>
    <col min="6914" max="6914" width="58.453125" style="754" bestFit="1" customWidth="1"/>
    <col min="6915" max="7169" width="11.453125" style="754"/>
    <col min="7170" max="7170" width="58.453125" style="754" bestFit="1" customWidth="1"/>
    <col min="7171" max="7425" width="11.453125" style="754"/>
    <col min="7426" max="7426" width="58.453125" style="754" bestFit="1" customWidth="1"/>
    <col min="7427" max="7681" width="11.453125" style="754"/>
    <col min="7682" max="7682" width="58.453125" style="754" bestFit="1" customWidth="1"/>
    <col min="7683" max="7937" width="11.453125" style="754"/>
    <col min="7938" max="7938" width="58.453125" style="754" bestFit="1" customWidth="1"/>
    <col min="7939" max="8193" width="11.453125" style="754"/>
    <col min="8194" max="8194" width="58.453125" style="754" bestFit="1" customWidth="1"/>
    <col min="8195" max="8449" width="11.453125" style="754"/>
    <col min="8450" max="8450" width="58.453125" style="754" bestFit="1" customWidth="1"/>
    <col min="8451" max="8705" width="11.453125" style="754"/>
    <col min="8706" max="8706" width="58.453125" style="754" bestFit="1" customWidth="1"/>
    <col min="8707" max="8961" width="11.453125" style="754"/>
    <col min="8962" max="8962" width="58.453125" style="754" bestFit="1" customWidth="1"/>
    <col min="8963" max="9217" width="11.453125" style="754"/>
    <col min="9218" max="9218" width="58.453125" style="754" bestFit="1" customWidth="1"/>
    <col min="9219" max="9473" width="11.453125" style="754"/>
    <col min="9474" max="9474" width="58.453125" style="754" bestFit="1" customWidth="1"/>
    <col min="9475" max="9729" width="11.453125" style="754"/>
    <col min="9730" max="9730" width="58.453125" style="754" bestFit="1" customWidth="1"/>
    <col min="9731" max="9985" width="11.453125" style="754"/>
    <col min="9986" max="9986" width="58.453125" style="754" bestFit="1" customWidth="1"/>
    <col min="9987" max="10241" width="11.453125" style="754"/>
    <col min="10242" max="10242" width="58.453125" style="754" bestFit="1" customWidth="1"/>
    <col min="10243" max="10497" width="11.453125" style="754"/>
    <col min="10498" max="10498" width="58.453125" style="754" bestFit="1" customWidth="1"/>
    <col min="10499" max="10753" width="11.453125" style="754"/>
    <col min="10754" max="10754" width="58.453125" style="754" bestFit="1" customWidth="1"/>
    <col min="10755" max="11009" width="11.453125" style="754"/>
    <col min="11010" max="11010" width="58.453125" style="754" bestFit="1" customWidth="1"/>
    <col min="11011" max="11265" width="11.453125" style="754"/>
    <col min="11266" max="11266" width="58.453125" style="754" bestFit="1" customWidth="1"/>
    <col min="11267" max="11521" width="11.453125" style="754"/>
    <col min="11522" max="11522" width="58.453125" style="754" bestFit="1" customWidth="1"/>
    <col min="11523" max="11777" width="11.453125" style="754"/>
    <col min="11778" max="11778" width="58.453125" style="754" bestFit="1" customWidth="1"/>
    <col min="11779" max="12033" width="11.453125" style="754"/>
    <col min="12034" max="12034" width="58.453125" style="754" bestFit="1" customWidth="1"/>
    <col min="12035" max="12289" width="11.453125" style="754"/>
    <col min="12290" max="12290" width="58.453125" style="754" bestFit="1" customWidth="1"/>
    <col min="12291" max="12545" width="11.453125" style="754"/>
    <col min="12546" max="12546" width="58.453125" style="754" bestFit="1" customWidth="1"/>
    <col min="12547" max="12801" width="11.453125" style="754"/>
    <col min="12802" max="12802" width="58.453125" style="754" bestFit="1" customWidth="1"/>
    <col min="12803" max="13057" width="11.453125" style="754"/>
    <col min="13058" max="13058" width="58.453125" style="754" bestFit="1" customWidth="1"/>
    <col min="13059" max="13313" width="11.453125" style="754"/>
    <col min="13314" max="13314" width="58.453125" style="754" bestFit="1" customWidth="1"/>
    <col min="13315" max="13569" width="11.453125" style="754"/>
    <col min="13570" max="13570" width="58.453125" style="754" bestFit="1" customWidth="1"/>
    <col min="13571" max="13825" width="11.453125" style="754"/>
    <col min="13826" max="13826" width="58.453125" style="754" bestFit="1" customWidth="1"/>
    <col min="13827" max="14081" width="11.453125" style="754"/>
    <col min="14082" max="14082" width="58.453125" style="754" bestFit="1" customWidth="1"/>
    <col min="14083" max="14337" width="11.453125" style="754"/>
    <col min="14338" max="14338" width="58.453125" style="754" bestFit="1" customWidth="1"/>
    <col min="14339" max="14593" width="11.453125" style="754"/>
    <col min="14594" max="14594" width="58.453125" style="754" bestFit="1" customWidth="1"/>
    <col min="14595" max="14849" width="11.453125" style="754"/>
    <col min="14850" max="14850" width="58.453125" style="754" bestFit="1" customWidth="1"/>
    <col min="14851" max="15105" width="11.453125" style="754"/>
    <col min="15106" max="15106" width="58.453125" style="754" bestFit="1" customWidth="1"/>
    <col min="15107" max="15361" width="11.453125" style="754"/>
    <col min="15362" max="15362" width="58.453125" style="754" bestFit="1" customWidth="1"/>
    <col min="15363" max="15617" width="11.453125" style="754"/>
    <col min="15618" max="15618" width="58.453125" style="754" bestFit="1" customWidth="1"/>
    <col min="15619" max="15873" width="11.453125" style="754"/>
    <col min="15874" max="15874" width="58.453125" style="754" bestFit="1" customWidth="1"/>
    <col min="15875" max="16129" width="11.453125" style="754"/>
    <col min="16130" max="16130" width="58.453125" style="754" bestFit="1" customWidth="1"/>
    <col min="16131" max="16384" width="11.453125" style="754"/>
  </cols>
  <sheetData>
    <row r="2" spans="2:7" ht="13" x14ac:dyDescent="0.3">
      <c r="B2" s="745" t="s">
        <v>29862</v>
      </c>
    </row>
    <row r="3" spans="2:7" ht="26" x14ac:dyDescent="0.25">
      <c r="B3" s="741" t="s">
        <v>29861</v>
      </c>
    </row>
    <row r="4" spans="2:7" ht="13" x14ac:dyDescent="0.25">
      <c r="B4" s="741"/>
    </row>
    <row r="5" spans="2:7" x14ac:dyDescent="0.25">
      <c r="B5" s="894" t="s">
        <v>29860</v>
      </c>
      <c r="C5" s="346" t="s">
        <v>29877</v>
      </c>
      <c r="D5" s="858" t="s">
        <v>2411</v>
      </c>
    </row>
    <row r="6" spans="2:7" x14ac:dyDescent="0.25">
      <c r="B6" s="894" t="s">
        <v>29859</v>
      </c>
      <c r="C6" s="346" t="s">
        <v>29878</v>
      </c>
      <c r="D6" s="858" t="s">
        <v>2412</v>
      </c>
    </row>
    <row r="7" spans="2:7" ht="13" x14ac:dyDescent="0.25">
      <c r="B7" s="741"/>
    </row>
    <row r="8" spans="2:7" ht="13" x14ac:dyDescent="0.3">
      <c r="B8" s="745" t="s">
        <v>29858</v>
      </c>
      <c r="C8" s="261" t="s">
        <v>396</v>
      </c>
      <c r="D8" s="261" t="s">
        <v>368</v>
      </c>
      <c r="E8" s="261" t="s">
        <v>416</v>
      </c>
      <c r="F8" s="261" t="s">
        <v>417</v>
      </c>
    </row>
    <row r="9" spans="2:7" ht="87.5" x14ac:dyDescent="0.25">
      <c r="B9" s="893" t="s">
        <v>29857</v>
      </c>
      <c r="C9" s="892" t="s">
        <v>37</v>
      </c>
      <c r="D9" s="891" t="s">
        <v>29856</v>
      </c>
      <c r="E9" s="882" t="s">
        <v>29855</v>
      </c>
      <c r="F9" s="882" t="s">
        <v>29854</v>
      </c>
    </row>
    <row r="10" spans="2:7" x14ac:dyDescent="0.25">
      <c r="B10" s="890" t="s">
        <v>2361</v>
      </c>
      <c r="C10" s="321"/>
      <c r="D10" s="321"/>
      <c r="E10" s="321"/>
      <c r="F10" s="321"/>
    </row>
    <row r="11" spans="2:7" x14ac:dyDescent="0.25">
      <c r="B11" s="887" t="s">
        <v>29853</v>
      </c>
      <c r="C11" s="865" t="s">
        <v>876</v>
      </c>
      <c r="D11" s="865" t="s">
        <v>846</v>
      </c>
      <c r="E11" s="865" t="s">
        <v>2413</v>
      </c>
      <c r="F11" s="865" t="s">
        <v>2414</v>
      </c>
      <c r="G11" s="858" t="s">
        <v>371</v>
      </c>
    </row>
    <row r="12" spans="2:7" x14ac:dyDescent="0.25">
      <c r="B12" s="888" t="s">
        <v>29852</v>
      </c>
      <c r="C12" s="865" t="s">
        <v>877</v>
      </c>
      <c r="D12" s="865" t="s">
        <v>848</v>
      </c>
      <c r="E12" s="865" t="s">
        <v>1201</v>
      </c>
      <c r="F12" s="865" t="s">
        <v>2438</v>
      </c>
      <c r="G12" s="858" t="s">
        <v>372</v>
      </c>
    </row>
    <row r="13" spans="2:7" x14ac:dyDescent="0.25">
      <c r="B13" s="889" t="s">
        <v>29851</v>
      </c>
      <c r="C13" s="865" t="s">
        <v>878</v>
      </c>
      <c r="D13" s="865" t="s">
        <v>850</v>
      </c>
      <c r="E13" s="865" t="s">
        <v>1202</v>
      </c>
      <c r="F13" s="865" t="s">
        <v>2463</v>
      </c>
      <c r="G13" s="858" t="s">
        <v>373</v>
      </c>
    </row>
    <row r="14" spans="2:7" x14ac:dyDescent="0.25">
      <c r="B14" s="889" t="s">
        <v>29850</v>
      </c>
      <c r="C14" s="865" t="s">
        <v>879</v>
      </c>
      <c r="D14" s="865" t="s">
        <v>854</v>
      </c>
      <c r="E14" s="865" t="s">
        <v>1203</v>
      </c>
      <c r="F14" s="865" t="s">
        <v>2486</v>
      </c>
      <c r="G14" s="858" t="s">
        <v>374</v>
      </c>
    </row>
    <row r="15" spans="2:7" x14ac:dyDescent="0.25">
      <c r="B15" s="887" t="s">
        <v>29849</v>
      </c>
      <c r="C15" s="865" t="s">
        <v>982</v>
      </c>
      <c r="D15" s="865" t="s">
        <v>858</v>
      </c>
      <c r="E15" s="865" t="s">
        <v>1204</v>
      </c>
      <c r="F15" s="865" t="s">
        <v>2509</v>
      </c>
      <c r="G15" s="858" t="s">
        <v>375</v>
      </c>
    </row>
    <row r="16" spans="2:7" x14ac:dyDescent="0.25">
      <c r="B16" s="887" t="s">
        <v>1535</v>
      </c>
      <c r="C16" s="865" t="s">
        <v>983</v>
      </c>
      <c r="D16" s="865" t="s">
        <v>1205</v>
      </c>
      <c r="E16" s="865" t="s">
        <v>1206</v>
      </c>
      <c r="F16" s="865" t="s">
        <v>2532</v>
      </c>
      <c r="G16" s="858" t="s">
        <v>376</v>
      </c>
    </row>
    <row r="17" spans="2:7" x14ac:dyDescent="0.25">
      <c r="B17" s="887" t="s">
        <v>29848</v>
      </c>
      <c r="C17" s="865" t="s">
        <v>1319</v>
      </c>
      <c r="D17" s="865" t="s">
        <v>1207</v>
      </c>
      <c r="E17" s="865" t="s">
        <v>1208</v>
      </c>
      <c r="F17" s="865" t="s">
        <v>2556</v>
      </c>
      <c r="G17" s="858" t="s">
        <v>377</v>
      </c>
    </row>
    <row r="18" spans="2:7" x14ac:dyDescent="0.25">
      <c r="B18" s="888" t="s">
        <v>29847</v>
      </c>
      <c r="C18" s="865" t="s">
        <v>1321</v>
      </c>
      <c r="D18" s="865" t="s">
        <v>1210</v>
      </c>
      <c r="E18" s="865" t="s">
        <v>1211</v>
      </c>
      <c r="F18" s="865" t="s">
        <v>2581</v>
      </c>
      <c r="G18" s="858" t="s">
        <v>378</v>
      </c>
    </row>
    <row r="19" spans="2:7" x14ac:dyDescent="0.25">
      <c r="B19" s="888" t="s">
        <v>50</v>
      </c>
      <c r="C19" s="865" t="s">
        <v>1073</v>
      </c>
      <c r="D19" s="865" t="s">
        <v>1213</v>
      </c>
      <c r="E19" s="865" t="s">
        <v>1214</v>
      </c>
      <c r="F19" s="865" t="s">
        <v>2606</v>
      </c>
      <c r="G19" s="858" t="s">
        <v>458</v>
      </c>
    </row>
    <row r="20" spans="2:7" x14ac:dyDescent="0.25">
      <c r="B20" s="888" t="s">
        <v>29846</v>
      </c>
      <c r="C20" s="865" t="s">
        <v>1324</v>
      </c>
      <c r="D20" s="865" t="s">
        <v>987</v>
      </c>
      <c r="E20" s="865" t="s">
        <v>1044</v>
      </c>
      <c r="F20" s="865" t="s">
        <v>988</v>
      </c>
      <c r="G20" s="858" t="s">
        <v>379</v>
      </c>
    </row>
    <row r="21" spans="2:7" x14ac:dyDescent="0.25">
      <c r="B21" s="888" t="s">
        <v>29754</v>
      </c>
      <c r="C21" s="865" t="s">
        <v>1325</v>
      </c>
      <c r="D21" s="865" t="s">
        <v>883</v>
      </c>
      <c r="E21" s="865" t="s">
        <v>934</v>
      </c>
      <c r="F21" s="865" t="s">
        <v>884</v>
      </c>
      <c r="G21" s="858" t="s">
        <v>397</v>
      </c>
    </row>
    <row r="22" spans="2:7" x14ac:dyDescent="0.25">
      <c r="B22" s="888" t="s">
        <v>47</v>
      </c>
      <c r="C22" s="865" t="s">
        <v>1326</v>
      </c>
      <c r="D22" s="865" t="s">
        <v>888</v>
      </c>
      <c r="E22" s="865" t="s">
        <v>935</v>
      </c>
      <c r="F22" s="865" t="s">
        <v>889</v>
      </c>
      <c r="G22" s="858" t="s">
        <v>381</v>
      </c>
    </row>
    <row r="23" spans="2:7" x14ac:dyDescent="0.25">
      <c r="B23" s="888" t="s">
        <v>29845</v>
      </c>
      <c r="C23" s="865" t="s">
        <v>1327</v>
      </c>
      <c r="D23" s="865" t="s">
        <v>939</v>
      </c>
      <c r="E23" s="865" t="s">
        <v>940</v>
      </c>
      <c r="F23" s="865" t="s">
        <v>1047</v>
      </c>
      <c r="G23" s="858" t="s">
        <v>382</v>
      </c>
    </row>
    <row r="24" spans="2:7" x14ac:dyDescent="0.25">
      <c r="B24" s="888" t="s">
        <v>44</v>
      </c>
      <c r="C24" s="865" t="s">
        <v>1328</v>
      </c>
      <c r="D24" s="865" t="s">
        <v>944</v>
      </c>
      <c r="E24" s="865" t="s">
        <v>945</v>
      </c>
      <c r="F24" s="865" t="s">
        <v>1049</v>
      </c>
      <c r="G24" s="858" t="s">
        <v>383</v>
      </c>
    </row>
    <row r="25" spans="2:7" x14ac:dyDescent="0.25">
      <c r="B25" s="888" t="s">
        <v>39</v>
      </c>
      <c r="C25" s="865" t="s">
        <v>1329</v>
      </c>
      <c r="D25" s="865" t="s">
        <v>949</v>
      </c>
      <c r="E25" s="865" t="s">
        <v>950</v>
      </c>
      <c r="F25" s="865" t="s">
        <v>1051</v>
      </c>
      <c r="G25" s="858" t="s">
        <v>384</v>
      </c>
    </row>
    <row r="26" spans="2:7" x14ac:dyDescent="0.25">
      <c r="B26" s="888" t="s">
        <v>29844</v>
      </c>
      <c r="C26" s="865" t="s">
        <v>1330</v>
      </c>
      <c r="D26" s="865" t="s">
        <v>954</v>
      </c>
      <c r="E26" s="865" t="s">
        <v>955</v>
      </c>
      <c r="F26" s="865" t="s">
        <v>1053</v>
      </c>
      <c r="G26" s="858" t="s">
        <v>385</v>
      </c>
    </row>
    <row r="27" spans="2:7" x14ac:dyDescent="0.25">
      <c r="B27" s="888" t="s">
        <v>29843</v>
      </c>
      <c r="C27" s="865" t="s">
        <v>1331</v>
      </c>
      <c r="D27" s="865" t="s">
        <v>959</v>
      </c>
      <c r="E27" s="865" t="s">
        <v>960</v>
      </c>
      <c r="F27" s="865" t="s">
        <v>1055</v>
      </c>
      <c r="G27" s="858" t="s">
        <v>418</v>
      </c>
    </row>
    <row r="28" spans="2:7" x14ac:dyDescent="0.25">
      <c r="B28" s="888" t="s">
        <v>29842</v>
      </c>
      <c r="C28" s="865" t="s">
        <v>1332</v>
      </c>
      <c r="D28" s="865" t="s">
        <v>964</v>
      </c>
      <c r="E28" s="865" t="s">
        <v>965</v>
      </c>
      <c r="F28" s="865" t="s">
        <v>1057</v>
      </c>
      <c r="G28" s="858" t="s">
        <v>419</v>
      </c>
    </row>
    <row r="29" spans="2:7" x14ac:dyDescent="0.25">
      <c r="B29" s="887" t="s">
        <v>29841</v>
      </c>
      <c r="C29" s="865" t="s">
        <v>1333</v>
      </c>
      <c r="D29" s="865" t="s">
        <v>969</v>
      </c>
      <c r="E29" s="865" t="s">
        <v>970</v>
      </c>
      <c r="F29" s="865" t="s">
        <v>1059</v>
      </c>
      <c r="G29" s="858" t="s">
        <v>420</v>
      </c>
    </row>
    <row r="30" spans="2:7" x14ac:dyDescent="0.25">
      <c r="B30" s="887" t="s">
        <v>29840</v>
      </c>
      <c r="C30" s="865" t="s">
        <v>1334</v>
      </c>
      <c r="D30" s="865" t="s">
        <v>974</v>
      </c>
      <c r="E30" s="865" t="s">
        <v>975</v>
      </c>
      <c r="F30" s="865" t="s">
        <v>989</v>
      </c>
      <c r="G30" s="858" t="s">
        <v>386</v>
      </c>
    </row>
    <row r="31" spans="2:7" x14ac:dyDescent="0.25">
      <c r="B31" s="887" t="s">
        <v>29810</v>
      </c>
      <c r="C31" s="865" t="s">
        <v>1075</v>
      </c>
      <c r="D31" s="865" t="s">
        <v>891</v>
      </c>
      <c r="E31" s="865" t="s">
        <v>1064</v>
      </c>
      <c r="F31" s="865" t="s">
        <v>892</v>
      </c>
      <c r="G31" s="858" t="s">
        <v>387</v>
      </c>
    </row>
    <row r="32" spans="2:7" x14ac:dyDescent="0.25">
      <c r="B32" s="887" t="s">
        <v>29809</v>
      </c>
      <c r="C32" s="865" t="s">
        <v>1451</v>
      </c>
      <c r="D32" s="865" t="s">
        <v>1195</v>
      </c>
      <c r="E32" s="865" t="s">
        <v>3725</v>
      </c>
      <c r="F32" s="865" t="s">
        <v>2854</v>
      </c>
      <c r="G32" s="858" t="s">
        <v>388</v>
      </c>
    </row>
    <row r="33" spans="2:7" x14ac:dyDescent="0.25">
      <c r="B33" s="887" t="s">
        <v>29814</v>
      </c>
      <c r="C33" s="865" t="s">
        <v>1453</v>
      </c>
      <c r="D33" s="865" t="s">
        <v>1196</v>
      </c>
      <c r="E33" s="865" t="s">
        <v>3727</v>
      </c>
      <c r="F33" s="865" t="s">
        <v>2873</v>
      </c>
      <c r="G33" s="858" t="s">
        <v>398</v>
      </c>
    </row>
    <row r="34" spans="2:7" x14ac:dyDescent="0.25">
      <c r="B34" s="887" t="s">
        <v>29813</v>
      </c>
      <c r="C34" s="865" t="s">
        <v>29863</v>
      </c>
      <c r="D34" s="865" t="s">
        <v>1197</v>
      </c>
      <c r="E34" s="865" t="s">
        <v>3729</v>
      </c>
      <c r="F34" s="865" t="s">
        <v>2889</v>
      </c>
      <c r="G34" s="858" t="s">
        <v>399</v>
      </c>
    </row>
    <row r="35" spans="2:7" x14ac:dyDescent="0.25">
      <c r="B35" s="887" t="s">
        <v>29812</v>
      </c>
      <c r="C35" s="865" t="s">
        <v>2909</v>
      </c>
      <c r="D35" s="865" t="s">
        <v>2085</v>
      </c>
      <c r="E35" s="865" t="s">
        <v>1198</v>
      </c>
      <c r="F35" s="865" t="s">
        <v>2086</v>
      </c>
      <c r="G35" s="858" t="s">
        <v>400</v>
      </c>
    </row>
    <row r="36" spans="2:7" x14ac:dyDescent="0.25">
      <c r="B36" s="887" t="s">
        <v>29811</v>
      </c>
      <c r="C36" s="865" t="s">
        <v>29864</v>
      </c>
      <c r="D36" s="865" t="s">
        <v>29865</v>
      </c>
      <c r="E36" s="865" t="s">
        <v>29866</v>
      </c>
      <c r="F36" s="865" t="s">
        <v>2928</v>
      </c>
      <c r="G36" s="858" t="s">
        <v>401</v>
      </c>
    </row>
    <row r="37" spans="2:7" x14ac:dyDescent="0.25">
      <c r="B37" s="887" t="s">
        <v>29839</v>
      </c>
      <c r="C37" s="865" t="s">
        <v>2950</v>
      </c>
      <c r="D37" s="865" t="s">
        <v>2951</v>
      </c>
      <c r="E37" s="865" t="s">
        <v>2952</v>
      </c>
      <c r="F37" s="865" t="s">
        <v>2953</v>
      </c>
      <c r="G37" s="858" t="s">
        <v>402</v>
      </c>
    </row>
    <row r="38" spans="2:7" x14ac:dyDescent="0.25">
      <c r="B38" s="888" t="s">
        <v>29838</v>
      </c>
      <c r="C38" s="865" t="s">
        <v>29867</v>
      </c>
      <c r="D38" s="865" t="s">
        <v>3734</v>
      </c>
      <c r="E38" s="865" t="s">
        <v>3735</v>
      </c>
      <c r="F38" s="865" t="s">
        <v>2978</v>
      </c>
      <c r="G38" s="858" t="s">
        <v>403</v>
      </c>
    </row>
    <row r="39" spans="2:7" x14ac:dyDescent="0.25">
      <c r="B39" s="887" t="s">
        <v>29837</v>
      </c>
      <c r="C39" s="865" t="s">
        <v>3736</v>
      </c>
      <c r="D39" s="865" t="s">
        <v>3740</v>
      </c>
      <c r="E39" s="865" t="s">
        <v>3741</v>
      </c>
      <c r="F39" s="865" t="s">
        <v>3004</v>
      </c>
      <c r="G39" s="858" t="s">
        <v>2400</v>
      </c>
    </row>
    <row r="40" spans="2:7" x14ac:dyDescent="0.25">
      <c r="B40" s="888" t="s">
        <v>29836</v>
      </c>
      <c r="C40" s="865" t="s">
        <v>1076</v>
      </c>
      <c r="D40" s="865" t="s">
        <v>900</v>
      </c>
      <c r="E40" s="865" t="s">
        <v>1287</v>
      </c>
      <c r="F40" s="865" t="s">
        <v>901</v>
      </c>
      <c r="G40" s="858" t="s">
        <v>404</v>
      </c>
    </row>
    <row r="41" spans="2:7" x14ac:dyDescent="0.25">
      <c r="B41" s="888" t="s">
        <v>29835</v>
      </c>
      <c r="C41" s="865" t="s">
        <v>1335</v>
      </c>
      <c r="D41" s="865" t="s">
        <v>976</v>
      </c>
      <c r="E41" s="865" t="s">
        <v>1290</v>
      </c>
      <c r="F41" s="865" t="s">
        <v>1378</v>
      </c>
      <c r="G41" s="858" t="s">
        <v>421</v>
      </c>
    </row>
    <row r="42" spans="2:7" x14ac:dyDescent="0.25">
      <c r="B42" s="889" t="s">
        <v>29834</v>
      </c>
      <c r="C42" s="865" t="s">
        <v>1336</v>
      </c>
      <c r="D42" s="865" t="s">
        <v>977</v>
      </c>
      <c r="E42" s="865" t="s">
        <v>1292</v>
      </c>
      <c r="F42" s="865" t="s">
        <v>1012</v>
      </c>
      <c r="G42" s="858" t="s">
        <v>422</v>
      </c>
    </row>
    <row r="43" spans="2:7" x14ac:dyDescent="0.25">
      <c r="B43" s="889" t="s">
        <v>29833</v>
      </c>
      <c r="C43" s="865" t="s">
        <v>1337</v>
      </c>
      <c r="D43" s="865" t="s">
        <v>1016</v>
      </c>
      <c r="E43" s="865" t="s">
        <v>1294</v>
      </c>
      <c r="F43" s="865" t="s">
        <v>1017</v>
      </c>
      <c r="G43" s="858" t="s">
        <v>423</v>
      </c>
    </row>
    <row r="44" spans="2:7" x14ac:dyDescent="0.25">
      <c r="B44" s="889" t="s">
        <v>29832</v>
      </c>
      <c r="C44" s="865" t="s">
        <v>1338</v>
      </c>
      <c r="D44" s="865" t="s">
        <v>1021</v>
      </c>
      <c r="E44" s="865" t="s">
        <v>1295</v>
      </c>
      <c r="F44" s="865" t="s">
        <v>1022</v>
      </c>
      <c r="G44" s="858" t="s">
        <v>456</v>
      </c>
    </row>
    <row r="45" spans="2:7" x14ac:dyDescent="0.25">
      <c r="B45" s="889" t="s">
        <v>29831</v>
      </c>
      <c r="C45" s="865" t="s">
        <v>3743</v>
      </c>
      <c r="D45" s="865" t="s">
        <v>3745</v>
      </c>
      <c r="E45" s="865" t="s">
        <v>3746</v>
      </c>
      <c r="F45" s="865" t="s">
        <v>1199</v>
      </c>
      <c r="G45" s="858" t="s">
        <v>457</v>
      </c>
    </row>
    <row r="46" spans="2:7" x14ac:dyDescent="0.25">
      <c r="B46" s="889" t="s">
        <v>29830</v>
      </c>
      <c r="C46" s="865" t="s">
        <v>3162</v>
      </c>
      <c r="D46" s="865" t="s">
        <v>3163</v>
      </c>
      <c r="E46" s="865" t="s">
        <v>3164</v>
      </c>
      <c r="F46" s="865" t="s">
        <v>3165</v>
      </c>
      <c r="G46" s="858" t="s">
        <v>2396</v>
      </c>
    </row>
    <row r="47" spans="2:7" x14ac:dyDescent="0.25">
      <c r="B47" s="888" t="s">
        <v>29829</v>
      </c>
      <c r="C47" s="865" t="s">
        <v>3748</v>
      </c>
      <c r="D47" s="865" t="s">
        <v>3750</v>
      </c>
      <c r="E47" s="865" t="s">
        <v>3751</v>
      </c>
      <c r="F47" s="865" t="s">
        <v>3190</v>
      </c>
      <c r="G47" s="858" t="s">
        <v>2394</v>
      </c>
    </row>
    <row r="48" spans="2:7" x14ac:dyDescent="0.25">
      <c r="B48" s="889" t="s">
        <v>29828</v>
      </c>
      <c r="C48" s="865" t="s">
        <v>3752</v>
      </c>
      <c r="D48" s="865" t="s">
        <v>3756</v>
      </c>
      <c r="E48" s="865" t="s">
        <v>3757</v>
      </c>
      <c r="F48" s="865" t="s">
        <v>3215</v>
      </c>
      <c r="G48" s="858" t="s">
        <v>2392</v>
      </c>
    </row>
    <row r="49" spans="2:9" x14ac:dyDescent="0.25">
      <c r="B49" s="889" t="s">
        <v>64</v>
      </c>
      <c r="C49" s="865" t="s">
        <v>29868</v>
      </c>
      <c r="D49" s="865" t="s">
        <v>29869</v>
      </c>
      <c r="E49" s="865" t="s">
        <v>29870</v>
      </c>
      <c r="F49" s="865" t="s">
        <v>3240</v>
      </c>
      <c r="G49" s="858" t="s">
        <v>2390</v>
      </c>
    </row>
    <row r="50" spans="2:9" x14ac:dyDescent="0.25">
      <c r="B50" s="889" t="s">
        <v>63</v>
      </c>
      <c r="C50" s="865" t="s">
        <v>1464</v>
      </c>
      <c r="D50" s="865" t="s">
        <v>1077</v>
      </c>
      <c r="E50" s="865" t="s">
        <v>1078</v>
      </c>
      <c r="F50" s="865" t="s">
        <v>978</v>
      </c>
      <c r="G50" s="858" t="s">
        <v>389</v>
      </c>
    </row>
    <row r="51" spans="2:9" x14ac:dyDescent="0.25">
      <c r="B51" s="889" t="s">
        <v>29827</v>
      </c>
      <c r="C51" s="865" t="s">
        <v>29871</v>
      </c>
      <c r="D51" s="865" t="s">
        <v>905</v>
      </c>
      <c r="E51" s="865" t="s">
        <v>1080</v>
      </c>
      <c r="F51" s="865" t="s">
        <v>906</v>
      </c>
      <c r="G51" s="858" t="s">
        <v>390</v>
      </c>
    </row>
    <row r="52" spans="2:9" x14ac:dyDescent="0.25">
      <c r="B52" s="889" t="s">
        <v>29826</v>
      </c>
      <c r="C52" s="865" t="s">
        <v>1678</v>
      </c>
      <c r="D52" s="865" t="s">
        <v>993</v>
      </c>
      <c r="E52" s="865" t="s">
        <v>1084</v>
      </c>
      <c r="F52" s="865" t="s">
        <v>994</v>
      </c>
      <c r="G52" s="858" t="s">
        <v>391</v>
      </c>
    </row>
    <row r="53" spans="2:9" x14ac:dyDescent="0.25">
      <c r="B53" s="889" t="s">
        <v>29825</v>
      </c>
      <c r="C53" s="865" t="s">
        <v>1679</v>
      </c>
      <c r="D53" s="865" t="s">
        <v>910</v>
      </c>
      <c r="E53" s="865" t="s">
        <v>1088</v>
      </c>
      <c r="F53" s="865" t="s">
        <v>911</v>
      </c>
      <c r="G53" s="858" t="s">
        <v>392</v>
      </c>
    </row>
    <row r="54" spans="2:9" x14ac:dyDescent="0.25">
      <c r="B54" s="889" t="s">
        <v>58</v>
      </c>
      <c r="C54" s="865" t="s">
        <v>1680</v>
      </c>
      <c r="D54" s="865" t="s">
        <v>914</v>
      </c>
      <c r="E54" s="865" t="s">
        <v>1092</v>
      </c>
      <c r="F54" s="865" t="s">
        <v>915</v>
      </c>
      <c r="G54" s="858" t="s">
        <v>393</v>
      </c>
    </row>
    <row r="55" spans="2:9" x14ac:dyDescent="0.25">
      <c r="B55" s="889" t="s">
        <v>1523</v>
      </c>
      <c r="C55" s="865" t="s">
        <v>29872</v>
      </c>
      <c r="D55" s="865" t="s">
        <v>916</v>
      </c>
      <c r="E55" s="865" t="s">
        <v>1096</v>
      </c>
      <c r="F55" s="865" t="s">
        <v>917</v>
      </c>
      <c r="G55" s="858" t="s">
        <v>394</v>
      </c>
    </row>
    <row r="56" spans="2:9" x14ac:dyDescent="0.25">
      <c r="B56" s="889" t="s">
        <v>2365</v>
      </c>
      <c r="C56" s="865" t="s">
        <v>29873</v>
      </c>
      <c r="D56" s="865" t="s">
        <v>918</v>
      </c>
      <c r="E56" s="865" t="s">
        <v>1100</v>
      </c>
      <c r="F56" s="865" t="s">
        <v>919</v>
      </c>
      <c r="G56" s="858" t="s">
        <v>395</v>
      </c>
    </row>
    <row r="57" spans="2:9" x14ac:dyDescent="0.25">
      <c r="B57" s="889" t="s">
        <v>2364</v>
      </c>
      <c r="C57" s="865" t="s">
        <v>29874</v>
      </c>
      <c r="D57" s="865" t="s">
        <v>920</v>
      </c>
      <c r="E57" s="865" t="s">
        <v>1104</v>
      </c>
      <c r="F57" s="865" t="s">
        <v>921</v>
      </c>
      <c r="G57" s="858" t="s">
        <v>405</v>
      </c>
    </row>
    <row r="58" spans="2:9" x14ac:dyDescent="0.25">
      <c r="B58" s="887" t="s">
        <v>29824</v>
      </c>
      <c r="C58" s="865" t="s">
        <v>29875</v>
      </c>
      <c r="D58" s="865" t="s">
        <v>922</v>
      </c>
      <c r="E58" s="865" t="s">
        <v>1109</v>
      </c>
      <c r="F58" s="865" t="s">
        <v>923</v>
      </c>
      <c r="G58" s="858" t="s">
        <v>406</v>
      </c>
    </row>
    <row r="59" spans="2:9" x14ac:dyDescent="0.25">
      <c r="B59" s="888" t="s">
        <v>29823</v>
      </c>
      <c r="C59" s="865" t="s">
        <v>29876</v>
      </c>
      <c r="D59" s="865" t="s">
        <v>1114</v>
      </c>
      <c r="E59" s="865" t="s">
        <v>1115</v>
      </c>
      <c r="F59" s="865" t="s">
        <v>1347</v>
      </c>
      <c r="G59" s="858" t="s">
        <v>578</v>
      </c>
    </row>
    <row r="60" spans="2:9" x14ac:dyDescent="0.25">
      <c r="B60" s="887" t="s">
        <v>29822</v>
      </c>
      <c r="C60" s="865" t="s">
        <v>1465</v>
      </c>
      <c r="D60" s="865" t="s">
        <v>997</v>
      </c>
      <c r="E60" s="865" t="s">
        <v>925</v>
      </c>
      <c r="F60" s="865" t="s">
        <v>998</v>
      </c>
      <c r="G60" s="858" t="s">
        <v>407</v>
      </c>
    </row>
    <row r="62" spans="2:9" ht="13" x14ac:dyDescent="0.25">
      <c r="B62" s="886" t="s">
        <v>29821</v>
      </c>
      <c r="C62" s="261" t="s">
        <v>433</v>
      </c>
      <c r="D62" s="261" t="s">
        <v>434</v>
      </c>
      <c r="E62" s="261" t="s">
        <v>435</v>
      </c>
      <c r="F62" s="261" t="s">
        <v>465</v>
      </c>
      <c r="G62" s="261" t="s">
        <v>436</v>
      </c>
      <c r="H62" s="261" t="s">
        <v>437</v>
      </c>
    </row>
    <row r="63" spans="2:9" ht="25" x14ac:dyDescent="0.25">
      <c r="B63" s="871" t="s">
        <v>29820</v>
      </c>
      <c r="C63" s="864" t="s">
        <v>29819</v>
      </c>
      <c r="D63" s="864" t="s">
        <v>29818</v>
      </c>
      <c r="E63" s="885" t="s">
        <v>1508</v>
      </c>
      <c r="F63" s="885" t="s">
        <v>29817</v>
      </c>
      <c r="G63" s="885" t="s">
        <v>29816</v>
      </c>
      <c r="H63" s="885" t="s">
        <v>3676</v>
      </c>
    </row>
    <row r="64" spans="2:9" x14ac:dyDescent="0.25">
      <c r="B64" s="884" t="s">
        <v>29754</v>
      </c>
      <c r="C64" s="865" t="s">
        <v>29879</v>
      </c>
      <c r="D64" s="865" t="s">
        <v>29880</v>
      </c>
      <c r="E64" s="865" t="s">
        <v>1070</v>
      </c>
      <c r="F64" s="865" t="s">
        <v>29881</v>
      </c>
      <c r="G64" s="865" t="s">
        <v>29882</v>
      </c>
      <c r="H64" s="865" t="s">
        <v>29883</v>
      </c>
      <c r="I64" s="858" t="s">
        <v>411</v>
      </c>
    </row>
    <row r="65" spans="2:9" x14ac:dyDescent="0.25">
      <c r="B65" s="884" t="s">
        <v>29815</v>
      </c>
      <c r="C65" s="865" t="s">
        <v>29884</v>
      </c>
      <c r="D65" s="865" t="s">
        <v>29885</v>
      </c>
      <c r="E65" s="865" t="s">
        <v>29886</v>
      </c>
      <c r="F65" s="865" t="s">
        <v>29887</v>
      </c>
      <c r="G65" s="865" t="s">
        <v>29888</v>
      </c>
      <c r="H65" s="865" t="s">
        <v>29889</v>
      </c>
      <c r="I65" s="858" t="s">
        <v>589</v>
      </c>
    </row>
    <row r="66" spans="2:9" x14ac:dyDescent="0.25">
      <c r="B66" s="884" t="s">
        <v>29814</v>
      </c>
      <c r="C66" s="865" t="s">
        <v>29890</v>
      </c>
      <c r="D66" s="865" t="s">
        <v>29891</v>
      </c>
      <c r="E66" s="865" t="s">
        <v>29892</v>
      </c>
      <c r="F66" s="865" t="s">
        <v>29893</v>
      </c>
      <c r="G66" s="865" t="s">
        <v>29894</v>
      </c>
      <c r="H66" s="865" t="s">
        <v>29895</v>
      </c>
      <c r="I66" s="858" t="s">
        <v>590</v>
      </c>
    </row>
    <row r="67" spans="2:9" x14ac:dyDescent="0.25">
      <c r="B67" s="884" t="s">
        <v>29813</v>
      </c>
      <c r="C67" s="865" t="s">
        <v>29896</v>
      </c>
      <c r="D67" s="865" t="s">
        <v>29897</v>
      </c>
      <c r="E67" s="865" t="s">
        <v>29898</v>
      </c>
      <c r="F67" s="865" t="s">
        <v>29899</v>
      </c>
      <c r="G67" s="865" t="s">
        <v>29900</v>
      </c>
      <c r="H67" s="865" t="s">
        <v>29901</v>
      </c>
      <c r="I67" s="858" t="s">
        <v>591</v>
      </c>
    </row>
    <row r="68" spans="2:9" x14ac:dyDescent="0.25">
      <c r="B68" s="884" t="s">
        <v>29812</v>
      </c>
      <c r="C68" s="865" t="s">
        <v>29902</v>
      </c>
      <c r="D68" s="865" t="s">
        <v>29903</v>
      </c>
      <c r="E68" s="865" t="s">
        <v>29904</v>
      </c>
      <c r="F68" s="865" t="s">
        <v>29905</v>
      </c>
      <c r="G68" s="865" t="s">
        <v>29906</v>
      </c>
      <c r="H68" s="865" t="s">
        <v>29907</v>
      </c>
      <c r="I68" s="858" t="s">
        <v>592</v>
      </c>
    </row>
    <row r="69" spans="2:9" x14ac:dyDescent="0.25">
      <c r="B69" s="884" t="s">
        <v>29811</v>
      </c>
      <c r="C69" s="865" t="s">
        <v>29908</v>
      </c>
      <c r="D69" s="865" t="s">
        <v>29909</v>
      </c>
      <c r="E69" s="865" t="s">
        <v>29910</v>
      </c>
      <c r="F69" s="865" t="s">
        <v>29911</v>
      </c>
      <c r="G69" s="865" t="s">
        <v>29912</v>
      </c>
      <c r="H69" s="865" t="s">
        <v>29913</v>
      </c>
      <c r="I69" s="858" t="s">
        <v>593</v>
      </c>
    </row>
    <row r="70" spans="2:9" x14ac:dyDescent="0.25">
      <c r="B70" s="884" t="s">
        <v>29810</v>
      </c>
      <c r="C70" s="865" t="s">
        <v>29914</v>
      </c>
      <c r="D70" s="865" t="s">
        <v>29915</v>
      </c>
      <c r="E70" s="865" t="s">
        <v>29916</v>
      </c>
      <c r="F70" s="865" t="s">
        <v>29917</v>
      </c>
      <c r="G70" s="865" t="s">
        <v>29918</v>
      </c>
      <c r="H70" s="865" t="s">
        <v>29919</v>
      </c>
      <c r="I70" s="858" t="s">
        <v>594</v>
      </c>
    </row>
    <row r="71" spans="2:9" x14ac:dyDescent="0.25">
      <c r="B71" s="884" t="s">
        <v>29809</v>
      </c>
      <c r="C71" s="865" t="s">
        <v>29920</v>
      </c>
      <c r="D71" s="865" t="s">
        <v>29921</v>
      </c>
      <c r="E71" s="865" t="s">
        <v>29922</v>
      </c>
      <c r="F71" s="865" t="s">
        <v>29923</v>
      </c>
      <c r="G71" s="865" t="s">
        <v>29924</v>
      </c>
      <c r="H71" s="865" t="s">
        <v>29925</v>
      </c>
      <c r="I71" s="858" t="s">
        <v>595</v>
      </c>
    </row>
    <row r="72" spans="2:9" x14ac:dyDescent="0.25">
      <c r="B72" s="883" t="s">
        <v>29808</v>
      </c>
      <c r="C72" s="865" t="s">
        <v>29926</v>
      </c>
      <c r="D72" s="321"/>
      <c r="E72" s="321"/>
      <c r="F72" s="321"/>
      <c r="G72" s="321"/>
      <c r="H72" s="321"/>
      <c r="I72" s="858" t="s">
        <v>596</v>
      </c>
    </row>
    <row r="73" spans="2:9" x14ac:dyDescent="0.25">
      <c r="B73" s="883" t="s">
        <v>29807</v>
      </c>
      <c r="C73" s="865" t="s">
        <v>29927</v>
      </c>
      <c r="D73" s="321"/>
      <c r="E73" s="321"/>
      <c r="F73" s="321"/>
      <c r="G73" s="321"/>
      <c r="H73" s="321"/>
      <c r="I73" s="858" t="s">
        <v>824</v>
      </c>
    </row>
    <row r="74" spans="2:9" x14ac:dyDescent="0.25">
      <c r="B74" s="883" t="s">
        <v>29806</v>
      </c>
      <c r="C74" s="865" t="s">
        <v>29928</v>
      </c>
      <c r="D74" s="321"/>
      <c r="E74" s="321"/>
      <c r="F74" s="321"/>
      <c r="G74" s="321"/>
      <c r="H74" s="321"/>
      <c r="I74" s="858" t="s">
        <v>412</v>
      </c>
    </row>
    <row r="75" spans="2:9" x14ac:dyDescent="0.25">
      <c r="B75" s="883" t="s">
        <v>29805</v>
      </c>
      <c r="C75" s="865" t="s">
        <v>29929</v>
      </c>
      <c r="D75" s="321"/>
      <c r="E75" s="321"/>
      <c r="F75" s="321"/>
      <c r="G75" s="321"/>
      <c r="H75" s="321"/>
      <c r="I75" s="858" t="s">
        <v>597</v>
      </c>
    </row>
    <row r="76" spans="2:9" x14ac:dyDescent="0.25">
      <c r="B76" s="883" t="s">
        <v>29804</v>
      </c>
      <c r="C76" s="865" t="s">
        <v>29930</v>
      </c>
      <c r="D76" s="321"/>
      <c r="E76" s="321"/>
      <c r="F76" s="321"/>
      <c r="G76" s="321"/>
      <c r="H76" s="321"/>
      <c r="I76" s="858" t="s">
        <v>598</v>
      </c>
    </row>
    <row r="78" spans="2:9" ht="13" x14ac:dyDescent="0.3">
      <c r="B78" s="745" t="s">
        <v>29803</v>
      </c>
      <c r="C78" s="258" t="s">
        <v>369</v>
      </c>
    </row>
    <row r="79" spans="2:9" ht="13" x14ac:dyDescent="0.25">
      <c r="B79" s="741" t="s">
        <v>29802</v>
      </c>
      <c r="C79" s="882" t="s">
        <v>29801</v>
      </c>
    </row>
    <row r="80" spans="2:9" x14ac:dyDescent="0.25">
      <c r="B80" s="881" t="s">
        <v>29800</v>
      </c>
      <c r="C80" s="865" t="s">
        <v>1124</v>
      </c>
      <c r="D80" s="858" t="s">
        <v>459</v>
      </c>
    </row>
  </sheetData>
  <pageMargins left="0.7" right="0.7" top="0.78740157499999996" bottom="0.78740157499999996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778BD8-5895-442B-8AE8-F5A41B7FF220}">
  <sheetPr codeName="Tabelle6">
    <tabColor theme="7" tint="0.59999389629810485"/>
  </sheetPr>
  <dimension ref="B2:AG88"/>
  <sheetViews>
    <sheetView showGridLines="0" zoomScale="85" zoomScaleNormal="85" workbookViewId="0"/>
  </sheetViews>
  <sheetFormatPr baseColWidth="10" defaultColWidth="10.90625" defaultRowHeight="12.5" x14ac:dyDescent="0.25"/>
  <cols>
    <col min="1" max="1" width="3" style="754" customWidth="1"/>
    <col min="2" max="2" width="60.36328125" style="754" customWidth="1"/>
    <col min="3" max="32" width="15.6328125" style="754" customWidth="1"/>
    <col min="33" max="16384" width="10.90625" style="754"/>
  </cols>
  <sheetData>
    <row r="2" spans="2:32" ht="13" x14ac:dyDescent="0.3">
      <c r="B2" s="745" t="s">
        <v>29799</v>
      </c>
    </row>
    <row r="3" spans="2:32" ht="13" x14ac:dyDescent="0.3">
      <c r="B3" s="765" t="s">
        <v>29798</v>
      </c>
    </row>
    <row r="4" spans="2:32" ht="13" x14ac:dyDescent="0.3">
      <c r="B4" s="765"/>
    </row>
    <row r="5" spans="2:32" ht="13" x14ac:dyDescent="0.3">
      <c r="B5" s="745" t="s">
        <v>29797</v>
      </c>
    </row>
    <row r="6" spans="2:32" ht="13" x14ac:dyDescent="0.3">
      <c r="B6" s="765" t="s">
        <v>29796</v>
      </c>
    </row>
    <row r="7" spans="2:32" x14ac:dyDescent="0.25">
      <c r="B7" s="880"/>
      <c r="C7" s="261" t="s">
        <v>396</v>
      </c>
    </row>
    <row r="8" spans="2:32" ht="13" x14ac:dyDescent="0.25">
      <c r="B8" s="879" t="s">
        <v>29795</v>
      </c>
      <c r="C8" s="757" t="s">
        <v>876</v>
      </c>
      <c r="D8" s="858" t="s">
        <v>371</v>
      </c>
    </row>
    <row r="9" spans="2:32" ht="13" x14ac:dyDescent="0.25">
      <c r="B9" s="879" t="s">
        <v>29794</v>
      </c>
      <c r="C9" s="757" t="s">
        <v>877</v>
      </c>
      <c r="D9" s="858" t="s">
        <v>372</v>
      </c>
    </row>
    <row r="10" spans="2:32" ht="13" x14ac:dyDescent="0.25">
      <c r="B10" s="879" t="s">
        <v>29793</v>
      </c>
      <c r="C10" s="757" t="s">
        <v>878</v>
      </c>
      <c r="D10" s="858" t="s">
        <v>373</v>
      </c>
    </row>
    <row r="11" spans="2:32" ht="13" x14ac:dyDescent="0.25">
      <c r="B11" s="878" t="s">
        <v>29792</v>
      </c>
      <c r="C11" s="757" t="s">
        <v>879</v>
      </c>
      <c r="D11" s="858" t="s">
        <v>374</v>
      </c>
    </row>
    <row r="14" spans="2:32" s="261" customFormat="1" x14ac:dyDescent="0.25">
      <c r="C14" s="261" t="s">
        <v>415</v>
      </c>
      <c r="D14" s="261" t="s">
        <v>366</v>
      </c>
      <c r="E14" s="261" t="s">
        <v>367</v>
      </c>
      <c r="F14" s="261" t="s">
        <v>368</v>
      </c>
      <c r="G14" s="261" t="s">
        <v>416</v>
      </c>
      <c r="I14" s="261" t="s">
        <v>417</v>
      </c>
      <c r="J14" s="261" t="s">
        <v>369</v>
      </c>
      <c r="K14" s="261" t="s">
        <v>370</v>
      </c>
      <c r="L14" s="261" t="s">
        <v>380</v>
      </c>
      <c r="M14" s="261" t="s">
        <v>430</v>
      </c>
      <c r="N14" s="261" t="s">
        <v>431</v>
      </c>
      <c r="O14" s="261" t="s">
        <v>432</v>
      </c>
      <c r="P14" s="261" t="s">
        <v>433</v>
      </c>
      <c r="Q14" s="261" t="s">
        <v>434</v>
      </c>
      <c r="R14" s="261" t="s">
        <v>435</v>
      </c>
      <c r="S14" s="261" t="s">
        <v>465</v>
      </c>
      <c r="T14" s="261" t="s">
        <v>436</v>
      </c>
      <c r="U14" s="261" t="s">
        <v>437</v>
      </c>
      <c r="V14" s="261" t="s">
        <v>438</v>
      </c>
      <c r="W14" s="261" t="s">
        <v>439</v>
      </c>
      <c r="X14" s="261" t="s">
        <v>440</v>
      </c>
      <c r="Y14" s="261" t="s">
        <v>444</v>
      </c>
      <c r="Z14" s="261" t="s">
        <v>445</v>
      </c>
      <c r="AA14" s="261" t="s">
        <v>446</v>
      </c>
      <c r="AB14" s="261" t="s">
        <v>454</v>
      </c>
      <c r="AC14" s="261" t="s">
        <v>455</v>
      </c>
      <c r="AD14" s="261" t="s">
        <v>466</v>
      </c>
      <c r="AE14" s="261" t="s">
        <v>467</v>
      </c>
      <c r="AF14" s="261" t="s">
        <v>468</v>
      </c>
    </row>
    <row r="15" spans="2:32" ht="13" x14ac:dyDescent="0.3">
      <c r="B15" s="745" t="s">
        <v>29791</v>
      </c>
      <c r="C15" s="932" t="s">
        <v>4060</v>
      </c>
      <c r="D15" s="932" t="s">
        <v>29790</v>
      </c>
      <c r="E15" s="932" t="s">
        <v>29789</v>
      </c>
      <c r="F15" s="932" t="s">
        <v>29788</v>
      </c>
      <c r="G15" s="932" t="s">
        <v>29787</v>
      </c>
      <c r="I15" s="931" t="s">
        <v>29786</v>
      </c>
      <c r="J15" s="931"/>
      <c r="K15" s="931"/>
      <c r="L15" s="931"/>
      <c r="M15" s="931"/>
      <c r="N15" s="931"/>
      <c r="O15" s="931"/>
      <c r="P15" s="931"/>
      <c r="Q15" s="931"/>
      <c r="R15" s="931"/>
      <c r="S15" s="931"/>
      <c r="T15" s="931"/>
      <c r="U15" s="931"/>
      <c r="V15" s="931"/>
      <c r="W15" s="931"/>
      <c r="X15" s="931"/>
      <c r="Y15" s="931"/>
      <c r="Z15" s="931"/>
      <c r="AA15" s="931"/>
      <c r="AB15" s="931"/>
      <c r="AC15" s="931"/>
      <c r="AD15" s="931"/>
      <c r="AE15" s="931"/>
      <c r="AF15" s="931"/>
    </row>
    <row r="16" spans="2:32" ht="39" x14ac:dyDescent="0.3">
      <c r="B16" s="755" t="s">
        <v>29785</v>
      </c>
      <c r="C16" s="932"/>
      <c r="D16" s="932"/>
      <c r="E16" s="932"/>
      <c r="F16" s="932"/>
      <c r="G16" s="932"/>
      <c r="I16" s="864" t="s">
        <v>2367</v>
      </c>
      <c r="J16" s="864" t="s">
        <v>2366</v>
      </c>
      <c r="K16" s="864" t="s">
        <v>29784</v>
      </c>
      <c r="L16" s="864" t="s">
        <v>29783</v>
      </c>
      <c r="M16" s="864" t="s">
        <v>29782</v>
      </c>
      <c r="N16" s="864" t="s">
        <v>29781</v>
      </c>
      <c r="O16" s="864" t="s">
        <v>29780</v>
      </c>
      <c r="P16" s="864" t="s">
        <v>29779</v>
      </c>
      <c r="Q16" s="864" t="s">
        <v>29778</v>
      </c>
      <c r="R16" s="864" t="s">
        <v>29777</v>
      </c>
      <c r="S16" s="864" t="s">
        <v>29776</v>
      </c>
      <c r="T16" s="864" t="s">
        <v>29775</v>
      </c>
      <c r="U16" s="864" t="s">
        <v>29774</v>
      </c>
      <c r="V16" s="864" t="s">
        <v>29773</v>
      </c>
      <c r="W16" s="864" t="s">
        <v>29772</v>
      </c>
      <c r="X16" s="864" t="s">
        <v>29771</v>
      </c>
      <c r="Y16" s="864" t="s">
        <v>29770</v>
      </c>
      <c r="Z16" s="864" t="s">
        <v>29769</v>
      </c>
      <c r="AA16" s="864" t="s">
        <v>29768</v>
      </c>
      <c r="AB16" s="864" t="s">
        <v>29767</v>
      </c>
      <c r="AC16" s="864" t="s">
        <v>29766</v>
      </c>
      <c r="AD16" s="864" t="s">
        <v>29765</v>
      </c>
      <c r="AE16" s="864" t="s">
        <v>29764</v>
      </c>
      <c r="AF16" s="864" t="s">
        <v>29763</v>
      </c>
    </row>
    <row r="17" spans="2:33" x14ac:dyDescent="0.25">
      <c r="B17" s="877" t="s">
        <v>29762</v>
      </c>
      <c r="C17" s="865" t="s">
        <v>1313</v>
      </c>
      <c r="D17" s="865" t="s">
        <v>1072</v>
      </c>
      <c r="E17" s="865" t="s">
        <v>1286</v>
      </c>
      <c r="F17" s="865" t="s">
        <v>846</v>
      </c>
      <c r="G17" s="865" t="s">
        <v>2413</v>
      </c>
      <c r="I17" s="321"/>
      <c r="J17" s="321"/>
      <c r="K17" s="321"/>
      <c r="L17" s="321"/>
      <c r="M17" s="321"/>
      <c r="N17" s="321"/>
      <c r="O17" s="321"/>
      <c r="P17" s="321"/>
      <c r="Q17" s="321"/>
      <c r="R17" s="321"/>
      <c r="S17" s="321"/>
      <c r="T17" s="321"/>
      <c r="U17" s="321"/>
      <c r="V17" s="321"/>
      <c r="W17" s="321"/>
      <c r="X17" s="321"/>
      <c r="Y17" s="321"/>
      <c r="Z17" s="321"/>
      <c r="AA17" s="321"/>
      <c r="AB17" s="321"/>
      <c r="AC17" s="321"/>
      <c r="AD17" s="321"/>
      <c r="AE17" s="321"/>
      <c r="AF17" s="321"/>
      <c r="AG17" s="858" t="s">
        <v>371</v>
      </c>
    </row>
    <row r="18" spans="2:33" x14ac:dyDescent="0.25">
      <c r="B18" s="874" t="s">
        <v>29761</v>
      </c>
      <c r="C18" s="865" t="s">
        <v>1314</v>
      </c>
      <c r="D18" s="865" t="s">
        <v>1190</v>
      </c>
      <c r="E18" s="865" t="s">
        <v>1200</v>
      </c>
      <c r="F18" s="865" t="s">
        <v>848</v>
      </c>
      <c r="G18" s="865" t="s">
        <v>1201</v>
      </c>
      <c r="I18" s="321"/>
      <c r="J18" s="321"/>
      <c r="K18" s="321"/>
      <c r="L18" s="321"/>
      <c r="M18" s="321"/>
      <c r="N18" s="321"/>
      <c r="O18" s="321"/>
      <c r="P18" s="321"/>
      <c r="Q18" s="321"/>
      <c r="R18" s="321"/>
      <c r="S18" s="321"/>
      <c r="T18" s="321"/>
      <c r="U18" s="321"/>
      <c r="V18" s="321"/>
      <c r="W18" s="321"/>
      <c r="X18" s="321"/>
      <c r="Y18" s="321"/>
      <c r="Z18" s="321"/>
      <c r="AA18" s="321"/>
      <c r="AB18" s="321"/>
      <c r="AC18" s="321"/>
      <c r="AD18" s="321"/>
      <c r="AE18" s="321"/>
      <c r="AF18" s="321"/>
      <c r="AG18" s="858" t="s">
        <v>372</v>
      </c>
    </row>
    <row r="19" spans="2:33" x14ac:dyDescent="0.25">
      <c r="B19" s="874" t="s">
        <v>29760</v>
      </c>
      <c r="C19" s="865" t="s">
        <v>1315</v>
      </c>
      <c r="D19" s="865" t="s">
        <v>1191</v>
      </c>
      <c r="E19" s="865" t="s">
        <v>849</v>
      </c>
      <c r="F19" s="865" t="s">
        <v>850</v>
      </c>
      <c r="G19" s="865" t="s">
        <v>1202</v>
      </c>
      <c r="I19" s="321"/>
      <c r="J19" s="321"/>
      <c r="K19" s="321"/>
      <c r="L19" s="321"/>
      <c r="M19" s="321"/>
      <c r="N19" s="321"/>
      <c r="O19" s="321"/>
      <c r="P19" s="321"/>
      <c r="Q19" s="321"/>
      <c r="R19" s="321"/>
      <c r="S19" s="321"/>
      <c r="T19" s="321"/>
      <c r="U19" s="321"/>
      <c r="V19" s="321"/>
      <c r="W19" s="321"/>
      <c r="X19" s="321"/>
      <c r="Y19" s="321"/>
      <c r="Z19" s="321"/>
      <c r="AA19" s="321"/>
      <c r="AB19" s="321"/>
      <c r="AC19" s="321"/>
      <c r="AD19" s="321"/>
      <c r="AE19" s="321"/>
      <c r="AF19" s="321"/>
      <c r="AG19" s="858" t="s">
        <v>373</v>
      </c>
    </row>
    <row r="20" spans="2:33" x14ac:dyDescent="0.25">
      <c r="B20" s="874" t="s">
        <v>29759</v>
      </c>
      <c r="C20" s="321"/>
      <c r="D20" s="321"/>
      <c r="E20" s="321"/>
      <c r="F20" s="321"/>
      <c r="G20" s="321"/>
      <c r="I20" s="321"/>
      <c r="J20" s="321"/>
      <c r="K20" s="321"/>
      <c r="L20" s="321"/>
      <c r="M20" s="321"/>
      <c r="N20" s="321"/>
      <c r="O20" s="321"/>
      <c r="P20" s="321"/>
      <c r="Q20" s="321"/>
      <c r="R20" s="321"/>
      <c r="S20" s="321"/>
      <c r="T20" s="321"/>
      <c r="U20" s="321"/>
      <c r="V20" s="321"/>
      <c r="W20" s="321"/>
      <c r="X20" s="321"/>
      <c r="Y20" s="321"/>
      <c r="Z20" s="321"/>
      <c r="AA20" s="321"/>
      <c r="AB20" s="321"/>
      <c r="AC20" s="321"/>
      <c r="AD20" s="321"/>
      <c r="AE20" s="321"/>
      <c r="AF20" s="321"/>
      <c r="AG20" s="858"/>
    </row>
    <row r="21" spans="2:33" x14ac:dyDescent="0.25">
      <c r="B21" s="873" t="s">
        <v>29758</v>
      </c>
      <c r="C21" s="865" t="s">
        <v>1316</v>
      </c>
      <c r="D21" s="865" t="s">
        <v>1192</v>
      </c>
      <c r="E21" s="865" t="s">
        <v>853</v>
      </c>
      <c r="F21" s="865" t="s">
        <v>854</v>
      </c>
      <c r="G21" s="865" t="s">
        <v>1203</v>
      </c>
      <c r="I21" s="321"/>
      <c r="J21" s="321"/>
      <c r="K21" s="321"/>
      <c r="L21" s="321"/>
      <c r="M21" s="321"/>
      <c r="N21" s="321"/>
      <c r="O21" s="321"/>
      <c r="P21" s="321"/>
      <c r="Q21" s="321"/>
      <c r="R21" s="321"/>
      <c r="S21" s="321"/>
      <c r="T21" s="321"/>
      <c r="U21" s="321"/>
      <c r="V21" s="321"/>
      <c r="W21" s="321"/>
      <c r="X21" s="321"/>
      <c r="Y21" s="321"/>
      <c r="Z21" s="321"/>
      <c r="AA21" s="321"/>
      <c r="AB21" s="321"/>
      <c r="AC21" s="321"/>
      <c r="AD21" s="321"/>
      <c r="AE21" s="321"/>
      <c r="AF21" s="321"/>
      <c r="AG21" s="858" t="s">
        <v>374</v>
      </c>
    </row>
    <row r="22" spans="2:33" x14ac:dyDescent="0.25">
      <c r="B22" s="876" t="s">
        <v>29757</v>
      </c>
      <c r="C22" s="865" t="s">
        <v>1317</v>
      </c>
      <c r="D22" s="865" t="s">
        <v>1193</v>
      </c>
      <c r="E22" s="865" t="s">
        <v>857</v>
      </c>
      <c r="F22" s="865" t="s">
        <v>858</v>
      </c>
      <c r="G22" s="865" t="s">
        <v>1204</v>
      </c>
      <c r="I22" s="865" t="s">
        <v>2509</v>
      </c>
      <c r="J22" s="865" t="s">
        <v>859</v>
      </c>
      <c r="K22" s="865" t="s">
        <v>860</v>
      </c>
      <c r="L22" s="865" t="s">
        <v>2510</v>
      </c>
      <c r="M22" s="865" t="s">
        <v>2511</v>
      </c>
      <c r="N22" s="865" t="s">
        <v>2512</v>
      </c>
      <c r="O22" s="865" t="s">
        <v>2513</v>
      </c>
      <c r="P22" s="865" t="s">
        <v>2514</v>
      </c>
      <c r="Q22" s="865" t="s">
        <v>2515</v>
      </c>
      <c r="R22" s="865" t="s">
        <v>2516</v>
      </c>
      <c r="S22" s="865" t="s">
        <v>2517</v>
      </c>
      <c r="T22" s="865" t="s">
        <v>2518</v>
      </c>
      <c r="U22" s="865" t="s">
        <v>2519</v>
      </c>
      <c r="V22" s="865" t="s">
        <v>2520</v>
      </c>
      <c r="W22" s="865" t="s">
        <v>2521</v>
      </c>
      <c r="X22" s="865" t="s">
        <v>2522</v>
      </c>
      <c r="Y22" s="865" t="s">
        <v>2523</v>
      </c>
      <c r="Z22" s="865" t="s">
        <v>2524</v>
      </c>
      <c r="AA22" s="865" t="s">
        <v>2525</v>
      </c>
      <c r="AB22" s="865" t="s">
        <v>2526</v>
      </c>
      <c r="AC22" s="865" t="s">
        <v>2527</v>
      </c>
      <c r="AD22" s="865" t="s">
        <v>2528</v>
      </c>
      <c r="AE22" s="865" t="s">
        <v>2529</v>
      </c>
      <c r="AF22" s="865" t="s">
        <v>2530</v>
      </c>
      <c r="AG22" s="858" t="s">
        <v>375</v>
      </c>
    </row>
    <row r="23" spans="2:33" x14ac:dyDescent="0.25">
      <c r="B23" s="876" t="s">
        <v>29756</v>
      </c>
      <c r="C23" s="865" t="s">
        <v>1318</v>
      </c>
      <c r="D23" s="865" t="s">
        <v>861</v>
      </c>
      <c r="E23" s="865" t="s">
        <v>862</v>
      </c>
      <c r="F23" s="865" t="s">
        <v>1205</v>
      </c>
      <c r="G23" s="865" t="s">
        <v>1206</v>
      </c>
      <c r="I23" s="865" t="s">
        <v>2532</v>
      </c>
      <c r="J23" s="865" t="s">
        <v>2533</v>
      </c>
      <c r="K23" s="865" t="s">
        <v>2534</v>
      </c>
      <c r="L23" s="865" t="s">
        <v>2116</v>
      </c>
      <c r="M23" s="865" t="s">
        <v>2535</v>
      </c>
      <c r="N23" s="865" t="s">
        <v>2536</v>
      </c>
      <c r="O23" s="865" t="s">
        <v>2537</v>
      </c>
      <c r="P23" s="865" t="s">
        <v>2538</v>
      </c>
      <c r="Q23" s="865" t="s">
        <v>2539</v>
      </c>
      <c r="R23" s="865" t="s">
        <v>2540</v>
      </c>
      <c r="S23" s="865" t="s">
        <v>2541</v>
      </c>
      <c r="T23" s="865" t="s">
        <v>2542</v>
      </c>
      <c r="U23" s="865" t="s">
        <v>2543</v>
      </c>
      <c r="V23" s="865" t="s">
        <v>2544</v>
      </c>
      <c r="W23" s="865" t="s">
        <v>2545</v>
      </c>
      <c r="X23" s="865" t="s">
        <v>2546</v>
      </c>
      <c r="Y23" s="865" t="s">
        <v>2547</v>
      </c>
      <c r="Z23" s="865" t="s">
        <v>2548</v>
      </c>
      <c r="AA23" s="865" t="s">
        <v>2549</v>
      </c>
      <c r="AB23" s="865" t="s">
        <v>2550</v>
      </c>
      <c r="AC23" s="865" t="s">
        <v>2551</v>
      </c>
      <c r="AD23" s="865" t="s">
        <v>2552</v>
      </c>
      <c r="AE23" s="865" t="s">
        <v>2553</v>
      </c>
      <c r="AF23" s="865" t="s">
        <v>2554</v>
      </c>
      <c r="AG23" s="858" t="s">
        <v>376</v>
      </c>
    </row>
    <row r="24" spans="2:33" x14ac:dyDescent="0.25">
      <c r="B24" s="875" t="s">
        <v>29755</v>
      </c>
      <c r="C24" s="865" t="s">
        <v>1320</v>
      </c>
      <c r="D24" s="865" t="s">
        <v>863</v>
      </c>
      <c r="E24" s="865" t="s">
        <v>864</v>
      </c>
      <c r="F24" s="865" t="s">
        <v>1207</v>
      </c>
      <c r="G24" s="865" t="s">
        <v>1208</v>
      </c>
      <c r="I24" s="865" t="s">
        <v>2556</v>
      </c>
      <c r="J24" s="865" t="s">
        <v>2557</v>
      </c>
      <c r="K24" s="865" t="s">
        <v>2558</v>
      </c>
      <c r="L24" s="865" t="s">
        <v>2559</v>
      </c>
      <c r="M24" s="865" t="s">
        <v>2560</v>
      </c>
      <c r="N24" s="865" t="s">
        <v>2561</v>
      </c>
      <c r="O24" s="865" t="s">
        <v>2562</v>
      </c>
      <c r="P24" s="865" t="s">
        <v>2563</v>
      </c>
      <c r="Q24" s="865" t="s">
        <v>2564</v>
      </c>
      <c r="R24" s="865" t="s">
        <v>2565</v>
      </c>
      <c r="S24" s="865" t="s">
        <v>2566</v>
      </c>
      <c r="T24" s="865" t="s">
        <v>2567</v>
      </c>
      <c r="U24" s="865" t="s">
        <v>2568</v>
      </c>
      <c r="V24" s="865" t="s">
        <v>2569</v>
      </c>
      <c r="W24" s="865" t="s">
        <v>2570</v>
      </c>
      <c r="X24" s="865" t="s">
        <v>2571</v>
      </c>
      <c r="Y24" s="865" t="s">
        <v>2572</v>
      </c>
      <c r="Z24" s="865" t="s">
        <v>2573</v>
      </c>
      <c r="AA24" s="865" t="s">
        <v>2574</v>
      </c>
      <c r="AB24" s="865" t="s">
        <v>2575</v>
      </c>
      <c r="AC24" s="865" t="s">
        <v>2576</v>
      </c>
      <c r="AD24" s="865" t="s">
        <v>2577</v>
      </c>
      <c r="AE24" s="865" t="s">
        <v>2578</v>
      </c>
      <c r="AF24" s="865" t="s">
        <v>2579</v>
      </c>
      <c r="AG24" s="858" t="s">
        <v>377</v>
      </c>
    </row>
    <row r="25" spans="2:33" x14ac:dyDescent="0.25">
      <c r="B25" s="873" t="s">
        <v>29754</v>
      </c>
      <c r="C25" s="865" t="s">
        <v>1322</v>
      </c>
      <c r="D25" s="865" t="s">
        <v>1194</v>
      </c>
      <c r="E25" s="865" t="s">
        <v>1209</v>
      </c>
      <c r="F25" s="865" t="s">
        <v>1210</v>
      </c>
      <c r="G25" s="865" t="s">
        <v>1211</v>
      </c>
      <c r="I25" s="865" t="s">
        <v>2581</v>
      </c>
      <c r="J25" s="865" t="s">
        <v>2582</v>
      </c>
      <c r="K25" s="865" t="s">
        <v>2583</v>
      </c>
      <c r="L25" s="865" t="s">
        <v>2584</v>
      </c>
      <c r="M25" s="865" t="s">
        <v>2585</v>
      </c>
      <c r="N25" s="865" t="s">
        <v>2586</v>
      </c>
      <c r="O25" s="865" t="s">
        <v>2587</v>
      </c>
      <c r="P25" s="865" t="s">
        <v>2588</v>
      </c>
      <c r="Q25" s="865" t="s">
        <v>2589</v>
      </c>
      <c r="R25" s="865" t="s">
        <v>2590</v>
      </c>
      <c r="S25" s="865" t="s">
        <v>2591</v>
      </c>
      <c r="T25" s="865" t="s">
        <v>2592</v>
      </c>
      <c r="U25" s="865" t="s">
        <v>2593</v>
      </c>
      <c r="V25" s="865" t="s">
        <v>2594</v>
      </c>
      <c r="W25" s="865" t="s">
        <v>2595</v>
      </c>
      <c r="X25" s="865" t="s">
        <v>2596</v>
      </c>
      <c r="Y25" s="865" t="s">
        <v>2597</v>
      </c>
      <c r="Z25" s="865" t="s">
        <v>2598</v>
      </c>
      <c r="AA25" s="865" t="s">
        <v>2599</v>
      </c>
      <c r="AB25" s="865" t="s">
        <v>2600</v>
      </c>
      <c r="AC25" s="865" t="s">
        <v>2601</v>
      </c>
      <c r="AD25" s="865" t="s">
        <v>2602</v>
      </c>
      <c r="AE25" s="865" t="s">
        <v>2603</v>
      </c>
      <c r="AF25" s="865" t="s">
        <v>2604</v>
      </c>
      <c r="AG25" s="858" t="s">
        <v>378</v>
      </c>
    </row>
    <row r="26" spans="2:33" x14ac:dyDescent="0.25">
      <c r="B26" s="873" t="s">
        <v>29753</v>
      </c>
      <c r="C26" s="865" t="s">
        <v>1323</v>
      </c>
      <c r="D26" s="865" t="s">
        <v>1074</v>
      </c>
      <c r="E26" s="865" t="s">
        <v>1212</v>
      </c>
      <c r="F26" s="865" t="s">
        <v>1213</v>
      </c>
      <c r="G26" s="865" t="s">
        <v>1214</v>
      </c>
      <c r="I26" s="321"/>
      <c r="J26" s="321"/>
      <c r="K26" s="321"/>
      <c r="L26" s="321"/>
      <c r="M26" s="321"/>
      <c r="N26" s="321"/>
      <c r="O26" s="321"/>
      <c r="P26" s="321"/>
      <c r="Q26" s="321"/>
      <c r="R26" s="321"/>
      <c r="S26" s="321"/>
      <c r="T26" s="321"/>
      <c r="U26" s="321"/>
      <c r="V26" s="321"/>
      <c r="W26" s="321"/>
      <c r="X26" s="321"/>
      <c r="Y26" s="321"/>
      <c r="Z26" s="321"/>
      <c r="AA26" s="321"/>
      <c r="AB26" s="321"/>
      <c r="AC26" s="321"/>
      <c r="AD26" s="321"/>
      <c r="AE26" s="321"/>
      <c r="AF26" s="321"/>
      <c r="AG26" s="858" t="s">
        <v>458</v>
      </c>
    </row>
    <row r="27" spans="2:33" x14ac:dyDescent="0.25">
      <c r="B27" s="876" t="s">
        <v>29752</v>
      </c>
      <c r="C27" s="865" t="s">
        <v>984</v>
      </c>
      <c r="D27" s="865" t="s">
        <v>985</v>
      </c>
      <c r="E27" s="865" t="s">
        <v>986</v>
      </c>
      <c r="F27" s="865" t="s">
        <v>987</v>
      </c>
      <c r="G27" s="865" t="s">
        <v>1044</v>
      </c>
      <c r="I27" s="865" t="s">
        <v>988</v>
      </c>
      <c r="J27" s="865" t="s">
        <v>933</v>
      </c>
      <c r="K27" s="865" t="s">
        <v>1298</v>
      </c>
      <c r="L27" s="865" t="s">
        <v>1487</v>
      </c>
      <c r="M27" s="865" t="s">
        <v>2631</v>
      </c>
      <c r="N27" s="865" t="s">
        <v>1488</v>
      </c>
      <c r="O27" s="865" t="s">
        <v>1489</v>
      </c>
      <c r="P27" s="865" t="s">
        <v>1490</v>
      </c>
      <c r="Q27" s="865" t="s">
        <v>2632</v>
      </c>
      <c r="R27" s="865" t="s">
        <v>1491</v>
      </c>
      <c r="S27" s="865" t="s">
        <v>2633</v>
      </c>
      <c r="T27" s="865" t="s">
        <v>1492</v>
      </c>
      <c r="U27" s="865" t="s">
        <v>2634</v>
      </c>
      <c r="V27" s="865" t="s">
        <v>2635</v>
      </c>
      <c r="W27" s="865" t="s">
        <v>2636</v>
      </c>
      <c r="X27" s="865" t="s">
        <v>2637</v>
      </c>
      <c r="Y27" s="865" t="s">
        <v>2638</v>
      </c>
      <c r="Z27" s="865" t="s">
        <v>2639</v>
      </c>
      <c r="AA27" s="865" t="s">
        <v>2640</v>
      </c>
      <c r="AB27" s="865" t="s">
        <v>2641</v>
      </c>
      <c r="AC27" s="865" t="s">
        <v>2642</v>
      </c>
      <c r="AD27" s="865" t="s">
        <v>2643</v>
      </c>
      <c r="AE27" s="865" t="s">
        <v>2644</v>
      </c>
      <c r="AF27" s="865" t="s">
        <v>2645</v>
      </c>
      <c r="AG27" s="858" t="s">
        <v>379</v>
      </c>
    </row>
    <row r="28" spans="2:33" x14ac:dyDescent="0.25">
      <c r="B28" s="876" t="s">
        <v>29751</v>
      </c>
      <c r="C28" s="865" t="s">
        <v>880</v>
      </c>
      <c r="D28" s="865" t="s">
        <v>881</v>
      </c>
      <c r="E28" s="865" t="s">
        <v>882</v>
      </c>
      <c r="F28" s="865" t="s">
        <v>883</v>
      </c>
      <c r="G28" s="865" t="s">
        <v>934</v>
      </c>
      <c r="I28" s="865" t="s">
        <v>884</v>
      </c>
      <c r="J28" s="865" t="s">
        <v>1045</v>
      </c>
      <c r="K28" s="865" t="s">
        <v>1299</v>
      </c>
      <c r="L28" s="865" t="s">
        <v>2115</v>
      </c>
      <c r="M28" s="865" t="s">
        <v>2647</v>
      </c>
      <c r="N28" s="865" t="s">
        <v>2293</v>
      </c>
      <c r="O28" s="865" t="s">
        <v>2294</v>
      </c>
      <c r="P28" s="865" t="s">
        <v>2648</v>
      </c>
      <c r="Q28" s="865" t="s">
        <v>2290</v>
      </c>
      <c r="R28" s="865" t="s">
        <v>2291</v>
      </c>
      <c r="S28" s="865" t="s">
        <v>2649</v>
      </c>
      <c r="T28" s="865" t="s">
        <v>2292</v>
      </c>
      <c r="U28" s="865" t="s">
        <v>2650</v>
      </c>
      <c r="V28" s="865" t="s">
        <v>2651</v>
      </c>
      <c r="W28" s="865" t="s">
        <v>2652</v>
      </c>
      <c r="X28" s="865" t="s">
        <v>2653</v>
      </c>
      <c r="Y28" s="865" t="s">
        <v>2654</v>
      </c>
      <c r="Z28" s="865" t="s">
        <v>2655</v>
      </c>
      <c r="AA28" s="865" t="s">
        <v>2656</v>
      </c>
      <c r="AB28" s="865" t="s">
        <v>2657</v>
      </c>
      <c r="AC28" s="865" t="s">
        <v>2658</v>
      </c>
      <c r="AD28" s="865" t="s">
        <v>2659</v>
      </c>
      <c r="AE28" s="865" t="s">
        <v>2660</v>
      </c>
      <c r="AF28" s="865" t="s">
        <v>2661</v>
      </c>
      <c r="AG28" s="858" t="s">
        <v>397</v>
      </c>
    </row>
    <row r="29" spans="2:33" x14ac:dyDescent="0.25">
      <c r="B29" s="875" t="s">
        <v>29750</v>
      </c>
      <c r="C29" s="865" t="s">
        <v>885</v>
      </c>
      <c r="D29" s="865" t="s">
        <v>886</v>
      </c>
      <c r="E29" s="865" t="s">
        <v>887</v>
      </c>
      <c r="F29" s="865" t="s">
        <v>888</v>
      </c>
      <c r="G29" s="865" t="s">
        <v>935</v>
      </c>
      <c r="I29" s="865" t="s">
        <v>889</v>
      </c>
      <c r="J29" s="865" t="s">
        <v>1046</v>
      </c>
      <c r="K29" s="865" t="s">
        <v>1300</v>
      </c>
      <c r="L29" s="865" t="s">
        <v>865</v>
      </c>
      <c r="M29" s="865" t="s">
        <v>2663</v>
      </c>
      <c r="N29" s="865" t="s">
        <v>2664</v>
      </c>
      <c r="O29" s="865" t="s">
        <v>2665</v>
      </c>
      <c r="P29" s="865" t="s">
        <v>2666</v>
      </c>
      <c r="Q29" s="865" t="s">
        <v>2295</v>
      </c>
      <c r="R29" s="865" t="s">
        <v>2296</v>
      </c>
      <c r="S29" s="865" t="s">
        <v>2297</v>
      </c>
      <c r="T29" s="865" t="s">
        <v>2298</v>
      </c>
      <c r="U29" s="865" t="s">
        <v>2667</v>
      </c>
      <c r="V29" s="865" t="s">
        <v>2299</v>
      </c>
      <c r="W29" s="865" t="s">
        <v>2668</v>
      </c>
      <c r="X29" s="865" t="s">
        <v>2669</v>
      </c>
      <c r="Y29" s="865" t="s">
        <v>2670</v>
      </c>
      <c r="Z29" s="865" t="s">
        <v>2671</v>
      </c>
      <c r="AA29" s="865" t="s">
        <v>2672</v>
      </c>
      <c r="AB29" s="865" t="s">
        <v>2673</v>
      </c>
      <c r="AC29" s="865" t="s">
        <v>2674</v>
      </c>
      <c r="AD29" s="865" t="s">
        <v>2675</v>
      </c>
      <c r="AE29" s="865" t="s">
        <v>2676</v>
      </c>
      <c r="AF29" s="865" t="s">
        <v>2677</v>
      </c>
      <c r="AG29" s="858" t="s">
        <v>381</v>
      </c>
    </row>
    <row r="30" spans="2:33" x14ac:dyDescent="0.25">
      <c r="B30" s="873" t="s">
        <v>44</v>
      </c>
      <c r="C30" s="865" t="s">
        <v>936</v>
      </c>
      <c r="D30" s="865" t="s">
        <v>937</v>
      </c>
      <c r="E30" s="865" t="s">
        <v>938</v>
      </c>
      <c r="F30" s="865" t="s">
        <v>939</v>
      </c>
      <c r="G30" s="865" t="s">
        <v>940</v>
      </c>
      <c r="I30" s="865" t="s">
        <v>1047</v>
      </c>
      <c r="J30" s="865" t="s">
        <v>1048</v>
      </c>
      <c r="K30" s="865" t="s">
        <v>1301</v>
      </c>
      <c r="L30" s="865" t="s">
        <v>1382</v>
      </c>
      <c r="M30" s="865" t="s">
        <v>2679</v>
      </c>
      <c r="N30" s="865" t="s">
        <v>2680</v>
      </c>
      <c r="O30" s="865" t="s">
        <v>2681</v>
      </c>
      <c r="P30" s="865" t="s">
        <v>2301</v>
      </c>
      <c r="Q30" s="865" t="s">
        <v>2682</v>
      </c>
      <c r="R30" s="865" t="s">
        <v>2302</v>
      </c>
      <c r="S30" s="865" t="s">
        <v>2683</v>
      </c>
      <c r="T30" s="865" t="s">
        <v>2684</v>
      </c>
      <c r="U30" s="865" t="s">
        <v>2303</v>
      </c>
      <c r="V30" s="865" t="s">
        <v>2685</v>
      </c>
      <c r="W30" s="865" t="s">
        <v>2686</v>
      </c>
      <c r="X30" s="865" t="s">
        <v>2687</v>
      </c>
      <c r="Y30" s="865" t="s">
        <v>2688</v>
      </c>
      <c r="Z30" s="865" t="s">
        <v>2689</v>
      </c>
      <c r="AA30" s="865" t="s">
        <v>2690</v>
      </c>
      <c r="AB30" s="865" t="s">
        <v>2691</v>
      </c>
      <c r="AC30" s="865" t="s">
        <v>2692</v>
      </c>
      <c r="AD30" s="865" t="s">
        <v>2693</v>
      </c>
      <c r="AE30" s="865" t="s">
        <v>2694</v>
      </c>
      <c r="AF30" s="865" t="s">
        <v>2695</v>
      </c>
      <c r="AG30" s="858" t="s">
        <v>382</v>
      </c>
    </row>
    <row r="31" spans="2:33" x14ac:dyDescent="0.25">
      <c r="B31" s="873" t="s">
        <v>39</v>
      </c>
      <c r="C31" s="865" t="s">
        <v>941</v>
      </c>
      <c r="D31" s="865" t="s">
        <v>942</v>
      </c>
      <c r="E31" s="865" t="s">
        <v>943</v>
      </c>
      <c r="F31" s="865" t="s">
        <v>944</v>
      </c>
      <c r="G31" s="865" t="s">
        <v>945</v>
      </c>
      <c r="I31" s="865" t="s">
        <v>1049</v>
      </c>
      <c r="J31" s="865" t="s">
        <v>1050</v>
      </c>
      <c r="K31" s="865" t="s">
        <v>1302</v>
      </c>
      <c r="L31" s="865" t="s">
        <v>1383</v>
      </c>
      <c r="M31" s="865" t="s">
        <v>2697</v>
      </c>
      <c r="N31" s="865" t="s">
        <v>2698</v>
      </c>
      <c r="O31" s="865" t="s">
        <v>2699</v>
      </c>
      <c r="P31" s="865" t="s">
        <v>2305</v>
      </c>
      <c r="Q31" s="865" t="s">
        <v>2700</v>
      </c>
      <c r="R31" s="865" t="s">
        <v>2306</v>
      </c>
      <c r="S31" s="865" t="s">
        <v>2701</v>
      </c>
      <c r="T31" s="865" t="s">
        <v>2702</v>
      </c>
      <c r="U31" s="865" t="s">
        <v>2307</v>
      </c>
      <c r="V31" s="865" t="s">
        <v>2703</v>
      </c>
      <c r="W31" s="865" t="s">
        <v>2704</v>
      </c>
      <c r="X31" s="865" t="s">
        <v>2705</v>
      </c>
      <c r="Y31" s="865" t="s">
        <v>2706</v>
      </c>
      <c r="Z31" s="865" t="s">
        <v>2707</v>
      </c>
      <c r="AA31" s="865" t="s">
        <v>2708</v>
      </c>
      <c r="AB31" s="865" t="s">
        <v>2709</v>
      </c>
      <c r="AC31" s="865" t="s">
        <v>2710</v>
      </c>
      <c r="AD31" s="865" t="s">
        <v>2711</v>
      </c>
      <c r="AE31" s="865" t="s">
        <v>2712</v>
      </c>
      <c r="AF31" s="865" t="s">
        <v>2713</v>
      </c>
      <c r="AG31" s="858" t="s">
        <v>383</v>
      </c>
    </row>
    <row r="32" spans="2:33" x14ac:dyDescent="0.25">
      <c r="B32" s="874" t="s">
        <v>29749</v>
      </c>
      <c r="C32" s="865" t="s">
        <v>946</v>
      </c>
      <c r="D32" s="865" t="s">
        <v>947</v>
      </c>
      <c r="E32" s="865" t="s">
        <v>948</v>
      </c>
      <c r="F32" s="865" t="s">
        <v>949</v>
      </c>
      <c r="G32" s="865" t="s">
        <v>950</v>
      </c>
      <c r="I32" s="321"/>
      <c r="J32" s="321"/>
      <c r="K32" s="321"/>
      <c r="L32" s="321"/>
      <c r="M32" s="321"/>
      <c r="N32" s="321"/>
      <c r="O32" s="321"/>
      <c r="P32" s="321"/>
      <c r="Q32" s="321"/>
      <c r="R32" s="321"/>
      <c r="S32" s="321"/>
      <c r="T32" s="321"/>
      <c r="U32" s="321"/>
      <c r="V32" s="321"/>
      <c r="W32" s="321"/>
      <c r="X32" s="321"/>
      <c r="Y32" s="321"/>
      <c r="Z32" s="321"/>
      <c r="AA32" s="321"/>
      <c r="AB32" s="321"/>
      <c r="AC32" s="321"/>
      <c r="AD32" s="321"/>
      <c r="AE32" s="321"/>
      <c r="AF32" s="321"/>
      <c r="AG32" s="858" t="s">
        <v>384</v>
      </c>
    </row>
    <row r="33" spans="2:33" x14ac:dyDescent="0.25">
      <c r="B33" s="873" t="s">
        <v>29748</v>
      </c>
      <c r="C33" s="865" t="s">
        <v>951</v>
      </c>
      <c r="D33" s="865" t="s">
        <v>952</v>
      </c>
      <c r="E33" s="865" t="s">
        <v>953</v>
      </c>
      <c r="F33" s="865" t="s">
        <v>954</v>
      </c>
      <c r="G33" s="865" t="s">
        <v>955</v>
      </c>
      <c r="I33" s="865" t="s">
        <v>1053</v>
      </c>
      <c r="J33" s="865" t="s">
        <v>1054</v>
      </c>
      <c r="K33" s="865" t="s">
        <v>1304</v>
      </c>
      <c r="L33" s="865" t="s">
        <v>867</v>
      </c>
      <c r="M33" s="865" t="s">
        <v>2733</v>
      </c>
      <c r="N33" s="865" t="s">
        <v>2311</v>
      </c>
      <c r="O33" s="865" t="s">
        <v>2734</v>
      </c>
      <c r="P33" s="865" t="s">
        <v>2735</v>
      </c>
      <c r="Q33" s="865" t="s">
        <v>2736</v>
      </c>
      <c r="R33" s="865" t="s">
        <v>2737</v>
      </c>
      <c r="S33" s="865" t="s">
        <v>2738</v>
      </c>
      <c r="T33" s="865" t="s">
        <v>2739</v>
      </c>
      <c r="U33" s="865" t="s">
        <v>2740</v>
      </c>
      <c r="V33" s="865" t="s">
        <v>2741</v>
      </c>
      <c r="W33" s="865" t="s">
        <v>2742</v>
      </c>
      <c r="X33" s="865" t="s">
        <v>2743</v>
      </c>
      <c r="Y33" s="865" t="s">
        <v>2744</v>
      </c>
      <c r="Z33" s="865" t="s">
        <v>2745</v>
      </c>
      <c r="AA33" s="865" t="s">
        <v>2746</v>
      </c>
      <c r="AB33" s="865" t="s">
        <v>2747</v>
      </c>
      <c r="AC33" s="865" t="s">
        <v>2748</v>
      </c>
      <c r="AD33" s="865" t="s">
        <v>2749</v>
      </c>
      <c r="AE33" s="865" t="s">
        <v>2750</v>
      </c>
      <c r="AF33" s="865" t="s">
        <v>2751</v>
      </c>
      <c r="AG33" s="858" t="s">
        <v>385</v>
      </c>
    </row>
    <row r="34" spans="2:33" x14ac:dyDescent="0.25">
      <c r="B34" s="873" t="s">
        <v>29747</v>
      </c>
      <c r="C34" s="865" t="s">
        <v>956</v>
      </c>
      <c r="D34" s="865" t="s">
        <v>957</v>
      </c>
      <c r="E34" s="865" t="s">
        <v>958</v>
      </c>
      <c r="F34" s="865" t="s">
        <v>959</v>
      </c>
      <c r="G34" s="865" t="s">
        <v>960</v>
      </c>
      <c r="I34" s="865" t="s">
        <v>1055</v>
      </c>
      <c r="J34" s="865" t="s">
        <v>1056</v>
      </c>
      <c r="K34" s="865" t="s">
        <v>1305</v>
      </c>
      <c r="L34" s="865" t="s">
        <v>2753</v>
      </c>
      <c r="M34" s="865" t="s">
        <v>2754</v>
      </c>
      <c r="N34" s="865" t="s">
        <v>2755</v>
      </c>
      <c r="O34" s="865" t="s">
        <v>2756</v>
      </c>
      <c r="P34" s="865" t="s">
        <v>2757</v>
      </c>
      <c r="Q34" s="865" t="s">
        <v>2758</v>
      </c>
      <c r="R34" s="865" t="s">
        <v>2759</v>
      </c>
      <c r="S34" s="865" t="s">
        <v>2760</v>
      </c>
      <c r="T34" s="865" t="s">
        <v>2761</v>
      </c>
      <c r="U34" s="865" t="s">
        <v>2762</v>
      </c>
      <c r="V34" s="865" t="s">
        <v>2763</v>
      </c>
      <c r="W34" s="865" t="s">
        <v>2764</v>
      </c>
      <c r="X34" s="865" t="s">
        <v>2765</v>
      </c>
      <c r="Y34" s="865" t="s">
        <v>2766</v>
      </c>
      <c r="Z34" s="865" t="s">
        <v>2767</v>
      </c>
      <c r="AA34" s="865" t="s">
        <v>2768</v>
      </c>
      <c r="AB34" s="865" t="s">
        <v>2769</v>
      </c>
      <c r="AC34" s="865" t="s">
        <v>2770</v>
      </c>
      <c r="AD34" s="865" t="s">
        <v>2771</v>
      </c>
      <c r="AE34" s="865" t="s">
        <v>2772</v>
      </c>
      <c r="AF34" s="865" t="s">
        <v>2773</v>
      </c>
      <c r="AG34" s="858" t="s">
        <v>418</v>
      </c>
    </row>
    <row r="35" spans="2:33" x14ac:dyDescent="0.25">
      <c r="B35" s="873" t="s">
        <v>29746</v>
      </c>
      <c r="C35" s="865" t="s">
        <v>961</v>
      </c>
      <c r="D35" s="865" t="s">
        <v>962</v>
      </c>
      <c r="E35" s="865" t="s">
        <v>963</v>
      </c>
      <c r="F35" s="865" t="s">
        <v>964</v>
      </c>
      <c r="G35" s="865" t="s">
        <v>965</v>
      </c>
      <c r="I35" s="865" t="s">
        <v>1057</v>
      </c>
      <c r="J35" s="865" t="s">
        <v>1058</v>
      </c>
      <c r="K35" s="865" t="s">
        <v>1306</v>
      </c>
      <c r="L35" s="865" t="s">
        <v>2775</v>
      </c>
      <c r="M35" s="865" t="s">
        <v>2776</v>
      </c>
      <c r="N35" s="865" t="s">
        <v>2777</v>
      </c>
      <c r="O35" s="865" t="s">
        <v>2778</v>
      </c>
      <c r="P35" s="865" t="s">
        <v>2779</v>
      </c>
      <c r="Q35" s="865" t="s">
        <v>2780</v>
      </c>
      <c r="R35" s="865" t="s">
        <v>2781</v>
      </c>
      <c r="S35" s="865" t="s">
        <v>2782</v>
      </c>
      <c r="T35" s="865" t="s">
        <v>2783</v>
      </c>
      <c r="U35" s="865" t="s">
        <v>2784</v>
      </c>
      <c r="V35" s="865" t="s">
        <v>2785</v>
      </c>
      <c r="W35" s="865" t="s">
        <v>2786</v>
      </c>
      <c r="X35" s="865" t="s">
        <v>2787</v>
      </c>
      <c r="Y35" s="865" t="s">
        <v>2788</v>
      </c>
      <c r="Z35" s="865" t="s">
        <v>2789</v>
      </c>
      <c r="AA35" s="865" t="s">
        <v>2790</v>
      </c>
      <c r="AB35" s="865" t="s">
        <v>2791</v>
      </c>
      <c r="AC35" s="865" t="s">
        <v>2792</v>
      </c>
      <c r="AD35" s="865" t="s">
        <v>2793</v>
      </c>
      <c r="AE35" s="865" t="s">
        <v>2794</v>
      </c>
      <c r="AF35" s="865" t="s">
        <v>2795</v>
      </c>
      <c r="AG35" s="858" t="s">
        <v>419</v>
      </c>
    </row>
    <row r="36" spans="2:33" x14ac:dyDescent="0.25">
      <c r="B36" s="866" t="s">
        <v>29745</v>
      </c>
      <c r="C36" s="865" t="s">
        <v>966</v>
      </c>
      <c r="D36" s="865" t="s">
        <v>967</v>
      </c>
      <c r="E36" s="865" t="s">
        <v>968</v>
      </c>
      <c r="F36" s="865" t="s">
        <v>969</v>
      </c>
      <c r="G36" s="865" t="s">
        <v>970</v>
      </c>
      <c r="I36" s="865" t="s">
        <v>1059</v>
      </c>
      <c r="J36" s="865" t="s">
        <v>1060</v>
      </c>
      <c r="K36" s="865" t="s">
        <v>1307</v>
      </c>
      <c r="L36" s="865" t="s">
        <v>2797</v>
      </c>
      <c r="M36" s="865" t="s">
        <v>2798</v>
      </c>
      <c r="N36" s="865" t="s">
        <v>2799</v>
      </c>
      <c r="O36" s="865" t="s">
        <v>2800</v>
      </c>
      <c r="P36" s="865" t="s">
        <v>2801</v>
      </c>
      <c r="Q36" s="865" t="s">
        <v>2802</v>
      </c>
      <c r="R36" s="865" t="s">
        <v>2803</v>
      </c>
      <c r="S36" s="865" t="s">
        <v>2804</v>
      </c>
      <c r="T36" s="865" t="s">
        <v>2805</v>
      </c>
      <c r="U36" s="865" t="s">
        <v>2806</v>
      </c>
      <c r="V36" s="865" t="s">
        <v>2807</v>
      </c>
      <c r="W36" s="865" t="s">
        <v>2808</v>
      </c>
      <c r="X36" s="865" t="s">
        <v>2809</v>
      </c>
      <c r="Y36" s="865" t="s">
        <v>2810</v>
      </c>
      <c r="Z36" s="865" t="s">
        <v>2811</v>
      </c>
      <c r="AA36" s="865" t="s">
        <v>2812</v>
      </c>
      <c r="AB36" s="865" t="s">
        <v>2813</v>
      </c>
      <c r="AC36" s="865" t="s">
        <v>2814</v>
      </c>
      <c r="AD36" s="865" t="s">
        <v>2815</v>
      </c>
      <c r="AE36" s="865" t="s">
        <v>2816</v>
      </c>
      <c r="AF36" s="865" t="s">
        <v>2817</v>
      </c>
      <c r="AG36" s="858" t="s">
        <v>420</v>
      </c>
    </row>
    <row r="37" spans="2:33" x14ac:dyDescent="0.25">
      <c r="B37" s="866" t="s">
        <v>29744</v>
      </c>
      <c r="C37" s="865" t="s">
        <v>971</v>
      </c>
      <c r="D37" s="865" t="s">
        <v>972</v>
      </c>
      <c r="E37" s="865" t="s">
        <v>973</v>
      </c>
      <c r="F37" s="865" t="s">
        <v>974</v>
      </c>
      <c r="G37" s="865" t="s">
        <v>975</v>
      </c>
      <c r="I37" s="865" t="s">
        <v>989</v>
      </c>
      <c r="J37" s="865" t="s">
        <v>1061</v>
      </c>
      <c r="K37" s="865" t="s">
        <v>1308</v>
      </c>
      <c r="L37" s="865" t="s">
        <v>1384</v>
      </c>
      <c r="M37" s="865" t="s">
        <v>2819</v>
      </c>
      <c r="N37" s="865" t="s">
        <v>2312</v>
      </c>
      <c r="O37" s="865" t="s">
        <v>2820</v>
      </c>
      <c r="P37" s="865" t="s">
        <v>2821</v>
      </c>
      <c r="Q37" s="865" t="s">
        <v>2822</v>
      </c>
      <c r="R37" s="865" t="s">
        <v>2313</v>
      </c>
      <c r="S37" s="865" t="s">
        <v>2823</v>
      </c>
      <c r="T37" s="865" t="s">
        <v>2314</v>
      </c>
      <c r="U37" s="865" t="s">
        <v>2824</v>
      </c>
      <c r="V37" s="865" t="s">
        <v>2825</v>
      </c>
      <c r="W37" s="865" t="s">
        <v>2826</v>
      </c>
      <c r="X37" s="865" t="s">
        <v>2827</v>
      </c>
      <c r="Y37" s="865" t="s">
        <v>2828</v>
      </c>
      <c r="Z37" s="865" t="s">
        <v>2829</v>
      </c>
      <c r="AA37" s="865" t="s">
        <v>2830</v>
      </c>
      <c r="AB37" s="865" t="s">
        <v>2831</v>
      </c>
      <c r="AC37" s="865" t="s">
        <v>2832</v>
      </c>
      <c r="AD37" s="865" t="s">
        <v>2833</v>
      </c>
      <c r="AE37" s="865" t="s">
        <v>2834</v>
      </c>
      <c r="AF37" s="865" t="s">
        <v>2835</v>
      </c>
      <c r="AG37" s="858" t="s">
        <v>386</v>
      </c>
    </row>
    <row r="40" spans="2:33" ht="13" x14ac:dyDescent="0.25">
      <c r="B40" s="872" t="s">
        <v>29743</v>
      </c>
      <c r="C40" s="261" t="s">
        <v>469</v>
      </c>
      <c r="D40" s="261" t="s">
        <v>470</v>
      </c>
      <c r="E40" s="261" t="s">
        <v>471</v>
      </c>
      <c r="F40" s="261" t="s">
        <v>472</v>
      </c>
      <c r="G40" s="261" t="s">
        <v>473</v>
      </c>
      <c r="H40" s="261" t="s">
        <v>474</v>
      </c>
    </row>
    <row r="41" spans="2:33" ht="50" x14ac:dyDescent="0.25">
      <c r="B41" s="871" t="s">
        <v>29742</v>
      </c>
      <c r="C41" s="870" t="s">
        <v>29741</v>
      </c>
      <c r="D41" s="870" t="s">
        <v>280</v>
      </c>
      <c r="E41" s="869" t="s">
        <v>29740</v>
      </c>
      <c r="F41" s="869" t="s">
        <v>29739</v>
      </c>
      <c r="G41" s="869" t="s">
        <v>29738</v>
      </c>
      <c r="H41" s="869" t="s">
        <v>29737</v>
      </c>
    </row>
    <row r="42" spans="2:33" ht="13" x14ac:dyDescent="0.25">
      <c r="B42" s="868" t="s">
        <v>29736</v>
      </c>
      <c r="C42" s="321"/>
      <c r="D42" s="321"/>
      <c r="E42" s="321"/>
      <c r="F42" s="321"/>
      <c r="G42" s="321"/>
      <c r="H42" s="321"/>
    </row>
    <row r="43" spans="2:33" x14ac:dyDescent="0.25">
      <c r="B43" s="866" t="s">
        <v>29735</v>
      </c>
      <c r="C43" s="321"/>
      <c r="D43" s="321"/>
      <c r="E43" s="321"/>
      <c r="F43" s="321"/>
      <c r="G43" s="321"/>
      <c r="H43" s="321"/>
    </row>
    <row r="44" spans="2:33" x14ac:dyDescent="0.25">
      <c r="B44" s="866" t="s">
        <v>29711</v>
      </c>
      <c r="C44" s="865" t="s">
        <v>2853</v>
      </c>
      <c r="D44" s="865" t="s">
        <v>29931</v>
      </c>
      <c r="E44" s="865" t="s">
        <v>29932</v>
      </c>
      <c r="F44" s="865" t="s">
        <v>29933</v>
      </c>
      <c r="G44" s="865" t="s">
        <v>29934</v>
      </c>
      <c r="H44" s="865" t="s">
        <v>29935</v>
      </c>
      <c r="I44" s="858" t="s">
        <v>387</v>
      </c>
    </row>
    <row r="45" spans="2:33" x14ac:dyDescent="0.25">
      <c r="B45" s="866" t="s">
        <v>29734</v>
      </c>
      <c r="C45" s="321"/>
      <c r="D45" s="321"/>
      <c r="E45" s="321"/>
      <c r="F45" s="321"/>
      <c r="G45" s="321"/>
      <c r="H45" s="321"/>
      <c r="I45" s="858"/>
    </row>
    <row r="46" spans="2:33" x14ac:dyDescent="0.25">
      <c r="B46" s="866" t="s">
        <v>29727</v>
      </c>
      <c r="C46" s="865" t="s">
        <v>2872</v>
      </c>
      <c r="D46" s="865" t="s">
        <v>29936</v>
      </c>
      <c r="E46" s="865" t="s">
        <v>29937</v>
      </c>
      <c r="F46" s="865" t="s">
        <v>29938</v>
      </c>
      <c r="G46" s="865" t="s">
        <v>29939</v>
      </c>
      <c r="H46" s="865" t="s">
        <v>29940</v>
      </c>
      <c r="I46" s="858" t="s">
        <v>388</v>
      </c>
    </row>
    <row r="47" spans="2:33" x14ac:dyDescent="0.25">
      <c r="B47" s="866" t="s">
        <v>29726</v>
      </c>
      <c r="C47" s="865" t="s">
        <v>2888</v>
      </c>
      <c r="D47" s="865" t="s">
        <v>29941</v>
      </c>
      <c r="E47" s="865" t="s">
        <v>29942</v>
      </c>
      <c r="F47" s="865" t="s">
        <v>29943</v>
      </c>
      <c r="G47" s="865" t="s">
        <v>29944</v>
      </c>
      <c r="H47" s="865" t="s">
        <v>29945</v>
      </c>
      <c r="I47" s="858" t="s">
        <v>398</v>
      </c>
    </row>
    <row r="48" spans="2:33" x14ac:dyDescent="0.25">
      <c r="B48" s="866" t="s">
        <v>29733</v>
      </c>
      <c r="C48" s="865" t="s">
        <v>2908</v>
      </c>
      <c r="D48" s="865" t="s">
        <v>29946</v>
      </c>
      <c r="E48" s="865" t="s">
        <v>29947</v>
      </c>
      <c r="F48" s="865" t="s">
        <v>29948</v>
      </c>
      <c r="G48" s="865" t="s">
        <v>29949</v>
      </c>
      <c r="H48" s="865" t="s">
        <v>29950</v>
      </c>
      <c r="I48" s="858" t="s">
        <v>399</v>
      </c>
    </row>
    <row r="49" spans="2:9" x14ac:dyDescent="0.25">
      <c r="B49" s="866" t="s">
        <v>29732</v>
      </c>
      <c r="C49" s="865" t="s">
        <v>2927</v>
      </c>
      <c r="D49" s="865" t="s">
        <v>29951</v>
      </c>
      <c r="E49" s="865" t="s">
        <v>29952</v>
      </c>
      <c r="F49" s="865" t="s">
        <v>29953</v>
      </c>
      <c r="G49" s="865" t="s">
        <v>29954</v>
      </c>
      <c r="H49" s="865" t="s">
        <v>29955</v>
      </c>
      <c r="I49" s="858" t="s">
        <v>400</v>
      </c>
    </row>
    <row r="50" spans="2:9" x14ac:dyDescent="0.25">
      <c r="B50" s="866" t="s">
        <v>29731</v>
      </c>
      <c r="C50" s="321"/>
      <c r="D50" s="321"/>
      <c r="E50" s="321"/>
      <c r="F50" s="321"/>
      <c r="G50" s="321"/>
      <c r="H50" s="321"/>
      <c r="I50" s="858"/>
    </row>
    <row r="51" spans="2:9" x14ac:dyDescent="0.25">
      <c r="B51" s="866" t="s">
        <v>29711</v>
      </c>
      <c r="C51" s="865" t="s">
        <v>2949</v>
      </c>
      <c r="D51" s="865" t="s">
        <v>29956</v>
      </c>
      <c r="E51" s="865" t="s">
        <v>29957</v>
      </c>
      <c r="F51" s="865" t="s">
        <v>29958</v>
      </c>
      <c r="G51" s="865" t="s">
        <v>29959</v>
      </c>
      <c r="H51" s="865" t="s">
        <v>29960</v>
      </c>
      <c r="I51" s="858" t="s">
        <v>401</v>
      </c>
    </row>
    <row r="52" spans="2:9" x14ac:dyDescent="0.25">
      <c r="B52" s="866" t="s">
        <v>29730</v>
      </c>
      <c r="C52" s="321"/>
      <c r="D52" s="321"/>
      <c r="E52" s="321"/>
      <c r="F52" s="321"/>
      <c r="G52" s="321"/>
      <c r="H52" s="321"/>
      <c r="I52" s="858"/>
    </row>
    <row r="53" spans="2:9" x14ac:dyDescent="0.25">
      <c r="B53" s="866" t="s">
        <v>29727</v>
      </c>
      <c r="C53" s="865" t="s">
        <v>2977</v>
      </c>
      <c r="D53" s="865" t="s">
        <v>29961</v>
      </c>
      <c r="E53" s="865" t="s">
        <v>29962</v>
      </c>
      <c r="F53" s="865" t="s">
        <v>29963</v>
      </c>
      <c r="G53" s="865" t="s">
        <v>29964</v>
      </c>
      <c r="H53" s="865" t="s">
        <v>29965</v>
      </c>
      <c r="I53" s="858" t="s">
        <v>402</v>
      </c>
    </row>
    <row r="54" spans="2:9" x14ac:dyDescent="0.25">
      <c r="B54" s="866" t="s">
        <v>29726</v>
      </c>
      <c r="C54" s="865" t="s">
        <v>3003</v>
      </c>
      <c r="D54" s="865" t="s">
        <v>29966</v>
      </c>
      <c r="E54" s="865" t="s">
        <v>29967</v>
      </c>
      <c r="F54" s="865" t="s">
        <v>29968</v>
      </c>
      <c r="G54" s="865" t="s">
        <v>29969</v>
      </c>
      <c r="H54" s="865" t="s">
        <v>29970</v>
      </c>
      <c r="I54" s="858" t="s">
        <v>403</v>
      </c>
    </row>
    <row r="55" spans="2:9" x14ac:dyDescent="0.25">
      <c r="B55" s="866" t="s">
        <v>29729</v>
      </c>
      <c r="C55" s="321"/>
      <c r="D55" s="321"/>
      <c r="E55" s="321"/>
      <c r="F55" s="321"/>
      <c r="G55" s="321"/>
      <c r="H55" s="321"/>
      <c r="I55" s="858"/>
    </row>
    <row r="56" spans="2:9" x14ac:dyDescent="0.25">
      <c r="B56" s="866" t="s">
        <v>29711</v>
      </c>
      <c r="C56" s="865" t="s">
        <v>3029</v>
      </c>
      <c r="D56" s="865" t="s">
        <v>29971</v>
      </c>
      <c r="E56" s="865" t="s">
        <v>29972</v>
      </c>
      <c r="F56" s="865" t="s">
        <v>29973</v>
      </c>
      <c r="G56" s="865" t="s">
        <v>29974</v>
      </c>
      <c r="H56" s="865" t="s">
        <v>29975</v>
      </c>
      <c r="I56" s="858" t="s">
        <v>2400</v>
      </c>
    </row>
    <row r="57" spans="2:9" x14ac:dyDescent="0.25">
      <c r="B57" s="866" t="s">
        <v>29728</v>
      </c>
      <c r="C57" s="321"/>
      <c r="D57" s="321"/>
      <c r="E57" s="321"/>
      <c r="F57" s="321"/>
      <c r="G57" s="321"/>
      <c r="H57" s="321"/>
      <c r="I57" s="858"/>
    </row>
    <row r="58" spans="2:9" x14ac:dyDescent="0.25">
      <c r="B58" s="866" t="s">
        <v>29727</v>
      </c>
      <c r="C58" s="865" t="s">
        <v>3051</v>
      </c>
      <c r="D58" s="865" t="s">
        <v>29976</v>
      </c>
      <c r="E58" s="865" t="s">
        <v>29977</v>
      </c>
      <c r="F58" s="865" t="s">
        <v>29978</v>
      </c>
      <c r="G58" s="865" t="s">
        <v>29979</v>
      </c>
      <c r="H58" s="865" t="s">
        <v>29980</v>
      </c>
      <c r="I58" s="858" t="s">
        <v>404</v>
      </c>
    </row>
    <row r="59" spans="2:9" x14ac:dyDescent="0.25">
      <c r="B59" s="866" t="s">
        <v>29726</v>
      </c>
      <c r="C59" s="865" t="s">
        <v>3072</v>
      </c>
      <c r="D59" s="865" t="s">
        <v>29981</v>
      </c>
      <c r="E59" s="865" t="s">
        <v>29982</v>
      </c>
      <c r="F59" s="865" t="s">
        <v>29983</v>
      </c>
      <c r="G59" s="865" t="s">
        <v>29984</v>
      </c>
      <c r="H59" s="865" t="s">
        <v>29985</v>
      </c>
      <c r="I59" s="858" t="s">
        <v>421</v>
      </c>
    </row>
    <row r="60" spans="2:9" x14ac:dyDescent="0.25">
      <c r="B60" s="866" t="s">
        <v>29725</v>
      </c>
      <c r="C60" s="321"/>
      <c r="D60" s="321"/>
      <c r="E60" s="321"/>
      <c r="F60" s="321"/>
      <c r="G60" s="321"/>
      <c r="H60" s="321"/>
      <c r="I60" s="858"/>
    </row>
    <row r="61" spans="2:9" x14ac:dyDescent="0.25">
      <c r="B61" s="866" t="s">
        <v>29711</v>
      </c>
      <c r="C61" s="865" t="s">
        <v>3094</v>
      </c>
      <c r="D61" s="865" t="s">
        <v>29986</v>
      </c>
      <c r="E61" s="865" t="s">
        <v>29987</v>
      </c>
      <c r="F61" s="865" t="s">
        <v>29988</v>
      </c>
      <c r="G61" s="865" t="s">
        <v>29989</v>
      </c>
      <c r="H61" s="865" t="s">
        <v>29990</v>
      </c>
      <c r="I61" s="858" t="s">
        <v>422</v>
      </c>
    </row>
    <row r="62" spans="2:9" x14ac:dyDescent="0.25">
      <c r="B62" s="866" t="s">
        <v>29724</v>
      </c>
      <c r="C62" s="321"/>
      <c r="D62" s="321"/>
      <c r="E62" s="321"/>
      <c r="F62" s="321"/>
      <c r="G62" s="321"/>
      <c r="H62" s="321"/>
      <c r="I62" s="858"/>
    </row>
    <row r="63" spans="2:9" x14ac:dyDescent="0.25">
      <c r="B63" s="866">
        <v>-0.3</v>
      </c>
      <c r="C63" s="865" t="s">
        <v>3116</v>
      </c>
      <c r="D63" s="865" t="s">
        <v>29991</v>
      </c>
      <c r="E63" s="865" t="s">
        <v>29992</v>
      </c>
      <c r="F63" s="865" t="s">
        <v>29993</v>
      </c>
      <c r="G63" s="865" t="s">
        <v>29994</v>
      </c>
      <c r="H63" s="865" t="s">
        <v>29995</v>
      </c>
      <c r="I63" s="858" t="s">
        <v>423</v>
      </c>
    </row>
    <row r="64" spans="2:9" x14ac:dyDescent="0.25">
      <c r="B64" s="866" t="s">
        <v>29721</v>
      </c>
      <c r="C64" s="865" t="s">
        <v>3138</v>
      </c>
      <c r="D64" s="865" t="s">
        <v>29996</v>
      </c>
      <c r="E64" s="865" t="s">
        <v>29997</v>
      </c>
      <c r="F64" s="865" t="s">
        <v>29998</v>
      </c>
      <c r="G64" s="865" t="s">
        <v>29999</v>
      </c>
      <c r="H64" s="865" t="s">
        <v>30000</v>
      </c>
      <c r="I64" s="858" t="s">
        <v>456</v>
      </c>
    </row>
    <row r="65" spans="2:9" x14ac:dyDescent="0.25">
      <c r="B65" s="866" t="s">
        <v>29723</v>
      </c>
      <c r="C65" s="321"/>
      <c r="D65" s="321"/>
      <c r="E65" s="321"/>
      <c r="F65" s="321"/>
      <c r="G65" s="321"/>
      <c r="H65" s="321"/>
      <c r="I65" s="858"/>
    </row>
    <row r="66" spans="2:9" x14ac:dyDescent="0.25">
      <c r="B66" s="866" t="s">
        <v>29711</v>
      </c>
      <c r="C66" s="865" t="s">
        <v>3161</v>
      </c>
      <c r="D66" s="865" t="s">
        <v>30001</v>
      </c>
      <c r="E66" s="865" t="s">
        <v>30002</v>
      </c>
      <c r="F66" s="865" t="s">
        <v>30003</v>
      </c>
      <c r="G66" s="865" t="s">
        <v>30004</v>
      </c>
      <c r="H66" s="865" t="s">
        <v>30005</v>
      </c>
      <c r="I66" s="858" t="s">
        <v>457</v>
      </c>
    </row>
    <row r="67" spans="2:9" x14ac:dyDescent="0.25">
      <c r="B67" s="866" t="s">
        <v>29722</v>
      </c>
      <c r="C67" s="321"/>
      <c r="D67" s="321"/>
      <c r="E67" s="321"/>
      <c r="F67" s="321"/>
      <c r="G67" s="321"/>
      <c r="H67" s="321"/>
      <c r="I67" s="858"/>
    </row>
    <row r="68" spans="2:9" x14ac:dyDescent="0.25">
      <c r="B68" s="866">
        <v>-0.3</v>
      </c>
      <c r="C68" s="865" t="s">
        <v>3189</v>
      </c>
      <c r="D68" s="865" t="s">
        <v>30006</v>
      </c>
      <c r="E68" s="865" t="s">
        <v>30007</v>
      </c>
      <c r="F68" s="865" t="s">
        <v>30008</v>
      </c>
      <c r="G68" s="865" t="s">
        <v>30009</v>
      </c>
      <c r="H68" s="865" t="s">
        <v>30010</v>
      </c>
      <c r="I68" s="858" t="s">
        <v>2396</v>
      </c>
    </row>
    <row r="69" spans="2:9" x14ac:dyDescent="0.25">
      <c r="B69" s="866" t="s">
        <v>29721</v>
      </c>
      <c r="C69" s="865" t="s">
        <v>3214</v>
      </c>
      <c r="D69" s="865" t="s">
        <v>30011</v>
      </c>
      <c r="E69" s="865" t="s">
        <v>30012</v>
      </c>
      <c r="F69" s="865" t="s">
        <v>30013</v>
      </c>
      <c r="G69" s="865" t="s">
        <v>30014</v>
      </c>
      <c r="H69" s="865" t="s">
        <v>30015</v>
      </c>
      <c r="I69" s="858" t="s">
        <v>2394</v>
      </c>
    </row>
    <row r="70" spans="2:9" x14ac:dyDescent="0.25">
      <c r="B70" s="866" t="s">
        <v>29720</v>
      </c>
      <c r="C70" s="321"/>
      <c r="D70" s="321"/>
      <c r="E70" s="321"/>
      <c r="F70" s="321"/>
      <c r="G70" s="321"/>
      <c r="H70" s="321"/>
      <c r="I70" s="858"/>
    </row>
    <row r="71" spans="2:9" x14ac:dyDescent="0.25">
      <c r="B71" s="866" t="s">
        <v>29711</v>
      </c>
      <c r="C71" s="865" t="s">
        <v>3239</v>
      </c>
      <c r="D71" s="865" t="s">
        <v>30016</v>
      </c>
      <c r="E71" s="865" t="s">
        <v>30017</v>
      </c>
      <c r="F71" s="865" t="s">
        <v>30018</v>
      </c>
      <c r="G71" s="865" t="s">
        <v>30019</v>
      </c>
      <c r="H71" s="865" t="s">
        <v>30020</v>
      </c>
      <c r="I71" s="858" t="s">
        <v>2392</v>
      </c>
    </row>
    <row r="72" spans="2:9" x14ac:dyDescent="0.25">
      <c r="B72" s="866" t="s">
        <v>29719</v>
      </c>
      <c r="C72" s="321"/>
      <c r="D72" s="321"/>
      <c r="E72" s="321"/>
      <c r="F72" s="321"/>
      <c r="G72" s="321"/>
      <c r="H72" s="321"/>
      <c r="I72" s="858"/>
    </row>
    <row r="73" spans="2:9" x14ac:dyDescent="0.25">
      <c r="B73" s="866">
        <v>-0.1</v>
      </c>
      <c r="C73" s="865" t="s">
        <v>3264</v>
      </c>
      <c r="D73" s="865" t="s">
        <v>30021</v>
      </c>
      <c r="E73" s="865" t="s">
        <v>30022</v>
      </c>
      <c r="F73" s="865" t="s">
        <v>30023</v>
      </c>
      <c r="G73" s="865" t="s">
        <v>30024</v>
      </c>
      <c r="H73" s="865" t="s">
        <v>30025</v>
      </c>
      <c r="I73" s="858" t="s">
        <v>2390</v>
      </c>
    </row>
    <row r="74" spans="2:9" x14ac:dyDescent="0.25">
      <c r="B74" s="866" t="s">
        <v>29718</v>
      </c>
      <c r="C74" s="865" t="s">
        <v>3280</v>
      </c>
      <c r="D74" s="865" t="s">
        <v>2342</v>
      </c>
      <c r="E74" s="865" t="s">
        <v>2343</v>
      </c>
      <c r="F74" s="865" t="s">
        <v>30026</v>
      </c>
      <c r="G74" s="865" t="s">
        <v>30027</v>
      </c>
      <c r="H74" s="865" t="s">
        <v>30028</v>
      </c>
      <c r="I74" s="858" t="s">
        <v>389</v>
      </c>
    </row>
    <row r="75" spans="2:9" x14ac:dyDescent="0.25">
      <c r="B75" s="866" t="s">
        <v>29717</v>
      </c>
      <c r="C75" s="321"/>
      <c r="D75" s="321"/>
      <c r="E75" s="321"/>
      <c r="F75" s="321"/>
      <c r="G75" s="321"/>
      <c r="H75" s="321"/>
      <c r="I75" s="858"/>
    </row>
    <row r="76" spans="2:9" x14ac:dyDescent="0.25">
      <c r="B76" s="866" t="s">
        <v>29711</v>
      </c>
      <c r="C76" s="865" t="s">
        <v>3299</v>
      </c>
      <c r="D76" s="865" t="s">
        <v>2344</v>
      </c>
      <c r="E76" s="865" t="s">
        <v>2345</v>
      </c>
      <c r="F76" s="865" t="s">
        <v>30029</v>
      </c>
      <c r="G76" s="865" t="s">
        <v>30030</v>
      </c>
      <c r="H76" s="865" t="s">
        <v>30031</v>
      </c>
      <c r="I76" s="858" t="s">
        <v>390</v>
      </c>
    </row>
    <row r="77" spans="2:9" x14ac:dyDescent="0.25">
      <c r="B77" s="866" t="s">
        <v>29716</v>
      </c>
      <c r="C77" s="321"/>
      <c r="D77" s="321"/>
      <c r="E77" s="321"/>
      <c r="F77" s="321"/>
      <c r="G77" s="321"/>
      <c r="H77" s="321"/>
      <c r="I77" s="858"/>
    </row>
    <row r="78" spans="2:9" x14ac:dyDescent="0.25">
      <c r="B78" s="866">
        <v>-0.25</v>
      </c>
      <c r="C78" s="867" t="s">
        <v>3318</v>
      </c>
      <c r="D78" s="867" t="s">
        <v>2346</v>
      </c>
      <c r="E78" s="867" t="s">
        <v>2347</v>
      </c>
      <c r="F78" s="865" t="s">
        <v>30032</v>
      </c>
      <c r="G78" s="865" t="s">
        <v>30033</v>
      </c>
      <c r="H78" s="865" t="s">
        <v>30034</v>
      </c>
      <c r="I78" s="858" t="s">
        <v>391</v>
      </c>
    </row>
    <row r="79" spans="2:9" x14ac:dyDescent="0.25">
      <c r="B79" s="866" t="s">
        <v>29715</v>
      </c>
      <c r="C79" s="867" t="s">
        <v>3337</v>
      </c>
      <c r="D79" s="867" t="s">
        <v>2348</v>
      </c>
      <c r="E79" s="867" t="s">
        <v>2349</v>
      </c>
      <c r="F79" s="865" t="s">
        <v>30035</v>
      </c>
      <c r="G79" s="865" t="s">
        <v>30036</v>
      </c>
      <c r="H79" s="865" t="s">
        <v>30037</v>
      </c>
      <c r="I79" s="858" t="s">
        <v>392</v>
      </c>
    </row>
    <row r="80" spans="2:9" x14ac:dyDescent="0.25">
      <c r="B80" s="866" t="s">
        <v>29714</v>
      </c>
      <c r="C80" s="321"/>
      <c r="D80" s="321"/>
      <c r="E80" s="321"/>
      <c r="F80" s="321"/>
      <c r="G80" s="321"/>
      <c r="H80" s="321"/>
      <c r="I80" s="858"/>
    </row>
    <row r="81" spans="2:9" x14ac:dyDescent="0.25">
      <c r="B81" s="866" t="s">
        <v>29707</v>
      </c>
      <c r="C81" s="867" t="s">
        <v>3356</v>
      </c>
      <c r="D81" s="867" t="s">
        <v>2350</v>
      </c>
      <c r="E81" s="867" t="s">
        <v>2351</v>
      </c>
      <c r="F81" s="865" t="s">
        <v>30038</v>
      </c>
      <c r="G81" s="865" t="s">
        <v>30039</v>
      </c>
      <c r="H81" s="865" t="s">
        <v>30040</v>
      </c>
      <c r="I81" s="858" t="s">
        <v>393</v>
      </c>
    </row>
    <row r="82" spans="2:9" x14ac:dyDescent="0.25">
      <c r="B82" s="866" t="s">
        <v>29713</v>
      </c>
      <c r="C82" s="867" t="s">
        <v>3375</v>
      </c>
      <c r="D82" s="867" t="s">
        <v>30041</v>
      </c>
      <c r="E82" s="867" t="s">
        <v>30042</v>
      </c>
      <c r="F82" s="865" t="s">
        <v>30043</v>
      </c>
      <c r="G82" s="865" t="s">
        <v>30044</v>
      </c>
      <c r="H82" s="865" t="s">
        <v>30045</v>
      </c>
      <c r="I82" s="858" t="s">
        <v>394</v>
      </c>
    </row>
    <row r="83" spans="2:9" x14ac:dyDescent="0.25">
      <c r="B83" s="866" t="s">
        <v>29712</v>
      </c>
      <c r="C83" s="321"/>
      <c r="D83" s="321"/>
      <c r="E83" s="321"/>
      <c r="F83" s="321"/>
      <c r="G83" s="321"/>
      <c r="H83" s="321"/>
      <c r="I83" s="858"/>
    </row>
    <row r="84" spans="2:9" x14ac:dyDescent="0.25">
      <c r="B84" s="866" t="s">
        <v>29711</v>
      </c>
      <c r="C84" s="865" t="s">
        <v>3396</v>
      </c>
      <c r="D84" s="865" t="s">
        <v>30046</v>
      </c>
      <c r="E84" s="865" t="s">
        <v>30047</v>
      </c>
      <c r="F84" s="865" t="s">
        <v>30048</v>
      </c>
      <c r="G84" s="865" t="s">
        <v>30049</v>
      </c>
      <c r="H84" s="865" t="s">
        <v>30050</v>
      </c>
      <c r="I84" s="858" t="s">
        <v>395</v>
      </c>
    </row>
    <row r="85" spans="2:9" x14ac:dyDescent="0.25">
      <c r="B85" s="866" t="s">
        <v>29710</v>
      </c>
      <c r="C85" s="321"/>
      <c r="D85" s="321"/>
      <c r="E85" s="321"/>
      <c r="F85" s="321"/>
      <c r="G85" s="321"/>
      <c r="H85" s="321"/>
      <c r="I85" s="858"/>
    </row>
    <row r="86" spans="2:9" x14ac:dyDescent="0.25">
      <c r="B86" s="866" t="s">
        <v>29709</v>
      </c>
      <c r="C86" s="865" t="s">
        <v>3415</v>
      </c>
      <c r="D86" s="865" t="s">
        <v>30051</v>
      </c>
      <c r="E86" s="865" t="s">
        <v>30052</v>
      </c>
      <c r="F86" s="865" t="s">
        <v>30053</v>
      </c>
      <c r="G86" s="865" t="s">
        <v>30054</v>
      </c>
      <c r="H86" s="865" t="s">
        <v>30055</v>
      </c>
      <c r="I86" s="858" t="s">
        <v>405</v>
      </c>
    </row>
    <row r="87" spans="2:9" x14ac:dyDescent="0.25">
      <c r="B87" s="866" t="s">
        <v>29708</v>
      </c>
      <c r="C87" s="321"/>
      <c r="D87" s="321"/>
      <c r="E87" s="321"/>
      <c r="F87" s="321"/>
      <c r="G87" s="321"/>
      <c r="H87" s="321"/>
      <c r="I87" s="858"/>
    </row>
    <row r="88" spans="2:9" x14ac:dyDescent="0.25">
      <c r="B88" s="866" t="s">
        <v>29707</v>
      </c>
      <c r="C88" s="865" t="s">
        <v>3434</v>
      </c>
      <c r="D88" s="865" t="s">
        <v>30056</v>
      </c>
      <c r="E88" s="865" t="s">
        <v>30057</v>
      </c>
      <c r="F88" s="865" t="s">
        <v>30058</v>
      </c>
      <c r="G88" s="865" t="s">
        <v>30059</v>
      </c>
      <c r="H88" s="865" t="s">
        <v>30060</v>
      </c>
      <c r="I88" s="858" t="s">
        <v>406</v>
      </c>
    </row>
  </sheetData>
  <mergeCells count="6">
    <mergeCell ref="I15:AF15"/>
    <mergeCell ref="C15:C16"/>
    <mergeCell ref="D15:D16"/>
    <mergeCell ref="E15:E16"/>
    <mergeCell ref="F15:F16"/>
    <mergeCell ref="G15:G16"/>
  </mergeCells>
  <pageMargins left="0.7" right="0.7" top="0.78740157499999996" bottom="0.78740157499999996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Tabelle7">
    <tabColor theme="7" tint="0.59999389629810485"/>
  </sheetPr>
  <dimension ref="B2:K105"/>
  <sheetViews>
    <sheetView showGridLines="0" zoomScale="80" zoomScaleNormal="80" workbookViewId="0"/>
  </sheetViews>
  <sheetFormatPr baseColWidth="10" defaultColWidth="10.90625" defaultRowHeight="12.5" x14ac:dyDescent="0.25"/>
  <cols>
    <col min="1" max="1" width="2.453125" style="736" customWidth="1"/>
    <col min="2" max="2" width="55" style="736" customWidth="1"/>
    <col min="3" max="3" width="25.6328125" style="736" customWidth="1"/>
    <col min="4" max="10" width="15.6328125" style="736" customWidth="1"/>
    <col min="11" max="255" width="10.90625" style="736"/>
    <col min="256" max="257" width="15.08984375" style="736" customWidth="1"/>
    <col min="258" max="258" width="44.453125" style="736" bestFit="1" customWidth="1"/>
    <col min="259" max="511" width="10.90625" style="736"/>
    <col min="512" max="513" width="15.08984375" style="736" customWidth="1"/>
    <col min="514" max="514" width="44.453125" style="736" bestFit="1" customWidth="1"/>
    <col min="515" max="767" width="10.90625" style="736"/>
    <col min="768" max="769" width="15.08984375" style="736" customWidth="1"/>
    <col min="770" max="770" width="44.453125" style="736" bestFit="1" customWidth="1"/>
    <col min="771" max="1023" width="10.90625" style="736"/>
    <col min="1024" max="1025" width="15.08984375" style="736" customWidth="1"/>
    <col min="1026" max="1026" width="44.453125" style="736" bestFit="1" customWidth="1"/>
    <col min="1027" max="1279" width="10.90625" style="736"/>
    <col min="1280" max="1281" width="15.08984375" style="736" customWidth="1"/>
    <col min="1282" max="1282" width="44.453125" style="736" bestFit="1" customWidth="1"/>
    <col min="1283" max="1535" width="10.90625" style="736"/>
    <col min="1536" max="1537" width="15.08984375" style="736" customWidth="1"/>
    <col min="1538" max="1538" width="44.453125" style="736" bestFit="1" customWidth="1"/>
    <col min="1539" max="1791" width="10.90625" style="736"/>
    <col min="1792" max="1793" width="15.08984375" style="736" customWidth="1"/>
    <col min="1794" max="1794" width="44.453125" style="736" bestFit="1" customWidth="1"/>
    <col min="1795" max="2047" width="10.90625" style="736"/>
    <col min="2048" max="2049" width="15.08984375" style="736" customWidth="1"/>
    <col min="2050" max="2050" width="44.453125" style="736" bestFit="1" customWidth="1"/>
    <col min="2051" max="2303" width="10.90625" style="736"/>
    <col min="2304" max="2305" width="15.08984375" style="736" customWidth="1"/>
    <col min="2306" max="2306" width="44.453125" style="736" bestFit="1" customWidth="1"/>
    <col min="2307" max="2559" width="10.90625" style="736"/>
    <col min="2560" max="2561" width="15.08984375" style="736" customWidth="1"/>
    <col min="2562" max="2562" width="44.453125" style="736" bestFit="1" customWidth="1"/>
    <col min="2563" max="2815" width="10.90625" style="736"/>
    <col min="2816" max="2817" width="15.08984375" style="736" customWidth="1"/>
    <col min="2818" max="2818" width="44.453125" style="736" bestFit="1" customWidth="1"/>
    <col min="2819" max="3071" width="10.90625" style="736"/>
    <col min="3072" max="3073" width="15.08984375" style="736" customWidth="1"/>
    <col min="3074" max="3074" width="44.453125" style="736" bestFit="1" customWidth="1"/>
    <col min="3075" max="3327" width="10.90625" style="736"/>
    <col min="3328" max="3329" width="15.08984375" style="736" customWidth="1"/>
    <col min="3330" max="3330" width="44.453125" style="736" bestFit="1" customWidth="1"/>
    <col min="3331" max="3583" width="10.90625" style="736"/>
    <col min="3584" max="3585" width="15.08984375" style="736" customWidth="1"/>
    <col min="3586" max="3586" width="44.453125" style="736" bestFit="1" customWidth="1"/>
    <col min="3587" max="3839" width="10.90625" style="736"/>
    <col min="3840" max="3841" width="15.08984375" style="736" customWidth="1"/>
    <col min="3842" max="3842" width="44.453125" style="736" bestFit="1" customWidth="1"/>
    <col min="3843" max="4095" width="10.90625" style="736"/>
    <col min="4096" max="4097" width="15.08984375" style="736" customWidth="1"/>
    <col min="4098" max="4098" width="44.453125" style="736" bestFit="1" customWidth="1"/>
    <col min="4099" max="4351" width="10.90625" style="736"/>
    <col min="4352" max="4353" width="15.08984375" style="736" customWidth="1"/>
    <col min="4354" max="4354" width="44.453125" style="736" bestFit="1" customWidth="1"/>
    <col min="4355" max="4607" width="10.90625" style="736"/>
    <col min="4608" max="4609" width="15.08984375" style="736" customWidth="1"/>
    <col min="4610" max="4610" width="44.453125" style="736" bestFit="1" customWidth="1"/>
    <col min="4611" max="4863" width="10.90625" style="736"/>
    <col min="4864" max="4865" width="15.08984375" style="736" customWidth="1"/>
    <col min="4866" max="4866" width="44.453125" style="736" bestFit="1" customWidth="1"/>
    <col min="4867" max="5119" width="10.90625" style="736"/>
    <col min="5120" max="5121" width="15.08984375" style="736" customWidth="1"/>
    <col min="5122" max="5122" width="44.453125" style="736" bestFit="1" customWidth="1"/>
    <col min="5123" max="5375" width="10.90625" style="736"/>
    <col min="5376" max="5377" width="15.08984375" style="736" customWidth="1"/>
    <col min="5378" max="5378" width="44.453125" style="736" bestFit="1" customWidth="1"/>
    <col min="5379" max="5631" width="10.90625" style="736"/>
    <col min="5632" max="5633" width="15.08984375" style="736" customWidth="1"/>
    <col min="5634" max="5634" width="44.453125" style="736" bestFit="1" customWidth="1"/>
    <col min="5635" max="5887" width="10.90625" style="736"/>
    <col min="5888" max="5889" width="15.08984375" style="736" customWidth="1"/>
    <col min="5890" max="5890" width="44.453125" style="736" bestFit="1" customWidth="1"/>
    <col min="5891" max="6143" width="10.90625" style="736"/>
    <col min="6144" max="6145" width="15.08984375" style="736" customWidth="1"/>
    <col min="6146" max="6146" width="44.453125" style="736" bestFit="1" customWidth="1"/>
    <col min="6147" max="6399" width="10.90625" style="736"/>
    <col min="6400" max="6401" width="15.08984375" style="736" customWidth="1"/>
    <col min="6402" max="6402" width="44.453125" style="736" bestFit="1" customWidth="1"/>
    <col min="6403" max="6655" width="10.90625" style="736"/>
    <col min="6656" max="6657" width="15.08984375" style="736" customWidth="1"/>
    <col min="6658" max="6658" width="44.453125" style="736" bestFit="1" customWidth="1"/>
    <col min="6659" max="6911" width="10.90625" style="736"/>
    <col min="6912" max="6913" width="15.08984375" style="736" customWidth="1"/>
    <col min="6914" max="6914" width="44.453125" style="736" bestFit="1" customWidth="1"/>
    <col min="6915" max="7167" width="10.90625" style="736"/>
    <col min="7168" max="7169" width="15.08984375" style="736" customWidth="1"/>
    <col min="7170" max="7170" width="44.453125" style="736" bestFit="1" customWidth="1"/>
    <col min="7171" max="7423" width="10.90625" style="736"/>
    <col min="7424" max="7425" width="15.08984375" style="736" customWidth="1"/>
    <col min="7426" max="7426" width="44.453125" style="736" bestFit="1" customWidth="1"/>
    <col min="7427" max="7679" width="10.90625" style="736"/>
    <col min="7680" max="7681" width="15.08984375" style="736" customWidth="1"/>
    <col min="7682" max="7682" width="44.453125" style="736" bestFit="1" customWidth="1"/>
    <col min="7683" max="7935" width="10.90625" style="736"/>
    <col min="7936" max="7937" width="15.08984375" style="736" customWidth="1"/>
    <col min="7938" max="7938" width="44.453125" style="736" bestFit="1" customWidth="1"/>
    <col min="7939" max="8191" width="10.90625" style="736"/>
    <col min="8192" max="8193" width="15.08984375" style="736" customWidth="1"/>
    <col min="8194" max="8194" width="44.453125" style="736" bestFit="1" customWidth="1"/>
    <col min="8195" max="8447" width="10.90625" style="736"/>
    <col min="8448" max="8449" width="15.08984375" style="736" customWidth="1"/>
    <col min="8450" max="8450" width="44.453125" style="736" bestFit="1" customWidth="1"/>
    <col min="8451" max="8703" width="10.90625" style="736"/>
    <col min="8704" max="8705" width="15.08984375" style="736" customWidth="1"/>
    <col min="8706" max="8706" width="44.453125" style="736" bestFit="1" customWidth="1"/>
    <col min="8707" max="8959" width="10.90625" style="736"/>
    <col min="8960" max="8961" width="15.08984375" style="736" customWidth="1"/>
    <col min="8962" max="8962" width="44.453125" style="736" bestFit="1" customWidth="1"/>
    <col min="8963" max="9215" width="10.90625" style="736"/>
    <col min="9216" max="9217" width="15.08984375" style="736" customWidth="1"/>
    <col min="9218" max="9218" width="44.453125" style="736" bestFit="1" customWidth="1"/>
    <col min="9219" max="9471" width="10.90625" style="736"/>
    <col min="9472" max="9473" width="15.08984375" style="736" customWidth="1"/>
    <col min="9474" max="9474" width="44.453125" style="736" bestFit="1" customWidth="1"/>
    <col min="9475" max="9727" width="10.90625" style="736"/>
    <col min="9728" max="9729" width="15.08984375" style="736" customWidth="1"/>
    <col min="9730" max="9730" width="44.453125" style="736" bestFit="1" customWidth="1"/>
    <col min="9731" max="9983" width="10.90625" style="736"/>
    <col min="9984" max="9985" width="15.08984375" style="736" customWidth="1"/>
    <col min="9986" max="9986" width="44.453125" style="736" bestFit="1" customWidth="1"/>
    <col min="9987" max="10239" width="10.90625" style="736"/>
    <col min="10240" max="10241" width="15.08984375" style="736" customWidth="1"/>
    <col min="10242" max="10242" width="44.453125" style="736" bestFit="1" customWidth="1"/>
    <col min="10243" max="10495" width="10.90625" style="736"/>
    <col min="10496" max="10497" width="15.08984375" style="736" customWidth="1"/>
    <col min="10498" max="10498" width="44.453125" style="736" bestFit="1" customWidth="1"/>
    <col min="10499" max="10751" width="10.90625" style="736"/>
    <col min="10752" max="10753" width="15.08984375" style="736" customWidth="1"/>
    <col min="10754" max="10754" width="44.453125" style="736" bestFit="1" customWidth="1"/>
    <col min="10755" max="11007" width="10.90625" style="736"/>
    <col min="11008" max="11009" width="15.08984375" style="736" customWidth="1"/>
    <col min="11010" max="11010" width="44.453125" style="736" bestFit="1" customWidth="1"/>
    <col min="11011" max="11263" width="10.90625" style="736"/>
    <col min="11264" max="11265" width="15.08984375" style="736" customWidth="1"/>
    <col min="11266" max="11266" width="44.453125" style="736" bestFit="1" customWidth="1"/>
    <col min="11267" max="11519" width="10.90625" style="736"/>
    <col min="11520" max="11521" width="15.08984375" style="736" customWidth="1"/>
    <col min="11522" max="11522" width="44.453125" style="736" bestFit="1" customWidth="1"/>
    <col min="11523" max="11775" width="10.90625" style="736"/>
    <col min="11776" max="11777" width="15.08984375" style="736" customWidth="1"/>
    <col min="11778" max="11778" width="44.453125" style="736" bestFit="1" customWidth="1"/>
    <col min="11779" max="12031" width="10.90625" style="736"/>
    <col min="12032" max="12033" width="15.08984375" style="736" customWidth="1"/>
    <col min="12034" max="12034" width="44.453125" style="736" bestFit="1" customWidth="1"/>
    <col min="12035" max="12287" width="10.90625" style="736"/>
    <col min="12288" max="12289" width="15.08984375" style="736" customWidth="1"/>
    <col min="12290" max="12290" width="44.453125" style="736" bestFit="1" customWidth="1"/>
    <col min="12291" max="12543" width="10.90625" style="736"/>
    <col min="12544" max="12545" width="15.08984375" style="736" customWidth="1"/>
    <col min="12546" max="12546" width="44.453125" style="736" bestFit="1" customWidth="1"/>
    <col min="12547" max="12799" width="10.90625" style="736"/>
    <col min="12800" max="12801" width="15.08984375" style="736" customWidth="1"/>
    <col min="12802" max="12802" width="44.453125" style="736" bestFit="1" customWidth="1"/>
    <col min="12803" max="13055" width="10.90625" style="736"/>
    <col min="13056" max="13057" width="15.08984375" style="736" customWidth="1"/>
    <col min="13058" max="13058" width="44.453125" style="736" bestFit="1" customWidth="1"/>
    <col min="13059" max="13311" width="10.90625" style="736"/>
    <col min="13312" max="13313" width="15.08984375" style="736" customWidth="1"/>
    <col min="13314" max="13314" width="44.453125" style="736" bestFit="1" customWidth="1"/>
    <col min="13315" max="13567" width="10.90625" style="736"/>
    <col min="13568" max="13569" width="15.08984375" style="736" customWidth="1"/>
    <col min="13570" max="13570" width="44.453125" style="736" bestFit="1" customWidth="1"/>
    <col min="13571" max="13823" width="10.90625" style="736"/>
    <col min="13824" max="13825" width="15.08984375" style="736" customWidth="1"/>
    <col min="13826" max="13826" width="44.453125" style="736" bestFit="1" customWidth="1"/>
    <col min="13827" max="14079" width="10.90625" style="736"/>
    <col min="14080" max="14081" width="15.08984375" style="736" customWidth="1"/>
    <col min="14082" max="14082" width="44.453125" style="736" bestFit="1" customWidth="1"/>
    <col min="14083" max="14335" width="10.90625" style="736"/>
    <col min="14336" max="14337" width="15.08984375" style="736" customWidth="1"/>
    <col min="14338" max="14338" width="44.453125" style="736" bestFit="1" customWidth="1"/>
    <col min="14339" max="14591" width="10.90625" style="736"/>
    <col min="14592" max="14593" width="15.08984375" style="736" customWidth="1"/>
    <col min="14594" max="14594" width="44.453125" style="736" bestFit="1" customWidth="1"/>
    <col min="14595" max="14847" width="10.90625" style="736"/>
    <col min="14848" max="14849" width="15.08984375" style="736" customWidth="1"/>
    <col min="14850" max="14850" width="44.453125" style="736" bestFit="1" customWidth="1"/>
    <col min="14851" max="15103" width="10.90625" style="736"/>
    <col min="15104" max="15105" width="15.08984375" style="736" customWidth="1"/>
    <col min="15106" max="15106" width="44.453125" style="736" bestFit="1" customWidth="1"/>
    <col min="15107" max="15359" width="10.90625" style="736"/>
    <col min="15360" max="15361" width="15.08984375" style="736" customWidth="1"/>
    <col min="15362" max="15362" width="44.453125" style="736" bestFit="1" customWidth="1"/>
    <col min="15363" max="15615" width="10.90625" style="736"/>
    <col min="15616" max="15617" width="15.08984375" style="736" customWidth="1"/>
    <col min="15618" max="15618" width="44.453125" style="736" bestFit="1" customWidth="1"/>
    <col min="15619" max="15871" width="10.90625" style="736"/>
    <col min="15872" max="15873" width="15.08984375" style="736" customWidth="1"/>
    <col min="15874" max="15874" width="44.453125" style="736" bestFit="1" customWidth="1"/>
    <col min="15875" max="16127" width="10.90625" style="736"/>
    <col min="16128" max="16129" width="15.08984375" style="736" customWidth="1"/>
    <col min="16130" max="16130" width="44.453125" style="736" bestFit="1" customWidth="1"/>
    <col min="16131" max="16383" width="10.90625" style="736"/>
    <col min="16384" max="16384" width="10.90625" style="736" customWidth="1"/>
  </cols>
  <sheetData>
    <row r="2" spans="2:11" ht="13" x14ac:dyDescent="0.3">
      <c r="B2" s="745" t="s">
        <v>3722</v>
      </c>
    </row>
    <row r="3" spans="2:11" ht="13" x14ac:dyDescent="0.3">
      <c r="B3" s="755" t="s">
        <v>3651</v>
      </c>
    </row>
    <row r="4" spans="2:11" x14ac:dyDescent="0.25">
      <c r="B4" s="754"/>
    </row>
    <row r="5" spans="2:11" ht="13" x14ac:dyDescent="0.3">
      <c r="B5" s="745" t="s">
        <v>3721</v>
      </c>
      <c r="C5" s="744" t="s">
        <v>396</v>
      </c>
      <c r="D5" s="744" t="s">
        <v>415</v>
      </c>
      <c r="E5" s="744" t="s">
        <v>366</v>
      </c>
      <c r="F5" s="744" t="s">
        <v>367</v>
      </c>
      <c r="G5" s="744" t="s">
        <v>368</v>
      </c>
      <c r="H5" s="744" t="s">
        <v>416</v>
      </c>
      <c r="I5" s="744" t="s">
        <v>417</v>
      </c>
      <c r="J5" s="744" t="s">
        <v>369</v>
      </c>
    </row>
    <row r="6" spans="2:11" ht="39" x14ac:dyDescent="0.25">
      <c r="B6" s="741" t="s">
        <v>3720</v>
      </c>
      <c r="C6" s="740" t="s">
        <v>3699</v>
      </c>
      <c r="D6" s="740" t="s">
        <v>3668</v>
      </c>
      <c r="E6" s="740" t="s">
        <v>3667</v>
      </c>
      <c r="F6" s="740" t="s">
        <v>3666</v>
      </c>
      <c r="G6" s="740" t="s">
        <v>3665</v>
      </c>
      <c r="H6" s="740" t="s">
        <v>3664</v>
      </c>
      <c r="I6" s="740" t="s">
        <v>3663</v>
      </c>
      <c r="J6" s="740" t="s">
        <v>3662</v>
      </c>
    </row>
    <row r="7" spans="2:11" ht="13" x14ac:dyDescent="0.3">
      <c r="B7" s="749" t="s">
        <v>3719</v>
      </c>
      <c r="C7" s="364"/>
      <c r="D7" s="364"/>
      <c r="E7" s="364"/>
      <c r="F7" s="364"/>
      <c r="G7" s="364"/>
      <c r="H7" s="364"/>
      <c r="I7" s="364"/>
      <c r="J7" s="364"/>
    </row>
    <row r="8" spans="2:11" x14ac:dyDescent="0.25">
      <c r="B8" s="746" t="s">
        <v>3697</v>
      </c>
      <c r="C8" s="364"/>
      <c r="D8" s="738" t="s">
        <v>1313</v>
      </c>
      <c r="E8" s="738" t="s">
        <v>1072</v>
      </c>
      <c r="F8" s="738" t="s">
        <v>1286</v>
      </c>
      <c r="G8" s="364"/>
      <c r="H8" s="364"/>
      <c r="I8" s="738" t="s">
        <v>2414</v>
      </c>
      <c r="J8" s="738" t="s">
        <v>2415</v>
      </c>
      <c r="K8" s="737" t="s">
        <v>371</v>
      </c>
    </row>
    <row r="9" spans="2:11" x14ac:dyDescent="0.25">
      <c r="B9" s="751" t="s">
        <v>3696</v>
      </c>
      <c r="C9" s="364"/>
      <c r="D9" s="738" t="s">
        <v>1314</v>
      </c>
      <c r="E9" s="738" t="s">
        <v>1190</v>
      </c>
      <c r="F9" s="738" t="s">
        <v>1200</v>
      </c>
      <c r="G9" s="738" t="s">
        <v>848</v>
      </c>
      <c r="H9" s="738" t="s">
        <v>1201</v>
      </c>
      <c r="I9" s="738" t="s">
        <v>2438</v>
      </c>
      <c r="J9" s="738" t="s">
        <v>2439</v>
      </c>
      <c r="K9" s="737" t="s">
        <v>372</v>
      </c>
    </row>
    <row r="10" spans="2:11" x14ac:dyDescent="0.25">
      <c r="B10" s="752" t="s">
        <v>3711</v>
      </c>
      <c r="C10" s="738" t="s">
        <v>878</v>
      </c>
      <c r="D10" s="738" t="s">
        <v>1315</v>
      </c>
      <c r="E10" s="738" t="s">
        <v>1191</v>
      </c>
      <c r="F10" s="738" t="s">
        <v>849</v>
      </c>
      <c r="G10" s="738" t="s">
        <v>850</v>
      </c>
      <c r="H10" s="738" t="s">
        <v>1202</v>
      </c>
      <c r="I10" s="738" t="s">
        <v>2463</v>
      </c>
      <c r="J10" s="738" t="s">
        <v>851</v>
      </c>
      <c r="K10" s="737" t="s">
        <v>373</v>
      </c>
    </row>
    <row r="11" spans="2:11" x14ac:dyDescent="0.25">
      <c r="B11" s="752" t="s">
        <v>3710</v>
      </c>
      <c r="C11" s="738" t="s">
        <v>879</v>
      </c>
      <c r="D11" s="738" t="s">
        <v>1316</v>
      </c>
      <c r="E11" s="738" t="s">
        <v>1192</v>
      </c>
      <c r="F11" s="738" t="s">
        <v>853</v>
      </c>
      <c r="G11" s="738" t="s">
        <v>854</v>
      </c>
      <c r="H11" s="738" t="s">
        <v>1203</v>
      </c>
      <c r="I11" s="738" t="s">
        <v>2486</v>
      </c>
      <c r="J11" s="738" t="s">
        <v>855</v>
      </c>
      <c r="K11" s="737" t="s">
        <v>374</v>
      </c>
    </row>
    <row r="12" spans="2:11" x14ac:dyDescent="0.25">
      <c r="B12" s="752" t="s">
        <v>3709</v>
      </c>
      <c r="C12" s="738" t="s">
        <v>982</v>
      </c>
      <c r="D12" s="738" t="s">
        <v>1317</v>
      </c>
      <c r="E12" s="738" t="s">
        <v>1193</v>
      </c>
      <c r="F12" s="738" t="s">
        <v>857</v>
      </c>
      <c r="G12" s="738" t="s">
        <v>858</v>
      </c>
      <c r="H12" s="738" t="s">
        <v>1204</v>
      </c>
      <c r="I12" s="738" t="s">
        <v>2509</v>
      </c>
      <c r="J12" s="738" t="s">
        <v>859</v>
      </c>
      <c r="K12" s="737" t="s">
        <v>375</v>
      </c>
    </row>
    <row r="13" spans="2:11" x14ac:dyDescent="0.25">
      <c r="B13" s="752" t="s">
        <v>3708</v>
      </c>
      <c r="C13" s="738" t="s">
        <v>983</v>
      </c>
      <c r="D13" s="738" t="s">
        <v>1318</v>
      </c>
      <c r="E13" s="738" t="s">
        <v>861</v>
      </c>
      <c r="F13" s="738" t="s">
        <v>862</v>
      </c>
      <c r="G13" s="738" t="s">
        <v>1205</v>
      </c>
      <c r="H13" s="738" t="s">
        <v>1206</v>
      </c>
      <c r="I13" s="738" t="s">
        <v>2532</v>
      </c>
      <c r="J13" s="738" t="s">
        <v>2533</v>
      </c>
      <c r="K13" s="737" t="s">
        <v>376</v>
      </c>
    </row>
    <row r="14" spans="2:11" x14ac:dyDescent="0.25">
      <c r="B14" s="752" t="s">
        <v>3707</v>
      </c>
      <c r="C14" s="738" t="s">
        <v>1319</v>
      </c>
      <c r="D14" s="738" t="s">
        <v>1320</v>
      </c>
      <c r="E14" s="738" t="s">
        <v>863</v>
      </c>
      <c r="F14" s="738" t="s">
        <v>864</v>
      </c>
      <c r="G14" s="738" t="s">
        <v>1207</v>
      </c>
      <c r="H14" s="738" t="s">
        <v>1208</v>
      </c>
      <c r="I14" s="738" t="s">
        <v>2556</v>
      </c>
      <c r="J14" s="738" t="s">
        <v>2557</v>
      </c>
      <c r="K14" s="737" t="s">
        <v>377</v>
      </c>
    </row>
    <row r="15" spans="2:11" x14ac:dyDescent="0.25">
      <c r="B15" s="752" t="s">
        <v>3706</v>
      </c>
      <c r="C15" s="738" t="s">
        <v>1321</v>
      </c>
      <c r="D15" s="738" t="s">
        <v>1322</v>
      </c>
      <c r="E15" s="738" t="s">
        <v>1194</v>
      </c>
      <c r="F15" s="738" t="s">
        <v>1209</v>
      </c>
      <c r="G15" s="738" t="s">
        <v>1210</v>
      </c>
      <c r="H15" s="738" t="s">
        <v>1211</v>
      </c>
      <c r="I15" s="738" t="s">
        <v>2581</v>
      </c>
      <c r="J15" s="738" t="s">
        <v>2582</v>
      </c>
      <c r="K15" s="737" t="s">
        <v>378</v>
      </c>
    </row>
    <row r="16" spans="2:11" x14ac:dyDescent="0.25">
      <c r="B16" s="752" t="s">
        <v>3705</v>
      </c>
      <c r="C16" s="738" t="s">
        <v>1073</v>
      </c>
      <c r="D16" s="738" t="s">
        <v>1323</v>
      </c>
      <c r="E16" s="738" t="s">
        <v>1074</v>
      </c>
      <c r="F16" s="738" t="s">
        <v>1212</v>
      </c>
      <c r="G16" s="738" t="s">
        <v>1213</v>
      </c>
      <c r="H16" s="738" t="s">
        <v>1214</v>
      </c>
      <c r="I16" s="738" t="s">
        <v>2606</v>
      </c>
      <c r="J16" s="738" t="s">
        <v>2607</v>
      </c>
      <c r="K16" s="737" t="s">
        <v>458</v>
      </c>
    </row>
    <row r="17" spans="2:11" x14ac:dyDescent="0.25">
      <c r="B17" s="752" t="s">
        <v>3704</v>
      </c>
      <c r="C17" s="738" t="s">
        <v>1324</v>
      </c>
      <c r="D17" s="738" t="s">
        <v>984</v>
      </c>
      <c r="E17" s="738" t="s">
        <v>985</v>
      </c>
      <c r="F17" s="738" t="s">
        <v>986</v>
      </c>
      <c r="G17" s="738" t="s">
        <v>987</v>
      </c>
      <c r="H17" s="738" t="s">
        <v>1044</v>
      </c>
      <c r="I17" s="738" t="s">
        <v>988</v>
      </c>
      <c r="J17" s="738" t="s">
        <v>933</v>
      </c>
      <c r="K17" s="737" t="s">
        <v>379</v>
      </c>
    </row>
    <row r="18" spans="2:11" x14ac:dyDescent="0.25">
      <c r="B18" s="752" t="s">
        <v>3703</v>
      </c>
      <c r="C18" s="738" t="s">
        <v>1325</v>
      </c>
      <c r="D18" s="738" t="s">
        <v>880</v>
      </c>
      <c r="E18" s="738" t="s">
        <v>881</v>
      </c>
      <c r="F18" s="738" t="s">
        <v>882</v>
      </c>
      <c r="G18" s="738" t="s">
        <v>883</v>
      </c>
      <c r="H18" s="738" t="s">
        <v>934</v>
      </c>
      <c r="I18" s="738" t="s">
        <v>884</v>
      </c>
      <c r="J18" s="738" t="s">
        <v>1045</v>
      </c>
      <c r="K18" s="737" t="s">
        <v>397</v>
      </c>
    </row>
    <row r="19" spans="2:11" x14ac:dyDescent="0.25">
      <c r="B19" s="752" t="s">
        <v>3702</v>
      </c>
      <c r="C19" s="738" t="s">
        <v>1326</v>
      </c>
      <c r="D19" s="738" t="s">
        <v>885</v>
      </c>
      <c r="E19" s="738" t="s">
        <v>886</v>
      </c>
      <c r="F19" s="738" t="s">
        <v>887</v>
      </c>
      <c r="G19" s="738" t="s">
        <v>888</v>
      </c>
      <c r="H19" s="738" t="s">
        <v>935</v>
      </c>
      <c r="I19" s="738" t="s">
        <v>889</v>
      </c>
      <c r="J19" s="738" t="s">
        <v>1046</v>
      </c>
      <c r="K19" s="737" t="s">
        <v>381</v>
      </c>
    </row>
    <row r="20" spans="2:11" x14ac:dyDescent="0.25">
      <c r="B20" s="751" t="s">
        <v>3685</v>
      </c>
      <c r="C20" s="364"/>
      <c r="D20" s="738" t="s">
        <v>936</v>
      </c>
      <c r="E20" s="738" t="s">
        <v>937</v>
      </c>
      <c r="F20" s="738" t="s">
        <v>938</v>
      </c>
      <c r="G20" s="364"/>
      <c r="H20" s="364"/>
      <c r="I20" s="738" t="s">
        <v>1047</v>
      </c>
      <c r="J20" s="738" t="s">
        <v>1048</v>
      </c>
      <c r="K20" s="737" t="s">
        <v>382</v>
      </c>
    </row>
    <row r="22" spans="2:11" ht="13" x14ac:dyDescent="0.3">
      <c r="B22" s="745" t="s">
        <v>3718</v>
      </c>
      <c r="C22" s="744" t="s">
        <v>370</v>
      </c>
      <c r="D22" s="744" t="s">
        <v>415</v>
      </c>
      <c r="E22" s="744" t="s">
        <v>366</v>
      </c>
      <c r="F22" s="744" t="s">
        <v>367</v>
      </c>
      <c r="G22" s="744" t="s">
        <v>368</v>
      </c>
      <c r="H22" s="744" t="s">
        <v>416</v>
      </c>
      <c r="I22" s="744" t="s">
        <v>417</v>
      </c>
      <c r="J22" s="744" t="s">
        <v>369</v>
      </c>
    </row>
    <row r="23" spans="2:11" ht="39" x14ac:dyDescent="0.25">
      <c r="B23" s="741" t="s">
        <v>3717</v>
      </c>
      <c r="C23" s="740" t="s">
        <v>3699</v>
      </c>
      <c r="D23" s="740" t="s">
        <v>3668</v>
      </c>
      <c r="E23" s="740" t="s">
        <v>3667</v>
      </c>
      <c r="F23" s="740" t="s">
        <v>3666</v>
      </c>
      <c r="G23" s="740" t="s">
        <v>3665</v>
      </c>
      <c r="H23" s="740" t="s">
        <v>3664</v>
      </c>
      <c r="I23" s="740" t="s">
        <v>3663</v>
      </c>
      <c r="J23" s="740" t="s">
        <v>3662</v>
      </c>
    </row>
    <row r="24" spans="2:11" ht="13" x14ac:dyDescent="0.3">
      <c r="B24" s="749" t="s">
        <v>3716</v>
      </c>
      <c r="C24" s="364"/>
      <c r="D24" s="364"/>
      <c r="E24" s="364"/>
      <c r="F24" s="364"/>
      <c r="G24" s="364"/>
      <c r="H24" s="364"/>
      <c r="I24" s="364"/>
      <c r="J24" s="364"/>
    </row>
    <row r="25" spans="2:11" x14ac:dyDescent="0.25">
      <c r="B25" s="746" t="s">
        <v>3697</v>
      </c>
      <c r="C25" s="364"/>
      <c r="D25" s="738" t="s">
        <v>941</v>
      </c>
      <c r="E25" s="738" t="s">
        <v>942</v>
      </c>
      <c r="F25" s="738" t="s">
        <v>943</v>
      </c>
      <c r="G25" s="364"/>
      <c r="H25" s="364"/>
      <c r="I25" s="738" t="s">
        <v>1049</v>
      </c>
      <c r="J25" s="738" t="s">
        <v>1050</v>
      </c>
      <c r="K25" s="737" t="s">
        <v>383</v>
      </c>
    </row>
    <row r="26" spans="2:11" x14ac:dyDescent="0.25">
      <c r="B26" s="751" t="s">
        <v>3696</v>
      </c>
      <c r="C26" s="364"/>
      <c r="D26" s="738" t="s">
        <v>946</v>
      </c>
      <c r="E26" s="738" t="s">
        <v>947</v>
      </c>
      <c r="F26" s="738" t="s">
        <v>948</v>
      </c>
      <c r="G26" s="753">
        <v>1</v>
      </c>
      <c r="H26" s="753">
        <v>1</v>
      </c>
      <c r="I26" s="738" t="s">
        <v>1051</v>
      </c>
      <c r="J26" s="738" t="s">
        <v>1052</v>
      </c>
      <c r="K26" s="737" t="s">
        <v>384</v>
      </c>
    </row>
    <row r="27" spans="2:11" x14ac:dyDescent="0.25">
      <c r="B27" s="752" t="s">
        <v>3695</v>
      </c>
      <c r="C27" s="738" t="s">
        <v>1304</v>
      </c>
      <c r="D27" s="738" t="s">
        <v>951</v>
      </c>
      <c r="E27" s="738" t="s">
        <v>952</v>
      </c>
      <c r="F27" s="738" t="s">
        <v>953</v>
      </c>
      <c r="G27" s="738" t="s">
        <v>954</v>
      </c>
      <c r="H27" s="738" t="s">
        <v>955</v>
      </c>
      <c r="I27" s="738" t="s">
        <v>1053</v>
      </c>
      <c r="J27" s="738" t="s">
        <v>1054</v>
      </c>
      <c r="K27" s="737" t="s">
        <v>385</v>
      </c>
    </row>
    <row r="28" spans="2:11" x14ac:dyDescent="0.25">
      <c r="B28" s="752" t="s">
        <v>3694</v>
      </c>
      <c r="C28" s="738" t="s">
        <v>1305</v>
      </c>
      <c r="D28" s="738" t="s">
        <v>956</v>
      </c>
      <c r="E28" s="738" t="s">
        <v>957</v>
      </c>
      <c r="F28" s="738" t="s">
        <v>958</v>
      </c>
      <c r="G28" s="738" t="s">
        <v>959</v>
      </c>
      <c r="H28" s="738" t="s">
        <v>960</v>
      </c>
      <c r="I28" s="738" t="s">
        <v>1055</v>
      </c>
      <c r="J28" s="738" t="s">
        <v>1056</v>
      </c>
      <c r="K28" s="737" t="s">
        <v>418</v>
      </c>
    </row>
    <row r="29" spans="2:11" x14ac:dyDescent="0.25">
      <c r="B29" s="752" t="s">
        <v>3693</v>
      </c>
      <c r="C29" s="738" t="s">
        <v>1306</v>
      </c>
      <c r="D29" s="738" t="s">
        <v>961</v>
      </c>
      <c r="E29" s="738" t="s">
        <v>962</v>
      </c>
      <c r="F29" s="738" t="s">
        <v>963</v>
      </c>
      <c r="G29" s="738" t="s">
        <v>964</v>
      </c>
      <c r="H29" s="738" t="s">
        <v>965</v>
      </c>
      <c r="I29" s="738" t="s">
        <v>1057</v>
      </c>
      <c r="J29" s="738" t="s">
        <v>1058</v>
      </c>
      <c r="K29" s="737" t="s">
        <v>419</v>
      </c>
    </row>
    <row r="30" spans="2:11" x14ac:dyDescent="0.25">
      <c r="B30" s="752" t="s">
        <v>3692</v>
      </c>
      <c r="C30" s="738" t="s">
        <v>1307</v>
      </c>
      <c r="D30" s="738" t="s">
        <v>966</v>
      </c>
      <c r="E30" s="738" t="s">
        <v>967</v>
      </c>
      <c r="F30" s="738" t="s">
        <v>968</v>
      </c>
      <c r="G30" s="738" t="s">
        <v>969</v>
      </c>
      <c r="H30" s="738" t="s">
        <v>970</v>
      </c>
      <c r="I30" s="738" t="s">
        <v>1059</v>
      </c>
      <c r="J30" s="738" t="s">
        <v>1060</v>
      </c>
      <c r="K30" s="737" t="s">
        <v>420</v>
      </c>
    </row>
    <row r="31" spans="2:11" x14ac:dyDescent="0.25">
      <c r="B31" s="752" t="s">
        <v>3691</v>
      </c>
      <c r="C31" s="738" t="s">
        <v>1308</v>
      </c>
      <c r="D31" s="738" t="s">
        <v>971</v>
      </c>
      <c r="E31" s="738" t="s">
        <v>972</v>
      </c>
      <c r="F31" s="738" t="s">
        <v>973</v>
      </c>
      <c r="G31" s="738" t="s">
        <v>974</v>
      </c>
      <c r="H31" s="738" t="s">
        <v>975</v>
      </c>
      <c r="I31" s="738" t="s">
        <v>989</v>
      </c>
      <c r="J31" s="738" t="s">
        <v>1061</v>
      </c>
      <c r="K31" s="737" t="s">
        <v>386</v>
      </c>
    </row>
    <row r="32" spans="2:11" x14ac:dyDescent="0.25">
      <c r="B32" s="752" t="s">
        <v>3690</v>
      </c>
      <c r="C32" s="738" t="s">
        <v>1215</v>
      </c>
      <c r="D32" s="738" t="s">
        <v>1062</v>
      </c>
      <c r="E32" s="738" t="s">
        <v>890</v>
      </c>
      <c r="F32" s="738" t="s">
        <v>1063</v>
      </c>
      <c r="G32" s="738" t="s">
        <v>891</v>
      </c>
      <c r="H32" s="738" t="s">
        <v>1064</v>
      </c>
      <c r="I32" s="738" t="s">
        <v>892</v>
      </c>
      <c r="J32" s="738" t="s">
        <v>1065</v>
      </c>
      <c r="K32" s="737" t="s">
        <v>387</v>
      </c>
    </row>
    <row r="33" spans="2:11" x14ac:dyDescent="0.25">
      <c r="B33" s="752" t="s">
        <v>3689</v>
      </c>
      <c r="C33" s="738" t="s">
        <v>1217</v>
      </c>
      <c r="D33" s="738" t="s">
        <v>893</v>
      </c>
      <c r="E33" s="738" t="s">
        <v>3723</v>
      </c>
      <c r="F33" s="738" t="s">
        <v>3724</v>
      </c>
      <c r="G33" s="738" t="s">
        <v>1195</v>
      </c>
      <c r="H33" s="738" t="s">
        <v>3725</v>
      </c>
      <c r="I33" s="738" t="s">
        <v>2854</v>
      </c>
      <c r="J33" s="738" t="s">
        <v>2855</v>
      </c>
      <c r="K33" s="737" t="s">
        <v>388</v>
      </c>
    </row>
    <row r="34" spans="2:11" x14ac:dyDescent="0.25">
      <c r="B34" s="752" t="s">
        <v>3688</v>
      </c>
      <c r="C34" s="738" t="s">
        <v>1219</v>
      </c>
      <c r="D34" s="738" t="s">
        <v>894</v>
      </c>
      <c r="E34" s="738" t="s">
        <v>3726</v>
      </c>
      <c r="F34" s="738" t="s">
        <v>2081</v>
      </c>
      <c r="G34" s="738" t="s">
        <v>1196</v>
      </c>
      <c r="H34" s="738" t="s">
        <v>3727</v>
      </c>
      <c r="I34" s="738" t="s">
        <v>2873</v>
      </c>
      <c r="J34" s="738" t="s">
        <v>2874</v>
      </c>
      <c r="K34" s="737" t="s">
        <v>398</v>
      </c>
    </row>
    <row r="35" spans="2:11" x14ac:dyDescent="0.25">
      <c r="B35" s="752" t="s">
        <v>3687</v>
      </c>
      <c r="C35" s="738" t="s">
        <v>1221</v>
      </c>
      <c r="D35" s="738" t="s">
        <v>895</v>
      </c>
      <c r="E35" s="738" t="s">
        <v>3728</v>
      </c>
      <c r="F35" s="738" t="s">
        <v>2082</v>
      </c>
      <c r="G35" s="738" t="s">
        <v>1197</v>
      </c>
      <c r="H35" s="738" t="s">
        <v>3729</v>
      </c>
      <c r="I35" s="738" t="s">
        <v>2889</v>
      </c>
      <c r="J35" s="738" t="s">
        <v>2890</v>
      </c>
      <c r="K35" s="737" t="s">
        <v>399</v>
      </c>
    </row>
    <row r="36" spans="2:11" x14ac:dyDescent="0.25">
      <c r="B36" s="752" t="s">
        <v>3686</v>
      </c>
      <c r="C36" s="738" t="s">
        <v>2910</v>
      </c>
      <c r="D36" s="738" t="s">
        <v>1071</v>
      </c>
      <c r="E36" s="738" t="s">
        <v>2083</v>
      </c>
      <c r="F36" s="738" t="s">
        <v>2084</v>
      </c>
      <c r="G36" s="738" t="s">
        <v>2085</v>
      </c>
      <c r="H36" s="738" t="s">
        <v>1198</v>
      </c>
      <c r="I36" s="738" t="s">
        <v>2086</v>
      </c>
      <c r="J36" s="738" t="s">
        <v>2087</v>
      </c>
      <c r="K36" s="737" t="s">
        <v>400</v>
      </c>
    </row>
    <row r="37" spans="2:11" x14ac:dyDescent="0.25">
      <c r="B37" s="751" t="s">
        <v>3685</v>
      </c>
      <c r="C37" s="364"/>
      <c r="D37" s="738" t="s">
        <v>896</v>
      </c>
      <c r="E37" s="738" t="s">
        <v>3730</v>
      </c>
      <c r="F37" s="738" t="s">
        <v>3731</v>
      </c>
      <c r="G37" s="364"/>
      <c r="H37" s="364"/>
      <c r="I37" s="738" t="s">
        <v>2928</v>
      </c>
      <c r="J37" s="738" t="s">
        <v>2929</v>
      </c>
      <c r="K37" s="737" t="s">
        <v>401</v>
      </c>
    </row>
    <row r="39" spans="2:11" ht="13" x14ac:dyDescent="0.3">
      <c r="B39" s="745" t="s">
        <v>3715</v>
      </c>
      <c r="C39" s="744" t="s">
        <v>396</v>
      </c>
      <c r="D39" s="744" t="s">
        <v>415</v>
      </c>
      <c r="E39" s="744" t="s">
        <v>366</v>
      </c>
      <c r="F39" s="744" t="s">
        <v>367</v>
      </c>
      <c r="G39" s="744" t="s">
        <v>368</v>
      </c>
      <c r="H39" s="744" t="s">
        <v>416</v>
      </c>
      <c r="I39" s="744" t="s">
        <v>417</v>
      </c>
      <c r="J39" s="744" t="s">
        <v>369</v>
      </c>
    </row>
    <row r="40" spans="2:11" ht="39" x14ac:dyDescent="0.25">
      <c r="B40" s="741" t="s">
        <v>3714</v>
      </c>
      <c r="C40" s="740" t="s">
        <v>3713</v>
      </c>
      <c r="D40" s="740" t="s">
        <v>3668</v>
      </c>
      <c r="E40" s="740" t="s">
        <v>3667</v>
      </c>
      <c r="F40" s="740" t="s">
        <v>3666</v>
      </c>
      <c r="G40" s="740" t="s">
        <v>3665</v>
      </c>
      <c r="H40" s="740" t="s">
        <v>3664</v>
      </c>
      <c r="I40" s="740" t="s">
        <v>3663</v>
      </c>
      <c r="J40" s="740" t="s">
        <v>3662</v>
      </c>
    </row>
    <row r="41" spans="2:11" ht="13" x14ac:dyDescent="0.3">
      <c r="B41" s="749" t="s">
        <v>3712</v>
      </c>
      <c r="C41" s="364"/>
      <c r="D41" s="364"/>
      <c r="E41" s="364"/>
      <c r="F41" s="364"/>
      <c r="G41" s="364"/>
      <c r="H41" s="364"/>
      <c r="I41" s="364"/>
      <c r="J41" s="364"/>
    </row>
    <row r="42" spans="2:11" x14ac:dyDescent="0.25">
      <c r="B42" s="746" t="s">
        <v>3697</v>
      </c>
      <c r="C42" s="364"/>
      <c r="D42" s="738" t="s">
        <v>2088</v>
      </c>
      <c r="E42" s="738" t="s">
        <v>3732</v>
      </c>
      <c r="F42" s="738" t="s">
        <v>2089</v>
      </c>
      <c r="G42" s="364"/>
      <c r="H42" s="364"/>
      <c r="I42" s="738" t="s">
        <v>2953</v>
      </c>
      <c r="J42" s="738" t="s">
        <v>2954</v>
      </c>
      <c r="K42" s="737" t="s">
        <v>402</v>
      </c>
    </row>
    <row r="43" spans="2:11" x14ac:dyDescent="0.25">
      <c r="B43" s="751" t="s">
        <v>3696</v>
      </c>
      <c r="C43" s="364"/>
      <c r="D43" s="738" t="s">
        <v>2090</v>
      </c>
      <c r="E43" s="738" t="s">
        <v>3733</v>
      </c>
      <c r="F43" s="738" t="s">
        <v>2091</v>
      </c>
      <c r="G43" s="738" t="s">
        <v>3734</v>
      </c>
      <c r="H43" s="738" t="s">
        <v>3735</v>
      </c>
      <c r="I43" s="738" t="s">
        <v>2978</v>
      </c>
      <c r="J43" s="738" t="s">
        <v>2980</v>
      </c>
      <c r="K43" s="737" t="s">
        <v>403</v>
      </c>
    </row>
    <row r="44" spans="2:11" x14ac:dyDescent="0.25">
      <c r="B44" s="752" t="s">
        <v>3711</v>
      </c>
      <c r="C44" s="738" t="s">
        <v>3736</v>
      </c>
      <c r="D44" s="738" t="s">
        <v>3737</v>
      </c>
      <c r="E44" s="738" t="s">
        <v>3738</v>
      </c>
      <c r="F44" s="738" t="s">
        <v>3739</v>
      </c>
      <c r="G44" s="738" t="s">
        <v>3740</v>
      </c>
      <c r="H44" s="738" t="s">
        <v>3741</v>
      </c>
      <c r="I44" s="738" t="s">
        <v>3004</v>
      </c>
      <c r="J44" s="738" t="s">
        <v>3006</v>
      </c>
      <c r="K44" s="737" t="s">
        <v>2400</v>
      </c>
    </row>
    <row r="45" spans="2:11" x14ac:dyDescent="0.25">
      <c r="B45" s="752" t="s">
        <v>3710</v>
      </c>
      <c r="C45" s="738" t="s">
        <v>1076</v>
      </c>
      <c r="D45" s="738" t="s">
        <v>897</v>
      </c>
      <c r="E45" s="738" t="s">
        <v>898</v>
      </c>
      <c r="F45" s="738" t="s">
        <v>899</v>
      </c>
      <c r="G45" s="738" t="s">
        <v>900</v>
      </c>
      <c r="H45" s="738" t="s">
        <v>1287</v>
      </c>
      <c r="I45" s="738" t="s">
        <v>901</v>
      </c>
      <c r="J45" s="738" t="s">
        <v>1288</v>
      </c>
      <c r="K45" s="737" t="s">
        <v>404</v>
      </c>
    </row>
    <row r="46" spans="2:11" x14ac:dyDescent="0.25">
      <c r="B46" s="752" t="s">
        <v>3709</v>
      </c>
      <c r="C46" s="738" t="s">
        <v>1335</v>
      </c>
      <c r="D46" s="738" t="s">
        <v>1309</v>
      </c>
      <c r="E46" s="738" t="s">
        <v>1240</v>
      </c>
      <c r="F46" s="738" t="s">
        <v>3742</v>
      </c>
      <c r="G46" s="738" t="s">
        <v>976</v>
      </c>
      <c r="H46" s="738" t="s">
        <v>1290</v>
      </c>
      <c r="I46" s="738" t="s">
        <v>1378</v>
      </c>
      <c r="J46" s="738" t="s">
        <v>1291</v>
      </c>
      <c r="K46" s="737" t="s">
        <v>421</v>
      </c>
    </row>
    <row r="47" spans="2:11" x14ac:dyDescent="0.25">
      <c r="B47" s="752" t="s">
        <v>3708</v>
      </c>
      <c r="C47" s="738" t="s">
        <v>1336</v>
      </c>
      <c r="D47" s="738" t="s">
        <v>1009</v>
      </c>
      <c r="E47" s="738" t="s">
        <v>1010</v>
      </c>
      <c r="F47" s="738" t="s">
        <v>1011</v>
      </c>
      <c r="G47" s="738" t="s">
        <v>977</v>
      </c>
      <c r="H47" s="738" t="s">
        <v>1292</v>
      </c>
      <c r="I47" s="738" t="s">
        <v>1012</v>
      </c>
      <c r="J47" s="738" t="s">
        <v>1293</v>
      </c>
      <c r="K47" s="737" t="s">
        <v>422</v>
      </c>
    </row>
    <row r="48" spans="2:11" x14ac:dyDescent="0.25">
      <c r="B48" s="752" t="s">
        <v>3707</v>
      </c>
      <c r="C48" s="738" t="s">
        <v>1337</v>
      </c>
      <c r="D48" s="738" t="s">
        <v>1013</v>
      </c>
      <c r="E48" s="738" t="s">
        <v>1014</v>
      </c>
      <c r="F48" s="738" t="s">
        <v>1015</v>
      </c>
      <c r="G48" s="738" t="s">
        <v>1016</v>
      </c>
      <c r="H48" s="738" t="s">
        <v>1294</v>
      </c>
      <c r="I48" s="738" t="s">
        <v>1017</v>
      </c>
      <c r="J48" s="738" t="s">
        <v>1289</v>
      </c>
      <c r="K48" s="737" t="s">
        <v>423</v>
      </c>
    </row>
    <row r="49" spans="2:11" x14ac:dyDescent="0.25">
      <c r="B49" s="752" t="s">
        <v>3706</v>
      </c>
      <c r="C49" s="738" t="s">
        <v>1338</v>
      </c>
      <c r="D49" s="738" t="s">
        <v>1018</v>
      </c>
      <c r="E49" s="738" t="s">
        <v>1019</v>
      </c>
      <c r="F49" s="738" t="s">
        <v>1020</v>
      </c>
      <c r="G49" s="738" t="s">
        <v>1021</v>
      </c>
      <c r="H49" s="738" t="s">
        <v>1295</v>
      </c>
      <c r="I49" s="738" t="s">
        <v>1022</v>
      </c>
      <c r="J49" s="738" t="s">
        <v>1296</v>
      </c>
      <c r="K49" s="737" t="s">
        <v>456</v>
      </c>
    </row>
    <row r="50" spans="2:11" x14ac:dyDescent="0.25">
      <c r="B50" s="752" t="s">
        <v>3705</v>
      </c>
      <c r="C50" s="738" t="s">
        <v>3743</v>
      </c>
      <c r="D50" s="738" t="s">
        <v>1660</v>
      </c>
      <c r="E50" s="738" t="s">
        <v>1661</v>
      </c>
      <c r="F50" s="738" t="s">
        <v>3744</v>
      </c>
      <c r="G50" s="738" t="s">
        <v>3745</v>
      </c>
      <c r="H50" s="738" t="s">
        <v>3746</v>
      </c>
      <c r="I50" s="738" t="s">
        <v>1199</v>
      </c>
      <c r="J50" s="738" t="s">
        <v>3139</v>
      </c>
      <c r="K50" s="737" t="s">
        <v>457</v>
      </c>
    </row>
    <row r="51" spans="2:11" x14ac:dyDescent="0.25">
      <c r="B51" s="752" t="s">
        <v>3704</v>
      </c>
      <c r="C51" s="738" t="s">
        <v>3162</v>
      </c>
      <c r="D51" s="738" t="s">
        <v>1662</v>
      </c>
      <c r="E51" s="738" t="s">
        <v>1663</v>
      </c>
      <c r="F51" s="738" t="s">
        <v>3747</v>
      </c>
      <c r="G51" s="738" t="s">
        <v>3163</v>
      </c>
      <c r="H51" s="738" t="s">
        <v>3164</v>
      </c>
      <c r="I51" s="738" t="s">
        <v>3165</v>
      </c>
      <c r="J51" s="738" t="s">
        <v>3166</v>
      </c>
      <c r="K51" s="737" t="s">
        <v>2396</v>
      </c>
    </row>
    <row r="52" spans="2:11" x14ac:dyDescent="0.25">
      <c r="B52" s="752" t="s">
        <v>3703</v>
      </c>
      <c r="C52" s="738" t="s">
        <v>3748</v>
      </c>
      <c r="D52" s="738" t="s">
        <v>1664</v>
      </c>
      <c r="E52" s="738" t="s">
        <v>1665</v>
      </c>
      <c r="F52" s="738" t="s">
        <v>3749</v>
      </c>
      <c r="G52" s="738" t="s">
        <v>3750</v>
      </c>
      <c r="H52" s="738" t="s">
        <v>3751</v>
      </c>
      <c r="I52" s="738" t="s">
        <v>3190</v>
      </c>
      <c r="J52" s="738" t="s">
        <v>3191</v>
      </c>
      <c r="K52" s="737" t="s">
        <v>2394</v>
      </c>
    </row>
    <row r="53" spans="2:11" x14ac:dyDescent="0.25">
      <c r="B53" s="752" t="s">
        <v>3702</v>
      </c>
      <c r="C53" s="738" t="s">
        <v>3752</v>
      </c>
      <c r="D53" s="738" t="s">
        <v>3753</v>
      </c>
      <c r="E53" s="738" t="s">
        <v>3754</v>
      </c>
      <c r="F53" s="738" t="s">
        <v>3755</v>
      </c>
      <c r="G53" s="738" t="s">
        <v>3756</v>
      </c>
      <c r="H53" s="738" t="s">
        <v>3757</v>
      </c>
      <c r="I53" s="738" t="s">
        <v>3215</v>
      </c>
      <c r="J53" s="738" t="s">
        <v>3216</v>
      </c>
      <c r="K53" s="737" t="s">
        <v>2392</v>
      </c>
    </row>
    <row r="54" spans="2:11" x14ac:dyDescent="0.25">
      <c r="B54" s="751" t="s">
        <v>3685</v>
      </c>
      <c r="C54" s="364"/>
      <c r="D54" s="738" t="s">
        <v>3758</v>
      </c>
      <c r="E54" s="738" t="s">
        <v>3759</v>
      </c>
      <c r="F54" s="738" t="s">
        <v>3760</v>
      </c>
      <c r="G54" s="364"/>
      <c r="H54" s="364"/>
      <c r="I54" s="738" t="s">
        <v>3240</v>
      </c>
      <c r="J54" s="738" t="s">
        <v>3241</v>
      </c>
      <c r="K54" s="737" t="s">
        <v>2390</v>
      </c>
    </row>
    <row r="56" spans="2:11" ht="13" x14ac:dyDescent="0.3">
      <c r="B56" s="745" t="s">
        <v>3701</v>
      </c>
      <c r="C56" s="744" t="s">
        <v>370</v>
      </c>
      <c r="D56" s="744" t="s">
        <v>415</v>
      </c>
      <c r="E56" s="744" t="s">
        <v>366</v>
      </c>
      <c r="F56" s="744" t="s">
        <v>367</v>
      </c>
      <c r="G56" s="744" t="s">
        <v>368</v>
      </c>
      <c r="H56" s="744" t="s">
        <v>416</v>
      </c>
      <c r="I56" s="744" t="s">
        <v>417</v>
      </c>
      <c r="J56" s="744" t="s">
        <v>369</v>
      </c>
    </row>
    <row r="57" spans="2:11" ht="39" x14ac:dyDescent="0.25">
      <c r="B57" s="741" t="s">
        <v>3700</v>
      </c>
      <c r="C57" s="740" t="s">
        <v>3699</v>
      </c>
      <c r="D57" s="740" t="s">
        <v>3668</v>
      </c>
      <c r="E57" s="740" t="s">
        <v>3667</v>
      </c>
      <c r="F57" s="740" t="s">
        <v>3666</v>
      </c>
      <c r="G57" s="740" t="s">
        <v>3665</v>
      </c>
      <c r="H57" s="740" t="s">
        <v>3664</v>
      </c>
      <c r="I57" s="740" t="s">
        <v>3663</v>
      </c>
      <c r="J57" s="740" t="s">
        <v>3662</v>
      </c>
    </row>
    <row r="58" spans="2:11" ht="13" x14ac:dyDescent="0.3">
      <c r="B58" s="749" t="s">
        <v>3698</v>
      </c>
      <c r="C58" s="364"/>
      <c r="D58" s="364"/>
      <c r="E58" s="364"/>
      <c r="F58" s="364"/>
      <c r="G58" s="364"/>
      <c r="H58" s="364"/>
      <c r="I58" s="364"/>
      <c r="J58" s="364"/>
    </row>
    <row r="59" spans="2:11" x14ac:dyDescent="0.25">
      <c r="B59" s="746" t="s">
        <v>3697</v>
      </c>
      <c r="C59" s="364"/>
      <c r="D59" s="738" t="s">
        <v>1666</v>
      </c>
      <c r="E59" s="738" t="s">
        <v>1667</v>
      </c>
      <c r="F59" s="738" t="s">
        <v>3761</v>
      </c>
      <c r="G59" s="364"/>
      <c r="H59" s="364"/>
      <c r="I59" s="738" t="s">
        <v>978</v>
      </c>
      <c r="J59" s="738" t="s">
        <v>979</v>
      </c>
      <c r="K59" s="737" t="s">
        <v>389</v>
      </c>
    </row>
    <row r="60" spans="2:11" x14ac:dyDescent="0.25">
      <c r="B60" s="751" t="s">
        <v>3696</v>
      </c>
      <c r="C60" s="364"/>
      <c r="D60" s="738" t="s">
        <v>902</v>
      </c>
      <c r="E60" s="738" t="s">
        <v>903</v>
      </c>
      <c r="F60" s="738" t="s">
        <v>904</v>
      </c>
      <c r="G60" s="738" t="s">
        <v>905</v>
      </c>
      <c r="H60" s="738" t="s">
        <v>1080</v>
      </c>
      <c r="I60" s="738" t="s">
        <v>906</v>
      </c>
      <c r="J60" s="738" t="s">
        <v>1081</v>
      </c>
      <c r="K60" s="737" t="s">
        <v>390</v>
      </c>
    </row>
    <row r="61" spans="2:11" x14ac:dyDescent="0.25">
      <c r="B61" s="752" t="s">
        <v>3695</v>
      </c>
      <c r="C61" s="738" t="s">
        <v>1086</v>
      </c>
      <c r="D61" s="738" t="s">
        <v>990</v>
      </c>
      <c r="E61" s="738" t="s">
        <v>991</v>
      </c>
      <c r="F61" s="738" t="s">
        <v>992</v>
      </c>
      <c r="G61" s="738" t="s">
        <v>993</v>
      </c>
      <c r="H61" s="738" t="s">
        <v>1084</v>
      </c>
      <c r="I61" s="738" t="s">
        <v>994</v>
      </c>
      <c r="J61" s="738" t="s">
        <v>1085</v>
      </c>
      <c r="K61" s="737" t="s">
        <v>391</v>
      </c>
    </row>
    <row r="62" spans="2:11" x14ac:dyDescent="0.25">
      <c r="B62" s="752" t="s">
        <v>3694</v>
      </c>
      <c r="C62" s="738" t="s">
        <v>1090</v>
      </c>
      <c r="D62" s="738" t="s">
        <v>907</v>
      </c>
      <c r="E62" s="738" t="s">
        <v>908</v>
      </c>
      <c r="F62" s="738" t="s">
        <v>909</v>
      </c>
      <c r="G62" s="738" t="s">
        <v>910</v>
      </c>
      <c r="H62" s="738" t="s">
        <v>1088</v>
      </c>
      <c r="I62" s="738" t="s">
        <v>911</v>
      </c>
      <c r="J62" s="738" t="s">
        <v>1089</v>
      </c>
      <c r="K62" s="737" t="s">
        <v>392</v>
      </c>
    </row>
    <row r="63" spans="2:11" x14ac:dyDescent="0.25">
      <c r="B63" s="752" t="s">
        <v>3693</v>
      </c>
      <c r="C63" s="738" t="s">
        <v>1094</v>
      </c>
      <c r="D63" s="738" t="s">
        <v>912</v>
      </c>
      <c r="E63" s="738" t="s">
        <v>913</v>
      </c>
      <c r="F63" s="738" t="s">
        <v>2092</v>
      </c>
      <c r="G63" s="738" t="s">
        <v>914</v>
      </c>
      <c r="H63" s="738" t="s">
        <v>1092</v>
      </c>
      <c r="I63" s="738" t="s">
        <v>915</v>
      </c>
      <c r="J63" s="738" t="s">
        <v>1093</v>
      </c>
      <c r="K63" s="737" t="s">
        <v>393</v>
      </c>
    </row>
    <row r="64" spans="2:11" x14ac:dyDescent="0.25">
      <c r="B64" s="752" t="s">
        <v>3692</v>
      </c>
      <c r="C64" s="738" t="s">
        <v>1098</v>
      </c>
      <c r="D64" s="738" t="s">
        <v>2093</v>
      </c>
      <c r="E64" s="738" t="s">
        <v>2094</v>
      </c>
      <c r="F64" s="738" t="s">
        <v>2095</v>
      </c>
      <c r="G64" s="738" t="s">
        <v>916</v>
      </c>
      <c r="H64" s="738" t="s">
        <v>1096</v>
      </c>
      <c r="I64" s="738" t="s">
        <v>917</v>
      </c>
      <c r="J64" s="738" t="s">
        <v>1097</v>
      </c>
      <c r="K64" s="737" t="s">
        <v>394</v>
      </c>
    </row>
    <row r="65" spans="2:11" x14ac:dyDescent="0.25">
      <c r="B65" s="752" t="s">
        <v>3691</v>
      </c>
      <c r="C65" s="738" t="s">
        <v>1102</v>
      </c>
      <c r="D65" s="738" t="s">
        <v>3762</v>
      </c>
      <c r="E65" s="738" t="s">
        <v>3376</v>
      </c>
      <c r="F65" s="738" t="s">
        <v>3377</v>
      </c>
      <c r="G65" s="738" t="s">
        <v>918</v>
      </c>
      <c r="H65" s="738" t="s">
        <v>1100</v>
      </c>
      <c r="I65" s="738" t="s">
        <v>919</v>
      </c>
      <c r="J65" s="738" t="s">
        <v>1101</v>
      </c>
      <c r="K65" s="737" t="s">
        <v>395</v>
      </c>
    </row>
    <row r="66" spans="2:11" x14ac:dyDescent="0.25">
      <c r="B66" s="752" t="s">
        <v>3690</v>
      </c>
      <c r="C66" s="738" t="s">
        <v>1106</v>
      </c>
      <c r="D66" s="738" t="s">
        <v>3763</v>
      </c>
      <c r="E66" s="738" t="s">
        <v>3764</v>
      </c>
      <c r="F66" s="738" t="s">
        <v>3765</v>
      </c>
      <c r="G66" s="738" t="s">
        <v>920</v>
      </c>
      <c r="H66" s="738" t="s">
        <v>1104</v>
      </c>
      <c r="I66" s="738" t="s">
        <v>921</v>
      </c>
      <c r="J66" s="738" t="s">
        <v>1105</v>
      </c>
      <c r="K66" s="737" t="s">
        <v>405</v>
      </c>
    </row>
    <row r="67" spans="2:11" x14ac:dyDescent="0.25">
      <c r="B67" s="752" t="s">
        <v>3689</v>
      </c>
      <c r="C67" s="738" t="s">
        <v>1111</v>
      </c>
      <c r="D67" s="738" t="s">
        <v>2096</v>
      </c>
      <c r="E67" s="738" t="s">
        <v>2097</v>
      </c>
      <c r="F67" s="738" t="s">
        <v>2098</v>
      </c>
      <c r="G67" s="738" t="s">
        <v>922</v>
      </c>
      <c r="H67" s="738" t="s">
        <v>1109</v>
      </c>
      <c r="I67" s="738" t="s">
        <v>923</v>
      </c>
      <c r="J67" s="738" t="s">
        <v>1110</v>
      </c>
      <c r="K67" s="737" t="s">
        <v>406</v>
      </c>
    </row>
    <row r="68" spans="2:11" x14ac:dyDescent="0.25">
      <c r="B68" s="752" t="s">
        <v>3688</v>
      </c>
      <c r="C68" s="738" t="s">
        <v>1117</v>
      </c>
      <c r="D68" s="738" t="s">
        <v>3766</v>
      </c>
      <c r="E68" s="738" t="s">
        <v>3767</v>
      </c>
      <c r="F68" s="738" t="s">
        <v>3768</v>
      </c>
      <c r="G68" s="738" t="s">
        <v>1114</v>
      </c>
      <c r="H68" s="738" t="s">
        <v>1115</v>
      </c>
      <c r="I68" s="738" t="s">
        <v>1347</v>
      </c>
      <c r="J68" s="738" t="s">
        <v>1116</v>
      </c>
      <c r="K68" s="737" t="s">
        <v>578</v>
      </c>
    </row>
    <row r="69" spans="2:11" x14ac:dyDescent="0.25">
      <c r="B69" s="752" t="s">
        <v>3687</v>
      </c>
      <c r="C69" s="738" t="s">
        <v>980</v>
      </c>
      <c r="D69" s="738" t="s">
        <v>924</v>
      </c>
      <c r="E69" s="738" t="s">
        <v>995</v>
      </c>
      <c r="F69" s="738" t="s">
        <v>996</v>
      </c>
      <c r="G69" s="738" t="s">
        <v>997</v>
      </c>
      <c r="H69" s="738" t="s">
        <v>925</v>
      </c>
      <c r="I69" s="738" t="s">
        <v>998</v>
      </c>
      <c r="J69" s="738" t="s">
        <v>926</v>
      </c>
      <c r="K69" s="737" t="s">
        <v>407</v>
      </c>
    </row>
    <row r="70" spans="2:11" x14ac:dyDescent="0.25">
      <c r="B70" s="752" t="s">
        <v>3686</v>
      </c>
      <c r="C70" s="738" t="s">
        <v>981</v>
      </c>
      <c r="D70" s="738" t="s">
        <v>3769</v>
      </c>
      <c r="E70" s="738" t="s">
        <v>3770</v>
      </c>
      <c r="F70" s="738" t="s">
        <v>3771</v>
      </c>
      <c r="G70" s="738" t="s">
        <v>1122</v>
      </c>
      <c r="H70" s="738" t="s">
        <v>1123</v>
      </c>
      <c r="I70" s="738" t="s">
        <v>1350</v>
      </c>
      <c r="J70" s="738" t="s">
        <v>1124</v>
      </c>
      <c r="K70" s="737" t="s">
        <v>459</v>
      </c>
    </row>
    <row r="71" spans="2:11" x14ac:dyDescent="0.25">
      <c r="B71" s="751" t="s">
        <v>3685</v>
      </c>
      <c r="C71" s="364"/>
      <c r="D71" s="738" t="s">
        <v>3772</v>
      </c>
      <c r="E71" s="738" t="s">
        <v>3773</v>
      </c>
      <c r="F71" s="738" t="s">
        <v>3774</v>
      </c>
      <c r="G71" s="364"/>
      <c r="H71" s="364"/>
      <c r="I71" s="738" t="s">
        <v>1352</v>
      </c>
      <c r="J71" s="738" t="s">
        <v>1127</v>
      </c>
      <c r="K71" s="737" t="s">
        <v>460</v>
      </c>
    </row>
    <row r="73" spans="2:11" ht="13" x14ac:dyDescent="0.3">
      <c r="B73" s="745" t="s">
        <v>3684</v>
      </c>
      <c r="D73" s="744" t="s">
        <v>415</v>
      </c>
      <c r="E73" s="744" t="s">
        <v>366</v>
      </c>
      <c r="F73" s="744" t="s">
        <v>367</v>
      </c>
      <c r="G73" s="744" t="s">
        <v>368</v>
      </c>
      <c r="H73" s="744" t="s">
        <v>416</v>
      </c>
      <c r="I73" s="744" t="s">
        <v>417</v>
      </c>
      <c r="J73" s="744" t="s">
        <v>369</v>
      </c>
    </row>
    <row r="74" spans="2:11" ht="39" x14ac:dyDescent="0.25">
      <c r="B74" s="741" t="s">
        <v>3683</v>
      </c>
      <c r="D74" s="740" t="s">
        <v>3668</v>
      </c>
      <c r="E74" s="740" t="s">
        <v>3667</v>
      </c>
      <c r="F74" s="740" t="s">
        <v>3666</v>
      </c>
      <c r="G74" s="740" t="s">
        <v>3665</v>
      </c>
      <c r="H74" s="740" t="s">
        <v>3664</v>
      </c>
      <c r="I74" s="740" t="s">
        <v>3663</v>
      </c>
      <c r="J74" s="740" t="s">
        <v>3662</v>
      </c>
    </row>
    <row r="75" spans="2:11" ht="13" x14ac:dyDescent="0.3">
      <c r="B75" s="749" t="s">
        <v>3682</v>
      </c>
      <c r="C75" s="364"/>
      <c r="D75" s="364"/>
      <c r="E75" s="364"/>
      <c r="F75" s="364"/>
      <c r="G75" s="364"/>
      <c r="H75" s="364"/>
      <c r="I75" s="364"/>
      <c r="J75" s="364"/>
    </row>
    <row r="76" spans="2:11" x14ac:dyDescent="0.25">
      <c r="B76" s="746" t="s">
        <v>3681</v>
      </c>
      <c r="C76" s="364"/>
      <c r="D76" s="738" t="s">
        <v>3775</v>
      </c>
      <c r="E76" s="738" t="s">
        <v>3776</v>
      </c>
      <c r="F76" s="738" t="s">
        <v>3777</v>
      </c>
      <c r="G76" s="738" t="s">
        <v>1131</v>
      </c>
      <c r="H76" s="738" t="s">
        <v>1132</v>
      </c>
      <c r="I76" s="738" t="s">
        <v>1354</v>
      </c>
      <c r="J76" s="738" t="s">
        <v>1133</v>
      </c>
      <c r="K76" s="737" t="s">
        <v>461</v>
      </c>
    </row>
    <row r="77" spans="2:11" x14ac:dyDescent="0.25">
      <c r="B77" s="751" t="s">
        <v>3680</v>
      </c>
      <c r="C77" s="364"/>
      <c r="D77" s="738" t="s">
        <v>3778</v>
      </c>
      <c r="E77" s="738" t="s">
        <v>3779</v>
      </c>
      <c r="F77" s="738" t="s">
        <v>3780</v>
      </c>
      <c r="G77" s="738" t="s">
        <v>1137</v>
      </c>
      <c r="H77" s="738" t="s">
        <v>1138</v>
      </c>
      <c r="I77" s="738" t="s">
        <v>1356</v>
      </c>
      <c r="J77" s="738" t="s">
        <v>1139</v>
      </c>
      <c r="K77" s="737" t="s">
        <v>462</v>
      </c>
    </row>
    <row r="78" spans="2:11" x14ac:dyDescent="0.25">
      <c r="B78" s="751" t="s">
        <v>3679</v>
      </c>
      <c r="C78" s="364"/>
      <c r="D78" s="738" t="s">
        <v>3781</v>
      </c>
      <c r="E78" s="738" t="s">
        <v>3782</v>
      </c>
      <c r="F78" s="738" t="s">
        <v>3783</v>
      </c>
      <c r="G78" s="738" t="s">
        <v>1143</v>
      </c>
      <c r="H78" s="738" t="s">
        <v>1144</v>
      </c>
      <c r="I78" s="738" t="s">
        <v>1358</v>
      </c>
      <c r="J78" s="738" t="s">
        <v>1145</v>
      </c>
      <c r="K78" s="737" t="s">
        <v>463</v>
      </c>
    </row>
    <row r="79" spans="2:11" x14ac:dyDescent="0.25">
      <c r="B79" s="751" t="s">
        <v>3678</v>
      </c>
      <c r="C79" s="364"/>
      <c r="D79" s="738" t="s">
        <v>3784</v>
      </c>
      <c r="E79" s="738" t="s">
        <v>3785</v>
      </c>
      <c r="F79" s="738" t="s">
        <v>3786</v>
      </c>
      <c r="G79" s="738" t="s">
        <v>1149</v>
      </c>
      <c r="H79" s="738" t="s">
        <v>1150</v>
      </c>
      <c r="I79" s="738" t="s">
        <v>1360</v>
      </c>
      <c r="J79" s="738" t="s">
        <v>1151</v>
      </c>
      <c r="K79" s="737" t="s">
        <v>464</v>
      </c>
    </row>
    <row r="80" spans="2:11" x14ac:dyDescent="0.25">
      <c r="B80" s="751" t="s">
        <v>3677</v>
      </c>
      <c r="C80" s="364"/>
      <c r="D80" s="738" t="s">
        <v>3787</v>
      </c>
      <c r="E80" s="738" t="s">
        <v>3788</v>
      </c>
      <c r="F80" s="738" t="s">
        <v>3789</v>
      </c>
      <c r="G80" s="738" t="s">
        <v>1155</v>
      </c>
      <c r="H80" s="738" t="s">
        <v>1156</v>
      </c>
      <c r="I80" s="738" t="s">
        <v>1362</v>
      </c>
      <c r="J80" s="738" t="s">
        <v>1157</v>
      </c>
      <c r="K80" s="737" t="s">
        <v>579</v>
      </c>
    </row>
    <row r="81" spans="2:11" x14ac:dyDescent="0.25">
      <c r="B81" s="751" t="s">
        <v>3676</v>
      </c>
      <c r="C81" s="364"/>
      <c r="D81" s="738" t="s">
        <v>3790</v>
      </c>
      <c r="E81" s="738" t="s">
        <v>3791</v>
      </c>
      <c r="F81" s="738" t="s">
        <v>3792</v>
      </c>
      <c r="G81" s="738" t="s">
        <v>1161</v>
      </c>
      <c r="H81" s="738" t="s">
        <v>1162</v>
      </c>
      <c r="I81" s="738" t="s">
        <v>1364</v>
      </c>
      <c r="J81" s="738" t="s">
        <v>1163</v>
      </c>
      <c r="K81" s="737" t="s">
        <v>580</v>
      </c>
    </row>
    <row r="82" spans="2:11" x14ac:dyDescent="0.25">
      <c r="B82" s="746" t="s">
        <v>3675</v>
      </c>
      <c r="C82" s="364"/>
      <c r="D82" s="738" t="s">
        <v>3793</v>
      </c>
      <c r="E82" s="738" t="s">
        <v>3794</v>
      </c>
      <c r="F82" s="738" t="s">
        <v>3795</v>
      </c>
      <c r="G82" s="738" t="s">
        <v>1167</v>
      </c>
      <c r="H82" s="738" t="s">
        <v>1168</v>
      </c>
      <c r="I82" s="738" t="s">
        <v>1366</v>
      </c>
      <c r="J82" s="738" t="s">
        <v>1169</v>
      </c>
      <c r="K82" s="737" t="s">
        <v>581</v>
      </c>
    </row>
    <row r="83" spans="2:11" x14ac:dyDescent="0.25">
      <c r="B83" s="746" t="s">
        <v>3674</v>
      </c>
      <c r="C83" s="364"/>
      <c r="D83" s="738" t="s">
        <v>999</v>
      </c>
      <c r="E83" s="738" t="s">
        <v>1000</v>
      </c>
      <c r="F83" s="738" t="s">
        <v>1001</v>
      </c>
      <c r="G83" s="738" t="s">
        <v>1002</v>
      </c>
      <c r="H83" s="738" t="s">
        <v>927</v>
      </c>
      <c r="I83" s="738" t="s">
        <v>1003</v>
      </c>
      <c r="J83" s="738" t="s">
        <v>928</v>
      </c>
      <c r="K83" s="737" t="s">
        <v>408</v>
      </c>
    </row>
    <row r="84" spans="2:11" x14ac:dyDescent="0.25">
      <c r="B84" s="746" t="s">
        <v>3673</v>
      </c>
      <c r="C84" s="364"/>
      <c r="D84" s="738" t="s">
        <v>2099</v>
      </c>
      <c r="E84" s="738" t="s">
        <v>2100</v>
      </c>
      <c r="F84" s="738" t="s">
        <v>929</v>
      </c>
      <c r="G84" s="738" t="s">
        <v>2101</v>
      </c>
      <c r="H84" s="738" t="s">
        <v>2102</v>
      </c>
      <c r="I84" s="738" t="s">
        <v>2103</v>
      </c>
      <c r="J84" s="738" t="s">
        <v>2104</v>
      </c>
      <c r="K84" s="737" t="s">
        <v>409</v>
      </c>
    </row>
    <row r="85" spans="2:11" x14ac:dyDescent="0.25">
      <c r="B85" s="746" t="s">
        <v>3672</v>
      </c>
      <c r="C85" s="364"/>
      <c r="D85" s="738" t="s">
        <v>2105</v>
      </c>
      <c r="E85" s="738" t="s">
        <v>2106</v>
      </c>
      <c r="F85" s="738" t="s">
        <v>930</v>
      </c>
      <c r="G85" s="738" t="s">
        <v>2107</v>
      </c>
      <c r="H85" s="738" t="s">
        <v>2108</v>
      </c>
      <c r="I85" s="738" t="s">
        <v>2109</v>
      </c>
      <c r="J85" s="738" t="s">
        <v>2110</v>
      </c>
      <c r="K85" s="737" t="s">
        <v>410</v>
      </c>
    </row>
    <row r="86" spans="2:11" x14ac:dyDescent="0.25">
      <c r="B86" s="746" t="s">
        <v>3671</v>
      </c>
      <c r="C86" s="364"/>
      <c r="D86" s="738" t="s">
        <v>3796</v>
      </c>
      <c r="E86" s="738" t="s">
        <v>3797</v>
      </c>
      <c r="F86" s="738" t="s">
        <v>1173</v>
      </c>
      <c r="G86" s="738" t="s">
        <v>3798</v>
      </c>
      <c r="H86" s="738" t="s">
        <v>3799</v>
      </c>
      <c r="I86" s="738" t="s">
        <v>3800</v>
      </c>
      <c r="J86" s="738" t="s">
        <v>3801</v>
      </c>
      <c r="K86" s="737" t="s">
        <v>582</v>
      </c>
    </row>
    <row r="87" spans="2:11" x14ac:dyDescent="0.25">
      <c r="B87" s="750" t="s">
        <v>11</v>
      </c>
      <c r="C87" s="364"/>
      <c r="D87" s="738" t="s">
        <v>3802</v>
      </c>
      <c r="E87" s="738" t="s">
        <v>3803</v>
      </c>
      <c r="F87" s="738" t="s">
        <v>1174</v>
      </c>
      <c r="G87" s="364"/>
      <c r="H87" s="364"/>
      <c r="I87" s="738" t="s">
        <v>3804</v>
      </c>
      <c r="J87" s="738" t="s">
        <v>3805</v>
      </c>
      <c r="K87" s="737" t="s">
        <v>583</v>
      </c>
    </row>
    <row r="89" spans="2:11" ht="13" x14ac:dyDescent="0.3">
      <c r="B89" s="745" t="s">
        <v>3670</v>
      </c>
      <c r="D89" s="744" t="s">
        <v>415</v>
      </c>
      <c r="E89" s="744" t="s">
        <v>366</v>
      </c>
      <c r="F89" s="744" t="s">
        <v>367</v>
      </c>
      <c r="G89" s="744" t="s">
        <v>368</v>
      </c>
      <c r="H89" s="744" t="s">
        <v>416</v>
      </c>
      <c r="I89" s="744" t="s">
        <v>417</v>
      </c>
      <c r="J89" s="744" t="s">
        <v>369</v>
      </c>
    </row>
    <row r="90" spans="2:11" ht="39" x14ac:dyDescent="0.25">
      <c r="B90" s="741" t="s">
        <v>3669</v>
      </c>
      <c r="D90" s="740" t="s">
        <v>3668</v>
      </c>
      <c r="E90" s="740" t="s">
        <v>3667</v>
      </c>
      <c r="F90" s="740" t="s">
        <v>3666</v>
      </c>
      <c r="G90" s="740" t="s">
        <v>3665</v>
      </c>
      <c r="H90" s="740" t="s">
        <v>3664</v>
      </c>
      <c r="I90" s="740" t="s">
        <v>3663</v>
      </c>
      <c r="J90" s="740" t="s">
        <v>3662</v>
      </c>
    </row>
    <row r="91" spans="2:11" ht="13" x14ac:dyDescent="0.3">
      <c r="B91" s="749" t="s">
        <v>3661</v>
      </c>
      <c r="C91" s="364"/>
      <c r="D91" s="364"/>
      <c r="E91" s="364"/>
      <c r="F91" s="364"/>
      <c r="G91" s="364"/>
      <c r="H91" s="364"/>
      <c r="I91" s="364"/>
      <c r="J91" s="364"/>
    </row>
    <row r="92" spans="2:11" x14ac:dyDescent="0.25">
      <c r="B92" s="748" t="s">
        <v>3660</v>
      </c>
      <c r="C92" s="364"/>
      <c r="D92" s="738" t="s">
        <v>3806</v>
      </c>
      <c r="E92" s="738" t="s">
        <v>3807</v>
      </c>
      <c r="F92" s="738" t="s">
        <v>1175</v>
      </c>
      <c r="G92" s="738" t="s">
        <v>3808</v>
      </c>
      <c r="H92" s="738" t="s">
        <v>3809</v>
      </c>
      <c r="I92" s="738" t="s">
        <v>3810</v>
      </c>
      <c r="J92" s="738" t="s">
        <v>3811</v>
      </c>
      <c r="K92" s="737" t="s">
        <v>584</v>
      </c>
    </row>
    <row r="93" spans="2:11" x14ac:dyDescent="0.25">
      <c r="B93" s="748" t="s">
        <v>3659</v>
      </c>
      <c r="C93" s="364"/>
      <c r="D93" s="738" t="s">
        <v>3812</v>
      </c>
      <c r="E93" s="738" t="s">
        <v>3813</v>
      </c>
      <c r="F93" s="738" t="s">
        <v>1176</v>
      </c>
      <c r="G93" s="738" t="s">
        <v>3814</v>
      </c>
      <c r="H93" s="738" t="s">
        <v>3815</v>
      </c>
      <c r="I93" s="738" t="s">
        <v>3816</v>
      </c>
      <c r="J93" s="738" t="s">
        <v>3817</v>
      </c>
      <c r="K93" s="737" t="s">
        <v>585</v>
      </c>
    </row>
    <row r="94" spans="2:11" x14ac:dyDescent="0.25">
      <c r="B94" s="748" t="s">
        <v>3658</v>
      </c>
      <c r="C94" s="364"/>
      <c r="D94" s="738" t="s">
        <v>3818</v>
      </c>
      <c r="E94" s="738" t="s">
        <v>3819</v>
      </c>
      <c r="F94" s="738" t="s">
        <v>1177</v>
      </c>
      <c r="G94" s="738" t="s">
        <v>3820</v>
      </c>
      <c r="H94" s="738" t="s">
        <v>3821</v>
      </c>
      <c r="I94" s="738" t="s">
        <v>3822</v>
      </c>
      <c r="J94" s="738" t="s">
        <v>3823</v>
      </c>
      <c r="K94" s="737" t="s">
        <v>586</v>
      </c>
    </row>
    <row r="95" spans="2:11" x14ac:dyDescent="0.25">
      <c r="B95" s="748" t="s">
        <v>3657</v>
      </c>
      <c r="C95" s="364"/>
      <c r="D95" s="738" t="s">
        <v>3824</v>
      </c>
      <c r="E95" s="738" t="s">
        <v>3825</v>
      </c>
      <c r="F95" s="738" t="s">
        <v>1178</v>
      </c>
      <c r="G95" s="738" t="s">
        <v>3826</v>
      </c>
      <c r="H95" s="738" t="s">
        <v>3827</v>
      </c>
      <c r="I95" s="738" t="s">
        <v>3828</v>
      </c>
      <c r="J95" s="738" t="s">
        <v>3829</v>
      </c>
      <c r="K95" s="737" t="s">
        <v>587</v>
      </c>
    </row>
    <row r="96" spans="2:11" x14ac:dyDescent="0.25">
      <c r="B96" s="748" t="s">
        <v>3656</v>
      </c>
      <c r="C96" s="364"/>
      <c r="D96" s="738" t="s">
        <v>3830</v>
      </c>
      <c r="E96" s="738" t="s">
        <v>3831</v>
      </c>
      <c r="F96" s="738" t="s">
        <v>1179</v>
      </c>
      <c r="G96" s="738" t="s">
        <v>3832</v>
      </c>
      <c r="H96" s="738" t="s">
        <v>3833</v>
      </c>
      <c r="I96" s="738" t="s">
        <v>3834</v>
      </c>
      <c r="J96" s="738" t="s">
        <v>3835</v>
      </c>
      <c r="K96" s="737" t="s">
        <v>588</v>
      </c>
    </row>
    <row r="97" spans="2:11" x14ac:dyDescent="0.25">
      <c r="B97" s="748" t="s">
        <v>3655</v>
      </c>
      <c r="C97" s="364"/>
      <c r="D97" s="738" t="s">
        <v>1004</v>
      </c>
      <c r="E97" s="738" t="s">
        <v>1005</v>
      </c>
      <c r="F97" s="738" t="s">
        <v>1006</v>
      </c>
      <c r="G97" s="738" t="s">
        <v>1007</v>
      </c>
      <c r="H97" s="738" t="s">
        <v>931</v>
      </c>
      <c r="I97" s="738" t="s">
        <v>1008</v>
      </c>
      <c r="J97" s="738" t="s">
        <v>932</v>
      </c>
      <c r="K97" s="737" t="s">
        <v>411</v>
      </c>
    </row>
    <row r="98" spans="2:11" x14ac:dyDescent="0.25">
      <c r="B98" s="748" t="s">
        <v>3654</v>
      </c>
      <c r="C98" s="364"/>
      <c r="D98" s="738" t="s">
        <v>3836</v>
      </c>
      <c r="E98" s="738" t="s">
        <v>3837</v>
      </c>
      <c r="F98" s="738" t="s">
        <v>1180</v>
      </c>
      <c r="G98" s="738" t="s">
        <v>3838</v>
      </c>
      <c r="H98" s="738" t="s">
        <v>3839</v>
      </c>
      <c r="I98" s="738" t="s">
        <v>3840</v>
      </c>
      <c r="J98" s="738" t="s">
        <v>3841</v>
      </c>
      <c r="K98" s="737" t="s">
        <v>589</v>
      </c>
    </row>
    <row r="99" spans="2:11" x14ac:dyDescent="0.25">
      <c r="B99" s="747" t="s">
        <v>3653</v>
      </c>
      <c r="C99" s="364"/>
      <c r="D99" s="738" t="s">
        <v>3842</v>
      </c>
      <c r="E99" s="738" t="s">
        <v>3843</v>
      </c>
      <c r="F99" s="738" t="s">
        <v>1181</v>
      </c>
      <c r="G99" s="738" t="s">
        <v>3844</v>
      </c>
      <c r="H99" s="738" t="s">
        <v>3845</v>
      </c>
      <c r="I99" s="738" t="s">
        <v>3846</v>
      </c>
      <c r="J99" s="738" t="s">
        <v>3847</v>
      </c>
      <c r="K99" s="737" t="s">
        <v>590</v>
      </c>
    </row>
    <row r="100" spans="2:11" x14ac:dyDescent="0.25">
      <c r="B100" s="746" t="s">
        <v>11</v>
      </c>
      <c r="C100" s="364"/>
      <c r="D100" s="738" t="s">
        <v>3848</v>
      </c>
      <c r="E100" s="738" t="s">
        <v>3849</v>
      </c>
      <c r="F100" s="738" t="s">
        <v>1182</v>
      </c>
      <c r="G100" s="364"/>
      <c r="H100" s="364"/>
      <c r="I100" s="738" t="s">
        <v>3850</v>
      </c>
      <c r="J100" s="738" t="s">
        <v>3851</v>
      </c>
      <c r="K100" s="737" t="s">
        <v>591</v>
      </c>
    </row>
    <row r="101" spans="2:11" x14ac:dyDescent="0.25">
      <c r="C101" s="743"/>
      <c r="D101" s="742"/>
      <c r="E101" s="742"/>
      <c r="F101" s="742"/>
      <c r="G101" s="742"/>
      <c r="H101" s="742"/>
      <c r="I101" s="742"/>
      <c r="J101" s="742"/>
    </row>
    <row r="102" spans="2:11" ht="13" x14ac:dyDescent="0.3">
      <c r="B102" s="745" t="s">
        <v>3652</v>
      </c>
      <c r="C102" s="744" t="s">
        <v>380</v>
      </c>
      <c r="D102" s="742"/>
      <c r="E102" s="742"/>
      <c r="F102" s="742"/>
      <c r="G102" s="743"/>
      <c r="H102" s="743"/>
      <c r="I102" s="742"/>
      <c r="J102" s="742"/>
    </row>
    <row r="103" spans="2:11" ht="13" x14ac:dyDescent="0.25">
      <c r="B103" s="741" t="s">
        <v>3651</v>
      </c>
      <c r="C103" s="740" t="s">
        <v>3650</v>
      </c>
    </row>
    <row r="104" spans="2:11" ht="13" x14ac:dyDescent="0.25">
      <c r="B104" s="739" t="s">
        <v>3649</v>
      </c>
      <c r="C104" s="738" t="s">
        <v>3852</v>
      </c>
      <c r="D104" s="737" t="s">
        <v>592</v>
      </c>
    </row>
    <row r="105" spans="2:11" ht="13" x14ac:dyDescent="0.25">
      <c r="B105" s="739" t="s">
        <v>3648</v>
      </c>
      <c r="C105" s="738" t="s">
        <v>3853</v>
      </c>
      <c r="D105" s="737" t="s">
        <v>593</v>
      </c>
    </row>
  </sheetData>
  <pageMargins left="0.7" right="0.7" top="0.78740157499999996" bottom="0.78740157499999996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Tabelle8">
    <tabColor theme="7" tint="0.59999389629810485"/>
  </sheetPr>
  <dimension ref="B2:L37"/>
  <sheetViews>
    <sheetView showGridLines="0" zoomScale="85" zoomScaleNormal="85" workbookViewId="0"/>
  </sheetViews>
  <sheetFormatPr baseColWidth="10" defaultColWidth="10.90625" defaultRowHeight="12.5" x14ac:dyDescent="0.25"/>
  <cols>
    <col min="1" max="1" width="3.90625" style="769" customWidth="1"/>
    <col min="2" max="2" width="42.90625" style="769" customWidth="1"/>
    <col min="3" max="11" width="15.6328125" style="769" customWidth="1"/>
    <col min="12" max="257" width="10.90625" style="769"/>
    <col min="258" max="258" width="29.453125" style="769" bestFit="1" customWidth="1"/>
    <col min="259" max="513" width="10.90625" style="769"/>
    <col min="514" max="514" width="29.453125" style="769" bestFit="1" customWidth="1"/>
    <col min="515" max="769" width="10.90625" style="769"/>
    <col min="770" max="770" width="29.453125" style="769" bestFit="1" customWidth="1"/>
    <col min="771" max="1025" width="10.90625" style="769"/>
    <col min="1026" max="1026" width="29.453125" style="769" bestFit="1" customWidth="1"/>
    <col min="1027" max="1281" width="10.90625" style="769"/>
    <col min="1282" max="1282" width="29.453125" style="769" bestFit="1" customWidth="1"/>
    <col min="1283" max="1537" width="10.90625" style="769"/>
    <col min="1538" max="1538" width="29.453125" style="769" bestFit="1" customWidth="1"/>
    <col min="1539" max="1793" width="10.90625" style="769"/>
    <col min="1794" max="1794" width="29.453125" style="769" bestFit="1" customWidth="1"/>
    <col min="1795" max="2049" width="10.90625" style="769"/>
    <col min="2050" max="2050" width="29.453125" style="769" bestFit="1" customWidth="1"/>
    <col min="2051" max="2305" width="10.90625" style="769"/>
    <col min="2306" max="2306" width="29.453125" style="769" bestFit="1" customWidth="1"/>
    <col min="2307" max="2561" width="10.90625" style="769"/>
    <col min="2562" max="2562" width="29.453125" style="769" bestFit="1" customWidth="1"/>
    <col min="2563" max="2817" width="10.90625" style="769"/>
    <col min="2818" max="2818" width="29.453125" style="769" bestFit="1" customWidth="1"/>
    <col min="2819" max="3073" width="10.90625" style="769"/>
    <col min="3074" max="3074" width="29.453125" style="769" bestFit="1" customWidth="1"/>
    <col min="3075" max="3329" width="10.90625" style="769"/>
    <col min="3330" max="3330" width="29.453125" style="769" bestFit="1" customWidth="1"/>
    <col min="3331" max="3585" width="10.90625" style="769"/>
    <col min="3586" max="3586" width="29.453125" style="769" bestFit="1" customWidth="1"/>
    <col min="3587" max="3841" width="10.90625" style="769"/>
    <col min="3842" max="3842" width="29.453125" style="769" bestFit="1" customWidth="1"/>
    <col min="3843" max="4097" width="10.90625" style="769"/>
    <col min="4098" max="4098" width="29.453125" style="769" bestFit="1" customWidth="1"/>
    <col min="4099" max="4353" width="10.90625" style="769"/>
    <col min="4354" max="4354" width="29.453125" style="769" bestFit="1" customWidth="1"/>
    <col min="4355" max="4609" width="10.90625" style="769"/>
    <col min="4610" max="4610" width="29.453125" style="769" bestFit="1" customWidth="1"/>
    <col min="4611" max="4865" width="10.90625" style="769"/>
    <col min="4866" max="4866" width="29.453125" style="769" bestFit="1" customWidth="1"/>
    <col min="4867" max="5121" width="10.90625" style="769"/>
    <col min="5122" max="5122" width="29.453125" style="769" bestFit="1" customWidth="1"/>
    <col min="5123" max="5377" width="10.90625" style="769"/>
    <col min="5378" max="5378" width="29.453125" style="769" bestFit="1" customWidth="1"/>
    <col min="5379" max="5633" width="10.90625" style="769"/>
    <col min="5634" max="5634" width="29.453125" style="769" bestFit="1" customWidth="1"/>
    <col min="5635" max="5889" width="10.90625" style="769"/>
    <col min="5890" max="5890" width="29.453125" style="769" bestFit="1" customWidth="1"/>
    <col min="5891" max="6145" width="10.90625" style="769"/>
    <col min="6146" max="6146" width="29.453125" style="769" bestFit="1" customWidth="1"/>
    <col min="6147" max="6401" width="10.90625" style="769"/>
    <col min="6402" max="6402" width="29.453125" style="769" bestFit="1" customWidth="1"/>
    <col min="6403" max="6657" width="10.90625" style="769"/>
    <col min="6658" max="6658" width="29.453125" style="769" bestFit="1" customWidth="1"/>
    <col min="6659" max="6913" width="10.90625" style="769"/>
    <col min="6914" max="6914" width="29.453125" style="769" bestFit="1" customWidth="1"/>
    <col min="6915" max="7169" width="10.90625" style="769"/>
    <col min="7170" max="7170" width="29.453125" style="769" bestFit="1" customWidth="1"/>
    <col min="7171" max="7425" width="10.90625" style="769"/>
    <col min="7426" max="7426" width="29.453125" style="769" bestFit="1" customWidth="1"/>
    <col min="7427" max="7681" width="10.90625" style="769"/>
    <col min="7682" max="7682" width="29.453125" style="769" bestFit="1" customWidth="1"/>
    <col min="7683" max="7937" width="10.90625" style="769"/>
    <col min="7938" max="7938" width="29.453125" style="769" bestFit="1" customWidth="1"/>
    <col min="7939" max="8193" width="10.90625" style="769"/>
    <col min="8194" max="8194" width="29.453125" style="769" bestFit="1" customWidth="1"/>
    <col min="8195" max="8449" width="10.90625" style="769"/>
    <col min="8450" max="8450" width="29.453125" style="769" bestFit="1" customWidth="1"/>
    <col min="8451" max="8705" width="10.90625" style="769"/>
    <col min="8706" max="8706" width="29.453125" style="769" bestFit="1" customWidth="1"/>
    <col min="8707" max="8961" width="10.90625" style="769"/>
    <col min="8962" max="8962" width="29.453125" style="769" bestFit="1" customWidth="1"/>
    <col min="8963" max="9217" width="10.90625" style="769"/>
    <col min="9218" max="9218" width="29.453125" style="769" bestFit="1" customWidth="1"/>
    <col min="9219" max="9473" width="10.90625" style="769"/>
    <col min="9474" max="9474" width="29.453125" style="769" bestFit="1" customWidth="1"/>
    <col min="9475" max="9729" width="10.90625" style="769"/>
    <col min="9730" max="9730" width="29.453125" style="769" bestFit="1" customWidth="1"/>
    <col min="9731" max="9985" width="10.90625" style="769"/>
    <col min="9986" max="9986" width="29.453125" style="769" bestFit="1" customWidth="1"/>
    <col min="9987" max="10241" width="10.90625" style="769"/>
    <col min="10242" max="10242" width="29.453125" style="769" bestFit="1" customWidth="1"/>
    <col min="10243" max="10497" width="10.90625" style="769"/>
    <col min="10498" max="10498" width="29.453125" style="769" bestFit="1" customWidth="1"/>
    <col min="10499" max="10753" width="10.90625" style="769"/>
    <col min="10754" max="10754" width="29.453125" style="769" bestFit="1" customWidth="1"/>
    <col min="10755" max="11009" width="10.90625" style="769"/>
    <col min="11010" max="11010" width="29.453125" style="769" bestFit="1" customWidth="1"/>
    <col min="11011" max="11265" width="10.90625" style="769"/>
    <col min="11266" max="11266" width="29.453125" style="769" bestFit="1" customWidth="1"/>
    <col min="11267" max="11521" width="10.90625" style="769"/>
    <col min="11522" max="11522" width="29.453125" style="769" bestFit="1" customWidth="1"/>
    <col min="11523" max="11777" width="10.90625" style="769"/>
    <col min="11778" max="11778" width="29.453125" style="769" bestFit="1" customWidth="1"/>
    <col min="11779" max="12033" width="10.90625" style="769"/>
    <col min="12034" max="12034" width="29.453125" style="769" bestFit="1" customWidth="1"/>
    <col min="12035" max="12289" width="10.90625" style="769"/>
    <col min="12290" max="12290" width="29.453125" style="769" bestFit="1" customWidth="1"/>
    <col min="12291" max="12545" width="10.90625" style="769"/>
    <col min="12546" max="12546" width="29.453125" style="769" bestFit="1" customWidth="1"/>
    <col min="12547" max="12801" width="10.90625" style="769"/>
    <col min="12802" max="12802" width="29.453125" style="769" bestFit="1" customWidth="1"/>
    <col min="12803" max="13057" width="10.90625" style="769"/>
    <col min="13058" max="13058" width="29.453125" style="769" bestFit="1" customWidth="1"/>
    <col min="13059" max="13313" width="10.90625" style="769"/>
    <col min="13314" max="13314" width="29.453125" style="769" bestFit="1" customWidth="1"/>
    <col min="13315" max="13569" width="10.90625" style="769"/>
    <col min="13570" max="13570" width="29.453125" style="769" bestFit="1" customWidth="1"/>
    <col min="13571" max="13825" width="10.90625" style="769"/>
    <col min="13826" max="13826" width="29.453125" style="769" bestFit="1" customWidth="1"/>
    <col min="13827" max="14081" width="10.90625" style="769"/>
    <col min="14082" max="14082" width="29.453125" style="769" bestFit="1" customWidth="1"/>
    <col min="14083" max="14337" width="10.90625" style="769"/>
    <col min="14338" max="14338" width="29.453125" style="769" bestFit="1" customWidth="1"/>
    <col min="14339" max="14593" width="10.90625" style="769"/>
    <col min="14594" max="14594" width="29.453125" style="769" bestFit="1" customWidth="1"/>
    <col min="14595" max="14849" width="10.90625" style="769"/>
    <col min="14850" max="14850" width="29.453125" style="769" bestFit="1" customWidth="1"/>
    <col min="14851" max="15105" width="10.90625" style="769"/>
    <col min="15106" max="15106" width="29.453125" style="769" bestFit="1" customWidth="1"/>
    <col min="15107" max="15361" width="10.90625" style="769"/>
    <col min="15362" max="15362" width="29.453125" style="769" bestFit="1" customWidth="1"/>
    <col min="15363" max="15617" width="10.90625" style="769"/>
    <col min="15618" max="15618" width="29.453125" style="769" bestFit="1" customWidth="1"/>
    <col min="15619" max="15873" width="10.90625" style="769"/>
    <col min="15874" max="15874" width="29.453125" style="769" bestFit="1" customWidth="1"/>
    <col min="15875" max="16129" width="10.90625" style="769"/>
    <col min="16130" max="16130" width="29.453125" style="769" bestFit="1" customWidth="1"/>
    <col min="16131" max="16383" width="10.90625" style="769"/>
    <col min="16384" max="16384" width="10.90625" style="769" customWidth="1"/>
  </cols>
  <sheetData>
    <row r="2" spans="2:12" ht="13" x14ac:dyDescent="0.3">
      <c r="B2" s="773" t="s">
        <v>4077</v>
      </c>
    </row>
    <row r="3" spans="2:12" ht="26" x14ac:dyDescent="0.25">
      <c r="B3" s="772" t="s">
        <v>4076</v>
      </c>
    </row>
    <row r="4" spans="2:12" x14ac:dyDescent="0.25">
      <c r="B4" s="778"/>
    </row>
    <row r="5" spans="2:12" ht="13" x14ac:dyDescent="0.3">
      <c r="B5" s="773" t="s">
        <v>4075</v>
      </c>
      <c r="C5" s="713" t="s">
        <v>396</v>
      </c>
      <c r="D5" s="713" t="s">
        <v>415</v>
      </c>
      <c r="E5" s="713" t="s">
        <v>366</v>
      </c>
      <c r="F5" s="713" t="s">
        <v>367</v>
      </c>
      <c r="G5" s="713" t="s">
        <v>368</v>
      </c>
      <c r="H5" s="713" t="s">
        <v>416</v>
      </c>
      <c r="I5" s="713" t="s">
        <v>417</v>
      </c>
      <c r="J5" s="713" t="s">
        <v>369</v>
      </c>
      <c r="K5" s="713" t="s">
        <v>370</v>
      </c>
    </row>
    <row r="6" spans="2:12" ht="26" x14ac:dyDescent="0.25">
      <c r="B6" s="772" t="s">
        <v>4074</v>
      </c>
      <c r="C6" s="771" t="s">
        <v>3660</v>
      </c>
      <c r="D6" s="771" t="s">
        <v>3659</v>
      </c>
      <c r="E6" s="771" t="s">
        <v>3658</v>
      </c>
      <c r="F6" s="771" t="s">
        <v>3657</v>
      </c>
      <c r="G6" s="771" t="s">
        <v>3656</v>
      </c>
      <c r="H6" s="771" t="s">
        <v>3655</v>
      </c>
      <c r="I6" s="771" t="s">
        <v>3654</v>
      </c>
      <c r="J6" s="777" t="s">
        <v>3653</v>
      </c>
      <c r="K6" s="771" t="s">
        <v>11</v>
      </c>
    </row>
    <row r="7" spans="2:12" x14ac:dyDescent="0.25">
      <c r="B7" s="776" t="s">
        <v>3667</v>
      </c>
      <c r="C7" s="719"/>
      <c r="D7" s="719"/>
      <c r="E7" s="719"/>
      <c r="F7" s="719"/>
      <c r="G7" s="719"/>
      <c r="H7" s="719"/>
      <c r="I7" s="719"/>
      <c r="J7" s="719"/>
      <c r="K7" s="719"/>
    </row>
    <row r="8" spans="2:12" x14ac:dyDescent="0.25">
      <c r="B8" s="712" t="s">
        <v>4070</v>
      </c>
      <c r="C8" s="770" t="s">
        <v>876</v>
      </c>
      <c r="D8" s="770" t="s">
        <v>1313</v>
      </c>
      <c r="E8" s="770" t="s">
        <v>1072</v>
      </c>
      <c r="F8" s="770" t="s">
        <v>1286</v>
      </c>
      <c r="G8" s="770" t="s">
        <v>846</v>
      </c>
      <c r="H8" s="770" t="s">
        <v>2413</v>
      </c>
      <c r="I8" s="770" t="s">
        <v>2414</v>
      </c>
      <c r="J8" s="770" t="s">
        <v>2415</v>
      </c>
      <c r="K8" s="770" t="s">
        <v>847</v>
      </c>
      <c r="L8" s="710" t="s">
        <v>371</v>
      </c>
    </row>
    <row r="9" spans="2:12" x14ac:dyDescent="0.25">
      <c r="B9" s="774" t="s">
        <v>3681</v>
      </c>
      <c r="C9" s="770" t="s">
        <v>877</v>
      </c>
      <c r="D9" s="770" t="s">
        <v>1314</v>
      </c>
      <c r="E9" s="770" t="s">
        <v>1190</v>
      </c>
      <c r="F9" s="770" t="s">
        <v>1200</v>
      </c>
      <c r="G9" s="770" t="s">
        <v>848</v>
      </c>
      <c r="H9" s="770" t="s">
        <v>1201</v>
      </c>
      <c r="I9" s="770" t="s">
        <v>2438</v>
      </c>
      <c r="J9" s="770" t="s">
        <v>2439</v>
      </c>
      <c r="K9" s="770" t="s">
        <v>2440</v>
      </c>
      <c r="L9" s="710" t="s">
        <v>372</v>
      </c>
    </row>
    <row r="10" spans="2:12" x14ac:dyDescent="0.25">
      <c r="B10" s="775" t="s">
        <v>4069</v>
      </c>
      <c r="C10" s="770" t="s">
        <v>878</v>
      </c>
      <c r="D10" s="770" t="s">
        <v>1315</v>
      </c>
      <c r="E10" s="770" t="s">
        <v>1191</v>
      </c>
      <c r="F10" s="770" t="s">
        <v>849</v>
      </c>
      <c r="G10" s="770" t="s">
        <v>850</v>
      </c>
      <c r="H10" s="770" t="s">
        <v>1202</v>
      </c>
      <c r="I10" s="770" t="s">
        <v>2463</v>
      </c>
      <c r="J10" s="770" t="s">
        <v>851</v>
      </c>
      <c r="K10" s="770" t="s">
        <v>852</v>
      </c>
      <c r="L10" s="710" t="s">
        <v>373</v>
      </c>
    </row>
    <row r="11" spans="2:12" x14ac:dyDescent="0.25">
      <c r="B11" s="775" t="s">
        <v>4068</v>
      </c>
      <c r="C11" s="770" t="s">
        <v>879</v>
      </c>
      <c r="D11" s="770" t="s">
        <v>1316</v>
      </c>
      <c r="E11" s="770" t="s">
        <v>1192</v>
      </c>
      <c r="F11" s="770" t="s">
        <v>853</v>
      </c>
      <c r="G11" s="770" t="s">
        <v>854</v>
      </c>
      <c r="H11" s="770" t="s">
        <v>1203</v>
      </c>
      <c r="I11" s="770" t="s">
        <v>2486</v>
      </c>
      <c r="J11" s="770" t="s">
        <v>855</v>
      </c>
      <c r="K11" s="770" t="s">
        <v>856</v>
      </c>
      <c r="L11" s="710" t="s">
        <v>374</v>
      </c>
    </row>
    <row r="12" spans="2:12" x14ac:dyDescent="0.25">
      <c r="B12" s="775" t="s">
        <v>4067</v>
      </c>
      <c r="C12" s="770" t="s">
        <v>982</v>
      </c>
      <c r="D12" s="770" t="s">
        <v>1317</v>
      </c>
      <c r="E12" s="770" t="s">
        <v>1193</v>
      </c>
      <c r="F12" s="770" t="s">
        <v>857</v>
      </c>
      <c r="G12" s="770" t="s">
        <v>858</v>
      </c>
      <c r="H12" s="770" t="s">
        <v>1204</v>
      </c>
      <c r="I12" s="770" t="s">
        <v>2509</v>
      </c>
      <c r="J12" s="770" t="s">
        <v>859</v>
      </c>
      <c r="K12" s="770" t="s">
        <v>860</v>
      </c>
      <c r="L12" s="710" t="s">
        <v>375</v>
      </c>
    </row>
    <row r="13" spans="2:12" x14ac:dyDescent="0.25">
      <c r="B13" s="774" t="s">
        <v>3675</v>
      </c>
      <c r="C13" s="770" t="s">
        <v>983</v>
      </c>
      <c r="D13" s="770" t="s">
        <v>1318</v>
      </c>
      <c r="E13" s="770" t="s">
        <v>861</v>
      </c>
      <c r="F13" s="770" t="s">
        <v>862</v>
      </c>
      <c r="G13" s="770" t="s">
        <v>1205</v>
      </c>
      <c r="H13" s="770" t="s">
        <v>1206</v>
      </c>
      <c r="I13" s="770" t="s">
        <v>2532</v>
      </c>
      <c r="J13" s="770" t="s">
        <v>2533</v>
      </c>
      <c r="K13" s="770" t="s">
        <v>2534</v>
      </c>
      <c r="L13" s="710" t="s">
        <v>376</v>
      </c>
    </row>
    <row r="14" spans="2:12" x14ac:dyDescent="0.25">
      <c r="B14" s="774" t="s">
        <v>4066</v>
      </c>
      <c r="C14" s="770" t="s">
        <v>1319</v>
      </c>
      <c r="D14" s="770" t="s">
        <v>1320</v>
      </c>
      <c r="E14" s="770" t="s">
        <v>863</v>
      </c>
      <c r="F14" s="770" t="s">
        <v>864</v>
      </c>
      <c r="G14" s="770" t="s">
        <v>1207</v>
      </c>
      <c r="H14" s="770" t="s">
        <v>1208</v>
      </c>
      <c r="I14" s="770" t="s">
        <v>2556</v>
      </c>
      <c r="J14" s="770" t="s">
        <v>2557</v>
      </c>
      <c r="K14" s="770" t="s">
        <v>2558</v>
      </c>
      <c r="L14" s="710" t="s">
        <v>377</v>
      </c>
    </row>
    <row r="15" spans="2:12" x14ac:dyDescent="0.25">
      <c r="B15" s="774" t="s">
        <v>3676</v>
      </c>
      <c r="C15" s="770" t="s">
        <v>1321</v>
      </c>
      <c r="D15" s="770" t="s">
        <v>1322</v>
      </c>
      <c r="E15" s="770" t="s">
        <v>1194</v>
      </c>
      <c r="F15" s="770" t="s">
        <v>1209</v>
      </c>
      <c r="G15" s="770" t="s">
        <v>1210</v>
      </c>
      <c r="H15" s="770" t="s">
        <v>1211</v>
      </c>
      <c r="I15" s="770" t="s">
        <v>2581</v>
      </c>
      <c r="J15" s="770" t="s">
        <v>2582</v>
      </c>
      <c r="K15" s="770" t="s">
        <v>2583</v>
      </c>
      <c r="L15" s="710" t="s">
        <v>378</v>
      </c>
    </row>
    <row r="17" spans="2:12" ht="13" x14ac:dyDescent="0.3">
      <c r="B17" s="773" t="s">
        <v>4073</v>
      </c>
      <c r="C17" s="713" t="s">
        <v>396</v>
      </c>
      <c r="D17" s="713" t="s">
        <v>415</v>
      </c>
      <c r="E17" s="713" t="s">
        <v>366</v>
      </c>
      <c r="F17" s="713" t="s">
        <v>367</v>
      </c>
      <c r="G17" s="713" t="s">
        <v>368</v>
      </c>
      <c r="H17" s="713" t="s">
        <v>416</v>
      </c>
      <c r="I17" s="713" t="s">
        <v>417</v>
      </c>
      <c r="J17" s="713" t="s">
        <v>369</v>
      </c>
      <c r="K17" s="713" t="s">
        <v>370</v>
      </c>
    </row>
    <row r="18" spans="2:12" ht="26" x14ac:dyDescent="0.25">
      <c r="B18" s="772" t="s">
        <v>4072</v>
      </c>
      <c r="C18" s="771" t="s">
        <v>3660</v>
      </c>
      <c r="D18" s="771" t="s">
        <v>3659</v>
      </c>
      <c r="E18" s="771" t="s">
        <v>3658</v>
      </c>
      <c r="F18" s="771" t="s">
        <v>3657</v>
      </c>
      <c r="G18" s="771" t="s">
        <v>3656</v>
      </c>
      <c r="H18" s="771" t="s">
        <v>3655</v>
      </c>
      <c r="I18" s="771" t="s">
        <v>3654</v>
      </c>
      <c r="J18" s="777" t="s">
        <v>3653</v>
      </c>
      <c r="K18" s="771" t="s">
        <v>11</v>
      </c>
    </row>
    <row r="19" spans="2:12" x14ac:dyDescent="0.25">
      <c r="B19" s="776" t="s">
        <v>4071</v>
      </c>
      <c r="C19" s="719"/>
      <c r="D19" s="719"/>
      <c r="E19" s="719"/>
      <c r="F19" s="719"/>
      <c r="G19" s="719"/>
      <c r="H19" s="719"/>
      <c r="I19" s="719"/>
      <c r="J19" s="719"/>
      <c r="K19" s="719"/>
    </row>
    <row r="20" spans="2:12" x14ac:dyDescent="0.25">
      <c r="B20" s="712" t="s">
        <v>4070</v>
      </c>
      <c r="C20" s="770" t="s">
        <v>1324</v>
      </c>
      <c r="D20" s="770" t="s">
        <v>984</v>
      </c>
      <c r="E20" s="770" t="s">
        <v>985</v>
      </c>
      <c r="F20" s="770" t="s">
        <v>986</v>
      </c>
      <c r="G20" s="770" t="s">
        <v>987</v>
      </c>
      <c r="H20" s="770" t="s">
        <v>1044</v>
      </c>
      <c r="I20" s="770" t="s">
        <v>988</v>
      </c>
      <c r="J20" s="770" t="s">
        <v>933</v>
      </c>
      <c r="K20" s="770" t="s">
        <v>1298</v>
      </c>
      <c r="L20" s="710" t="s">
        <v>379</v>
      </c>
    </row>
    <row r="21" spans="2:12" x14ac:dyDescent="0.25">
      <c r="B21" s="774" t="s">
        <v>3681</v>
      </c>
      <c r="C21" s="770" t="s">
        <v>1325</v>
      </c>
      <c r="D21" s="770" t="s">
        <v>880</v>
      </c>
      <c r="E21" s="770" t="s">
        <v>881</v>
      </c>
      <c r="F21" s="770" t="s">
        <v>882</v>
      </c>
      <c r="G21" s="770" t="s">
        <v>883</v>
      </c>
      <c r="H21" s="770" t="s">
        <v>934</v>
      </c>
      <c r="I21" s="770" t="s">
        <v>884</v>
      </c>
      <c r="J21" s="770" t="s">
        <v>1045</v>
      </c>
      <c r="K21" s="770" t="s">
        <v>1299</v>
      </c>
      <c r="L21" s="710" t="s">
        <v>397</v>
      </c>
    </row>
    <row r="22" spans="2:12" x14ac:dyDescent="0.25">
      <c r="B22" s="775" t="s">
        <v>4069</v>
      </c>
      <c r="C22" s="770" t="s">
        <v>1326</v>
      </c>
      <c r="D22" s="770" t="s">
        <v>885</v>
      </c>
      <c r="E22" s="770" t="s">
        <v>886</v>
      </c>
      <c r="F22" s="770" t="s">
        <v>887</v>
      </c>
      <c r="G22" s="770" t="s">
        <v>888</v>
      </c>
      <c r="H22" s="770" t="s">
        <v>935</v>
      </c>
      <c r="I22" s="770" t="s">
        <v>889</v>
      </c>
      <c r="J22" s="770" t="s">
        <v>1046</v>
      </c>
      <c r="K22" s="770" t="s">
        <v>1300</v>
      </c>
      <c r="L22" s="710" t="s">
        <v>381</v>
      </c>
    </row>
    <row r="23" spans="2:12" x14ac:dyDescent="0.25">
      <c r="B23" s="775" t="s">
        <v>4068</v>
      </c>
      <c r="C23" s="770" t="s">
        <v>1327</v>
      </c>
      <c r="D23" s="770" t="s">
        <v>936</v>
      </c>
      <c r="E23" s="770" t="s">
        <v>937</v>
      </c>
      <c r="F23" s="770" t="s">
        <v>938</v>
      </c>
      <c r="G23" s="770" t="s">
        <v>939</v>
      </c>
      <c r="H23" s="770" t="s">
        <v>940</v>
      </c>
      <c r="I23" s="770" t="s">
        <v>1047</v>
      </c>
      <c r="J23" s="770" t="s">
        <v>1048</v>
      </c>
      <c r="K23" s="770" t="s">
        <v>1301</v>
      </c>
      <c r="L23" s="710" t="s">
        <v>382</v>
      </c>
    </row>
    <row r="24" spans="2:12" x14ac:dyDescent="0.25">
      <c r="B24" s="775" t="s">
        <v>4067</v>
      </c>
      <c r="C24" s="770" t="s">
        <v>1328</v>
      </c>
      <c r="D24" s="770" t="s">
        <v>941</v>
      </c>
      <c r="E24" s="770" t="s">
        <v>942</v>
      </c>
      <c r="F24" s="770" t="s">
        <v>943</v>
      </c>
      <c r="G24" s="770" t="s">
        <v>944</v>
      </c>
      <c r="H24" s="770" t="s">
        <v>945</v>
      </c>
      <c r="I24" s="770" t="s">
        <v>1049</v>
      </c>
      <c r="J24" s="770" t="s">
        <v>1050</v>
      </c>
      <c r="K24" s="770" t="s">
        <v>1302</v>
      </c>
      <c r="L24" s="710" t="s">
        <v>383</v>
      </c>
    </row>
    <row r="25" spans="2:12" x14ac:dyDescent="0.25">
      <c r="B25" s="774" t="s">
        <v>3675</v>
      </c>
      <c r="C25" s="770" t="s">
        <v>1329</v>
      </c>
      <c r="D25" s="770" t="s">
        <v>946</v>
      </c>
      <c r="E25" s="770" t="s">
        <v>947</v>
      </c>
      <c r="F25" s="770" t="s">
        <v>948</v>
      </c>
      <c r="G25" s="770" t="s">
        <v>949</v>
      </c>
      <c r="H25" s="770" t="s">
        <v>950</v>
      </c>
      <c r="I25" s="770" t="s">
        <v>1051</v>
      </c>
      <c r="J25" s="770" t="s">
        <v>1052</v>
      </c>
      <c r="K25" s="770" t="s">
        <v>1303</v>
      </c>
      <c r="L25" s="710" t="s">
        <v>384</v>
      </c>
    </row>
    <row r="26" spans="2:12" x14ac:dyDescent="0.25">
      <c r="B26" s="774" t="s">
        <v>4066</v>
      </c>
      <c r="C26" s="770" t="s">
        <v>1330</v>
      </c>
      <c r="D26" s="770" t="s">
        <v>951</v>
      </c>
      <c r="E26" s="770" t="s">
        <v>952</v>
      </c>
      <c r="F26" s="770" t="s">
        <v>953</v>
      </c>
      <c r="G26" s="770" t="s">
        <v>954</v>
      </c>
      <c r="H26" s="770" t="s">
        <v>955</v>
      </c>
      <c r="I26" s="770" t="s">
        <v>1053</v>
      </c>
      <c r="J26" s="770" t="s">
        <v>1054</v>
      </c>
      <c r="K26" s="770" t="s">
        <v>1304</v>
      </c>
      <c r="L26" s="710" t="s">
        <v>385</v>
      </c>
    </row>
    <row r="27" spans="2:12" x14ac:dyDescent="0.25">
      <c r="B27" s="774" t="s">
        <v>3676</v>
      </c>
      <c r="C27" s="770" t="s">
        <v>1331</v>
      </c>
      <c r="D27" s="770" t="s">
        <v>956</v>
      </c>
      <c r="E27" s="770" t="s">
        <v>957</v>
      </c>
      <c r="F27" s="770" t="s">
        <v>958</v>
      </c>
      <c r="G27" s="770" t="s">
        <v>959</v>
      </c>
      <c r="H27" s="770" t="s">
        <v>960</v>
      </c>
      <c r="I27" s="770" t="s">
        <v>1055</v>
      </c>
      <c r="J27" s="770" t="s">
        <v>1056</v>
      </c>
      <c r="K27" s="770" t="s">
        <v>1305</v>
      </c>
      <c r="L27" s="710" t="s">
        <v>418</v>
      </c>
    </row>
    <row r="29" spans="2:12" ht="13" x14ac:dyDescent="0.3">
      <c r="B29" s="773" t="s">
        <v>4065</v>
      </c>
    </row>
    <row r="30" spans="2:12" ht="26" x14ac:dyDescent="0.25">
      <c r="B30" s="772" t="s">
        <v>4064</v>
      </c>
      <c r="C30" s="713" t="s">
        <v>380</v>
      </c>
    </row>
    <row r="31" spans="2:12" x14ac:dyDescent="0.25">
      <c r="B31" s="774" t="s">
        <v>4063</v>
      </c>
      <c r="C31" s="770" t="s">
        <v>2775</v>
      </c>
      <c r="D31" s="710" t="s">
        <v>419</v>
      </c>
    </row>
    <row r="33" spans="2:4" ht="13" x14ac:dyDescent="0.3">
      <c r="B33" s="773" t="s">
        <v>4062</v>
      </c>
      <c r="C33" s="713" t="s">
        <v>430</v>
      </c>
    </row>
    <row r="34" spans="2:4" ht="26" x14ac:dyDescent="0.25">
      <c r="B34" s="772" t="s">
        <v>4061</v>
      </c>
      <c r="C34" s="771" t="s">
        <v>4060</v>
      </c>
    </row>
    <row r="35" spans="2:4" x14ac:dyDescent="0.25">
      <c r="B35" s="714" t="s">
        <v>4059</v>
      </c>
      <c r="C35" s="770" t="s">
        <v>2798</v>
      </c>
      <c r="D35" s="710" t="s">
        <v>420</v>
      </c>
    </row>
    <row r="36" spans="2:4" x14ac:dyDescent="0.25">
      <c r="B36" s="714" t="s">
        <v>4058</v>
      </c>
      <c r="C36" s="770" t="s">
        <v>2819</v>
      </c>
      <c r="D36" s="710" t="s">
        <v>386</v>
      </c>
    </row>
    <row r="37" spans="2:4" x14ac:dyDescent="0.25">
      <c r="B37" s="714" t="s">
        <v>4057</v>
      </c>
      <c r="C37" s="770" t="s">
        <v>1216</v>
      </c>
      <c r="D37" s="710" t="s">
        <v>387</v>
      </c>
    </row>
  </sheetData>
  <pageMargins left="0.7" right="0.7" top="0.78740157499999996" bottom="0.78740157499999996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55012A-21FB-43A3-B4AB-7F7D137034A9}">
  <sheetPr codeName="Tabelle9">
    <tabColor theme="7" tint="0.59999389629810485"/>
  </sheetPr>
  <dimension ref="B2:H36"/>
  <sheetViews>
    <sheetView showGridLines="0" zoomScale="85" zoomScaleNormal="85" workbookViewId="0"/>
  </sheetViews>
  <sheetFormatPr baseColWidth="10" defaultColWidth="10.90625" defaultRowHeight="12.5" x14ac:dyDescent="0.25"/>
  <cols>
    <col min="1" max="1" width="2.90625" style="754" customWidth="1"/>
    <col min="2" max="2" width="48.453125" style="754" bestFit="1" customWidth="1"/>
    <col min="3" max="7" width="15.6328125" style="754" customWidth="1"/>
    <col min="8" max="257" width="10.90625" style="754"/>
    <col min="258" max="258" width="42.08984375" style="754" bestFit="1" customWidth="1"/>
    <col min="259" max="513" width="10.90625" style="754"/>
    <col min="514" max="514" width="42.08984375" style="754" bestFit="1" customWidth="1"/>
    <col min="515" max="769" width="10.90625" style="754"/>
    <col min="770" max="770" width="42.08984375" style="754" bestFit="1" customWidth="1"/>
    <col min="771" max="1025" width="10.90625" style="754"/>
    <col min="1026" max="1026" width="42.08984375" style="754" bestFit="1" customWidth="1"/>
    <col min="1027" max="1281" width="10.90625" style="754"/>
    <col min="1282" max="1282" width="42.08984375" style="754" bestFit="1" customWidth="1"/>
    <col min="1283" max="1537" width="10.90625" style="754"/>
    <col min="1538" max="1538" width="42.08984375" style="754" bestFit="1" customWidth="1"/>
    <col min="1539" max="1793" width="10.90625" style="754"/>
    <col min="1794" max="1794" width="42.08984375" style="754" bestFit="1" customWidth="1"/>
    <col min="1795" max="2049" width="10.90625" style="754"/>
    <col min="2050" max="2050" width="42.08984375" style="754" bestFit="1" customWidth="1"/>
    <col min="2051" max="2305" width="10.90625" style="754"/>
    <col min="2306" max="2306" width="42.08984375" style="754" bestFit="1" customWidth="1"/>
    <col min="2307" max="2561" width="10.90625" style="754"/>
    <col min="2562" max="2562" width="42.08984375" style="754" bestFit="1" customWidth="1"/>
    <col min="2563" max="2817" width="10.90625" style="754"/>
    <col min="2818" max="2818" width="42.08984375" style="754" bestFit="1" customWidth="1"/>
    <col min="2819" max="3073" width="10.90625" style="754"/>
    <col min="3074" max="3074" width="42.08984375" style="754" bestFit="1" customWidth="1"/>
    <col min="3075" max="3329" width="10.90625" style="754"/>
    <col min="3330" max="3330" width="42.08984375" style="754" bestFit="1" customWidth="1"/>
    <col min="3331" max="3585" width="10.90625" style="754"/>
    <col min="3586" max="3586" width="42.08984375" style="754" bestFit="1" customWidth="1"/>
    <col min="3587" max="3841" width="10.90625" style="754"/>
    <col min="3842" max="3842" width="42.08984375" style="754" bestFit="1" customWidth="1"/>
    <col min="3843" max="4097" width="10.90625" style="754"/>
    <col min="4098" max="4098" width="42.08984375" style="754" bestFit="1" customWidth="1"/>
    <col min="4099" max="4353" width="10.90625" style="754"/>
    <col min="4354" max="4354" width="42.08984375" style="754" bestFit="1" customWidth="1"/>
    <col min="4355" max="4609" width="10.90625" style="754"/>
    <col min="4610" max="4610" width="42.08984375" style="754" bestFit="1" customWidth="1"/>
    <col min="4611" max="4865" width="10.90625" style="754"/>
    <col min="4866" max="4866" width="42.08984375" style="754" bestFit="1" customWidth="1"/>
    <col min="4867" max="5121" width="10.90625" style="754"/>
    <col min="5122" max="5122" width="42.08984375" style="754" bestFit="1" customWidth="1"/>
    <col min="5123" max="5377" width="10.90625" style="754"/>
    <col min="5378" max="5378" width="42.08984375" style="754" bestFit="1" customWidth="1"/>
    <col min="5379" max="5633" width="10.90625" style="754"/>
    <col min="5634" max="5634" width="42.08984375" style="754" bestFit="1" customWidth="1"/>
    <col min="5635" max="5889" width="10.90625" style="754"/>
    <col min="5890" max="5890" width="42.08984375" style="754" bestFit="1" customWidth="1"/>
    <col min="5891" max="6145" width="10.90625" style="754"/>
    <col min="6146" max="6146" width="42.08984375" style="754" bestFit="1" customWidth="1"/>
    <col min="6147" max="6401" width="10.90625" style="754"/>
    <col min="6402" max="6402" width="42.08984375" style="754" bestFit="1" customWidth="1"/>
    <col min="6403" max="6657" width="10.90625" style="754"/>
    <col min="6658" max="6658" width="42.08984375" style="754" bestFit="1" customWidth="1"/>
    <col min="6659" max="6913" width="10.90625" style="754"/>
    <col min="6914" max="6914" width="42.08984375" style="754" bestFit="1" customWidth="1"/>
    <col min="6915" max="7169" width="10.90625" style="754"/>
    <col min="7170" max="7170" width="42.08984375" style="754" bestFit="1" customWidth="1"/>
    <col min="7171" max="7425" width="10.90625" style="754"/>
    <col min="7426" max="7426" width="42.08984375" style="754" bestFit="1" customWidth="1"/>
    <col min="7427" max="7681" width="10.90625" style="754"/>
    <col min="7682" max="7682" width="42.08984375" style="754" bestFit="1" customWidth="1"/>
    <col min="7683" max="7937" width="10.90625" style="754"/>
    <col min="7938" max="7938" width="42.08984375" style="754" bestFit="1" customWidth="1"/>
    <col min="7939" max="8193" width="10.90625" style="754"/>
    <col min="8194" max="8194" width="42.08984375" style="754" bestFit="1" customWidth="1"/>
    <col min="8195" max="8449" width="10.90625" style="754"/>
    <col min="8450" max="8450" width="42.08984375" style="754" bestFit="1" customWidth="1"/>
    <col min="8451" max="8705" width="10.90625" style="754"/>
    <col min="8706" max="8706" width="42.08984375" style="754" bestFit="1" customWidth="1"/>
    <col min="8707" max="8961" width="10.90625" style="754"/>
    <col min="8962" max="8962" width="42.08984375" style="754" bestFit="1" customWidth="1"/>
    <col min="8963" max="9217" width="10.90625" style="754"/>
    <col min="9218" max="9218" width="42.08984375" style="754" bestFit="1" customWidth="1"/>
    <col min="9219" max="9473" width="10.90625" style="754"/>
    <col min="9474" max="9474" width="42.08984375" style="754" bestFit="1" customWidth="1"/>
    <col min="9475" max="9729" width="10.90625" style="754"/>
    <col min="9730" max="9730" width="42.08984375" style="754" bestFit="1" customWidth="1"/>
    <col min="9731" max="9985" width="10.90625" style="754"/>
    <col min="9986" max="9986" width="42.08984375" style="754" bestFit="1" customWidth="1"/>
    <col min="9987" max="10241" width="10.90625" style="754"/>
    <col min="10242" max="10242" width="42.08984375" style="754" bestFit="1" customWidth="1"/>
    <col min="10243" max="10497" width="10.90625" style="754"/>
    <col min="10498" max="10498" width="42.08984375" style="754" bestFit="1" customWidth="1"/>
    <col min="10499" max="10753" width="10.90625" style="754"/>
    <col min="10754" max="10754" width="42.08984375" style="754" bestFit="1" customWidth="1"/>
    <col min="10755" max="11009" width="10.90625" style="754"/>
    <col min="11010" max="11010" width="42.08984375" style="754" bestFit="1" customWidth="1"/>
    <col min="11011" max="11265" width="10.90625" style="754"/>
    <col min="11266" max="11266" width="42.08984375" style="754" bestFit="1" customWidth="1"/>
    <col min="11267" max="11521" width="10.90625" style="754"/>
    <col min="11522" max="11522" width="42.08984375" style="754" bestFit="1" customWidth="1"/>
    <col min="11523" max="11777" width="10.90625" style="754"/>
    <col min="11778" max="11778" width="42.08984375" style="754" bestFit="1" customWidth="1"/>
    <col min="11779" max="12033" width="10.90625" style="754"/>
    <col min="12034" max="12034" width="42.08984375" style="754" bestFit="1" customWidth="1"/>
    <col min="12035" max="12289" width="10.90625" style="754"/>
    <col min="12290" max="12290" width="42.08984375" style="754" bestFit="1" customWidth="1"/>
    <col min="12291" max="12545" width="10.90625" style="754"/>
    <col min="12546" max="12546" width="42.08984375" style="754" bestFit="1" customWidth="1"/>
    <col min="12547" max="12801" width="10.90625" style="754"/>
    <col min="12802" max="12802" width="42.08984375" style="754" bestFit="1" customWidth="1"/>
    <col min="12803" max="13057" width="10.90625" style="754"/>
    <col min="13058" max="13058" width="42.08984375" style="754" bestFit="1" customWidth="1"/>
    <col min="13059" max="13313" width="10.90625" style="754"/>
    <col min="13314" max="13314" width="42.08984375" style="754" bestFit="1" customWidth="1"/>
    <col min="13315" max="13569" width="10.90625" style="754"/>
    <col min="13570" max="13570" width="42.08984375" style="754" bestFit="1" customWidth="1"/>
    <col min="13571" max="13825" width="10.90625" style="754"/>
    <col min="13826" max="13826" width="42.08984375" style="754" bestFit="1" customWidth="1"/>
    <col min="13827" max="14081" width="10.90625" style="754"/>
    <col min="14082" max="14082" width="42.08984375" style="754" bestFit="1" customWidth="1"/>
    <col min="14083" max="14337" width="10.90625" style="754"/>
    <col min="14338" max="14338" width="42.08984375" style="754" bestFit="1" customWidth="1"/>
    <col min="14339" max="14593" width="10.90625" style="754"/>
    <col min="14594" max="14594" width="42.08984375" style="754" bestFit="1" customWidth="1"/>
    <col min="14595" max="14849" width="10.90625" style="754"/>
    <col min="14850" max="14850" width="42.08984375" style="754" bestFit="1" customWidth="1"/>
    <col min="14851" max="15105" width="10.90625" style="754"/>
    <col min="15106" max="15106" width="42.08984375" style="754" bestFit="1" customWidth="1"/>
    <col min="15107" max="15361" width="10.90625" style="754"/>
    <col min="15362" max="15362" width="42.08984375" style="754" bestFit="1" customWidth="1"/>
    <col min="15363" max="15617" width="10.90625" style="754"/>
    <col min="15618" max="15618" width="42.08984375" style="754" bestFit="1" customWidth="1"/>
    <col min="15619" max="15873" width="10.90625" style="754"/>
    <col min="15874" max="15874" width="42.08984375" style="754" bestFit="1" customWidth="1"/>
    <col min="15875" max="16129" width="10.90625" style="754"/>
    <col min="16130" max="16130" width="42.08984375" style="754" bestFit="1" customWidth="1"/>
    <col min="16131" max="16383" width="10.90625" style="754"/>
    <col min="16384" max="16384" width="10.90625" style="754" customWidth="1"/>
  </cols>
  <sheetData>
    <row r="2" spans="2:8" ht="13" x14ac:dyDescent="0.3">
      <c r="B2" s="745" t="s">
        <v>29706</v>
      </c>
    </row>
    <row r="3" spans="2:8" ht="13" x14ac:dyDescent="0.25">
      <c r="B3" s="741" t="s">
        <v>29705</v>
      </c>
    </row>
    <row r="5" spans="2:8" ht="13" x14ac:dyDescent="0.3">
      <c r="B5" s="745" t="s">
        <v>29704</v>
      </c>
      <c r="C5" s="261" t="s">
        <v>396</v>
      </c>
      <c r="D5" s="261" t="s">
        <v>415</v>
      </c>
      <c r="E5" s="261" t="s">
        <v>366</v>
      </c>
      <c r="F5" s="261" t="s">
        <v>367</v>
      </c>
      <c r="G5" s="261" t="s">
        <v>368</v>
      </c>
    </row>
    <row r="6" spans="2:8" ht="26" x14ac:dyDescent="0.25">
      <c r="B6" s="741" t="s">
        <v>29703</v>
      </c>
      <c r="C6" s="864" t="s">
        <v>192</v>
      </c>
      <c r="D6" s="864" t="s">
        <v>193</v>
      </c>
      <c r="E6" s="864" t="s">
        <v>29698</v>
      </c>
      <c r="F6" s="864" t="s">
        <v>3667</v>
      </c>
      <c r="G6" s="864" t="s">
        <v>4071</v>
      </c>
    </row>
    <row r="7" spans="2:8" x14ac:dyDescent="0.25">
      <c r="B7" s="859" t="s">
        <v>29702</v>
      </c>
      <c r="C7" s="321"/>
      <c r="D7" s="321"/>
      <c r="E7" s="321"/>
      <c r="F7" s="321"/>
      <c r="G7" s="321"/>
    </row>
    <row r="8" spans="2:8" x14ac:dyDescent="0.25">
      <c r="B8" s="863" t="s">
        <v>29695</v>
      </c>
      <c r="C8" s="321"/>
      <c r="D8" s="321"/>
      <c r="E8" s="757" t="s">
        <v>1072</v>
      </c>
      <c r="F8" s="757" t="s">
        <v>1286</v>
      </c>
      <c r="G8" s="862" t="s">
        <v>846</v>
      </c>
      <c r="H8" s="858" t="s">
        <v>371</v>
      </c>
    </row>
    <row r="9" spans="2:8" x14ac:dyDescent="0.25">
      <c r="B9" s="861" t="s">
        <v>182</v>
      </c>
      <c r="C9" s="757" t="s">
        <v>877</v>
      </c>
      <c r="D9" s="757" t="s">
        <v>1314</v>
      </c>
      <c r="E9" s="757" t="s">
        <v>1190</v>
      </c>
      <c r="F9" s="757" t="s">
        <v>1200</v>
      </c>
      <c r="G9" s="862" t="s">
        <v>848</v>
      </c>
      <c r="H9" s="858" t="s">
        <v>372</v>
      </c>
    </row>
    <row r="10" spans="2:8" x14ac:dyDescent="0.25">
      <c r="B10" s="861" t="s">
        <v>183</v>
      </c>
      <c r="C10" s="757" t="s">
        <v>878</v>
      </c>
      <c r="D10" s="757" t="s">
        <v>1315</v>
      </c>
      <c r="E10" s="757" t="s">
        <v>1191</v>
      </c>
      <c r="F10" s="757" t="s">
        <v>849</v>
      </c>
      <c r="G10" s="862" t="s">
        <v>850</v>
      </c>
      <c r="H10" s="858" t="s">
        <v>373</v>
      </c>
    </row>
    <row r="11" spans="2:8" x14ac:dyDescent="0.25">
      <c r="B11" s="861" t="s">
        <v>184</v>
      </c>
      <c r="C11" s="757" t="s">
        <v>879</v>
      </c>
      <c r="D11" s="757" t="s">
        <v>1316</v>
      </c>
      <c r="E11" s="757" t="s">
        <v>1192</v>
      </c>
      <c r="F11" s="757" t="s">
        <v>853</v>
      </c>
      <c r="G11" s="862" t="s">
        <v>854</v>
      </c>
      <c r="H11" s="858" t="s">
        <v>374</v>
      </c>
    </row>
    <row r="12" spans="2:8" x14ac:dyDescent="0.25">
      <c r="B12" s="861" t="s">
        <v>185</v>
      </c>
      <c r="C12" s="757" t="s">
        <v>982</v>
      </c>
      <c r="D12" s="757" t="s">
        <v>1317</v>
      </c>
      <c r="E12" s="757" t="s">
        <v>1193</v>
      </c>
      <c r="F12" s="757" t="s">
        <v>857</v>
      </c>
      <c r="G12" s="862" t="s">
        <v>858</v>
      </c>
      <c r="H12" s="858" t="s">
        <v>375</v>
      </c>
    </row>
    <row r="13" spans="2:8" x14ac:dyDescent="0.25">
      <c r="B13" s="861" t="s">
        <v>186</v>
      </c>
      <c r="C13" s="757" t="s">
        <v>983</v>
      </c>
      <c r="D13" s="757" t="s">
        <v>1318</v>
      </c>
      <c r="E13" s="757" t="s">
        <v>861</v>
      </c>
      <c r="F13" s="757" t="s">
        <v>862</v>
      </c>
      <c r="G13" s="862" t="s">
        <v>1205</v>
      </c>
      <c r="H13" s="858" t="s">
        <v>376</v>
      </c>
    </row>
    <row r="14" spans="2:8" x14ac:dyDescent="0.25">
      <c r="B14" s="861" t="s">
        <v>187</v>
      </c>
      <c r="C14" s="757" t="s">
        <v>1319</v>
      </c>
      <c r="D14" s="757" t="s">
        <v>1320</v>
      </c>
      <c r="E14" s="757" t="s">
        <v>863</v>
      </c>
      <c r="F14" s="757" t="s">
        <v>864</v>
      </c>
      <c r="G14" s="862" t="s">
        <v>1207</v>
      </c>
      <c r="H14" s="858" t="s">
        <v>377</v>
      </c>
    </row>
    <row r="15" spans="2:8" x14ac:dyDescent="0.25">
      <c r="B15" s="861" t="s">
        <v>188</v>
      </c>
      <c r="C15" s="757" t="s">
        <v>1321</v>
      </c>
      <c r="D15" s="757" t="s">
        <v>1322</v>
      </c>
      <c r="E15" s="757" t="s">
        <v>1194</v>
      </c>
      <c r="F15" s="757" t="s">
        <v>1209</v>
      </c>
      <c r="G15" s="862" t="s">
        <v>1210</v>
      </c>
      <c r="H15" s="858" t="s">
        <v>378</v>
      </c>
    </row>
    <row r="16" spans="2:8" x14ac:dyDescent="0.25">
      <c r="B16" s="861" t="s">
        <v>189</v>
      </c>
      <c r="C16" s="757" t="s">
        <v>1073</v>
      </c>
      <c r="D16" s="757" t="s">
        <v>1323</v>
      </c>
      <c r="E16" s="757" t="s">
        <v>1074</v>
      </c>
      <c r="F16" s="757" t="s">
        <v>1212</v>
      </c>
      <c r="G16" s="862" t="s">
        <v>1213</v>
      </c>
      <c r="H16" s="858" t="s">
        <v>458</v>
      </c>
    </row>
    <row r="17" spans="2:8" x14ac:dyDescent="0.25">
      <c r="B17" s="861" t="s">
        <v>190</v>
      </c>
      <c r="C17" s="757" t="s">
        <v>1324</v>
      </c>
      <c r="D17" s="757" t="s">
        <v>984</v>
      </c>
      <c r="E17" s="757" t="s">
        <v>985</v>
      </c>
      <c r="F17" s="757" t="s">
        <v>986</v>
      </c>
      <c r="G17" s="862" t="s">
        <v>987</v>
      </c>
      <c r="H17" s="858" t="s">
        <v>379</v>
      </c>
    </row>
    <row r="18" spans="2:8" x14ac:dyDescent="0.25">
      <c r="B18" s="861" t="s">
        <v>191</v>
      </c>
      <c r="C18" s="757" t="s">
        <v>1325</v>
      </c>
      <c r="D18" s="757" t="s">
        <v>880</v>
      </c>
      <c r="E18" s="757" t="s">
        <v>881</v>
      </c>
      <c r="F18" s="757" t="s">
        <v>882</v>
      </c>
      <c r="G18" s="862" t="s">
        <v>883</v>
      </c>
      <c r="H18" s="858" t="s">
        <v>397</v>
      </c>
    </row>
    <row r="19" spans="2:8" x14ac:dyDescent="0.25">
      <c r="B19" s="861" t="s">
        <v>29701</v>
      </c>
      <c r="C19" s="321"/>
      <c r="D19" s="321"/>
      <c r="E19" s="757" t="s">
        <v>886</v>
      </c>
      <c r="F19" s="757" t="s">
        <v>887</v>
      </c>
      <c r="G19" s="321"/>
      <c r="H19" s="858" t="s">
        <v>381</v>
      </c>
    </row>
    <row r="21" spans="2:8" ht="13" x14ac:dyDescent="0.3">
      <c r="B21" s="745" t="s">
        <v>29700</v>
      </c>
      <c r="C21" s="261" t="s">
        <v>366</v>
      </c>
      <c r="D21" s="261" t="s">
        <v>367</v>
      </c>
      <c r="E21" s="261" t="s">
        <v>368</v>
      </c>
      <c r="F21" s="261" t="s">
        <v>416</v>
      </c>
    </row>
    <row r="22" spans="2:8" ht="26" x14ac:dyDescent="0.25">
      <c r="B22" s="741" t="s">
        <v>29699</v>
      </c>
      <c r="C22" s="864" t="s">
        <v>29698</v>
      </c>
      <c r="D22" s="864" t="s">
        <v>3667</v>
      </c>
      <c r="E22" s="864" t="s">
        <v>4071</v>
      </c>
      <c r="F22" s="864" t="s">
        <v>29697</v>
      </c>
    </row>
    <row r="23" spans="2:8" x14ac:dyDescent="0.25">
      <c r="B23" s="859" t="s">
        <v>29696</v>
      </c>
      <c r="C23" s="321"/>
      <c r="D23" s="321"/>
      <c r="E23" s="321"/>
      <c r="F23" s="321"/>
    </row>
    <row r="24" spans="2:8" x14ac:dyDescent="0.25">
      <c r="B24" s="863" t="s">
        <v>29695</v>
      </c>
      <c r="C24" s="757" t="s">
        <v>937</v>
      </c>
      <c r="D24" s="757" t="s">
        <v>938</v>
      </c>
      <c r="E24" s="862" t="s">
        <v>939</v>
      </c>
      <c r="F24" s="321"/>
      <c r="G24" s="858" t="s">
        <v>382</v>
      </c>
    </row>
    <row r="25" spans="2:8" x14ac:dyDescent="0.25">
      <c r="B25" s="863" t="s">
        <v>29694</v>
      </c>
      <c r="C25" s="757" t="s">
        <v>942</v>
      </c>
      <c r="D25" s="757" t="s">
        <v>943</v>
      </c>
      <c r="E25" s="862" t="s">
        <v>944</v>
      </c>
      <c r="F25" s="757" t="s">
        <v>945</v>
      </c>
      <c r="G25" s="858" t="s">
        <v>383</v>
      </c>
    </row>
    <row r="26" spans="2:8" x14ac:dyDescent="0.25">
      <c r="B26" s="863" t="s">
        <v>29693</v>
      </c>
      <c r="C26" s="757" t="s">
        <v>947</v>
      </c>
      <c r="D26" s="757" t="s">
        <v>948</v>
      </c>
      <c r="E26" s="862" t="s">
        <v>949</v>
      </c>
      <c r="F26" s="757" t="s">
        <v>950</v>
      </c>
      <c r="G26" s="858" t="s">
        <v>384</v>
      </c>
    </row>
    <row r="27" spans="2:8" x14ac:dyDescent="0.25">
      <c r="B27" s="861" t="s">
        <v>29692</v>
      </c>
      <c r="C27" s="757" t="s">
        <v>952</v>
      </c>
      <c r="D27" s="757" t="s">
        <v>953</v>
      </c>
      <c r="E27" s="862" t="s">
        <v>954</v>
      </c>
      <c r="F27" s="757" t="s">
        <v>955</v>
      </c>
      <c r="G27" s="858" t="s">
        <v>385</v>
      </c>
    </row>
    <row r="28" spans="2:8" x14ac:dyDescent="0.25">
      <c r="B28" s="861" t="s">
        <v>29691</v>
      </c>
      <c r="C28" s="757" t="s">
        <v>957</v>
      </c>
      <c r="D28" s="757" t="s">
        <v>958</v>
      </c>
      <c r="E28" s="862" t="s">
        <v>959</v>
      </c>
      <c r="F28" s="757" t="s">
        <v>960</v>
      </c>
      <c r="G28" s="858" t="s">
        <v>418</v>
      </c>
    </row>
    <row r="29" spans="2:8" x14ac:dyDescent="0.25">
      <c r="B29" s="861" t="s">
        <v>29690</v>
      </c>
      <c r="C29" s="757" t="s">
        <v>962</v>
      </c>
      <c r="D29" s="757" t="s">
        <v>963</v>
      </c>
      <c r="E29" s="862" t="s">
        <v>964</v>
      </c>
      <c r="F29" s="757" t="s">
        <v>965</v>
      </c>
      <c r="G29" s="858" t="s">
        <v>419</v>
      </c>
    </row>
    <row r="30" spans="2:8" x14ac:dyDescent="0.25">
      <c r="B30" s="861" t="s">
        <v>29689</v>
      </c>
      <c r="C30" s="757" t="s">
        <v>967</v>
      </c>
      <c r="D30" s="757" t="s">
        <v>968</v>
      </c>
      <c r="E30" s="321"/>
      <c r="F30" s="321"/>
      <c r="G30" s="858" t="s">
        <v>420</v>
      </c>
    </row>
    <row r="32" spans="2:8" ht="13" x14ac:dyDescent="0.3">
      <c r="B32" s="745" t="s">
        <v>29688</v>
      </c>
      <c r="C32" s="261" t="s">
        <v>417</v>
      </c>
    </row>
    <row r="33" spans="2:4" ht="13" x14ac:dyDescent="0.25">
      <c r="B33" s="741" t="s">
        <v>29687</v>
      </c>
      <c r="C33" s="860" t="s">
        <v>4060</v>
      </c>
    </row>
    <row r="34" spans="2:4" x14ac:dyDescent="0.25">
      <c r="B34" s="859" t="s">
        <v>29686</v>
      </c>
      <c r="C34" s="757" t="s">
        <v>989</v>
      </c>
      <c r="D34" s="858" t="s">
        <v>386</v>
      </c>
    </row>
    <row r="35" spans="2:4" x14ac:dyDescent="0.25">
      <c r="B35" s="859" t="s">
        <v>29685</v>
      </c>
      <c r="C35" s="757" t="s">
        <v>892</v>
      </c>
      <c r="D35" s="858" t="s">
        <v>387</v>
      </c>
    </row>
    <row r="36" spans="2:4" x14ac:dyDescent="0.25">
      <c r="B36" s="859" t="s">
        <v>29684</v>
      </c>
      <c r="C36" s="757" t="s">
        <v>2854</v>
      </c>
      <c r="D36" s="858" t="s">
        <v>388</v>
      </c>
    </row>
  </sheetData>
  <pageMargins left="0.7" right="0.7" top="0.78740157499999996" bottom="0.78740157499999996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Tabelle57">
    <tabColor theme="7" tint="0.59999389629810485"/>
  </sheetPr>
  <dimension ref="A2:EB933"/>
  <sheetViews>
    <sheetView showGridLines="0" zoomScale="80" zoomScaleNormal="80" workbookViewId="0"/>
  </sheetViews>
  <sheetFormatPr baseColWidth="10" defaultColWidth="11.08984375" defaultRowHeight="12.5" x14ac:dyDescent="0.25"/>
  <cols>
    <col min="1" max="1" width="2.6328125" style="788" customWidth="1"/>
    <col min="2" max="2" width="69" style="788" customWidth="1"/>
    <col min="3" max="3" width="18.90625" style="788" customWidth="1"/>
    <col min="4" max="5" width="15.36328125" style="788" customWidth="1"/>
    <col min="6" max="6" width="19.453125" style="788" customWidth="1"/>
    <col min="7" max="23" width="15.36328125" style="788" customWidth="1"/>
    <col min="24" max="24" width="18.6328125" style="788" customWidth="1"/>
    <col min="25" max="51" width="15.36328125" style="788" customWidth="1"/>
    <col min="52" max="52" width="21.08984375" style="788" customWidth="1"/>
    <col min="53" max="82" width="15.36328125" style="788" customWidth="1"/>
    <col min="83" max="16384" width="11.08984375" style="788"/>
  </cols>
  <sheetData>
    <row r="2" spans="2:6" ht="13" x14ac:dyDescent="0.3">
      <c r="B2" s="820" t="s">
        <v>29683</v>
      </c>
    </row>
    <row r="3" spans="2:6" ht="13" x14ac:dyDescent="0.3">
      <c r="B3" s="793" t="s">
        <v>29682</v>
      </c>
    </row>
    <row r="5" spans="2:6" ht="13" x14ac:dyDescent="0.3">
      <c r="B5" s="820" t="s">
        <v>29681</v>
      </c>
      <c r="C5" s="857"/>
    </row>
    <row r="6" spans="2:6" ht="13" x14ac:dyDescent="0.3">
      <c r="B6" s="819" t="s">
        <v>29680</v>
      </c>
      <c r="C6" s="856" t="s">
        <v>396</v>
      </c>
    </row>
    <row r="7" spans="2:6" x14ac:dyDescent="0.25">
      <c r="B7" s="855" t="s">
        <v>29679</v>
      </c>
      <c r="C7" s="849" t="s">
        <v>876</v>
      </c>
      <c r="D7" s="854" t="s">
        <v>371</v>
      </c>
    </row>
    <row r="8" spans="2:6" x14ac:dyDescent="0.25">
      <c r="B8" s="855" t="s">
        <v>29678</v>
      </c>
      <c r="C8" s="849" t="s">
        <v>877</v>
      </c>
      <c r="D8" s="854" t="s">
        <v>372</v>
      </c>
    </row>
    <row r="9" spans="2:6" x14ac:dyDescent="0.25">
      <c r="B9" s="855" t="s">
        <v>29677</v>
      </c>
      <c r="C9" s="849" t="s">
        <v>878</v>
      </c>
      <c r="D9" s="854" t="s">
        <v>373</v>
      </c>
    </row>
    <row r="10" spans="2:6" x14ac:dyDescent="0.25">
      <c r="B10" s="855" t="s">
        <v>29676</v>
      </c>
      <c r="C10" s="849" t="s">
        <v>879</v>
      </c>
      <c r="D10" s="854" t="s">
        <v>374</v>
      </c>
    </row>
    <row r="11" spans="2:6" x14ac:dyDescent="0.25">
      <c r="B11" s="855" t="s">
        <v>29675</v>
      </c>
      <c r="C11" s="849" t="s">
        <v>982</v>
      </c>
      <c r="D11" s="854" t="s">
        <v>375</v>
      </c>
    </row>
    <row r="12" spans="2:6" x14ac:dyDescent="0.25">
      <c r="B12" s="855" t="s">
        <v>29674</v>
      </c>
      <c r="C12" s="849" t="s">
        <v>983</v>
      </c>
      <c r="D12" s="854" t="s">
        <v>376</v>
      </c>
    </row>
    <row r="14" spans="2:6" ht="13" x14ac:dyDescent="0.3">
      <c r="B14" s="853"/>
    </row>
    <row r="15" spans="2:6" ht="13" x14ac:dyDescent="0.3">
      <c r="B15" s="820" t="s">
        <v>29673</v>
      </c>
    </row>
    <row r="16" spans="2:6" ht="13" x14ac:dyDescent="0.3">
      <c r="B16" s="819" t="s">
        <v>29672</v>
      </c>
      <c r="C16" s="852"/>
      <c r="D16" s="792"/>
      <c r="E16" s="792"/>
      <c r="F16" s="792"/>
    </row>
    <row r="17" spans="2:7" x14ac:dyDescent="0.25">
      <c r="B17" s="792" t="s">
        <v>415</v>
      </c>
      <c r="C17" s="852" t="s">
        <v>366</v>
      </c>
      <c r="D17" s="792" t="s">
        <v>367</v>
      </c>
      <c r="E17" s="792" t="s">
        <v>368</v>
      </c>
      <c r="F17" s="792" t="s">
        <v>416</v>
      </c>
    </row>
    <row r="18" spans="2:7" ht="50" x14ac:dyDescent="0.25">
      <c r="B18" s="851" t="s">
        <v>15733</v>
      </c>
      <c r="C18" s="851" t="s">
        <v>29671</v>
      </c>
      <c r="D18" s="851" t="s">
        <v>29670</v>
      </c>
      <c r="E18" s="851" t="s">
        <v>29669</v>
      </c>
      <c r="F18" s="851" t="s">
        <v>29668</v>
      </c>
    </row>
    <row r="19" spans="2:7" x14ac:dyDescent="0.25">
      <c r="B19" s="850" t="s">
        <v>29667</v>
      </c>
      <c r="C19" s="849" t="s">
        <v>29666</v>
      </c>
      <c r="D19" s="849" t="s">
        <v>29665</v>
      </c>
      <c r="E19" s="849" t="s">
        <v>29664</v>
      </c>
      <c r="F19" s="848" t="s">
        <v>29663</v>
      </c>
      <c r="G19" s="788" t="s">
        <v>29662</v>
      </c>
    </row>
    <row r="20" spans="2:7" x14ac:dyDescent="0.25">
      <c r="B20" s="850" t="s">
        <v>29661</v>
      </c>
      <c r="C20" s="849" t="s">
        <v>29660</v>
      </c>
      <c r="D20" s="849" t="s">
        <v>29659</v>
      </c>
      <c r="E20" s="849" t="s">
        <v>29658</v>
      </c>
      <c r="F20" s="848" t="s">
        <v>29657</v>
      </c>
      <c r="G20" s="788" t="s">
        <v>29656</v>
      </c>
    </row>
    <row r="21" spans="2:7" x14ac:dyDescent="0.25">
      <c r="B21" s="850" t="s">
        <v>29655</v>
      </c>
      <c r="C21" s="849" t="s">
        <v>29654</v>
      </c>
      <c r="D21" s="849" t="s">
        <v>29653</v>
      </c>
      <c r="E21" s="849" t="s">
        <v>29652</v>
      </c>
      <c r="F21" s="848" t="s">
        <v>29651</v>
      </c>
      <c r="G21" s="788" t="s">
        <v>29650</v>
      </c>
    </row>
    <row r="22" spans="2:7" x14ac:dyDescent="0.25">
      <c r="B22" s="850" t="s">
        <v>29649</v>
      </c>
      <c r="C22" s="849" t="s">
        <v>29648</v>
      </c>
      <c r="D22" s="849" t="s">
        <v>29647</v>
      </c>
      <c r="E22" s="849" t="s">
        <v>29646</v>
      </c>
      <c r="F22" s="848" t="s">
        <v>29645</v>
      </c>
      <c r="G22" s="788" t="s">
        <v>29644</v>
      </c>
    </row>
    <row r="23" spans="2:7" x14ac:dyDescent="0.25">
      <c r="B23" s="850" t="s">
        <v>29643</v>
      </c>
      <c r="C23" s="849" t="s">
        <v>29642</v>
      </c>
      <c r="D23" s="849" t="s">
        <v>29641</v>
      </c>
      <c r="E23" s="849" t="s">
        <v>29640</v>
      </c>
      <c r="F23" s="848" t="s">
        <v>29639</v>
      </c>
      <c r="G23" s="788" t="s">
        <v>29638</v>
      </c>
    </row>
    <row r="24" spans="2:7" x14ac:dyDescent="0.25">
      <c r="B24" s="850" t="s">
        <v>29637</v>
      </c>
      <c r="C24" s="849" t="s">
        <v>29636</v>
      </c>
      <c r="D24" s="849" t="s">
        <v>29635</v>
      </c>
      <c r="E24" s="849" t="s">
        <v>29634</v>
      </c>
      <c r="F24" s="848" t="s">
        <v>29633</v>
      </c>
      <c r="G24" s="788" t="s">
        <v>29632</v>
      </c>
    </row>
    <row r="25" spans="2:7" x14ac:dyDescent="0.25">
      <c r="B25" s="850" t="s">
        <v>29631</v>
      </c>
      <c r="C25" s="849" t="s">
        <v>29630</v>
      </c>
      <c r="D25" s="849" t="s">
        <v>29629</v>
      </c>
      <c r="E25" s="849" t="s">
        <v>29628</v>
      </c>
      <c r="F25" s="848" t="s">
        <v>29627</v>
      </c>
      <c r="G25" s="788" t="s">
        <v>29626</v>
      </c>
    </row>
    <row r="26" spans="2:7" x14ac:dyDescent="0.25">
      <c r="B26" s="850" t="s">
        <v>29625</v>
      </c>
      <c r="C26" s="849" t="s">
        <v>29624</v>
      </c>
      <c r="D26" s="849" t="s">
        <v>29623</v>
      </c>
      <c r="E26" s="849" t="s">
        <v>29622</v>
      </c>
      <c r="F26" s="848" t="s">
        <v>29621</v>
      </c>
      <c r="G26" s="788" t="s">
        <v>29620</v>
      </c>
    </row>
    <row r="27" spans="2:7" x14ac:dyDescent="0.25">
      <c r="B27" s="850" t="s">
        <v>29619</v>
      </c>
      <c r="C27" s="849" t="s">
        <v>29618</v>
      </c>
      <c r="D27" s="849" t="s">
        <v>29617</v>
      </c>
      <c r="E27" s="849" t="s">
        <v>29616</v>
      </c>
      <c r="F27" s="848" t="s">
        <v>29615</v>
      </c>
      <c r="G27" s="788" t="s">
        <v>29614</v>
      </c>
    </row>
    <row r="28" spans="2:7" x14ac:dyDescent="0.25">
      <c r="B28" s="850" t="s">
        <v>29613</v>
      </c>
      <c r="C28" s="849" t="s">
        <v>29612</v>
      </c>
      <c r="D28" s="849" t="s">
        <v>29611</v>
      </c>
      <c r="E28" s="849" t="s">
        <v>29610</v>
      </c>
      <c r="F28" s="848" t="s">
        <v>29609</v>
      </c>
      <c r="G28" s="788" t="s">
        <v>29608</v>
      </c>
    </row>
    <row r="29" spans="2:7" x14ac:dyDescent="0.25">
      <c r="B29" s="850" t="s">
        <v>29607</v>
      </c>
      <c r="C29" s="849" t="s">
        <v>29606</v>
      </c>
      <c r="D29" s="849" t="s">
        <v>29605</v>
      </c>
      <c r="E29" s="849" t="s">
        <v>29604</v>
      </c>
      <c r="F29" s="848" t="s">
        <v>29603</v>
      </c>
      <c r="G29" s="788" t="s">
        <v>29602</v>
      </c>
    </row>
    <row r="30" spans="2:7" x14ac:dyDescent="0.25">
      <c r="B30" s="850" t="s">
        <v>29601</v>
      </c>
      <c r="C30" s="849" t="s">
        <v>29600</v>
      </c>
      <c r="D30" s="849" t="s">
        <v>29599</v>
      </c>
      <c r="E30" s="849" t="s">
        <v>29598</v>
      </c>
      <c r="F30" s="848" t="s">
        <v>29597</v>
      </c>
      <c r="G30" s="788" t="s">
        <v>29596</v>
      </c>
    </row>
    <row r="31" spans="2:7" x14ac:dyDescent="0.25">
      <c r="B31" s="850" t="s">
        <v>29595</v>
      </c>
      <c r="C31" s="849" t="s">
        <v>29594</v>
      </c>
      <c r="D31" s="849" t="s">
        <v>29593</v>
      </c>
      <c r="E31" s="849" t="s">
        <v>29592</v>
      </c>
      <c r="F31" s="848" t="s">
        <v>29591</v>
      </c>
      <c r="G31" s="788" t="s">
        <v>29590</v>
      </c>
    </row>
    <row r="32" spans="2:7" x14ac:dyDescent="0.25">
      <c r="B32" s="850" t="s">
        <v>29589</v>
      </c>
      <c r="C32" s="849" t="s">
        <v>29588</v>
      </c>
      <c r="D32" s="849" t="s">
        <v>29587</v>
      </c>
      <c r="E32" s="849" t="s">
        <v>29586</v>
      </c>
      <c r="F32" s="848" t="s">
        <v>29585</v>
      </c>
      <c r="G32" s="788" t="s">
        <v>29584</v>
      </c>
    </row>
    <row r="33" spans="2:7" x14ac:dyDescent="0.25">
      <c r="B33" s="850" t="s">
        <v>29583</v>
      </c>
      <c r="C33" s="849" t="s">
        <v>29582</v>
      </c>
      <c r="D33" s="849" t="s">
        <v>29581</v>
      </c>
      <c r="E33" s="849" t="s">
        <v>29580</v>
      </c>
      <c r="F33" s="848" t="s">
        <v>29579</v>
      </c>
      <c r="G33" s="788" t="s">
        <v>29578</v>
      </c>
    </row>
    <row r="34" spans="2:7" x14ac:dyDescent="0.25">
      <c r="B34" s="850" t="s">
        <v>29577</v>
      </c>
      <c r="C34" s="849" t="s">
        <v>29576</v>
      </c>
      <c r="D34" s="849" t="s">
        <v>29575</v>
      </c>
      <c r="E34" s="849" t="s">
        <v>29574</v>
      </c>
      <c r="F34" s="848" t="s">
        <v>29573</v>
      </c>
      <c r="G34" s="788" t="s">
        <v>29572</v>
      </c>
    </row>
    <row r="35" spans="2:7" x14ac:dyDescent="0.25">
      <c r="B35" s="850" t="s">
        <v>29571</v>
      </c>
      <c r="C35" s="849" t="s">
        <v>29570</v>
      </c>
      <c r="D35" s="849" t="s">
        <v>29569</v>
      </c>
      <c r="E35" s="849" t="s">
        <v>29568</v>
      </c>
      <c r="F35" s="848" t="s">
        <v>29567</v>
      </c>
      <c r="G35" s="788" t="s">
        <v>29566</v>
      </c>
    </row>
    <row r="36" spans="2:7" x14ac:dyDescent="0.25">
      <c r="B36" s="850" t="s">
        <v>29565</v>
      </c>
      <c r="C36" s="849" t="s">
        <v>29564</v>
      </c>
      <c r="D36" s="849" t="s">
        <v>29563</v>
      </c>
      <c r="E36" s="849" t="s">
        <v>29562</v>
      </c>
      <c r="F36" s="848" t="s">
        <v>29561</v>
      </c>
      <c r="G36" s="788" t="s">
        <v>29560</v>
      </c>
    </row>
    <row r="37" spans="2:7" x14ac:dyDescent="0.25">
      <c r="B37" s="850" t="s">
        <v>29559</v>
      </c>
      <c r="C37" s="849" t="s">
        <v>29558</v>
      </c>
      <c r="D37" s="849" t="s">
        <v>29557</v>
      </c>
      <c r="E37" s="849" t="s">
        <v>29556</v>
      </c>
      <c r="F37" s="848" t="s">
        <v>29555</v>
      </c>
      <c r="G37" s="788" t="s">
        <v>29554</v>
      </c>
    </row>
    <row r="38" spans="2:7" x14ac:dyDescent="0.25">
      <c r="B38" s="850" t="s">
        <v>29553</v>
      </c>
      <c r="C38" s="849" t="s">
        <v>29552</v>
      </c>
      <c r="D38" s="849" t="s">
        <v>29551</v>
      </c>
      <c r="E38" s="849" t="s">
        <v>29550</v>
      </c>
      <c r="F38" s="848" t="s">
        <v>29549</v>
      </c>
      <c r="G38" s="788" t="s">
        <v>29548</v>
      </c>
    </row>
    <row r="39" spans="2:7" x14ac:dyDescent="0.25">
      <c r="B39" s="850" t="s">
        <v>29547</v>
      </c>
      <c r="C39" s="849" t="s">
        <v>29546</v>
      </c>
      <c r="D39" s="849" t="s">
        <v>29545</v>
      </c>
      <c r="E39" s="849" t="s">
        <v>29544</v>
      </c>
      <c r="F39" s="848" t="s">
        <v>29543</v>
      </c>
      <c r="G39" s="788" t="s">
        <v>29542</v>
      </c>
    </row>
    <row r="40" spans="2:7" x14ac:dyDescent="0.25">
      <c r="B40" s="850" t="s">
        <v>29541</v>
      </c>
      <c r="C40" s="849" t="s">
        <v>29540</v>
      </c>
      <c r="D40" s="849" t="s">
        <v>29539</v>
      </c>
      <c r="E40" s="849" t="s">
        <v>29538</v>
      </c>
      <c r="F40" s="848" t="s">
        <v>29537</v>
      </c>
      <c r="G40" s="788" t="s">
        <v>29536</v>
      </c>
    </row>
    <row r="41" spans="2:7" x14ac:dyDescent="0.25">
      <c r="B41" s="850" t="s">
        <v>29535</v>
      </c>
      <c r="C41" s="849" t="s">
        <v>29534</v>
      </c>
      <c r="D41" s="849" t="s">
        <v>29533</v>
      </c>
      <c r="E41" s="849" t="s">
        <v>29532</v>
      </c>
      <c r="F41" s="848" t="s">
        <v>29531</v>
      </c>
      <c r="G41" s="788" t="s">
        <v>29530</v>
      </c>
    </row>
    <row r="42" spans="2:7" x14ac:dyDescent="0.25">
      <c r="B42" s="850" t="s">
        <v>29529</v>
      </c>
      <c r="C42" s="849" t="s">
        <v>29528</v>
      </c>
      <c r="D42" s="849" t="s">
        <v>29527</v>
      </c>
      <c r="E42" s="849" t="s">
        <v>29526</v>
      </c>
      <c r="F42" s="848" t="s">
        <v>29525</v>
      </c>
      <c r="G42" s="788" t="s">
        <v>29524</v>
      </c>
    </row>
    <row r="43" spans="2:7" x14ac:dyDescent="0.25">
      <c r="B43" s="850" t="s">
        <v>29523</v>
      </c>
      <c r="C43" s="849" t="s">
        <v>29522</v>
      </c>
      <c r="D43" s="849" t="s">
        <v>29521</v>
      </c>
      <c r="E43" s="849" t="s">
        <v>29520</v>
      </c>
      <c r="F43" s="848" t="s">
        <v>29519</v>
      </c>
      <c r="G43" s="788" t="s">
        <v>29518</v>
      </c>
    </row>
    <row r="44" spans="2:7" x14ac:dyDescent="0.25">
      <c r="B44" s="850" t="s">
        <v>29517</v>
      </c>
      <c r="C44" s="849" t="s">
        <v>29516</v>
      </c>
      <c r="D44" s="849" t="s">
        <v>29515</v>
      </c>
      <c r="E44" s="849" t="s">
        <v>29514</v>
      </c>
      <c r="F44" s="848" t="s">
        <v>29513</v>
      </c>
      <c r="G44" s="788" t="s">
        <v>29512</v>
      </c>
    </row>
    <row r="45" spans="2:7" x14ac:dyDescent="0.25">
      <c r="B45" s="850" t="s">
        <v>29511</v>
      </c>
      <c r="C45" s="849" t="s">
        <v>29510</v>
      </c>
      <c r="D45" s="849" t="s">
        <v>29509</v>
      </c>
      <c r="E45" s="849" t="s">
        <v>29508</v>
      </c>
      <c r="F45" s="848" t="s">
        <v>29507</v>
      </c>
      <c r="G45" s="788" t="s">
        <v>29506</v>
      </c>
    </row>
    <row r="46" spans="2:7" x14ac:dyDescent="0.25">
      <c r="B46" s="850" t="s">
        <v>29505</v>
      </c>
      <c r="C46" s="849" t="s">
        <v>29504</v>
      </c>
      <c r="D46" s="849" t="s">
        <v>29503</v>
      </c>
      <c r="E46" s="849" t="s">
        <v>29502</v>
      </c>
      <c r="F46" s="848" t="s">
        <v>29501</v>
      </c>
      <c r="G46" s="788" t="s">
        <v>29500</v>
      </c>
    </row>
    <row r="47" spans="2:7" x14ac:dyDescent="0.25">
      <c r="B47" s="850" t="s">
        <v>29499</v>
      </c>
      <c r="C47" s="849" t="s">
        <v>29498</v>
      </c>
      <c r="D47" s="849" t="s">
        <v>29497</v>
      </c>
      <c r="E47" s="849" t="s">
        <v>29496</v>
      </c>
      <c r="F47" s="848" t="s">
        <v>29495</v>
      </c>
      <c r="G47" s="788" t="s">
        <v>29494</v>
      </c>
    </row>
    <row r="48" spans="2:7" x14ac:dyDescent="0.25">
      <c r="B48" s="850" t="s">
        <v>29493</v>
      </c>
      <c r="C48" s="849" t="s">
        <v>29492</v>
      </c>
      <c r="D48" s="849" t="s">
        <v>29491</v>
      </c>
      <c r="E48" s="849" t="s">
        <v>29490</v>
      </c>
      <c r="F48" s="848" t="s">
        <v>29489</v>
      </c>
      <c r="G48" s="788" t="s">
        <v>29488</v>
      </c>
    </row>
    <row r="49" spans="2:7" x14ac:dyDescent="0.25">
      <c r="B49" s="850" t="s">
        <v>29487</v>
      </c>
      <c r="C49" s="849" t="s">
        <v>29486</v>
      </c>
      <c r="D49" s="849" t="s">
        <v>29485</v>
      </c>
      <c r="E49" s="849" t="s">
        <v>29484</v>
      </c>
      <c r="F49" s="848" t="s">
        <v>29483</v>
      </c>
      <c r="G49" s="788" t="s">
        <v>29482</v>
      </c>
    </row>
    <row r="50" spans="2:7" x14ac:dyDescent="0.25">
      <c r="B50" s="850" t="s">
        <v>29481</v>
      </c>
      <c r="C50" s="849" t="s">
        <v>29480</v>
      </c>
      <c r="D50" s="849" t="s">
        <v>29479</v>
      </c>
      <c r="E50" s="849" t="s">
        <v>29478</v>
      </c>
      <c r="F50" s="848" t="s">
        <v>29477</v>
      </c>
      <c r="G50" s="788" t="s">
        <v>29476</v>
      </c>
    </row>
    <row r="51" spans="2:7" x14ac:dyDescent="0.25">
      <c r="B51" s="850" t="s">
        <v>29475</v>
      </c>
      <c r="C51" s="849" t="s">
        <v>29474</v>
      </c>
      <c r="D51" s="849" t="s">
        <v>29473</v>
      </c>
      <c r="E51" s="849" t="s">
        <v>29472</v>
      </c>
      <c r="F51" s="848" t="s">
        <v>29471</v>
      </c>
      <c r="G51" s="788" t="s">
        <v>29470</v>
      </c>
    </row>
    <row r="52" spans="2:7" x14ac:dyDescent="0.25">
      <c r="B52" s="850" t="s">
        <v>29469</v>
      </c>
      <c r="C52" s="849" t="s">
        <v>29468</v>
      </c>
      <c r="D52" s="849" t="s">
        <v>29467</v>
      </c>
      <c r="E52" s="849" t="s">
        <v>29466</v>
      </c>
      <c r="F52" s="848" t="s">
        <v>29465</v>
      </c>
      <c r="G52" s="788" t="s">
        <v>29464</v>
      </c>
    </row>
    <row r="53" spans="2:7" x14ac:dyDescent="0.25">
      <c r="B53" s="850" t="s">
        <v>29463</v>
      </c>
      <c r="C53" s="849" t="s">
        <v>29462</v>
      </c>
      <c r="D53" s="849" t="s">
        <v>29461</v>
      </c>
      <c r="E53" s="849" t="s">
        <v>29460</v>
      </c>
      <c r="F53" s="848" t="s">
        <v>29459</v>
      </c>
      <c r="G53" s="788" t="s">
        <v>29458</v>
      </c>
    </row>
    <row r="54" spans="2:7" x14ac:dyDescent="0.25">
      <c r="B54" s="850" t="s">
        <v>29457</v>
      </c>
      <c r="C54" s="849" t="s">
        <v>29456</v>
      </c>
      <c r="D54" s="849" t="s">
        <v>29455</v>
      </c>
      <c r="E54" s="849" t="s">
        <v>29454</v>
      </c>
      <c r="F54" s="848" t="s">
        <v>29453</v>
      </c>
      <c r="G54" s="788" t="s">
        <v>29452</v>
      </c>
    </row>
    <row r="55" spans="2:7" x14ac:dyDescent="0.25">
      <c r="B55" s="850" t="s">
        <v>29451</v>
      </c>
      <c r="C55" s="849" t="s">
        <v>29450</v>
      </c>
      <c r="D55" s="849" t="s">
        <v>29449</v>
      </c>
      <c r="E55" s="849" t="s">
        <v>29448</v>
      </c>
      <c r="F55" s="848" t="s">
        <v>29447</v>
      </c>
      <c r="G55" s="788" t="s">
        <v>29446</v>
      </c>
    </row>
    <row r="56" spans="2:7" x14ac:dyDescent="0.25">
      <c r="B56" s="850" t="s">
        <v>29445</v>
      </c>
      <c r="C56" s="849" t="s">
        <v>29444</v>
      </c>
      <c r="D56" s="849" t="s">
        <v>29443</v>
      </c>
      <c r="E56" s="849" t="s">
        <v>29442</v>
      </c>
      <c r="F56" s="848" t="s">
        <v>29441</v>
      </c>
      <c r="G56" s="788" t="s">
        <v>29440</v>
      </c>
    </row>
    <row r="57" spans="2:7" x14ac:dyDescent="0.25">
      <c r="B57" s="850" t="s">
        <v>29439</v>
      </c>
      <c r="C57" s="849" t="s">
        <v>29438</v>
      </c>
      <c r="D57" s="849" t="s">
        <v>29437</v>
      </c>
      <c r="E57" s="849" t="s">
        <v>29436</v>
      </c>
      <c r="F57" s="848" t="s">
        <v>29435</v>
      </c>
      <c r="G57" s="788" t="s">
        <v>29434</v>
      </c>
    </row>
    <row r="58" spans="2:7" x14ac:dyDescent="0.25">
      <c r="B58" s="850" t="s">
        <v>29433</v>
      </c>
      <c r="C58" s="849" t="s">
        <v>29432</v>
      </c>
      <c r="D58" s="849" t="s">
        <v>29431</v>
      </c>
      <c r="E58" s="849" t="s">
        <v>29430</v>
      </c>
      <c r="F58" s="848" t="s">
        <v>29429</v>
      </c>
      <c r="G58" s="788" t="s">
        <v>29428</v>
      </c>
    </row>
    <row r="59" spans="2:7" x14ac:dyDescent="0.25">
      <c r="B59" s="850" t="s">
        <v>29427</v>
      </c>
      <c r="C59" s="849" t="s">
        <v>29426</v>
      </c>
      <c r="D59" s="849" t="s">
        <v>29425</v>
      </c>
      <c r="E59" s="849" t="s">
        <v>29424</v>
      </c>
      <c r="F59" s="848" t="s">
        <v>29423</v>
      </c>
      <c r="G59" s="788" t="s">
        <v>29422</v>
      </c>
    </row>
    <row r="60" spans="2:7" x14ac:dyDescent="0.25">
      <c r="B60" s="850" t="s">
        <v>29421</v>
      </c>
      <c r="C60" s="849" t="s">
        <v>29420</v>
      </c>
      <c r="D60" s="849" t="s">
        <v>29419</v>
      </c>
      <c r="E60" s="849" t="s">
        <v>29418</v>
      </c>
      <c r="F60" s="848" t="s">
        <v>29417</v>
      </c>
      <c r="G60" s="788" t="s">
        <v>29416</v>
      </c>
    </row>
    <row r="61" spans="2:7" x14ac:dyDescent="0.25">
      <c r="B61" s="850" t="s">
        <v>29415</v>
      </c>
      <c r="C61" s="849" t="s">
        <v>29414</v>
      </c>
      <c r="D61" s="849" t="s">
        <v>29413</v>
      </c>
      <c r="E61" s="849" t="s">
        <v>29412</v>
      </c>
      <c r="F61" s="848" t="s">
        <v>29411</v>
      </c>
      <c r="G61" s="788" t="s">
        <v>29410</v>
      </c>
    </row>
    <row r="62" spans="2:7" x14ac:dyDescent="0.25">
      <c r="B62" s="850" t="s">
        <v>29409</v>
      </c>
      <c r="C62" s="849" t="s">
        <v>29408</v>
      </c>
      <c r="D62" s="849" t="s">
        <v>29407</v>
      </c>
      <c r="E62" s="849" t="s">
        <v>29406</v>
      </c>
      <c r="F62" s="848" t="s">
        <v>29405</v>
      </c>
      <c r="G62" s="788" t="s">
        <v>29404</v>
      </c>
    </row>
    <row r="63" spans="2:7" x14ac:dyDescent="0.25">
      <c r="B63" s="850" t="s">
        <v>29403</v>
      </c>
      <c r="C63" s="849" t="s">
        <v>29402</v>
      </c>
      <c r="D63" s="849" t="s">
        <v>29401</v>
      </c>
      <c r="E63" s="849" t="s">
        <v>29400</v>
      </c>
      <c r="F63" s="848" t="s">
        <v>29399</v>
      </c>
      <c r="G63" s="788" t="s">
        <v>29398</v>
      </c>
    </row>
    <row r="64" spans="2:7" x14ac:dyDescent="0.25">
      <c r="B64" s="850" t="s">
        <v>29397</v>
      </c>
      <c r="C64" s="849" t="s">
        <v>29396</v>
      </c>
      <c r="D64" s="849" t="s">
        <v>29395</v>
      </c>
      <c r="E64" s="849" t="s">
        <v>29394</v>
      </c>
      <c r="F64" s="848" t="s">
        <v>29393</v>
      </c>
      <c r="G64" s="788" t="s">
        <v>29392</v>
      </c>
    </row>
    <row r="65" spans="2:7" x14ac:dyDescent="0.25">
      <c r="B65" s="850" t="s">
        <v>29391</v>
      </c>
      <c r="C65" s="849" t="s">
        <v>29390</v>
      </c>
      <c r="D65" s="849" t="s">
        <v>29389</v>
      </c>
      <c r="E65" s="849" t="s">
        <v>29388</v>
      </c>
      <c r="F65" s="848" t="s">
        <v>29387</v>
      </c>
      <c r="G65" s="788" t="s">
        <v>29386</v>
      </c>
    </row>
    <row r="66" spans="2:7" x14ac:dyDescent="0.25">
      <c r="B66" s="850" t="s">
        <v>29385</v>
      </c>
      <c r="C66" s="849" t="s">
        <v>29384</v>
      </c>
      <c r="D66" s="849" t="s">
        <v>29383</v>
      </c>
      <c r="E66" s="849" t="s">
        <v>29382</v>
      </c>
      <c r="F66" s="848" t="s">
        <v>29381</v>
      </c>
      <c r="G66" s="788" t="s">
        <v>29380</v>
      </c>
    </row>
    <row r="67" spans="2:7" x14ac:dyDescent="0.25">
      <c r="B67" s="850" t="s">
        <v>29379</v>
      </c>
      <c r="C67" s="849" t="s">
        <v>29378</v>
      </c>
      <c r="D67" s="849" t="s">
        <v>29377</v>
      </c>
      <c r="E67" s="849" t="s">
        <v>29376</v>
      </c>
      <c r="F67" s="848" t="s">
        <v>29375</v>
      </c>
      <c r="G67" s="788" t="s">
        <v>29374</v>
      </c>
    </row>
    <row r="68" spans="2:7" x14ac:dyDescent="0.25">
      <c r="B68" s="850" t="s">
        <v>29373</v>
      </c>
      <c r="C68" s="849" t="s">
        <v>29372</v>
      </c>
      <c r="D68" s="849" t="s">
        <v>29371</v>
      </c>
      <c r="E68" s="849" t="s">
        <v>29370</v>
      </c>
      <c r="F68" s="848" t="s">
        <v>29369</v>
      </c>
      <c r="G68" s="788" t="s">
        <v>29368</v>
      </c>
    </row>
    <row r="70" spans="2:7" ht="13" x14ac:dyDescent="0.3">
      <c r="B70" s="820" t="s">
        <v>29367</v>
      </c>
    </row>
    <row r="71" spans="2:7" ht="13" x14ac:dyDescent="0.3">
      <c r="B71" s="819" t="s">
        <v>29366</v>
      </c>
    </row>
    <row r="73" spans="2:7" ht="26.25" customHeight="1" x14ac:dyDescent="0.25">
      <c r="B73" s="828" t="s">
        <v>2361</v>
      </c>
      <c r="C73" s="789" t="s">
        <v>29365</v>
      </c>
      <c r="D73" s="789" t="s">
        <v>29364</v>
      </c>
      <c r="E73" s="789" t="s">
        <v>29363</v>
      </c>
      <c r="F73" s="789" t="s">
        <v>29362</v>
      </c>
      <c r="G73" s="788" t="s">
        <v>29361</v>
      </c>
    </row>
    <row r="74" spans="2:7" x14ac:dyDescent="0.25">
      <c r="C74" s="792" t="s">
        <v>29360</v>
      </c>
      <c r="D74" s="792" t="s">
        <v>29359</v>
      </c>
      <c r="E74" s="792" t="s">
        <v>29358</v>
      </c>
      <c r="F74" s="792" t="s">
        <v>29357</v>
      </c>
    </row>
    <row r="75" spans="2:7" ht="50" x14ac:dyDescent="0.25">
      <c r="C75" s="812" t="s">
        <v>29356</v>
      </c>
      <c r="D75" s="812" t="s">
        <v>29356</v>
      </c>
      <c r="E75" s="812" t="s">
        <v>29356</v>
      </c>
      <c r="F75" s="812" t="s">
        <v>29356</v>
      </c>
    </row>
    <row r="76" spans="2:7" x14ac:dyDescent="0.25">
      <c r="B76" s="837" t="s">
        <v>19867</v>
      </c>
      <c r="C76" s="798"/>
      <c r="D76" s="798"/>
      <c r="E76" s="798"/>
      <c r="F76" s="798"/>
    </row>
    <row r="77" spans="2:7" x14ac:dyDescent="0.25">
      <c r="B77" s="836" t="s">
        <v>24781</v>
      </c>
      <c r="C77" s="789" t="s">
        <v>29355</v>
      </c>
      <c r="D77" s="789" t="s">
        <v>29354</v>
      </c>
      <c r="E77" s="789" t="s">
        <v>29353</v>
      </c>
      <c r="F77" s="789" t="s">
        <v>29352</v>
      </c>
      <c r="G77" s="788" t="s">
        <v>377</v>
      </c>
    </row>
    <row r="78" spans="2:7" x14ac:dyDescent="0.25">
      <c r="B78" s="836" t="s">
        <v>24730</v>
      </c>
      <c r="C78" s="789" t="s">
        <v>29351</v>
      </c>
      <c r="D78" s="789" t="s">
        <v>29350</v>
      </c>
      <c r="E78" s="789" t="s">
        <v>29349</v>
      </c>
      <c r="F78" s="789" t="s">
        <v>29348</v>
      </c>
      <c r="G78" s="788" t="s">
        <v>378</v>
      </c>
    </row>
    <row r="79" spans="2:7" x14ac:dyDescent="0.25">
      <c r="B79" s="836" t="s">
        <v>37</v>
      </c>
      <c r="C79" s="789" t="s">
        <v>29347</v>
      </c>
      <c r="D79" s="789" t="s">
        <v>29346</v>
      </c>
      <c r="E79" s="789" t="s">
        <v>29345</v>
      </c>
      <c r="F79" s="789" t="s">
        <v>29344</v>
      </c>
      <c r="G79" s="788" t="s">
        <v>458</v>
      </c>
    </row>
    <row r="80" spans="2:7" x14ac:dyDescent="0.25">
      <c r="B80" s="836" t="s">
        <v>16366</v>
      </c>
      <c r="C80" s="798"/>
      <c r="D80" s="798"/>
      <c r="E80" s="798"/>
      <c r="F80" s="798"/>
    </row>
    <row r="81" spans="2:7" x14ac:dyDescent="0.25">
      <c r="B81" s="835" t="s">
        <v>16365</v>
      </c>
      <c r="C81" s="789" t="s">
        <v>29343</v>
      </c>
      <c r="D81" s="789" t="s">
        <v>29342</v>
      </c>
      <c r="E81" s="789" t="s">
        <v>29341</v>
      </c>
      <c r="F81" s="789" t="s">
        <v>29340</v>
      </c>
      <c r="G81" s="788" t="s">
        <v>379</v>
      </c>
    </row>
    <row r="82" spans="2:7" x14ac:dyDescent="0.25">
      <c r="B82" s="835" t="s">
        <v>16346</v>
      </c>
      <c r="C82" s="789" t="s">
        <v>29339</v>
      </c>
      <c r="D82" s="789" t="s">
        <v>29338</v>
      </c>
      <c r="E82" s="789" t="s">
        <v>29337</v>
      </c>
      <c r="F82" s="789" t="s">
        <v>29336</v>
      </c>
      <c r="G82" s="788" t="s">
        <v>397</v>
      </c>
    </row>
    <row r="83" spans="2:7" x14ac:dyDescent="0.25">
      <c r="B83" s="831" t="s">
        <v>16327</v>
      </c>
      <c r="C83" s="789" t="s">
        <v>29335</v>
      </c>
      <c r="D83" s="789" t="s">
        <v>29334</v>
      </c>
      <c r="E83" s="789" t="s">
        <v>29333</v>
      </c>
      <c r="F83" s="789" t="s">
        <v>29332</v>
      </c>
      <c r="G83" s="788" t="s">
        <v>381</v>
      </c>
    </row>
    <row r="84" spans="2:7" x14ac:dyDescent="0.25">
      <c r="B84" s="831" t="s">
        <v>4761</v>
      </c>
      <c r="C84" s="789" t="s">
        <v>29331</v>
      </c>
      <c r="D84" s="789" t="s">
        <v>29330</v>
      </c>
      <c r="E84" s="789" t="s">
        <v>29329</v>
      </c>
      <c r="F84" s="789" t="s">
        <v>29328</v>
      </c>
      <c r="G84" s="788" t="s">
        <v>382</v>
      </c>
    </row>
    <row r="85" spans="2:7" x14ac:dyDescent="0.25">
      <c r="B85" s="831" t="s">
        <v>16290</v>
      </c>
      <c r="C85" s="789" t="s">
        <v>29327</v>
      </c>
      <c r="D85" s="789" t="s">
        <v>29326</v>
      </c>
      <c r="E85" s="789" t="s">
        <v>29325</v>
      </c>
      <c r="F85" s="789" t="s">
        <v>29324</v>
      </c>
      <c r="G85" s="788" t="s">
        <v>383</v>
      </c>
    </row>
    <row r="86" spans="2:7" x14ac:dyDescent="0.25">
      <c r="B86" s="831" t="s">
        <v>4759</v>
      </c>
      <c r="C86" s="789" t="s">
        <v>29323</v>
      </c>
      <c r="D86" s="789" t="s">
        <v>29322</v>
      </c>
      <c r="E86" s="789" t="s">
        <v>29321</v>
      </c>
      <c r="F86" s="789" t="s">
        <v>29320</v>
      </c>
      <c r="G86" s="788" t="s">
        <v>384</v>
      </c>
    </row>
    <row r="87" spans="2:7" x14ac:dyDescent="0.25">
      <c r="B87" s="831" t="s">
        <v>16253</v>
      </c>
      <c r="C87" s="789" t="s">
        <v>29319</v>
      </c>
      <c r="D87" s="789" t="s">
        <v>29318</v>
      </c>
      <c r="E87" s="789" t="s">
        <v>29317</v>
      </c>
      <c r="F87" s="789" t="s">
        <v>29316</v>
      </c>
      <c r="G87" s="788" t="s">
        <v>385</v>
      </c>
    </row>
    <row r="88" spans="2:7" x14ac:dyDescent="0.25">
      <c r="B88" s="831" t="s">
        <v>16234</v>
      </c>
      <c r="C88" s="789" t="s">
        <v>29315</v>
      </c>
      <c r="D88" s="789" t="s">
        <v>29314</v>
      </c>
      <c r="E88" s="789" t="s">
        <v>29313</v>
      </c>
      <c r="F88" s="789" t="s">
        <v>29312</v>
      </c>
      <c r="G88" s="788" t="s">
        <v>418</v>
      </c>
    </row>
    <row r="89" spans="2:7" x14ac:dyDescent="0.25">
      <c r="B89" s="831" t="s">
        <v>4758</v>
      </c>
      <c r="C89" s="789" t="s">
        <v>29311</v>
      </c>
      <c r="D89" s="789" t="s">
        <v>29310</v>
      </c>
      <c r="E89" s="789" t="s">
        <v>29309</v>
      </c>
      <c r="F89" s="789" t="s">
        <v>29308</v>
      </c>
      <c r="G89" s="788" t="s">
        <v>419</v>
      </c>
    </row>
    <row r="90" spans="2:7" x14ac:dyDescent="0.25">
      <c r="B90" s="831" t="s">
        <v>16197</v>
      </c>
      <c r="C90" s="789" t="s">
        <v>29307</v>
      </c>
      <c r="D90" s="789" t="s">
        <v>29306</v>
      </c>
      <c r="E90" s="789" t="s">
        <v>29305</v>
      </c>
      <c r="F90" s="789" t="s">
        <v>29304</v>
      </c>
      <c r="G90" s="788" t="s">
        <v>420</v>
      </c>
    </row>
    <row r="91" spans="2:7" x14ac:dyDescent="0.25">
      <c r="B91" s="831" t="s">
        <v>16178</v>
      </c>
      <c r="C91" s="789" t="s">
        <v>29303</v>
      </c>
      <c r="D91" s="789" t="s">
        <v>29302</v>
      </c>
      <c r="E91" s="789" t="s">
        <v>29301</v>
      </c>
      <c r="F91" s="789" t="s">
        <v>29300</v>
      </c>
      <c r="G91" s="788" t="s">
        <v>386</v>
      </c>
    </row>
    <row r="92" spans="2:7" x14ac:dyDescent="0.25">
      <c r="B92" s="831" t="s">
        <v>4757</v>
      </c>
      <c r="C92" s="789" t="s">
        <v>29299</v>
      </c>
      <c r="D92" s="789" t="s">
        <v>29298</v>
      </c>
      <c r="E92" s="789" t="s">
        <v>29297</v>
      </c>
      <c r="F92" s="789" t="s">
        <v>29296</v>
      </c>
      <c r="G92" s="788" t="s">
        <v>387</v>
      </c>
    </row>
    <row r="93" spans="2:7" x14ac:dyDescent="0.25">
      <c r="B93" s="831" t="s">
        <v>16141</v>
      </c>
      <c r="C93" s="789" t="s">
        <v>29295</v>
      </c>
      <c r="D93" s="789" t="s">
        <v>29294</v>
      </c>
      <c r="E93" s="789" t="s">
        <v>29293</v>
      </c>
      <c r="F93" s="789" t="s">
        <v>29292</v>
      </c>
      <c r="G93" s="788" t="s">
        <v>388</v>
      </c>
    </row>
    <row r="94" spans="2:7" x14ac:dyDescent="0.25">
      <c r="B94" s="831" t="s">
        <v>16122</v>
      </c>
      <c r="C94" s="789" t="s">
        <v>29291</v>
      </c>
      <c r="D94" s="789" t="s">
        <v>29290</v>
      </c>
      <c r="E94" s="789" t="s">
        <v>29289</v>
      </c>
      <c r="F94" s="789" t="s">
        <v>29288</v>
      </c>
      <c r="G94" s="788" t="s">
        <v>398</v>
      </c>
    </row>
    <row r="95" spans="2:7" x14ac:dyDescent="0.25">
      <c r="B95" s="831" t="s">
        <v>4756</v>
      </c>
      <c r="C95" s="789" t="s">
        <v>29287</v>
      </c>
      <c r="D95" s="789" t="s">
        <v>29286</v>
      </c>
      <c r="E95" s="789" t="s">
        <v>29285</v>
      </c>
      <c r="F95" s="789" t="s">
        <v>29284</v>
      </c>
      <c r="G95" s="788" t="s">
        <v>399</v>
      </c>
    </row>
    <row r="96" spans="2:7" x14ac:dyDescent="0.25">
      <c r="B96" s="831" t="s">
        <v>16085</v>
      </c>
      <c r="C96" s="789" t="s">
        <v>29283</v>
      </c>
      <c r="D96" s="789" t="s">
        <v>29282</v>
      </c>
      <c r="E96" s="789" t="s">
        <v>29281</v>
      </c>
      <c r="F96" s="789" t="s">
        <v>29280</v>
      </c>
      <c r="G96" s="788" t="s">
        <v>400</v>
      </c>
    </row>
    <row r="97" spans="2:7" x14ac:dyDescent="0.25">
      <c r="B97" s="831" t="s">
        <v>4755</v>
      </c>
      <c r="C97" s="789" t="s">
        <v>29279</v>
      </c>
      <c r="D97" s="789" t="s">
        <v>29278</v>
      </c>
      <c r="E97" s="789" t="s">
        <v>29277</v>
      </c>
      <c r="F97" s="789" t="s">
        <v>29276</v>
      </c>
      <c r="G97" s="788" t="s">
        <v>401</v>
      </c>
    </row>
    <row r="98" spans="2:7" x14ac:dyDescent="0.25">
      <c r="B98" s="831" t="s">
        <v>4753</v>
      </c>
      <c r="C98" s="789" t="s">
        <v>29275</v>
      </c>
      <c r="D98" s="789" t="s">
        <v>29274</v>
      </c>
      <c r="E98" s="789" t="s">
        <v>29273</v>
      </c>
      <c r="F98" s="789" t="s">
        <v>29272</v>
      </c>
      <c r="G98" s="788" t="s">
        <v>402</v>
      </c>
    </row>
    <row r="99" spans="2:7" x14ac:dyDescent="0.25">
      <c r="B99" s="831" t="s">
        <v>16030</v>
      </c>
      <c r="C99" s="789" t="s">
        <v>29271</v>
      </c>
      <c r="D99" s="789" t="s">
        <v>29270</v>
      </c>
      <c r="E99" s="789" t="s">
        <v>29269</v>
      </c>
      <c r="F99" s="789" t="s">
        <v>29268</v>
      </c>
      <c r="G99" s="788" t="s">
        <v>403</v>
      </c>
    </row>
    <row r="100" spans="2:7" x14ac:dyDescent="0.25">
      <c r="B100" s="831" t="s">
        <v>16011</v>
      </c>
      <c r="C100" s="789" t="s">
        <v>29267</v>
      </c>
      <c r="D100" s="789" t="s">
        <v>29266</v>
      </c>
      <c r="E100" s="789" t="s">
        <v>29265</v>
      </c>
      <c r="F100" s="789" t="s">
        <v>29264</v>
      </c>
      <c r="G100" s="788" t="s">
        <v>2400</v>
      </c>
    </row>
    <row r="101" spans="2:7" x14ac:dyDescent="0.25">
      <c r="B101" s="831" t="s">
        <v>4752</v>
      </c>
      <c r="C101" s="789" t="s">
        <v>29263</v>
      </c>
      <c r="D101" s="789" t="s">
        <v>29262</v>
      </c>
      <c r="E101" s="789" t="s">
        <v>29261</v>
      </c>
      <c r="F101" s="789" t="s">
        <v>29260</v>
      </c>
      <c r="G101" s="788" t="s">
        <v>404</v>
      </c>
    </row>
    <row r="102" spans="2:7" x14ac:dyDescent="0.25">
      <c r="B102" s="831" t="s">
        <v>4751</v>
      </c>
      <c r="C102" s="789" t="s">
        <v>29259</v>
      </c>
      <c r="D102" s="789" t="s">
        <v>29258</v>
      </c>
      <c r="E102" s="789" t="s">
        <v>29257</v>
      </c>
      <c r="F102" s="789" t="s">
        <v>29256</v>
      </c>
      <c r="G102" s="788" t="s">
        <v>421</v>
      </c>
    </row>
    <row r="103" spans="2:7" x14ac:dyDescent="0.25">
      <c r="B103" s="831" t="s">
        <v>4750</v>
      </c>
      <c r="C103" s="789" t="s">
        <v>29255</v>
      </c>
      <c r="D103" s="789" t="s">
        <v>29254</v>
      </c>
      <c r="E103" s="789" t="s">
        <v>29253</v>
      </c>
      <c r="F103" s="789" t="s">
        <v>29252</v>
      </c>
      <c r="G103" s="788" t="s">
        <v>422</v>
      </c>
    </row>
    <row r="104" spans="2:7" x14ac:dyDescent="0.25">
      <c r="B104" s="831" t="s">
        <v>4749</v>
      </c>
      <c r="C104" s="789" t="s">
        <v>29251</v>
      </c>
      <c r="D104" s="789" t="s">
        <v>29250</v>
      </c>
      <c r="E104" s="789" t="s">
        <v>29249</v>
      </c>
      <c r="F104" s="789" t="s">
        <v>29248</v>
      </c>
      <c r="G104" s="788" t="s">
        <v>423</v>
      </c>
    </row>
    <row r="105" spans="2:7" x14ac:dyDescent="0.25">
      <c r="B105" s="837" t="s">
        <v>16385</v>
      </c>
      <c r="C105" s="798"/>
      <c r="D105" s="798"/>
      <c r="E105" s="798"/>
      <c r="F105" s="798"/>
    </row>
    <row r="106" spans="2:7" x14ac:dyDescent="0.25">
      <c r="B106" s="836" t="s">
        <v>24781</v>
      </c>
      <c r="C106" s="789" t="s">
        <v>29247</v>
      </c>
      <c r="D106" s="789" t="s">
        <v>29246</v>
      </c>
      <c r="E106" s="789" t="s">
        <v>29245</v>
      </c>
      <c r="F106" s="789" t="s">
        <v>29244</v>
      </c>
      <c r="G106" s="788" t="s">
        <v>456</v>
      </c>
    </row>
    <row r="107" spans="2:7" x14ac:dyDescent="0.25">
      <c r="B107" s="836" t="s">
        <v>24730</v>
      </c>
      <c r="C107" s="789" t="s">
        <v>29243</v>
      </c>
      <c r="D107" s="789" t="s">
        <v>29242</v>
      </c>
      <c r="E107" s="789" t="s">
        <v>29241</v>
      </c>
      <c r="F107" s="789" t="s">
        <v>29240</v>
      </c>
      <c r="G107" s="788" t="s">
        <v>457</v>
      </c>
    </row>
    <row r="108" spans="2:7" x14ac:dyDescent="0.25">
      <c r="B108" s="836" t="s">
        <v>37</v>
      </c>
      <c r="C108" s="789" t="s">
        <v>29239</v>
      </c>
      <c r="D108" s="789" t="s">
        <v>29238</v>
      </c>
      <c r="E108" s="789" t="s">
        <v>29237</v>
      </c>
      <c r="F108" s="789" t="s">
        <v>29236</v>
      </c>
      <c r="G108" s="788" t="s">
        <v>2396</v>
      </c>
    </row>
    <row r="109" spans="2:7" x14ac:dyDescent="0.25">
      <c r="B109" s="836" t="s">
        <v>16366</v>
      </c>
      <c r="C109" s="798"/>
      <c r="D109" s="798"/>
      <c r="E109" s="798"/>
      <c r="F109" s="798"/>
    </row>
    <row r="110" spans="2:7" x14ac:dyDescent="0.25">
      <c r="B110" s="835" t="s">
        <v>16365</v>
      </c>
      <c r="C110" s="789" t="s">
        <v>29235</v>
      </c>
      <c r="D110" s="789" t="s">
        <v>29234</v>
      </c>
      <c r="E110" s="789" t="s">
        <v>29233</v>
      </c>
      <c r="F110" s="789" t="s">
        <v>29232</v>
      </c>
      <c r="G110" s="788" t="s">
        <v>2394</v>
      </c>
    </row>
    <row r="111" spans="2:7" x14ac:dyDescent="0.25">
      <c r="B111" s="835" t="s">
        <v>16346</v>
      </c>
      <c r="C111" s="789" t="s">
        <v>29231</v>
      </c>
      <c r="D111" s="789" t="s">
        <v>29230</v>
      </c>
      <c r="E111" s="789" t="s">
        <v>29229</v>
      </c>
      <c r="F111" s="789" t="s">
        <v>29228</v>
      </c>
      <c r="G111" s="788" t="s">
        <v>2392</v>
      </c>
    </row>
    <row r="112" spans="2:7" x14ac:dyDescent="0.25">
      <c r="B112" s="831" t="s">
        <v>16327</v>
      </c>
      <c r="C112" s="789" t="s">
        <v>29227</v>
      </c>
      <c r="D112" s="789" t="s">
        <v>29226</v>
      </c>
      <c r="E112" s="789" t="s">
        <v>29225</v>
      </c>
      <c r="F112" s="789" t="s">
        <v>29224</v>
      </c>
      <c r="G112" s="788" t="s">
        <v>2390</v>
      </c>
    </row>
    <row r="113" spans="2:7" x14ac:dyDescent="0.25">
      <c r="B113" s="831" t="s">
        <v>4761</v>
      </c>
      <c r="C113" s="789" t="s">
        <v>29223</v>
      </c>
      <c r="D113" s="789" t="s">
        <v>29222</v>
      </c>
      <c r="E113" s="789" t="s">
        <v>29221</v>
      </c>
      <c r="F113" s="789" t="s">
        <v>29220</v>
      </c>
      <c r="G113" s="788" t="s">
        <v>389</v>
      </c>
    </row>
    <row r="114" spans="2:7" x14ac:dyDescent="0.25">
      <c r="B114" s="831" t="s">
        <v>16290</v>
      </c>
      <c r="C114" s="789" t="s">
        <v>29219</v>
      </c>
      <c r="D114" s="789" t="s">
        <v>29218</v>
      </c>
      <c r="E114" s="789" t="s">
        <v>29217</v>
      </c>
      <c r="F114" s="789" t="s">
        <v>29216</v>
      </c>
      <c r="G114" s="788" t="s">
        <v>390</v>
      </c>
    </row>
    <row r="115" spans="2:7" x14ac:dyDescent="0.25">
      <c r="B115" s="831" t="s">
        <v>4759</v>
      </c>
      <c r="C115" s="789" t="s">
        <v>29215</v>
      </c>
      <c r="D115" s="789" t="s">
        <v>29214</v>
      </c>
      <c r="E115" s="789" t="s">
        <v>29213</v>
      </c>
      <c r="F115" s="789" t="s">
        <v>29212</v>
      </c>
      <c r="G115" s="788" t="s">
        <v>391</v>
      </c>
    </row>
    <row r="116" spans="2:7" x14ac:dyDescent="0.25">
      <c r="B116" s="831" t="s">
        <v>16253</v>
      </c>
      <c r="C116" s="789" t="s">
        <v>29211</v>
      </c>
      <c r="D116" s="789" t="s">
        <v>29210</v>
      </c>
      <c r="E116" s="789" t="s">
        <v>29209</v>
      </c>
      <c r="F116" s="789" t="s">
        <v>29208</v>
      </c>
      <c r="G116" s="788" t="s">
        <v>392</v>
      </c>
    </row>
    <row r="117" spans="2:7" x14ac:dyDescent="0.25">
      <c r="B117" s="831" t="s">
        <v>16234</v>
      </c>
      <c r="C117" s="789" t="s">
        <v>29207</v>
      </c>
      <c r="D117" s="789" t="s">
        <v>29206</v>
      </c>
      <c r="E117" s="789" t="s">
        <v>29205</v>
      </c>
      <c r="F117" s="789" t="s">
        <v>29204</v>
      </c>
      <c r="G117" s="788" t="s">
        <v>393</v>
      </c>
    </row>
    <row r="118" spans="2:7" x14ac:dyDescent="0.25">
      <c r="B118" s="831" t="s">
        <v>4758</v>
      </c>
      <c r="C118" s="789" t="s">
        <v>29203</v>
      </c>
      <c r="D118" s="789" t="s">
        <v>29202</v>
      </c>
      <c r="E118" s="789" t="s">
        <v>29201</v>
      </c>
      <c r="F118" s="789" t="s">
        <v>29200</v>
      </c>
      <c r="G118" s="788" t="s">
        <v>394</v>
      </c>
    </row>
    <row r="119" spans="2:7" x14ac:dyDescent="0.25">
      <c r="B119" s="831" t="s">
        <v>16197</v>
      </c>
      <c r="C119" s="789" t="s">
        <v>29199</v>
      </c>
      <c r="D119" s="789" t="s">
        <v>29198</v>
      </c>
      <c r="E119" s="789" t="s">
        <v>29197</v>
      </c>
      <c r="F119" s="789" t="s">
        <v>29196</v>
      </c>
      <c r="G119" s="788" t="s">
        <v>395</v>
      </c>
    </row>
    <row r="120" spans="2:7" x14ac:dyDescent="0.25">
      <c r="B120" s="831" t="s">
        <v>16178</v>
      </c>
      <c r="C120" s="789" t="s">
        <v>29195</v>
      </c>
      <c r="D120" s="789" t="s">
        <v>29194</v>
      </c>
      <c r="E120" s="789" t="s">
        <v>29193</v>
      </c>
      <c r="F120" s="789" t="s">
        <v>29192</v>
      </c>
      <c r="G120" s="788" t="s">
        <v>405</v>
      </c>
    </row>
    <row r="121" spans="2:7" x14ac:dyDescent="0.25">
      <c r="B121" s="831" t="s">
        <v>4757</v>
      </c>
      <c r="C121" s="789" t="s">
        <v>29191</v>
      </c>
      <c r="D121" s="789" t="s">
        <v>29190</v>
      </c>
      <c r="E121" s="789" t="s">
        <v>29189</v>
      </c>
      <c r="F121" s="789" t="s">
        <v>29188</v>
      </c>
      <c r="G121" s="788" t="s">
        <v>406</v>
      </c>
    </row>
    <row r="122" spans="2:7" x14ac:dyDescent="0.25">
      <c r="B122" s="831" t="s">
        <v>16141</v>
      </c>
      <c r="C122" s="789" t="s">
        <v>29187</v>
      </c>
      <c r="D122" s="789" t="s">
        <v>29186</v>
      </c>
      <c r="E122" s="789" t="s">
        <v>29185</v>
      </c>
      <c r="F122" s="789" t="s">
        <v>29184</v>
      </c>
      <c r="G122" s="788" t="s">
        <v>578</v>
      </c>
    </row>
    <row r="123" spans="2:7" x14ac:dyDescent="0.25">
      <c r="B123" s="831" t="s">
        <v>16122</v>
      </c>
      <c r="C123" s="789" t="s">
        <v>29183</v>
      </c>
      <c r="D123" s="789" t="s">
        <v>29182</v>
      </c>
      <c r="E123" s="789" t="s">
        <v>29181</v>
      </c>
      <c r="F123" s="789" t="s">
        <v>29180</v>
      </c>
      <c r="G123" s="788" t="s">
        <v>407</v>
      </c>
    </row>
    <row r="124" spans="2:7" x14ac:dyDescent="0.25">
      <c r="B124" s="831" t="s">
        <v>4756</v>
      </c>
      <c r="C124" s="789" t="s">
        <v>29179</v>
      </c>
      <c r="D124" s="789" t="s">
        <v>29178</v>
      </c>
      <c r="E124" s="789" t="s">
        <v>29177</v>
      </c>
      <c r="F124" s="789" t="s">
        <v>29176</v>
      </c>
      <c r="G124" s="788" t="s">
        <v>459</v>
      </c>
    </row>
    <row r="125" spans="2:7" x14ac:dyDescent="0.25">
      <c r="B125" s="831" t="s">
        <v>16085</v>
      </c>
      <c r="C125" s="789" t="s">
        <v>29175</v>
      </c>
      <c r="D125" s="789" t="s">
        <v>29174</v>
      </c>
      <c r="E125" s="789" t="s">
        <v>29173</v>
      </c>
      <c r="F125" s="789" t="s">
        <v>29172</v>
      </c>
      <c r="G125" s="788" t="s">
        <v>460</v>
      </c>
    </row>
    <row r="126" spans="2:7" x14ac:dyDescent="0.25">
      <c r="B126" s="831" t="s">
        <v>4755</v>
      </c>
      <c r="C126" s="789" t="s">
        <v>29171</v>
      </c>
      <c r="D126" s="789" t="s">
        <v>29170</v>
      </c>
      <c r="E126" s="789" t="s">
        <v>29169</v>
      </c>
      <c r="F126" s="789" t="s">
        <v>29168</v>
      </c>
      <c r="G126" s="788" t="s">
        <v>461</v>
      </c>
    </row>
    <row r="127" spans="2:7" x14ac:dyDescent="0.25">
      <c r="B127" s="831" t="s">
        <v>4753</v>
      </c>
      <c r="C127" s="789" t="s">
        <v>29167</v>
      </c>
      <c r="D127" s="789" t="s">
        <v>29166</v>
      </c>
      <c r="E127" s="789" t="s">
        <v>29165</v>
      </c>
      <c r="F127" s="789" t="s">
        <v>29164</v>
      </c>
      <c r="G127" s="788" t="s">
        <v>462</v>
      </c>
    </row>
    <row r="128" spans="2:7" x14ac:dyDescent="0.25">
      <c r="B128" s="831" t="s">
        <v>16030</v>
      </c>
      <c r="C128" s="789" t="s">
        <v>29163</v>
      </c>
      <c r="D128" s="789" t="s">
        <v>29162</v>
      </c>
      <c r="E128" s="789" t="s">
        <v>29161</v>
      </c>
      <c r="F128" s="789" t="s">
        <v>29160</v>
      </c>
      <c r="G128" s="788" t="s">
        <v>463</v>
      </c>
    </row>
    <row r="129" spans="1:132" x14ac:dyDescent="0.25">
      <c r="B129" s="831" t="s">
        <v>16011</v>
      </c>
      <c r="C129" s="789" t="s">
        <v>29159</v>
      </c>
      <c r="D129" s="789" t="s">
        <v>29158</v>
      </c>
      <c r="E129" s="789" t="s">
        <v>29157</v>
      </c>
      <c r="F129" s="789" t="s">
        <v>29156</v>
      </c>
      <c r="G129" s="788" t="s">
        <v>464</v>
      </c>
    </row>
    <row r="130" spans="1:132" x14ac:dyDescent="0.25">
      <c r="B130" s="831" t="s">
        <v>4752</v>
      </c>
      <c r="C130" s="789" t="s">
        <v>29155</v>
      </c>
      <c r="D130" s="789" t="s">
        <v>29154</v>
      </c>
      <c r="E130" s="789" t="s">
        <v>29153</v>
      </c>
      <c r="F130" s="789" t="s">
        <v>29152</v>
      </c>
      <c r="G130" s="788" t="s">
        <v>579</v>
      </c>
    </row>
    <row r="131" spans="1:132" x14ac:dyDescent="0.25">
      <c r="B131" s="831" t="s">
        <v>4751</v>
      </c>
      <c r="C131" s="789" t="s">
        <v>29151</v>
      </c>
      <c r="D131" s="789" t="s">
        <v>29150</v>
      </c>
      <c r="E131" s="789" t="s">
        <v>29149</v>
      </c>
      <c r="F131" s="789" t="s">
        <v>29148</v>
      </c>
      <c r="G131" s="788" t="s">
        <v>580</v>
      </c>
    </row>
    <row r="132" spans="1:132" x14ac:dyDescent="0.25">
      <c r="B132" s="831" t="s">
        <v>4750</v>
      </c>
      <c r="C132" s="789" t="s">
        <v>29147</v>
      </c>
      <c r="D132" s="789" t="s">
        <v>29146</v>
      </c>
      <c r="E132" s="789" t="s">
        <v>29145</v>
      </c>
      <c r="F132" s="789" t="s">
        <v>29144</v>
      </c>
      <c r="G132" s="788" t="s">
        <v>581</v>
      </c>
    </row>
    <row r="133" spans="1:132" x14ac:dyDescent="0.25">
      <c r="B133" s="831" t="s">
        <v>4749</v>
      </c>
      <c r="C133" s="789" t="s">
        <v>29143</v>
      </c>
      <c r="D133" s="789" t="s">
        <v>29142</v>
      </c>
      <c r="E133" s="789" t="s">
        <v>29141</v>
      </c>
      <c r="F133" s="789" t="s">
        <v>29140</v>
      </c>
      <c r="G133" s="788" t="s">
        <v>408</v>
      </c>
    </row>
    <row r="135" spans="1:132" ht="13" x14ac:dyDescent="0.3">
      <c r="B135" s="820" t="s">
        <v>29139</v>
      </c>
    </row>
    <row r="136" spans="1:132" ht="13" x14ac:dyDescent="0.3">
      <c r="B136" s="819" t="s">
        <v>29138</v>
      </c>
    </row>
    <row r="137" spans="1:132" s="827" customFormat="1" x14ac:dyDescent="0.25">
      <c r="A137" s="804"/>
      <c r="C137" s="829"/>
      <c r="D137" s="829"/>
      <c r="E137" s="829"/>
      <c r="F137" s="829"/>
      <c r="G137" s="829"/>
      <c r="H137" s="829"/>
      <c r="I137" s="829"/>
      <c r="J137" s="829"/>
      <c r="K137" s="829"/>
      <c r="L137" s="829"/>
      <c r="M137" s="829"/>
      <c r="N137" s="829"/>
      <c r="O137" s="829"/>
      <c r="P137" s="829"/>
      <c r="Q137" s="829"/>
      <c r="R137" s="829"/>
      <c r="S137" s="829"/>
      <c r="T137" s="829"/>
      <c r="U137" s="829"/>
      <c r="V137" s="829"/>
      <c r="W137" s="829"/>
      <c r="X137" s="829"/>
      <c r="Y137" s="829"/>
      <c r="Z137" s="829"/>
      <c r="AA137" s="829"/>
      <c r="AB137" s="829"/>
      <c r="AC137" s="829"/>
      <c r="AD137" s="829"/>
      <c r="AE137" s="829"/>
      <c r="AF137" s="829"/>
      <c r="AG137" s="829"/>
      <c r="AH137" s="829"/>
      <c r="AI137" s="829"/>
      <c r="AJ137" s="829"/>
      <c r="AK137" s="829"/>
      <c r="AL137" s="829"/>
      <c r="AM137" s="829"/>
      <c r="AN137" s="829"/>
      <c r="AO137" s="829"/>
      <c r="AP137" s="829"/>
      <c r="AQ137" s="829"/>
      <c r="AR137" s="829"/>
      <c r="AS137" s="804"/>
      <c r="AT137" s="804"/>
      <c r="AU137" s="804"/>
      <c r="AV137" s="804"/>
      <c r="AW137" s="804"/>
      <c r="AX137" s="804"/>
      <c r="AY137" s="804"/>
      <c r="AZ137" s="804"/>
      <c r="BA137" s="804"/>
      <c r="BB137" s="804"/>
      <c r="BC137" s="804"/>
      <c r="BD137" s="804"/>
      <c r="BE137" s="804"/>
      <c r="BF137" s="804"/>
      <c r="BG137" s="804"/>
      <c r="BH137" s="804"/>
      <c r="BI137" s="804"/>
      <c r="BJ137" s="804"/>
      <c r="BK137" s="804"/>
      <c r="BL137" s="804"/>
      <c r="BM137" s="804"/>
      <c r="BN137" s="804"/>
      <c r="BO137" s="804"/>
      <c r="BP137" s="804"/>
      <c r="BQ137" s="804"/>
      <c r="BR137" s="804"/>
      <c r="BS137" s="804"/>
      <c r="BT137" s="804"/>
      <c r="BU137" s="804"/>
      <c r="BV137" s="804"/>
      <c r="BW137" s="804"/>
      <c r="BX137" s="804"/>
      <c r="BY137" s="804"/>
      <c r="BZ137" s="804"/>
      <c r="CA137" s="804"/>
      <c r="CB137" s="804"/>
      <c r="CC137" s="804"/>
      <c r="CD137" s="804"/>
      <c r="CE137" s="804"/>
      <c r="CF137" s="804"/>
      <c r="CG137" s="804"/>
      <c r="CH137" s="804"/>
      <c r="CI137" s="804"/>
      <c r="CJ137" s="804"/>
      <c r="CK137" s="804"/>
      <c r="CL137" s="804"/>
      <c r="CM137" s="804"/>
      <c r="CN137" s="804"/>
      <c r="CO137" s="804"/>
      <c r="CP137" s="804"/>
      <c r="CQ137" s="804"/>
      <c r="CR137" s="804"/>
      <c r="CS137" s="804"/>
      <c r="CT137" s="804"/>
      <c r="CU137" s="804"/>
      <c r="CV137" s="804"/>
      <c r="CW137" s="804"/>
      <c r="CX137" s="804"/>
      <c r="CY137" s="804"/>
      <c r="CZ137" s="804"/>
      <c r="DA137" s="804"/>
      <c r="DB137" s="804"/>
      <c r="DC137" s="804"/>
      <c r="DD137" s="804"/>
      <c r="DE137" s="804"/>
      <c r="DF137" s="804"/>
      <c r="DG137" s="804"/>
      <c r="DH137" s="804"/>
      <c r="DI137" s="804"/>
      <c r="DJ137" s="804"/>
      <c r="DK137" s="804"/>
      <c r="DL137" s="804"/>
      <c r="DM137" s="804"/>
      <c r="DN137" s="804"/>
      <c r="DO137" s="804"/>
      <c r="DP137" s="804"/>
      <c r="DQ137" s="804"/>
      <c r="DR137" s="804"/>
      <c r="DS137" s="804"/>
      <c r="DT137" s="804"/>
      <c r="DU137" s="804"/>
      <c r="DV137" s="804"/>
      <c r="DW137" s="804"/>
      <c r="DX137" s="804"/>
      <c r="DY137" s="804"/>
      <c r="DZ137" s="804"/>
      <c r="EA137" s="804"/>
      <c r="EB137" s="804"/>
    </row>
    <row r="138" spans="1:132" s="844" customFormat="1" ht="60" customHeight="1" x14ac:dyDescent="0.25">
      <c r="B138" s="847" t="s">
        <v>23176</v>
      </c>
      <c r="C138" s="843" t="s">
        <v>29137</v>
      </c>
      <c r="D138" s="843" t="s">
        <v>29136</v>
      </c>
      <c r="E138" s="843" t="s">
        <v>29135</v>
      </c>
      <c r="F138" s="843" t="s">
        <v>29134</v>
      </c>
      <c r="G138" s="843" t="s">
        <v>29133</v>
      </c>
      <c r="H138" s="843" t="s">
        <v>29132</v>
      </c>
      <c r="I138" s="843" t="s">
        <v>29131</v>
      </c>
      <c r="J138" s="843" t="s">
        <v>29130</v>
      </c>
      <c r="K138" s="843" t="s">
        <v>29129</v>
      </c>
      <c r="L138" s="843" t="s">
        <v>29128</v>
      </c>
      <c r="M138" s="843" t="s">
        <v>29127</v>
      </c>
      <c r="N138" s="843" t="s">
        <v>29126</v>
      </c>
      <c r="O138" s="843" t="s">
        <v>29125</v>
      </c>
      <c r="P138" s="843" t="s">
        <v>29124</v>
      </c>
      <c r="Q138" s="843" t="s">
        <v>29123</v>
      </c>
      <c r="R138" s="843" t="s">
        <v>29122</v>
      </c>
      <c r="S138" s="843" t="s">
        <v>29121</v>
      </c>
      <c r="T138" s="843" t="s">
        <v>29120</v>
      </c>
      <c r="U138" s="843" t="s">
        <v>29119</v>
      </c>
      <c r="V138" s="843" t="s">
        <v>29118</v>
      </c>
      <c r="W138" s="843" t="s">
        <v>29117</v>
      </c>
      <c r="X138" s="843" t="s">
        <v>29116</v>
      </c>
      <c r="Y138" s="843" t="s">
        <v>29115</v>
      </c>
      <c r="Z138" s="843" t="s">
        <v>29114</v>
      </c>
      <c r="AA138" s="843" t="s">
        <v>29113</v>
      </c>
      <c r="AB138" s="843" t="s">
        <v>29112</v>
      </c>
      <c r="AC138" s="843" t="s">
        <v>29111</v>
      </c>
      <c r="AD138" s="843" t="s">
        <v>29110</v>
      </c>
      <c r="AE138" s="843" t="s">
        <v>29109</v>
      </c>
      <c r="AF138" s="843" t="s">
        <v>29108</v>
      </c>
      <c r="AG138" s="843" t="s">
        <v>29107</v>
      </c>
      <c r="AH138" s="843" t="s">
        <v>29106</v>
      </c>
      <c r="AI138" s="843" t="s">
        <v>29105</v>
      </c>
      <c r="AJ138" s="843" t="s">
        <v>29104</v>
      </c>
      <c r="AK138" s="843" t="s">
        <v>29103</v>
      </c>
      <c r="AL138" s="843" t="s">
        <v>29102</v>
      </c>
      <c r="AM138" s="843" t="s">
        <v>29101</v>
      </c>
      <c r="AN138" s="843" t="s">
        <v>29100</v>
      </c>
      <c r="AO138" s="843" t="s">
        <v>29099</v>
      </c>
      <c r="AP138" s="843" t="s">
        <v>29098</v>
      </c>
      <c r="AQ138" s="843" t="s">
        <v>29097</v>
      </c>
      <c r="AR138" s="843" t="s">
        <v>29096</v>
      </c>
      <c r="AS138" s="843" t="s">
        <v>29095</v>
      </c>
      <c r="AT138" s="843" t="s">
        <v>29094</v>
      </c>
      <c r="AU138" s="843" t="s">
        <v>29093</v>
      </c>
      <c r="AV138" s="843" t="s">
        <v>29092</v>
      </c>
      <c r="AW138" s="843" t="s">
        <v>29091</v>
      </c>
      <c r="AX138" s="843" t="s">
        <v>29090</v>
      </c>
      <c r="AY138" s="843" t="s">
        <v>29089</v>
      </c>
      <c r="AZ138" s="843" t="s">
        <v>29088</v>
      </c>
      <c r="BA138" s="845" t="s">
        <v>29087</v>
      </c>
      <c r="BB138" s="841"/>
      <c r="BC138" s="841"/>
      <c r="BD138" s="841"/>
      <c r="BE138" s="841"/>
      <c r="BF138" s="841"/>
      <c r="BG138" s="841"/>
      <c r="BH138" s="841"/>
      <c r="BI138" s="841"/>
      <c r="BJ138" s="841"/>
      <c r="BK138" s="841"/>
      <c r="BL138" s="841"/>
      <c r="BM138" s="841"/>
      <c r="BN138" s="841"/>
      <c r="BO138" s="841"/>
      <c r="BP138" s="841"/>
      <c r="BQ138" s="841"/>
      <c r="BR138" s="841"/>
      <c r="BS138" s="841"/>
      <c r="BT138" s="841"/>
      <c r="BU138" s="841"/>
      <c r="BV138" s="841"/>
      <c r="BW138" s="841"/>
      <c r="BX138" s="841"/>
      <c r="BY138" s="841"/>
      <c r="BZ138" s="841"/>
      <c r="CA138" s="841"/>
      <c r="CB138" s="841"/>
      <c r="CC138" s="841"/>
      <c r="CD138" s="841"/>
      <c r="CE138" s="841"/>
      <c r="CF138" s="841"/>
      <c r="CG138" s="841"/>
      <c r="CH138" s="841"/>
      <c r="CI138" s="841"/>
      <c r="CJ138" s="841"/>
      <c r="CK138" s="841"/>
      <c r="CL138" s="841"/>
      <c r="CM138" s="841"/>
      <c r="CN138" s="841"/>
      <c r="CO138" s="841"/>
      <c r="CP138" s="841"/>
      <c r="CQ138" s="841"/>
      <c r="CR138" s="841"/>
      <c r="CS138" s="841"/>
      <c r="CT138" s="841"/>
      <c r="CU138" s="841"/>
      <c r="CV138" s="841"/>
      <c r="CW138" s="841"/>
      <c r="CX138" s="841"/>
      <c r="CY138" s="841"/>
      <c r="CZ138" s="841"/>
      <c r="DA138" s="841"/>
      <c r="DB138" s="841"/>
      <c r="DC138" s="841"/>
      <c r="DD138" s="841"/>
      <c r="DE138" s="841"/>
      <c r="DF138" s="841"/>
      <c r="DG138" s="841"/>
      <c r="DH138" s="841"/>
      <c r="DI138" s="841"/>
      <c r="DJ138" s="841"/>
      <c r="DK138" s="841"/>
      <c r="DL138" s="841"/>
      <c r="DM138" s="841"/>
      <c r="DN138" s="841"/>
      <c r="DO138" s="841"/>
      <c r="DP138" s="841"/>
      <c r="DQ138" s="841"/>
      <c r="DR138" s="841"/>
      <c r="DS138" s="841"/>
      <c r="DT138" s="841"/>
      <c r="DU138" s="841"/>
      <c r="DV138" s="841"/>
      <c r="DW138" s="841"/>
      <c r="DX138" s="841"/>
      <c r="DY138" s="841"/>
      <c r="DZ138" s="841"/>
      <c r="EA138" s="841"/>
      <c r="EB138" s="841"/>
    </row>
    <row r="139" spans="1:132" s="844" customFormat="1" ht="60" customHeight="1" x14ac:dyDescent="0.25">
      <c r="B139" s="846" t="s">
        <v>2361</v>
      </c>
      <c r="C139" s="843" t="s">
        <v>29086</v>
      </c>
      <c r="D139" s="843" t="s">
        <v>29085</v>
      </c>
      <c r="E139" s="843" t="s">
        <v>29084</v>
      </c>
      <c r="F139" s="843" t="s">
        <v>29083</v>
      </c>
      <c r="G139" s="843" t="s">
        <v>29082</v>
      </c>
      <c r="H139" s="843" t="s">
        <v>29081</v>
      </c>
      <c r="I139" s="843" t="s">
        <v>29080</v>
      </c>
      <c r="J139" s="843" t="s">
        <v>29079</v>
      </c>
      <c r="K139" s="843" t="s">
        <v>29078</v>
      </c>
      <c r="L139" s="843" t="s">
        <v>29077</v>
      </c>
      <c r="M139" s="843" t="s">
        <v>29076</v>
      </c>
      <c r="N139" s="843" t="s">
        <v>29075</v>
      </c>
      <c r="O139" s="843" t="s">
        <v>29074</v>
      </c>
      <c r="P139" s="843" t="s">
        <v>29073</v>
      </c>
      <c r="Q139" s="843" t="s">
        <v>29072</v>
      </c>
      <c r="R139" s="843" t="s">
        <v>29071</v>
      </c>
      <c r="S139" s="843" t="s">
        <v>29070</v>
      </c>
      <c r="T139" s="843" t="s">
        <v>29069</v>
      </c>
      <c r="U139" s="843" t="s">
        <v>29068</v>
      </c>
      <c r="V139" s="843" t="s">
        <v>29067</v>
      </c>
      <c r="W139" s="843" t="s">
        <v>29066</v>
      </c>
      <c r="X139" s="843" t="s">
        <v>29065</v>
      </c>
      <c r="Y139" s="843" t="s">
        <v>29064</v>
      </c>
      <c r="Z139" s="843" t="s">
        <v>29063</v>
      </c>
      <c r="AA139" s="843" t="s">
        <v>29062</v>
      </c>
      <c r="AB139" s="843" t="s">
        <v>29061</v>
      </c>
      <c r="AC139" s="843" t="s">
        <v>29060</v>
      </c>
      <c r="AD139" s="843" t="s">
        <v>29059</v>
      </c>
      <c r="AE139" s="843" t="s">
        <v>29058</v>
      </c>
      <c r="AF139" s="843" t="s">
        <v>29057</v>
      </c>
      <c r="AG139" s="843" t="s">
        <v>29056</v>
      </c>
      <c r="AH139" s="843" t="s">
        <v>29055</v>
      </c>
      <c r="AI139" s="843" t="s">
        <v>29054</v>
      </c>
      <c r="AJ139" s="843" t="s">
        <v>29053</v>
      </c>
      <c r="AK139" s="843" t="s">
        <v>29052</v>
      </c>
      <c r="AL139" s="843" t="s">
        <v>29051</v>
      </c>
      <c r="AM139" s="843" t="s">
        <v>29050</v>
      </c>
      <c r="AN139" s="843" t="s">
        <v>29049</v>
      </c>
      <c r="AO139" s="843" t="s">
        <v>29048</v>
      </c>
      <c r="AP139" s="843" t="s">
        <v>29047</v>
      </c>
      <c r="AQ139" s="843" t="s">
        <v>29046</v>
      </c>
      <c r="AR139" s="843" t="s">
        <v>29045</v>
      </c>
      <c r="AS139" s="843" t="s">
        <v>29044</v>
      </c>
      <c r="AT139" s="843" t="s">
        <v>29043</v>
      </c>
      <c r="AU139" s="843" t="s">
        <v>29042</v>
      </c>
      <c r="AV139" s="843" t="s">
        <v>29041</v>
      </c>
      <c r="AW139" s="843" t="s">
        <v>29040</v>
      </c>
      <c r="AX139" s="843" t="s">
        <v>29039</v>
      </c>
      <c r="AY139" s="843" t="s">
        <v>29038</v>
      </c>
      <c r="AZ139" s="843" t="s">
        <v>29037</v>
      </c>
      <c r="BA139" s="845" t="s">
        <v>29036</v>
      </c>
    </row>
    <row r="141" spans="1:132" x14ac:dyDescent="0.25">
      <c r="C141" s="821" t="s">
        <v>29035</v>
      </c>
      <c r="D141" s="821" t="s">
        <v>29034</v>
      </c>
      <c r="E141" s="821" t="s">
        <v>29033</v>
      </c>
      <c r="F141" s="821" t="s">
        <v>29032</v>
      </c>
      <c r="G141" s="821" t="s">
        <v>29031</v>
      </c>
      <c r="H141" s="821" t="s">
        <v>29030</v>
      </c>
      <c r="I141" s="821" t="s">
        <v>29029</v>
      </c>
      <c r="J141" s="821" t="s">
        <v>29028</v>
      </c>
      <c r="K141" s="821" t="s">
        <v>29027</v>
      </c>
      <c r="L141" s="821" t="s">
        <v>29026</v>
      </c>
      <c r="M141" s="821" t="s">
        <v>29025</v>
      </c>
      <c r="N141" s="821" t="s">
        <v>29024</v>
      </c>
      <c r="O141" s="821" t="s">
        <v>29023</v>
      </c>
      <c r="P141" s="821" t="s">
        <v>29022</v>
      </c>
      <c r="Q141" s="821" t="s">
        <v>29021</v>
      </c>
      <c r="R141" s="821" t="s">
        <v>29020</v>
      </c>
      <c r="S141" s="821" t="s">
        <v>29019</v>
      </c>
      <c r="T141" s="821" t="s">
        <v>29018</v>
      </c>
      <c r="U141" s="821" t="s">
        <v>29017</v>
      </c>
      <c r="V141" s="821" t="s">
        <v>29016</v>
      </c>
      <c r="W141" s="821" t="s">
        <v>29015</v>
      </c>
      <c r="X141" s="821" t="s">
        <v>29014</v>
      </c>
      <c r="Y141" s="821" t="s">
        <v>29013</v>
      </c>
      <c r="Z141" s="821" t="s">
        <v>29012</v>
      </c>
      <c r="AA141" s="821" t="s">
        <v>29011</v>
      </c>
      <c r="AB141" s="821" t="s">
        <v>29010</v>
      </c>
      <c r="AC141" s="821" t="s">
        <v>29009</v>
      </c>
      <c r="AD141" s="821" t="s">
        <v>29008</v>
      </c>
      <c r="AE141" s="821" t="s">
        <v>29007</v>
      </c>
      <c r="AF141" s="821" t="s">
        <v>29006</v>
      </c>
      <c r="AG141" s="821" t="s">
        <v>29005</v>
      </c>
      <c r="AH141" s="821" t="s">
        <v>29004</v>
      </c>
      <c r="AI141" s="821" t="s">
        <v>29003</v>
      </c>
      <c r="AJ141" s="821" t="s">
        <v>29002</v>
      </c>
      <c r="AK141" s="821" t="s">
        <v>29001</v>
      </c>
      <c r="AL141" s="821" t="s">
        <v>29000</v>
      </c>
      <c r="AM141" s="821" t="s">
        <v>28999</v>
      </c>
      <c r="AN141" s="821" t="s">
        <v>28998</v>
      </c>
      <c r="AO141" s="821" t="s">
        <v>28997</v>
      </c>
      <c r="AP141" s="821" t="s">
        <v>28996</v>
      </c>
      <c r="AQ141" s="821" t="s">
        <v>28995</v>
      </c>
      <c r="AR141" s="821" t="s">
        <v>28994</v>
      </c>
      <c r="AS141" s="821" t="s">
        <v>28993</v>
      </c>
      <c r="AT141" s="821" t="s">
        <v>28992</v>
      </c>
      <c r="AU141" s="821" t="s">
        <v>28991</v>
      </c>
      <c r="AV141" s="821" t="s">
        <v>28990</v>
      </c>
      <c r="AW141" s="821" t="s">
        <v>28989</v>
      </c>
      <c r="AX141" s="821" t="s">
        <v>28988</v>
      </c>
      <c r="AY141" s="821" t="s">
        <v>28987</v>
      </c>
      <c r="AZ141" s="821" t="s">
        <v>28986</v>
      </c>
    </row>
    <row r="142" spans="1:132" s="796" customFormat="1" ht="25" x14ac:dyDescent="0.25">
      <c r="C142" s="822" t="s">
        <v>23023</v>
      </c>
      <c r="D142" s="822" t="s">
        <v>23023</v>
      </c>
      <c r="E142" s="822" t="s">
        <v>23023</v>
      </c>
      <c r="F142" s="822" t="s">
        <v>23023</v>
      </c>
      <c r="G142" s="822" t="s">
        <v>23023</v>
      </c>
      <c r="H142" s="822" t="s">
        <v>23023</v>
      </c>
      <c r="I142" s="822" t="s">
        <v>23023</v>
      </c>
      <c r="J142" s="822" t="s">
        <v>23023</v>
      </c>
      <c r="K142" s="822" t="s">
        <v>23023</v>
      </c>
      <c r="L142" s="822" t="s">
        <v>23023</v>
      </c>
      <c r="M142" s="822" t="s">
        <v>23023</v>
      </c>
      <c r="N142" s="822" t="s">
        <v>23023</v>
      </c>
      <c r="O142" s="822" t="s">
        <v>23023</v>
      </c>
      <c r="P142" s="822" t="s">
        <v>23023</v>
      </c>
      <c r="Q142" s="822" t="s">
        <v>23023</v>
      </c>
      <c r="R142" s="822" t="s">
        <v>23023</v>
      </c>
      <c r="S142" s="822" t="s">
        <v>23023</v>
      </c>
      <c r="T142" s="822" t="s">
        <v>23023</v>
      </c>
      <c r="U142" s="822" t="s">
        <v>23023</v>
      </c>
      <c r="V142" s="822" t="s">
        <v>23023</v>
      </c>
      <c r="W142" s="822" t="s">
        <v>23023</v>
      </c>
      <c r="X142" s="822" t="s">
        <v>23023</v>
      </c>
      <c r="Y142" s="822" t="s">
        <v>23023</v>
      </c>
      <c r="Z142" s="822" t="s">
        <v>23023</v>
      </c>
      <c r="AA142" s="822" t="s">
        <v>23023</v>
      </c>
      <c r="AB142" s="822" t="s">
        <v>23023</v>
      </c>
      <c r="AC142" s="822" t="s">
        <v>23023</v>
      </c>
      <c r="AD142" s="822" t="s">
        <v>23023</v>
      </c>
      <c r="AE142" s="822" t="s">
        <v>23023</v>
      </c>
      <c r="AF142" s="822" t="s">
        <v>23023</v>
      </c>
      <c r="AG142" s="822" t="s">
        <v>23023</v>
      </c>
      <c r="AH142" s="822" t="s">
        <v>23023</v>
      </c>
      <c r="AI142" s="822" t="s">
        <v>23023</v>
      </c>
      <c r="AJ142" s="822" t="s">
        <v>23023</v>
      </c>
      <c r="AK142" s="822" t="s">
        <v>23023</v>
      </c>
      <c r="AL142" s="822" t="s">
        <v>23023</v>
      </c>
      <c r="AM142" s="822" t="s">
        <v>23023</v>
      </c>
      <c r="AN142" s="822" t="s">
        <v>23023</v>
      </c>
      <c r="AO142" s="822" t="s">
        <v>23023</v>
      </c>
      <c r="AP142" s="822" t="s">
        <v>23023</v>
      </c>
      <c r="AQ142" s="822" t="s">
        <v>23023</v>
      </c>
      <c r="AR142" s="822" t="s">
        <v>23023</v>
      </c>
      <c r="AS142" s="822" t="s">
        <v>23023</v>
      </c>
      <c r="AT142" s="822" t="s">
        <v>23023</v>
      </c>
      <c r="AU142" s="822" t="s">
        <v>23023</v>
      </c>
      <c r="AV142" s="822" t="s">
        <v>23023</v>
      </c>
      <c r="AW142" s="822" t="s">
        <v>23023</v>
      </c>
      <c r="AX142" s="822" t="s">
        <v>23023</v>
      </c>
      <c r="AY142" s="822" t="s">
        <v>23023</v>
      </c>
      <c r="AZ142" s="822" t="s">
        <v>23023</v>
      </c>
    </row>
    <row r="143" spans="1:132" x14ac:dyDescent="0.25">
      <c r="B143" s="837" t="s">
        <v>19867</v>
      </c>
      <c r="C143" s="798"/>
      <c r="D143" s="798"/>
      <c r="E143" s="798"/>
      <c r="F143" s="798"/>
      <c r="G143" s="798"/>
      <c r="H143" s="798"/>
      <c r="I143" s="798"/>
      <c r="J143" s="798"/>
      <c r="K143" s="798"/>
      <c r="L143" s="798"/>
      <c r="M143" s="798"/>
      <c r="N143" s="798"/>
      <c r="O143" s="798"/>
      <c r="P143" s="798"/>
      <c r="Q143" s="798"/>
      <c r="R143" s="798"/>
      <c r="S143" s="798"/>
      <c r="T143" s="798"/>
      <c r="U143" s="798"/>
      <c r="V143" s="798"/>
      <c r="W143" s="798"/>
      <c r="X143" s="798"/>
      <c r="Y143" s="798"/>
      <c r="Z143" s="798"/>
      <c r="AA143" s="798"/>
      <c r="AB143" s="798"/>
      <c r="AC143" s="798"/>
      <c r="AD143" s="798"/>
      <c r="AE143" s="798"/>
      <c r="AF143" s="798"/>
      <c r="AG143" s="798"/>
      <c r="AH143" s="798"/>
      <c r="AI143" s="798"/>
      <c r="AJ143" s="798"/>
      <c r="AK143" s="798"/>
      <c r="AL143" s="798"/>
      <c r="AM143" s="798"/>
      <c r="AN143" s="798"/>
      <c r="AO143" s="798"/>
      <c r="AP143" s="798"/>
      <c r="AQ143" s="798"/>
      <c r="AR143" s="798"/>
      <c r="AS143" s="798"/>
      <c r="AT143" s="798"/>
      <c r="AU143" s="798"/>
      <c r="AV143" s="798"/>
      <c r="AW143" s="798"/>
      <c r="AX143" s="798"/>
      <c r="AY143" s="798"/>
      <c r="AZ143" s="798"/>
    </row>
    <row r="144" spans="1:132" x14ac:dyDescent="0.25">
      <c r="B144" s="836" t="s">
        <v>24781</v>
      </c>
      <c r="C144" s="843" t="s">
        <v>28985</v>
      </c>
      <c r="D144" s="843" t="s">
        <v>28984</v>
      </c>
      <c r="E144" s="843" t="s">
        <v>28983</v>
      </c>
      <c r="F144" s="843" t="s">
        <v>28982</v>
      </c>
      <c r="G144" s="843" t="s">
        <v>28981</v>
      </c>
      <c r="H144" s="843" t="s">
        <v>28980</v>
      </c>
      <c r="I144" s="843" t="s">
        <v>28979</v>
      </c>
      <c r="J144" s="843" t="s">
        <v>28978</v>
      </c>
      <c r="K144" s="843" t="s">
        <v>28977</v>
      </c>
      <c r="L144" s="843" t="s">
        <v>28976</v>
      </c>
      <c r="M144" s="843" t="s">
        <v>28975</v>
      </c>
      <c r="N144" s="843" t="s">
        <v>28974</v>
      </c>
      <c r="O144" s="843" t="s">
        <v>28973</v>
      </c>
      <c r="P144" s="843" t="s">
        <v>28972</v>
      </c>
      <c r="Q144" s="843" t="s">
        <v>28971</v>
      </c>
      <c r="R144" s="843" t="s">
        <v>28970</v>
      </c>
      <c r="S144" s="843" t="s">
        <v>28969</v>
      </c>
      <c r="T144" s="843" t="s">
        <v>28968</v>
      </c>
      <c r="U144" s="843" t="s">
        <v>28967</v>
      </c>
      <c r="V144" s="843" t="s">
        <v>28966</v>
      </c>
      <c r="W144" s="843" t="s">
        <v>28965</v>
      </c>
      <c r="X144" s="843" t="s">
        <v>28964</v>
      </c>
      <c r="Y144" s="843" t="s">
        <v>28963</v>
      </c>
      <c r="Z144" s="843" t="s">
        <v>28962</v>
      </c>
      <c r="AA144" s="843" t="s">
        <v>28961</v>
      </c>
      <c r="AB144" s="843" t="s">
        <v>28960</v>
      </c>
      <c r="AC144" s="843" t="s">
        <v>28959</v>
      </c>
      <c r="AD144" s="843" t="s">
        <v>28958</v>
      </c>
      <c r="AE144" s="843" t="s">
        <v>28957</v>
      </c>
      <c r="AF144" s="843" t="s">
        <v>28956</v>
      </c>
      <c r="AG144" s="843" t="s">
        <v>28955</v>
      </c>
      <c r="AH144" s="843" t="s">
        <v>28954</v>
      </c>
      <c r="AI144" s="843" t="s">
        <v>28953</v>
      </c>
      <c r="AJ144" s="843" t="s">
        <v>28952</v>
      </c>
      <c r="AK144" s="843" t="s">
        <v>28951</v>
      </c>
      <c r="AL144" s="843" t="s">
        <v>28950</v>
      </c>
      <c r="AM144" s="843" t="s">
        <v>28949</v>
      </c>
      <c r="AN144" s="843" t="s">
        <v>28948</v>
      </c>
      <c r="AO144" s="843" t="s">
        <v>28947</v>
      </c>
      <c r="AP144" s="843" t="s">
        <v>28946</v>
      </c>
      <c r="AQ144" s="843" t="s">
        <v>28945</v>
      </c>
      <c r="AR144" s="843" t="s">
        <v>28944</v>
      </c>
      <c r="AS144" s="843" t="s">
        <v>28943</v>
      </c>
      <c r="AT144" s="843" t="s">
        <v>28942</v>
      </c>
      <c r="AU144" s="843" t="s">
        <v>28941</v>
      </c>
      <c r="AV144" s="843" t="s">
        <v>28940</v>
      </c>
      <c r="AW144" s="843" t="s">
        <v>28939</v>
      </c>
      <c r="AX144" s="843" t="s">
        <v>28938</v>
      </c>
      <c r="AY144" s="843" t="s">
        <v>28937</v>
      </c>
      <c r="AZ144" s="843" t="s">
        <v>28936</v>
      </c>
      <c r="BA144" s="788" t="s">
        <v>377</v>
      </c>
    </row>
    <row r="145" spans="2:53" x14ac:dyDescent="0.25">
      <c r="B145" s="836" t="s">
        <v>24730</v>
      </c>
      <c r="C145" s="843" t="s">
        <v>28935</v>
      </c>
      <c r="D145" s="843" t="s">
        <v>28934</v>
      </c>
      <c r="E145" s="843" t="s">
        <v>28933</v>
      </c>
      <c r="F145" s="843" t="s">
        <v>28932</v>
      </c>
      <c r="G145" s="843" t="s">
        <v>28931</v>
      </c>
      <c r="H145" s="843" t="s">
        <v>28930</v>
      </c>
      <c r="I145" s="843" t="s">
        <v>28929</v>
      </c>
      <c r="J145" s="843" t="s">
        <v>28928</v>
      </c>
      <c r="K145" s="843" t="s">
        <v>28927</v>
      </c>
      <c r="L145" s="843" t="s">
        <v>28926</v>
      </c>
      <c r="M145" s="843" t="s">
        <v>28925</v>
      </c>
      <c r="N145" s="843" t="s">
        <v>28924</v>
      </c>
      <c r="O145" s="843" t="s">
        <v>28923</v>
      </c>
      <c r="P145" s="843" t="s">
        <v>28922</v>
      </c>
      <c r="Q145" s="843" t="s">
        <v>28921</v>
      </c>
      <c r="R145" s="843" t="s">
        <v>28920</v>
      </c>
      <c r="S145" s="843" t="s">
        <v>28919</v>
      </c>
      <c r="T145" s="843" t="s">
        <v>28918</v>
      </c>
      <c r="U145" s="843" t="s">
        <v>28917</v>
      </c>
      <c r="V145" s="843" t="s">
        <v>28916</v>
      </c>
      <c r="W145" s="843" t="s">
        <v>28915</v>
      </c>
      <c r="X145" s="843" t="s">
        <v>28914</v>
      </c>
      <c r="Y145" s="843" t="s">
        <v>28913</v>
      </c>
      <c r="Z145" s="843" t="s">
        <v>28912</v>
      </c>
      <c r="AA145" s="843" t="s">
        <v>28911</v>
      </c>
      <c r="AB145" s="843" t="s">
        <v>28910</v>
      </c>
      <c r="AC145" s="843" t="s">
        <v>28909</v>
      </c>
      <c r="AD145" s="843" t="s">
        <v>28908</v>
      </c>
      <c r="AE145" s="843" t="s">
        <v>28907</v>
      </c>
      <c r="AF145" s="843" t="s">
        <v>28906</v>
      </c>
      <c r="AG145" s="843" t="s">
        <v>28905</v>
      </c>
      <c r="AH145" s="843" t="s">
        <v>28904</v>
      </c>
      <c r="AI145" s="843" t="s">
        <v>28903</v>
      </c>
      <c r="AJ145" s="843" t="s">
        <v>28902</v>
      </c>
      <c r="AK145" s="843" t="s">
        <v>28901</v>
      </c>
      <c r="AL145" s="843" t="s">
        <v>28900</v>
      </c>
      <c r="AM145" s="843" t="s">
        <v>28899</v>
      </c>
      <c r="AN145" s="843" t="s">
        <v>28898</v>
      </c>
      <c r="AO145" s="843" t="s">
        <v>28897</v>
      </c>
      <c r="AP145" s="843" t="s">
        <v>28896</v>
      </c>
      <c r="AQ145" s="843" t="s">
        <v>28895</v>
      </c>
      <c r="AR145" s="843" t="s">
        <v>28894</v>
      </c>
      <c r="AS145" s="843" t="s">
        <v>28893</v>
      </c>
      <c r="AT145" s="843" t="s">
        <v>28892</v>
      </c>
      <c r="AU145" s="843" t="s">
        <v>28891</v>
      </c>
      <c r="AV145" s="843" t="s">
        <v>28890</v>
      </c>
      <c r="AW145" s="843" t="s">
        <v>28889</v>
      </c>
      <c r="AX145" s="843" t="s">
        <v>28888</v>
      </c>
      <c r="AY145" s="843" t="s">
        <v>28887</v>
      </c>
      <c r="AZ145" s="843" t="s">
        <v>28886</v>
      </c>
      <c r="BA145" s="788" t="s">
        <v>378</v>
      </c>
    </row>
    <row r="146" spans="2:53" x14ac:dyDescent="0.25">
      <c r="B146" s="836" t="s">
        <v>37</v>
      </c>
      <c r="C146" s="843" t="s">
        <v>28885</v>
      </c>
      <c r="D146" s="843" t="s">
        <v>28884</v>
      </c>
      <c r="E146" s="843" t="s">
        <v>28883</v>
      </c>
      <c r="F146" s="843" t="s">
        <v>28882</v>
      </c>
      <c r="G146" s="843" t="s">
        <v>28881</v>
      </c>
      <c r="H146" s="843" t="s">
        <v>28880</v>
      </c>
      <c r="I146" s="843" t="s">
        <v>28879</v>
      </c>
      <c r="J146" s="843" t="s">
        <v>28878</v>
      </c>
      <c r="K146" s="843" t="s">
        <v>28877</v>
      </c>
      <c r="L146" s="843" t="s">
        <v>28876</v>
      </c>
      <c r="M146" s="843" t="s">
        <v>28875</v>
      </c>
      <c r="N146" s="843" t="s">
        <v>28874</v>
      </c>
      <c r="O146" s="843" t="s">
        <v>28873</v>
      </c>
      <c r="P146" s="843" t="s">
        <v>28872</v>
      </c>
      <c r="Q146" s="843" t="s">
        <v>28871</v>
      </c>
      <c r="R146" s="843" t="s">
        <v>28870</v>
      </c>
      <c r="S146" s="843" t="s">
        <v>28869</v>
      </c>
      <c r="T146" s="843" t="s">
        <v>28868</v>
      </c>
      <c r="U146" s="843" t="s">
        <v>28867</v>
      </c>
      <c r="V146" s="843" t="s">
        <v>28866</v>
      </c>
      <c r="W146" s="843" t="s">
        <v>28865</v>
      </c>
      <c r="X146" s="843" t="s">
        <v>28864</v>
      </c>
      <c r="Y146" s="843" t="s">
        <v>28863</v>
      </c>
      <c r="Z146" s="843" t="s">
        <v>28862</v>
      </c>
      <c r="AA146" s="843" t="s">
        <v>28861</v>
      </c>
      <c r="AB146" s="843" t="s">
        <v>28860</v>
      </c>
      <c r="AC146" s="843" t="s">
        <v>28859</v>
      </c>
      <c r="AD146" s="843" t="s">
        <v>28858</v>
      </c>
      <c r="AE146" s="843" t="s">
        <v>28857</v>
      </c>
      <c r="AF146" s="843" t="s">
        <v>28856</v>
      </c>
      <c r="AG146" s="843" t="s">
        <v>28855</v>
      </c>
      <c r="AH146" s="843" t="s">
        <v>28854</v>
      </c>
      <c r="AI146" s="843" t="s">
        <v>28853</v>
      </c>
      <c r="AJ146" s="843" t="s">
        <v>28852</v>
      </c>
      <c r="AK146" s="843" t="s">
        <v>28851</v>
      </c>
      <c r="AL146" s="843" t="s">
        <v>28850</v>
      </c>
      <c r="AM146" s="843" t="s">
        <v>28849</v>
      </c>
      <c r="AN146" s="843" t="s">
        <v>28848</v>
      </c>
      <c r="AO146" s="843" t="s">
        <v>28847</v>
      </c>
      <c r="AP146" s="843" t="s">
        <v>28846</v>
      </c>
      <c r="AQ146" s="843" t="s">
        <v>28845</v>
      </c>
      <c r="AR146" s="843" t="s">
        <v>28844</v>
      </c>
      <c r="AS146" s="843" t="s">
        <v>28843</v>
      </c>
      <c r="AT146" s="843" t="s">
        <v>28842</v>
      </c>
      <c r="AU146" s="843" t="s">
        <v>28841</v>
      </c>
      <c r="AV146" s="843" t="s">
        <v>28840</v>
      </c>
      <c r="AW146" s="843" t="s">
        <v>28839</v>
      </c>
      <c r="AX146" s="843" t="s">
        <v>28838</v>
      </c>
      <c r="AY146" s="843" t="s">
        <v>28837</v>
      </c>
      <c r="AZ146" s="843" t="s">
        <v>28836</v>
      </c>
      <c r="BA146" s="788" t="s">
        <v>458</v>
      </c>
    </row>
    <row r="147" spans="2:53" x14ac:dyDescent="0.25">
      <c r="B147" s="836" t="s">
        <v>16366</v>
      </c>
      <c r="C147" s="798"/>
      <c r="D147" s="798"/>
      <c r="E147" s="798"/>
      <c r="F147" s="798"/>
      <c r="G147" s="798"/>
      <c r="H147" s="798"/>
      <c r="I147" s="798"/>
      <c r="J147" s="798"/>
      <c r="K147" s="798"/>
      <c r="L147" s="798"/>
      <c r="M147" s="798"/>
      <c r="N147" s="798"/>
      <c r="O147" s="798"/>
      <c r="P147" s="798"/>
      <c r="Q147" s="798"/>
      <c r="R147" s="798"/>
      <c r="S147" s="798"/>
      <c r="T147" s="798"/>
      <c r="U147" s="798"/>
      <c r="V147" s="798"/>
      <c r="W147" s="798"/>
      <c r="X147" s="798"/>
      <c r="Y147" s="798"/>
      <c r="Z147" s="798"/>
      <c r="AA147" s="798"/>
      <c r="AB147" s="798"/>
      <c r="AC147" s="798"/>
      <c r="AD147" s="798"/>
      <c r="AE147" s="798"/>
      <c r="AF147" s="798"/>
      <c r="AG147" s="798"/>
      <c r="AH147" s="798"/>
      <c r="AI147" s="798"/>
      <c r="AJ147" s="798"/>
      <c r="AK147" s="798"/>
      <c r="AL147" s="798"/>
      <c r="AM147" s="798"/>
      <c r="AN147" s="798"/>
      <c r="AO147" s="798"/>
      <c r="AP147" s="798"/>
      <c r="AQ147" s="798"/>
      <c r="AR147" s="798"/>
      <c r="AS147" s="798"/>
      <c r="AT147" s="798"/>
      <c r="AU147" s="798"/>
      <c r="AV147" s="798"/>
      <c r="AW147" s="798"/>
      <c r="AX147" s="798"/>
      <c r="AY147" s="798"/>
      <c r="AZ147" s="798"/>
    </row>
    <row r="148" spans="2:53" x14ac:dyDescent="0.25">
      <c r="B148" s="835" t="s">
        <v>16365</v>
      </c>
      <c r="C148" s="843" t="s">
        <v>28835</v>
      </c>
      <c r="D148" s="843" t="s">
        <v>28834</v>
      </c>
      <c r="E148" s="843" t="s">
        <v>28833</v>
      </c>
      <c r="F148" s="843" t="s">
        <v>28832</v>
      </c>
      <c r="G148" s="843" t="s">
        <v>28831</v>
      </c>
      <c r="H148" s="843" t="s">
        <v>28830</v>
      </c>
      <c r="I148" s="843" t="s">
        <v>28829</v>
      </c>
      <c r="J148" s="843" t="s">
        <v>28828</v>
      </c>
      <c r="K148" s="843" t="s">
        <v>28827</v>
      </c>
      <c r="L148" s="843" t="s">
        <v>28826</v>
      </c>
      <c r="M148" s="843" t="s">
        <v>28825</v>
      </c>
      <c r="N148" s="843" t="s">
        <v>28824</v>
      </c>
      <c r="O148" s="843" t="s">
        <v>28823</v>
      </c>
      <c r="P148" s="843" t="s">
        <v>28822</v>
      </c>
      <c r="Q148" s="843" t="s">
        <v>28821</v>
      </c>
      <c r="R148" s="843" t="s">
        <v>28820</v>
      </c>
      <c r="S148" s="843" t="s">
        <v>28819</v>
      </c>
      <c r="T148" s="843" t="s">
        <v>28818</v>
      </c>
      <c r="U148" s="843" t="s">
        <v>28817</v>
      </c>
      <c r="V148" s="843" t="s">
        <v>28816</v>
      </c>
      <c r="W148" s="843" t="s">
        <v>28815</v>
      </c>
      <c r="X148" s="843" t="s">
        <v>28814</v>
      </c>
      <c r="Y148" s="843" t="s">
        <v>28813</v>
      </c>
      <c r="Z148" s="843" t="s">
        <v>28812</v>
      </c>
      <c r="AA148" s="843" t="s">
        <v>28811</v>
      </c>
      <c r="AB148" s="843" t="s">
        <v>28810</v>
      </c>
      <c r="AC148" s="843" t="s">
        <v>28809</v>
      </c>
      <c r="AD148" s="843" t="s">
        <v>28808</v>
      </c>
      <c r="AE148" s="843" t="s">
        <v>28807</v>
      </c>
      <c r="AF148" s="843" t="s">
        <v>28806</v>
      </c>
      <c r="AG148" s="843" t="s">
        <v>28805</v>
      </c>
      <c r="AH148" s="843" t="s">
        <v>28804</v>
      </c>
      <c r="AI148" s="843" t="s">
        <v>28803</v>
      </c>
      <c r="AJ148" s="843" t="s">
        <v>28802</v>
      </c>
      <c r="AK148" s="843" t="s">
        <v>28801</v>
      </c>
      <c r="AL148" s="843" t="s">
        <v>28800</v>
      </c>
      <c r="AM148" s="843" t="s">
        <v>28799</v>
      </c>
      <c r="AN148" s="843" t="s">
        <v>28798</v>
      </c>
      <c r="AO148" s="843" t="s">
        <v>28797</v>
      </c>
      <c r="AP148" s="843" t="s">
        <v>28796</v>
      </c>
      <c r="AQ148" s="843" t="s">
        <v>28795</v>
      </c>
      <c r="AR148" s="843" t="s">
        <v>28794</v>
      </c>
      <c r="AS148" s="843" t="s">
        <v>28793</v>
      </c>
      <c r="AT148" s="843" t="s">
        <v>28792</v>
      </c>
      <c r="AU148" s="843" t="s">
        <v>28791</v>
      </c>
      <c r="AV148" s="843" t="s">
        <v>28790</v>
      </c>
      <c r="AW148" s="843" t="s">
        <v>28789</v>
      </c>
      <c r="AX148" s="843" t="s">
        <v>28788</v>
      </c>
      <c r="AY148" s="843" t="s">
        <v>28787</v>
      </c>
      <c r="AZ148" s="843" t="s">
        <v>28786</v>
      </c>
      <c r="BA148" s="788" t="s">
        <v>379</v>
      </c>
    </row>
    <row r="149" spans="2:53" x14ac:dyDescent="0.25">
      <c r="B149" s="835" t="s">
        <v>16346</v>
      </c>
      <c r="C149" s="843" t="s">
        <v>28785</v>
      </c>
      <c r="D149" s="843" t="s">
        <v>28784</v>
      </c>
      <c r="E149" s="843" t="s">
        <v>28783</v>
      </c>
      <c r="F149" s="843" t="s">
        <v>28782</v>
      </c>
      <c r="G149" s="843" t="s">
        <v>28781</v>
      </c>
      <c r="H149" s="843" t="s">
        <v>28780</v>
      </c>
      <c r="I149" s="843" t="s">
        <v>28779</v>
      </c>
      <c r="J149" s="843" t="s">
        <v>28778</v>
      </c>
      <c r="K149" s="843" t="s">
        <v>28777</v>
      </c>
      <c r="L149" s="843" t="s">
        <v>28776</v>
      </c>
      <c r="M149" s="843" t="s">
        <v>28775</v>
      </c>
      <c r="N149" s="843" t="s">
        <v>28774</v>
      </c>
      <c r="O149" s="843" t="s">
        <v>28773</v>
      </c>
      <c r="P149" s="843" t="s">
        <v>28772</v>
      </c>
      <c r="Q149" s="843" t="s">
        <v>28771</v>
      </c>
      <c r="R149" s="843" t="s">
        <v>28770</v>
      </c>
      <c r="S149" s="843" t="s">
        <v>28769</v>
      </c>
      <c r="T149" s="843" t="s">
        <v>28768</v>
      </c>
      <c r="U149" s="843" t="s">
        <v>28767</v>
      </c>
      <c r="V149" s="843" t="s">
        <v>28766</v>
      </c>
      <c r="W149" s="843" t="s">
        <v>28765</v>
      </c>
      <c r="X149" s="843" t="s">
        <v>28764</v>
      </c>
      <c r="Y149" s="843" t="s">
        <v>28763</v>
      </c>
      <c r="Z149" s="843" t="s">
        <v>28762</v>
      </c>
      <c r="AA149" s="843" t="s">
        <v>28761</v>
      </c>
      <c r="AB149" s="843" t="s">
        <v>28760</v>
      </c>
      <c r="AC149" s="843" t="s">
        <v>28759</v>
      </c>
      <c r="AD149" s="843" t="s">
        <v>28758</v>
      </c>
      <c r="AE149" s="843" t="s">
        <v>28757</v>
      </c>
      <c r="AF149" s="843" t="s">
        <v>28756</v>
      </c>
      <c r="AG149" s="843" t="s">
        <v>28755</v>
      </c>
      <c r="AH149" s="843" t="s">
        <v>28754</v>
      </c>
      <c r="AI149" s="843" t="s">
        <v>28753</v>
      </c>
      <c r="AJ149" s="843" t="s">
        <v>28752</v>
      </c>
      <c r="AK149" s="843" t="s">
        <v>28751</v>
      </c>
      <c r="AL149" s="843" t="s">
        <v>28750</v>
      </c>
      <c r="AM149" s="843" t="s">
        <v>28749</v>
      </c>
      <c r="AN149" s="843" t="s">
        <v>28748</v>
      </c>
      <c r="AO149" s="843" t="s">
        <v>28747</v>
      </c>
      <c r="AP149" s="843" t="s">
        <v>28746</v>
      </c>
      <c r="AQ149" s="843" t="s">
        <v>28745</v>
      </c>
      <c r="AR149" s="843" t="s">
        <v>28744</v>
      </c>
      <c r="AS149" s="843" t="s">
        <v>28743</v>
      </c>
      <c r="AT149" s="843" t="s">
        <v>28742</v>
      </c>
      <c r="AU149" s="843" t="s">
        <v>28741</v>
      </c>
      <c r="AV149" s="843" t="s">
        <v>28740</v>
      </c>
      <c r="AW149" s="843" t="s">
        <v>28739</v>
      </c>
      <c r="AX149" s="843" t="s">
        <v>28738</v>
      </c>
      <c r="AY149" s="843" t="s">
        <v>28737</v>
      </c>
      <c r="AZ149" s="843" t="s">
        <v>28736</v>
      </c>
      <c r="BA149" s="788" t="s">
        <v>397</v>
      </c>
    </row>
    <row r="150" spans="2:53" x14ac:dyDescent="0.25">
      <c r="B150" s="831" t="s">
        <v>16327</v>
      </c>
      <c r="C150" s="843" t="s">
        <v>28735</v>
      </c>
      <c r="D150" s="843" t="s">
        <v>28734</v>
      </c>
      <c r="E150" s="843" t="s">
        <v>28733</v>
      </c>
      <c r="F150" s="843" t="s">
        <v>28732</v>
      </c>
      <c r="G150" s="843" t="s">
        <v>28731</v>
      </c>
      <c r="H150" s="843" t="s">
        <v>28730</v>
      </c>
      <c r="I150" s="843" t="s">
        <v>28729</v>
      </c>
      <c r="J150" s="843" t="s">
        <v>28728</v>
      </c>
      <c r="K150" s="843" t="s">
        <v>28727</v>
      </c>
      <c r="L150" s="843" t="s">
        <v>28726</v>
      </c>
      <c r="M150" s="843" t="s">
        <v>28725</v>
      </c>
      <c r="N150" s="843" t="s">
        <v>28724</v>
      </c>
      <c r="O150" s="843" t="s">
        <v>28723</v>
      </c>
      <c r="P150" s="843" t="s">
        <v>28722</v>
      </c>
      <c r="Q150" s="843" t="s">
        <v>28721</v>
      </c>
      <c r="R150" s="843" t="s">
        <v>28720</v>
      </c>
      <c r="S150" s="843" t="s">
        <v>28719</v>
      </c>
      <c r="T150" s="843" t="s">
        <v>28718</v>
      </c>
      <c r="U150" s="843" t="s">
        <v>28717</v>
      </c>
      <c r="V150" s="843" t="s">
        <v>28716</v>
      </c>
      <c r="W150" s="843" t="s">
        <v>28715</v>
      </c>
      <c r="X150" s="843" t="s">
        <v>28714</v>
      </c>
      <c r="Y150" s="843" t="s">
        <v>28713</v>
      </c>
      <c r="Z150" s="843" t="s">
        <v>28712</v>
      </c>
      <c r="AA150" s="843" t="s">
        <v>28711</v>
      </c>
      <c r="AB150" s="843" t="s">
        <v>28710</v>
      </c>
      <c r="AC150" s="843" t="s">
        <v>28709</v>
      </c>
      <c r="AD150" s="843" t="s">
        <v>28708</v>
      </c>
      <c r="AE150" s="843" t="s">
        <v>28707</v>
      </c>
      <c r="AF150" s="843" t="s">
        <v>28706</v>
      </c>
      <c r="AG150" s="843" t="s">
        <v>28705</v>
      </c>
      <c r="AH150" s="843" t="s">
        <v>28704</v>
      </c>
      <c r="AI150" s="843" t="s">
        <v>28703</v>
      </c>
      <c r="AJ150" s="843" t="s">
        <v>28702</v>
      </c>
      <c r="AK150" s="843" t="s">
        <v>28701</v>
      </c>
      <c r="AL150" s="843" t="s">
        <v>28700</v>
      </c>
      <c r="AM150" s="843" t="s">
        <v>28699</v>
      </c>
      <c r="AN150" s="843" t="s">
        <v>28698</v>
      </c>
      <c r="AO150" s="843" t="s">
        <v>28697</v>
      </c>
      <c r="AP150" s="843" t="s">
        <v>28696</v>
      </c>
      <c r="AQ150" s="843" t="s">
        <v>28695</v>
      </c>
      <c r="AR150" s="843" t="s">
        <v>28694</v>
      </c>
      <c r="AS150" s="843" t="s">
        <v>28693</v>
      </c>
      <c r="AT150" s="843" t="s">
        <v>28692</v>
      </c>
      <c r="AU150" s="843" t="s">
        <v>28691</v>
      </c>
      <c r="AV150" s="843" t="s">
        <v>28690</v>
      </c>
      <c r="AW150" s="843" t="s">
        <v>28689</v>
      </c>
      <c r="AX150" s="843" t="s">
        <v>28688</v>
      </c>
      <c r="AY150" s="843" t="s">
        <v>28687</v>
      </c>
      <c r="AZ150" s="843" t="s">
        <v>28686</v>
      </c>
      <c r="BA150" s="788" t="s">
        <v>381</v>
      </c>
    </row>
    <row r="151" spans="2:53" x14ac:dyDescent="0.25">
      <c r="B151" s="831" t="s">
        <v>4761</v>
      </c>
      <c r="C151" s="843" t="s">
        <v>28685</v>
      </c>
      <c r="D151" s="843" t="s">
        <v>28684</v>
      </c>
      <c r="E151" s="843" t="s">
        <v>28683</v>
      </c>
      <c r="F151" s="843" t="s">
        <v>28682</v>
      </c>
      <c r="G151" s="843" t="s">
        <v>28681</v>
      </c>
      <c r="H151" s="843" t="s">
        <v>28680</v>
      </c>
      <c r="I151" s="843" t="s">
        <v>28679</v>
      </c>
      <c r="J151" s="843" t="s">
        <v>28678</v>
      </c>
      <c r="K151" s="843" t="s">
        <v>28677</v>
      </c>
      <c r="L151" s="843" t="s">
        <v>28676</v>
      </c>
      <c r="M151" s="843" t="s">
        <v>28675</v>
      </c>
      <c r="N151" s="843" t="s">
        <v>28674</v>
      </c>
      <c r="O151" s="843" t="s">
        <v>28673</v>
      </c>
      <c r="P151" s="843" t="s">
        <v>28672</v>
      </c>
      <c r="Q151" s="843" t="s">
        <v>28671</v>
      </c>
      <c r="R151" s="843" t="s">
        <v>28670</v>
      </c>
      <c r="S151" s="843" t="s">
        <v>28669</v>
      </c>
      <c r="T151" s="843" t="s">
        <v>28668</v>
      </c>
      <c r="U151" s="843" t="s">
        <v>28667</v>
      </c>
      <c r="V151" s="843" t="s">
        <v>28666</v>
      </c>
      <c r="W151" s="843" t="s">
        <v>28665</v>
      </c>
      <c r="X151" s="843" t="s">
        <v>28664</v>
      </c>
      <c r="Y151" s="843" t="s">
        <v>28663</v>
      </c>
      <c r="Z151" s="843" t="s">
        <v>28662</v>
      </c>
      <c r="AA151" s="843" t="s">
        <v>28661</v>
      </c>
      <c r="AB151" s="843" t="s">
        <v>28660</v>
      </c>
      <c r="AC151" s="843" t="s">
        <v>28659</v>
      </c>
      <c r="AD151" s="843" t="s">
        <v>28658</v>
      </c>
      <c r="AE151" s="843" t="s">
        <v>28657</v>
      </c>
      <c r="AF151" s="843" t="s">
        <v>28656</v>
      </c>
      <c r="AG151" s="843" t="s">
        <v>28655</v>
      </c>
      <c r="AH151" s="843" t="s">
        <v>28654</v>
      </c>
      <c r="AI151" s="843" t="s">
        <v>28653</v>
      </c>
      <c r="AJ151" s="843" t="s">
        <v>28652</v>
      </c>
      <c r="AK151" s="843" t="s">
        <v>28651</v>
      </c>
      <c r="AL151" s="843" t="s">
        <v>28650</v>
      </c>
      <c r="AM151" s="843" t="s">
        <v>28649</v>
      </c>
      <c r="AN151" s="843" t="s">
        <v>28648</v>
      </c>
      <c r="AO151" s="843" t="s">
        <v>28647</v>
      </c>
      <c r="AP151" s="843" t="s">
        <v>28646</v>
      </c>
      <c r="AQ151" s="843" t="s">
        <v>28645</v>
      </c>
      <c r="AR151" s="843" t="s">
        <v>28644</v>
      </c>
      <c r="AS151" s="843" t="s">
        <v>28643</v>
      </c>
      <c r="AT151" s="843" t="s">
        <v>28642</v>
      </c>
      <c r="AU151" s="843" t="s">
        <v>28641</v>
      </c>
      <c r="AV151" s="843" t="s">
        <v>28640</v>
      </c>
      <c r="AW151" s="843" t="s">
        <v>28639</v>
      </c>
      <c r="AX151" s="843" t="s">
        <v>28638</v>
      </c>
      <c r="AY151" s="843" t="s">
        <v>28637</v>
      </c>
      <c r="AZ151" s="843" t="s">
        <v>28636</v>
      </c>
      <c r="BA151" s="788" t="s">
        <v>382</v>
      </c>
    </row>
    <row r="152" spans="2:53" x14ac:dyDescent="0.25">
      <c r="B152" s="831" t="s">
        <v>16290</v>
      </c>
      <c r="C152" s="843" t="s">
        <v>28635</v>
      </c>
      <c r="D152" s="843" t="s">
        <v>28634</v>
      </c>
      <c r="E152" s="843" t="s">
        <v>28633</v>
      </c>
      <c r="F152" s="843" t="s">
        <v>28632</v>
      </c>
      <c r="G152" s="843" t="s">
        <v>28631</v>
      </c>
      <c r="H152" s="843" t="s">
        <v>28630</v>
      </c>
      <c r="I152" s="843" t="s">
        <v>28629</v>
      </c>
      <c r="J152" s="843" t="s">
        <v>28628</v>
      </c>
      <c r="K152" s="843" t="s">
        <v>28627</v>
      </c>
      <c r="L152" s="843" t="s">
        <v>28626</v>
      </c>
      <c r="M152" s="843" t="s">
        <v>28625</v>
      </c>
      <c r="N152" s="843" t="s">
        <v>28624</v>
      </c>
      <c r="O152" s="843" t="s">
        <v>28623</v>
      </c>
      <c r="P152" s="843" t="s">
        <v>28622</v>
      </c>
      <c r="Q152" s="843" t="s">
        <v>28621</v>
      </c>
      <c r="R152" s="843" t="s">
        <v>28620</v>
      </c>
      <c r="S152" s="843" t="s">
        <v>28619</v>
      </c>
      <c r="T152" s="843" t="s">
        <v>28618</v>
      </c>
      <c r="U152" s="843" t="s">
        <v>28617</v>
      </c>
      <c r="V152" s="843" t="s">
        <v>28616</v>
      </c>
      <c r="W152" s="843" t="s">
        <v>28615</v>
      </c>
      <c r="X152" s="843" t="s">
        <v>28614</v>
      </c>
      <c r="Y152" s="843" t="s">
        <v>28613</v>
      </c>
      <c r="Z152" s="843" t="s">
        <v>28612</v>
      </c>
      <c r="AA152" s="843" t="s">
        <v>28611</v>
      </c>
      <c r="AB152" s="843" t="s">
        <v>28610</v>
      </c>
      <c r="AC152" s="843" t="s">
        <v>28609</v>
      </c>
      <c r="AD152" s="843" t="s">
        <v>28608</v>
      </c>
      <c r="AE152" s="843" t="s">
        <v>28607</v>
      </c>
      <c r="AF152" s="843" t="s">
        <v>28606</v>
      </c>
      <c r="AG152" s="843" t="s">
        <v>28605</v>
      </c>
      <c r="AH152" s="843" t="s">
        <v>28604</v>
      </c>
      <c r="AI152" s="843" t="s">
        <v>28603</v>
      </c>
      <c r="AJ152" s="843" t="s">
        <v>28602</v>
      </c>
      <c r="AK152" s="843" t="s">
        <v>28601</v>
      </c>
      <c r="AL152" s="843" t="s">
        <v>28600</v>
      </c>
      <c r="AM152" s="843" t="s">
        <v>28599</v>
      </c>
      <c r="AN152" s="843" t="s">
        <v>28598</v>
      </c>
      <c r="AO152" s="843" t="s">
        <v>28597</v>
      </c>
      <c r="AP152" s="843" t="s">
        <v>28596</v>
      </c>
      <c r="AQ152" s="843" t="s">
        <v>28595</v>
      </c>
      <c r="AR152" s="843" t="s">
        <v>28594</v>
      </c>
      <c r="AS152" s="843" t="s">
        <v>28593</v>
      </c>
      <c r="AT152" s="843" t="s">
        <v>28592</v>
      </c>
      <c r="AU152" s="843" t="s">
        <v>28591</v>
      </c>
      <c r="AV152" s="843" t="s">
        <v>28590</v>
      </c>
      <c r="AW152" s="843" t="s">
        <v>28589</v>
      </c>
      <c r="AX152" s="843" t="s">
        <v>28588</v>
      </c>
      <c r="AY152" s="843" t="s">
        <v>28587</v>
      </c>
      <c r="AZ152" s="843" t="s">
        <v>28586</v>
      </c>
      <c r="BA152" s="788" t="s">
        <v>383</v>
      </c>
    </row>
    <row r="153" spans="2:53" x14ac:dyDescent="0.25">
      <c r="B153" s="831" t="s">
        <v>4759</v>
      </c>
      <c r="C153" s="843" t="s">
        <v>28585</v>
      </c>
      <c r="D153" s="843" t="s">
        <v>28584</v>
      </c>
      <c r="E153" s="843" t="s">
        <v>28583</v>
      </c>
      <c r="F153" s="843" t="s">
        <v>28582</v>
      </c>
      <c r="G153" s="843" t="s">
        <v>28581</v>
      </c>
      <c r="H153" s="843" t="s">
        <v>28580</v>
      </c>
      <c r="I153" s="843" t="s">
        <v>28579</v>
      </c>
      <c r="J153" s="843" t="s">
        <v>28578</v>
      </c>
      <c r="K153" s="843" t="s">
        <v>28577</v>
      </c>
      <c r="L153" s="843" t="s">
        <v>28576</v>
      </c>
      <c r="M153" s="843" t="s">
        <v>28575</v>
      </c>
      <c r="N153" s="843" t="s">
        <v>28574</v>
      </c>
      <c r="O153" s="843" t="s">
        <v>28573</v>
      </c>
      <c r="P153" s="843" t="s">
        <v>28572</v>
      </c>
      <c r="Q153" s="843" t="s">
        <v>28571</v>
      </c>
      <c r="R153" s="843" t="s">
        <v>28570</v>
      </c>
      <c r="S153" s="843" t="s">
        <v>28569</v>
      </c>
      <c r="T153" s="843" t="s">
        <v>28568</v>
      </c>
      <c r="U153" s="843" t="s">
        <v>28567</v>
      </c>
      <c r="V153" s="843" t="s">
        <v>28566</v>
      </c>
      <c r="W153" s="843" t="s">
        <v>28565</v>
      </c>
      <c r="X153" s="843" t="s">
        <v>28564</v>
      </c>
      <c r="Y153" s="843" t="s">
        <v>28563</v>
      </c>
      <c r="Z153" s="843" t="s">
        <v>28562</v>
      </c>
      <c r="AA153" s="843" t="s">
        <v>28561</v>
      </c>
      <c r="AB153" s="843" t="s">
        <v>28560</v>
      </c>
      <c r="AC153" s="843" t="s">
        <v>28559</v>
      </c>
      <c r="AD153" s="843" t="s">
        <v>28558</v>
      </c>
      <c r="AE153" s="843" t="s">
        <v>28557</v>
      </c>
      <c r="AF153" s="843" t="s">
        <v>28556</v>
      </c>
      <c r="AG153" s="843" t="s">
        <v>28555</v>
      </c>
      <c r="AH153" s="843" t="s">
        <v>28554</v>
      </c>
      <c r="AI153" s="843" t="s">
        <v>28553</v>
      </c>
      <c r="AJ153" s="843" t="s">
        <v>28552</v>
      </c>
      <c r="AK153" s="843" t="s">
        <v>28551</v>
      </c>
      <c r="AL153" s="843" t="s">
        <v>28550</v>
      </c>
      <c r="AM153" s="843" t="s">
        <v>28549</v>
      </c>
      <c r="AN153" s="843" t="s">
        <v>28548</v>
      </c>
      <c r="AO153" s="843" t="s">
        <v>28547</v>
      </c>
      <c r="AP153" s="843" t="s">
        <v>28546</v>
      </c>
      <c r="AQ153" s="843" t="s">
        <v>28545</v>
      </c>
      <c r="AR153" s="843" t="s">
        <v>28544</v>
      </c>
      <c r="AS153" s="843" t="s">
        <v>28543</v>
      </c>
      <c r="AT153" s="843" t="s">
        <v>28542</v>
      </c>
      <c r="AU153" s="843" t="s">
        <v>28541</v>
      </c>
      <c r="AV153" s="843" t="s">
        <v>28540</v>
      </c>
      <c r="AW153" s="843" t="s">
        <v>28539</v>
      </c>
      <c r="AX153" s="843" t="s">
        <v>28538</v>
      </c>
      <c r="AY153" s="843" t="s">
        <v>28537</v>
      </c>
      <c r="AZ153" s="843" t="s">
        <v>28536</v>
      </c>
      <c r="BA153" s="788" t="s">
        <v>384</v>
      </c>
    </row>
    <row r="154" spans="2:53" x14ac:dyDescent="0.25">
      <c r="B154" s="831" t="s">
        <v>16253</v>
      </c>
      <c r="C154" s="843" t="s">
        <v>28535</v>
      </c>
      <c r="D154" s="843" t="s">
        <v>28534</v>
      </c>
      <c r="E154" s="843" t="s">
        <v>28533</v>
      </c>
      <c r="F154" s="843" t="s">
        <v>28532</v>
      </c>
      <c r="G154" s="843" t="s">
        <v>28531</v>
      </c>
      <c r="H154" s="843" t="s">
        <v>28530</v>
      </c>
      <c r="I154" s="843" t="s">
        <v>28529</v>
      </c>
      <c r="J154" s="843" t="s">
        <v>28528</v>
      </c>
      <c r="K154" s="843" t="s">
        <v>28527</v>
      </c>
      <c r="L154" s="843" t="s">
        <v>28526</v>
      </c>
      <c r="M154" s="843" t="s">
        <v>28525</v>
      </c>
      <c r="N154" s="843" t="s">
        <v>28524</v>
      </c>
      <c r="O154" s="843" t="s">
        <v>28523</v>
      </c>
      <c r="P154" s="843" t="s">
        <v>28522</v>
      </c>
      <c r="Q154" s="843" t="s">
        <v>28521</v>
      </c>
      <c r="R154" s="843" t="s">
        <v>28520</v>
      </c>
      <c r="S154" s="843" t="s">
        <v>28519</v>
      </c>
      <c r="T154" s="843" t="s">
        <v>28518</v>
      </c>
      <c r="U154" s="843" t="s">
        <v>28517</v>
      </c>
      <c r="V154" s="843" t="s">
        <v>28516</v>
      </c>
      <c r="W154" s="843" t="s">
        <v>28515</v>
      </c>
      <c r="X154" s="843" t="s">
        <v>28514</v>
      </c>
      <c r="Y154" s="843" t="s">
        <v>28513</v>
      </c>
      <c r="Z154" s="843" t="s">
        <v>28512</v>
      </c>
      <c r="AA154" s="843" t="s">
        <v>28511</v>
      </c>
      <c r="AB154" s="843" t="s">
        <v>28510</v>
      </c>
      <c r="AC154" s="843" t="s">
        <v>28509</v>
      </c>
      <c r="AD154" s="843" t="s">
        <v>28508</v>
      </c>
      <c r="AE154" s="843" t="s">
        <v>28507</v>
      </c>
      <c r="AF154" s="843" t="s">
        <v>28506</v>
      </c>
      <c r="AG154" s="843" t="s">
        <v>28505</v>
      </c>
      <c r="AH154" s="843" t="s">
        <v>28504</v>
      </c>
      <c r="AI154" s="843" t="s">
        <v>28503</v>
      </c>
      <c r="AJ154" s="843" t="s">
        <v>28502</v>
      </c>
      <c r="AK154" s="843" t="s">
        <v>28501</v>
      </c>
      <c r="AL154" s="843" t="s">
        <v>28500</v>
      </c>
      <c r="AM154" s="843" t="s">
        <v>28499</v>
      </c>
      <c r="AN154" s="843" t="s">
        <v>28498</v>
      </c>
      <c r="AO154" s="843" t="s">
        <v>28497</v>
      </c>
      <c r="AP154" s="843" t="s">
        <v>28496</v>
      </c>
      <c r="AQ154" s="843" t="s">
        <v>28495</v>
      </c>
      <c r="AR154" s="843" t="s">
        <v>28494</v>
      </c>
      <c r="AS154" s="843" t="s">
        <v>28493</v>
      </c>
      <c r="AT154" s="843" t="s">
        <v>28492</v>
      </c>
      <c r="AU154" s="843" t="s">
        <v>28491</v>
      </c>
      <c r="AV154" s="843" t="s">
        <v>28490</v>
      </c>
      <c r="AW154" s="843" t="s">
        <v>28489</v>
      </c>
      <c r="AX154" s="843" t="s">
        <v>28488</v>
      </c>
      <c r="AY154" s="843" t="s">
        <v>28487</v>
      </c>
      <c r="AZ154" s="843" t="s">
        <v>28486</v>
      </c>
      <c r="BA154" s="788" t="s">
        <v>385</v>
      </c>
    </row>
    <row r="155" spans="2:53" x14ac:dyDescent="0.25">
      <c r="B155" s="831" t="s">
        <v>16234</v>
      </c>
      <c r="C155" s="843" t="s">
        <v>28485</v>
      </c>
      <c r="D155" s="843" t="s">
        <v>28484</v>
      </c>
      <c r="E155" s="843" t="s">
        <v>28483</v>
      </c>
      <c r="F155" s="843" t="s">
        <v>28482</v>
      </c>
      <c r="G155" s="843" t="s">
        <v>28481</v>
      </c>
      <c r="H155" s="843" t="s">
        <v>28480</v>
      </c>
      <c r="I155" s="843" t="s">
        <v>28479</v>
      </c>
      <c r="J155" s="843" t="s">
        <v>28478</v>
      </c>
      <c r="K155" s="843" t="s">
        <v>28477</v>
      </c>
      <c r="L155" s="843" t="s">
        <v>28476</v>
      </c>
      <c r="M155" s="843" t="s">
        <v>28475</v>
      </c>
      <c r="N155" s="843" t="s">
        <v>28474</v>
      </c>
      <c r="O155" s="843" t="s">
        <v>28473</v>
      </c>
      <c r="P155" s="843" t="s">
        <v>28472</v>
      </c>
      <c r="Q155" s="843" t="s">
        <v>28471</v>
      </c>
      <c r="R155" s="843" t="s">
        <v>28470</v>
      </c>
      <c r="S155" s="843" t="s">
        <v>28469</v>
      </c>
      <c r="T155" s="843" t="s">
        <v>28468</v>
      </c>
      <c r="U155" s="843" t="s">
        <v>28467</v>
      </c>
      <c r="V155" s="843" t="s">
        <v>28466</v>
      </c>
      <c r="W155" s="843" t="s">
        <v>28465</v>
      </c>
      <c r="X155" s="843" t="s">
        <v>28464</v>
      </c>
      <c r="Y155" s="843" t="s">
        <v>28463</v>
      </c>
      <c r="Z155" s="843" t="s">
        <v>28462</v>
      </c>
      <c r="AA155" s="843" t="s">
        <v>28461</v>
      </c>
      <c r="AB155" s="843" t="s">
        <v>28460</v>
      </c>
      <c r="AC155" s="843" t="s">
        <v>28459</v>
      </c>
      <c r="AD155" s="843" t="s">
        <v>28458</v>
      </c>
      <c r="AE155" s="843" t="s">
        <v>28457</v>
      </c>
      <c r="AF155" s="843" t="s">
        <v>28456</v>
      </c>
      <c r="AG155" s="843" t="s">
        <v>28455</v>
      </c>
      <c r="AH155" s="843" t="s">
        <v>28454</v>
      </c>
      <c r="AI155" s="843" t="s">
        <v>28453</v>
      </c>
      <c r="AJ155" s="843" t="s">
        <v>28452</v>
      </c>
      <c r="AK155" s="843" t="s">
        <v>28451</v>
      </c>
      <c r="AL155" s="843" t="s">
        <v>28450</v>
      </c>
      <c r="AM155" s="843" t="s">
        <v>28449</v>
      </c>
      <c r="AN155" s="843" t="s">
        <v>28448</v>
      </c>
      <c r="AO155" s="843" t="s">
        <v>28447</v>
      </c>
      <c r="AP155" s="843" t="s">
        <v>28446</v>
      </c>
      <c r="AQ155" s="843" t="s">
        <v>28445</v>
      </c>
      <c r="AR155" s="843" t="s">
        <v>28444</v>
      </c>
      <c r="AS155" s="843" t="s">
        <v>28443</v>
      </c>
      <c r="AT155" s="843" t="s">
        <v>28442</v>
      </c>
      <c r="AU155" s="843" t="s">
        <v>28441</v>
      </c>
      <c r="AV155" s="843" t="s">
        <v>28440</v>
      </c>
      <c r="AW155" s="843" t="s">
        <v>28439</v>
      </c>
      <c r="AX155" s="843" t="s">
        <v>28438</v>
      </c>
      <c r="AY155" s="843" t="s">
        <v>28437</v>
      </c>
      <c r="AZ155" s="843" t="s">
        <v>28436</v>
      </c>
      <c r="BA155" s="788" t="s">
        <v>418</v>
      </c>
    </row>
    <row r="156" spans="2:53" x14ac:dyDescent="0.25">
      <c r="B156" s="831" t="s">
        <v>4758</v>
      </c>
      <c r="C156" s="843" t="s">
        <v>28435</v>
      </c>
      <c r="D156" s="843" t="s">
        <v>28434</v>
      </c>
      <c r="E156" s="843" t="s">
        <v>28433</v>
      </c>
      <c r="F156" s="843" t="s">
        <v>28432</v>
      </c>
      <c r="G156" s="843" t="s">
        <v>28431</v>
      </c>
      <c r="H156" s="843" t="s">
        <v>28430</v>
      </c>
      <c r="I156" s="843" t="s">
        <v>28429</v>
      </c>
      <c r="J156" s="843" t="s">
        <v>28428</v>
      </c>
      <c r="K156" s="843" t="s">
        <v>28427</v>
      </c>
      <c r="L156" s="843" t="s">
        <v>28426</v>
      </c>
      <c r="M156" s="843" t="s">
        <v>28425</v>
      </c>
      <c r="N156" s="843" t="s">
        <v>28424</v>
      </c>
      <c r="O156" s="843" t="s">
        <v>28423</v>
      </c>
      <c r="P156" s="843" t="s">
        <v>28422</v>
      </c>
      <c r="Q156" s="843" t="s">
        <v>28421</v>
      </c>
      <c r="R156" s="843" t="s">
        <v>28420</v>
      </c>
      <c r="S156" s="843" t="s">
        <v>28419</v>
      </c>
      <c r="T156" s="843" t="s">
        <v>28418</v>
      </c>
      <c r="U156" s="843" t="s">
        <v>28417</v>
      </c>
      <c r="V156" s="843" t="s">
        <v>28416</v>
      </c>
      <c r="W156" s="843" t="s">
        <v>28415</v>
      </c>
      <c r="X156" s="843" t="s">
        <v>28414</v>
      </c>
      <c r="Y156" s="843" t="s">
        <v>28413</v>
      </c>
      <c r="Z156" s="843" t="s">
        <v>28412</v>
      </c>
      <c r="AA156" s="843" t="s">
        <v>28411</v>
      </c>
      <c r="AB156" s="843" t="s">
        <v>28410</v>
      </c>
      <c r="AC156" s="843" t="s">
        <v>28409</v>
      </c>
      <c r="AD156" s="843" t="s">
        <v>28408</v>
      </c>
      <c r="AE156" s="843" t="s">
        <v>28407</v>
      </c>
      <c r="AF156" s="843" t="s">
        <v>28406</v>
      </c>
      <c r="AG156" s="843" t="s">
        <v>28405</v>
      </c>
      <c r="AH156" s="843" t="s">
        <v>28404</v>
      </c>
      <c r="AI156" s="843" t="s">
        <v>28403</v>
      </c>
      <c r="AJ156" s="843" t="s">
        <v>28402</v>
      </c>
      <c r="AK156" s="843" t="s">
        <v>28401</v>
      </c>
      <c r="AL156" s="843" t="s">
        <v>28400</v>
      </c>
      <c r="AM156" s="843" t="s">
        <v>28399</v>
      </c>
      <c r="AN156" s="843" t="s">
        <v>28398</v>
      </c>
      <c r="AO156" s="843" t="s">
        <v>28397</v>
      </c>
      <c r="AP156" s="843" t="s">
        <v>28396</v>
      </c>
      <c r="AQ156" s="843" t="s">
        <v>28395</v>
      </c>
      <c r="AR156" s="843" t="s">
        <v>28394</v>
      </c>
      <c r="AS156" s="843" t="s">
        <v>28393</v>
      </c>
      <c r="AT156" s="843" t="s">
        <v>28392</v>
      </c>
      <c r="AU156" s="843" t="s">
        <v>28391</v>
      </c>
      <c r="AV156" s="843" t="s">
        <v>28390</v>
      </c>
      <c r="AW156" s="843" t="s">
        <v>28389</v>
      </c>
      <c r="AX156" s="843" t="s">
        <v>28388</v>
      </c>
      <c r="AY156" s="843" t="s">
        <v>28387</v>
      </c>
      <c r="AZ156" s="843" t="s">
        <v>28386</v>
      </c>
      <c r="BA156" s="788" t="s">
        <v>419</v>
      </c>
    </row>
    <row r="157" spans="2:53" x14ac:dyDescent="0.25">
      <c r="B157" s="831" t="s">
        <v>16197</v>
      </c>
      <c r="C157" s="843" t="s">
        <v>28385</v>
      </c>
      <c r="D157" s="843" t="s">
        <v>28384</v>
      </c>
      <c r="E157" s="843" t="s">
        <v>28383</v>
      </c>
      <c r="F157" s="843" t="s">
        <v>28382</v>
      </c>
      <c r="G157" s="843" t="s">
        <v>28381</v>
      </c>
      <c r="H157" s="843" t="s">
        <v>28380</v>
      </c>
      <c r="I157" s="843" t="s">
        <v>28379</v>
      </c>
      <c r="J157" s="843" t="s">
        <v>28378</v>
      </c>
      <c r="K157" s="843" t="s">
        <v>28377</v>
      </c>
      <c r="L157" s="843" t="s">
        <v>28376</v>
      </c>
      <c r="M157" s="843" t="s">
        <v>28375</v>
      </c>
      <c r="N157" s="843" t="s">
        <v>28374</v>
      </c>
      <c r="O157" s="843" t="s">
        <v>28373</v>
      </c>
      <c r="P157" s="843" t="s">
        <v>28372</v>
      </c>
      <c r="Q157" s="843" t="s">
        <v>28371</v>
      </c>
      <c r="R157" s="843" t="s">
        <v>28370</v>
      </c>
      <c r="S157" s="843" t="s">
        <v>28369</v>
      </c>
      <c r="T157" s="843" t="s">
        <v>28368</v>
      </c>
      <c r="U157" s="843" t="s">
        <v>28367</v>
      </c>
      <c r="V157" s="843" t="s">
        <v>28366</v>
      </c>
      <c r="W157" s="843" t="s">
        <v>28365</v>
      </c>
      <c r="X157" s="843" t="s">
        <v>28364</v>
      </c>
      <c r="Y157" s="843" t="s">
        <v>28363</v>
      </c>
      <c r="Z157" s="843" t="s">
        <v>28362</v>
      </c>
      <c r="AA157" s="843" t="s">
        <v>28361</v>
      </c>
      <c r="AB157" s="843" t="s">
        <v>28360</v>
      </c>
      <c r="AC157" s="843" t="s">
        <v>28359</v>
      </c>
      <c r="AD157" s="843" t="s">
        <v>28358</v>
      </c>
      <c r="AE157" s="843" t="s">
        <v>28357</v>
      </c>
      <c r="AF157" s="843" t="s">
        <v>28356</v>
      </c>
      <c r="AG157" s="843" t="s">
        <v>28355</v>
      </c>
      <c r="AH157" s="843" t="s">
        <v>28354</v>
      </c>
      <c r="AI157" s="843" t="s">
        <v>28353</v>
      </c>
      <c r="AJ157" s="843" t="s">
        <v>28352</v>
      </c>
      <c r="AK157" s="843" t="s">
        <v>28351</v>
      </c>
      <c r="AL157" s="843" t="s">
        <v>28350</v>
      </c>
      <c r="AM157" s="843" t="s">
        <v>28349</v>
      </c>
      <c r="AN157" s="843" t="s">
        <v>28348</v>
      </c>
      <c r="AO157" s="843" t="s">
        <v>28347</v>
      </c>
      <c r="AP157" s="843" t="s">
        <v>28346</v>
      </c>
      <c r="AQ157" s="843" t="s">
        <v>28345</v>
      </c>
      <c r="AR157" s="843" t="s">
        <v>28344</v>
      </c>
      <c r="AS157" s="843" t="s">
        <v>28343</v>
      </c>
      <c r="AT157" s="843" t="s">
        <v>28342</v>
      </c>
      <c r="AU157" s="843" t="s">
        <v>28341</v>
      </c>
      <c r="AV157" s="843" t="s">
        <v>28340</v>
      </c>
      <c r="AW157" s="843" t="s">
        <v>28339</v>
      </c>
      <c r="AX157" s="843" t="s">
        <v>28338</v>
      </c>
      <c r="AY157" s="843" t="s">
        <v>28337</v>
      </c>
      <c r="AZ157" s="843" t="s">
        <v>28336</v>
      </c>
      <c r="BA157" s="788" t="s">
        <v>420</v>
      </c>
    </row>
    <row r="158" spans="2:53" x14ac:dyDescent="0.25">
      <c r="B158" s="831" t="s">
        <v>16178</v>
      </c>
      <c r="C158" s="843" t="s">
        <v>28335</v>
      </c>
      <c r="D158" s="843" t="s">
        <v>28334</v>
      </c>
      <c r="E158" s="843" t="s">
        <v>28333</v>
      </c>
      <c r="F158" s="843" t="s">
        <v>28332</v>
      </c>
      <c r="G158" s="843" t="s">
        <v>28331</v>
      </c>
      <c r="H158" s="843" t="s">
        <v>28330</v>
      </c>
      <c r="I158" s="843" t="s">
        <v>28329</v>
      </c>
      <c r="J158" s="843" t="s">
        <v>28328</v>
      </c>
      <c r="K158" s="843" t="s">
        <v>28327</v>
      </c>
      <c r="L158" s="843" t="s">
        <v>28326</v>
      </c>
      <c r="M158" s="843" t="s">
        <v>28325</v>
      </c>
      <c r="N158" s="843" t="s">
        <v>28324</v>
      </c>
      <c r="O158" s="843" t="s">
        <v>28323</v>
      </c>
      <c r="P158" s="843" t="s">
        <v>28322</v>
      </c>
      <c r="Q158" s="843" t="s">
        <v>28321</v>
      </c>
      <c r="R158" s="843" t="s">
        <v>28320</v>
      </c>
      <c r="S158" s="843" t="s">
        <v>28319</v>
      </c>
      <c r="T158" s="843" t="s">
        <v>28318</v>
      </c>
      <c r="U158" s="843" t="s">
        <v>28317</v>
      </c>
      <c r="V158" s="843" t="s">
        <v>28316</v>
      </c>
      <c r="W158" s="843" t="s">
        <v>28315</v>
      </c>
      <c r="X158" s="843" t="s">
        <v>28314</v>
      </c>
      <c r="Y158" s="843" t="s">
        <v>28313</v>
      </c>
      <c r="Z158" s="843" t="s">
        <v>28312</v>
      </c>
      <c r="AA158" s="843" t="s">
        <v>28311</v>
      </c>
      <c r="AB158" s="843" t="s">
        <v>28310</v>
      </c>
      <c r="AC158" s="843" t="s">
        <v>28309</v>
      </c>
      <c r="AD158" s="843" t="s">
        <v>28308</v>
      </c>
      <c r="AE158" s="843" t="s">
        <v>28307</v>
      </c>
      <c r="AF158" s="843" t="s">
        <v>28306</v>
      </c>
      <c r="AG158" s="843" t="s">
        <v>28305</v>
      </c>
      <c r="AH158" s="843" t="s">
        <v>28304</v>
      </c>
      <c r="AI158" s="843" t="s">
        <v>28303</v>
      </c>
      <c r="AJ158" s="843" t="s">
        <v>28302</v>
      </c>
      <c r="AK158" s="843" t="s">
        <v>28301</v>
      </c>
      <c r="AL158" s="843" t="s">
        <v>28300</v>
      </c>
      <c r="AM158" s="843" t="s">
        <v>28299</v>
      </c>
      <c r="AN158" s="843" t="s">
        <v>28298</v>
      </c>
      <c r="AO158" s="843" t="s">
        <v>28297</v>
      </c>
      <c r="AP158" s="843" t="s">
        <v>28296</v>
      </c>
      <c r="AQ158" s="843" t="s">
        <v>28295</v>
      </c>
      <c r="AR158" s="843" t="s">
        <v>28294</v>
      </c>
      <c r="AS158" s="843" t="s">
        <v>28293</v>
      </c>
      <c r="AT158" s="843" t="s">
        <v>28292</v>
      </c>
      <c r="AU158" s="843" t="s">
        <v>28291</v>
      </c>
      <c r="AV158" s="843" t="s">
        <v>28290</v>
      </c>
      <c r="AW158" s="843" t="s">
        <v>28289</v>
      </c>
      <c r="AX158" s="843" t="s">
        <v>28288</v>
      </c>
      <c r="AY158" s="843" t="s">
        <v>28287</v>
      </c>
      <c r="AZ158" s="843" t="s">
        <v>28286</v>
      </c>
      <c r="BA158" s="788" t="s">
        <v>386</v>
      </c>
    </row>
    <row r="159" spans="2:53" x14ac:dyDescent="0.25">
      <c r="B159" s="831" t="s">
        <v>4757</v>
      </c>
      <c r="C159" s="843" t="s">
        <v>28285</v>
      </c>
      <c r="D159" s="843" t="s">
        <v>28284</v>
      </c>
      <c r="E159" s="843" t="s">
        <v>28283</v>
      </c>
      <c r="F159" s="843" t="s">
        <v>28282</v>
      </c>
      <c r="G159" s="843" t="s">
        <v>28281</v>
      </c>
      <c r="H159" s="843" t="s">
        <v>28280</v>
      </c>
      <c r="I159" s="843" t="s">
        <v>28279</v>
      </c>
      <c r="J159" s="843" t="s">
        <v>28278</v>
      </c>
      <c r="K159" s="843" t="s">
        <v>28277</v>
      </c>
      <c r="L159" s="843" t="s">
        <v>28276</v>
      </c>
      <c r="M159" s="843" t="s">
        <v>28275</v>
      </c>
      <c r="N159" s="843" t="s">
        <v>28274</v>
      </c>
      <c r="O159" s="843" t="s">
        <v>28273</v>
      </c>
      <c r="P159" s="843" t="s">
        <v>28272</v>
      </c>
      <c r="Q159" s="843" t="s">
        <v>28271</v>
      </c>
      <c r="R159" s="843" t="s">
        <v>28270</v>
      </c>
      <c r="S159" s="843" t="s">
        <v>28269</v>
      </c>
      <c r="T159" s="843" t="s">
        <v>28268</v>
      </c>
      <c r="U159" s="843" t="s">
        <v>28267</v>
      </c>
      <c r="V159" s="843" t="s">
        <v>28266</v>
      </c>
      <c r="W159" s="843" t="s">
        <v>28265</v>
      </c>
      <c r="X159" s="843" t="s">
        <v>28264</v>
      </c>
      <c r="Y159" s="843" t="s">
        <v>28263</v>
      </c>
      <c r="Z159" s="843" t="s">
        <v>28262</v>
      </c>
      <c r="AA159" s="843" t="s">
        <v>28261</v>
      </c>
      <c r="AB159" s="843" t="s">
        <v>28260</v>
      </c>
      <c r="AC159" s="843" t="s">
        <v>28259</v>
      </c>
      <c r="AD159" s="843" t="s">
        <v>28258</v>
      </c>
      <c r="AE159" s="843" t="s">
        <v>28257</v>
      </c>
      <c r="AF159" s="843" t="s">
        <v>28256</v>
      </c>
      <c r="AG159" s="843" t="s">
        <v>28255</v>
      </c>
      <c r="AH159" s="843" t="s">
        <v>28254</v>
      </c>
      <c r="AI159" s="843" t="s">
        <v>28253</v>
      </c>
      <c r="AJ159" s="843" t="s">
        <v>28252</v>
      </c>
      <c r="AK159" s="843" t="s">
        <v>28251</v>
      </c>
      <c r="AL159" s="843" t="s">
        <v>28250</v>
      </c>
      <c r="AM159" s="843" t="s">
        <v>28249</v>
      </c>
      <c r="AN159" s="843" t="s">
        <v>28248</v>
      </c>
      <c r="AO159" s="843" t="s">
        <v>28247</v>
      </c>
      <c r="AP159" s="843" t="s">
        <v>28246</v>
      </c>
      <c r="AQ159" s="843" t="s">
        <v>28245</v>
      </c>
      <c r="AR159" s="843" t="s">
        <v>28244</v>
      </c>
      <c r="AS159" s="843" t="s">
        <v>28243</v>
      </c>
      <c r="AT159" s="843" t="s">
        <v>28242</v>
      </c>
      <c r="AU159" s="843" t="s">
        <v>28241</v>
      </c>
      <c r="AV159" s="843" t="s">
        <v>28240</v>
      </c>
      <c r="AW159" s="843" t="s">
        <v>28239</v>
      </c>
      <c r="AX159" s="843" t="s">
        <v>28238</v>
      </c>
      <c r="AY159" s="843" t="s">
        <v>28237</v>
      </c>
      <c r="AZ159" s="843" t="s">
        <v>28236</v>
      </c>
      <c r="BA159" s="788" t="s">
        <v>387</v>
      </c>
    </row>
    <row r="160" spans="2:53" x14ac:dyDescent="0.25">
      <c r="B160" s="831" t="s">
        <v>16141</v>
      </c>
      <c r="C160" s="843" t="s">
        <v>28235</v>
      </c>
      <c r="D160" s="843" t="s">
        <v>28234</v>
      </c>
      <c r="E160" s="843" t="s">
        <v>28233</v>
      </c>
      <c r="F160" s="843" t="s">
        <v>28232</v>
      </c>
      <c r="G160" s="843" t="s">
        <v>28231</v>
      </c>
      <c r="H160" s="843" t="s">
        <v>28230</v>
      </c>
      <c r="I160" s="843" t="s">
        <v>28229</v>
      </c>
      <c r="J160" s="843" t="s">
        <v>28228</v>
      </c>
      <c r="K160" s="843" t="s">
        <v>28227</v>
      </c>
      <c r="L160" s="843" t="s">
        <v>28226</v>
      </c>
      <c r="M160" s="843" t="s">
        <v>28225</v>
      </c>
      <c r="N160" s="843" t="s">
        <v>28224</v>
      </c>
      <c r="O160" s="843" t="s">
        <v>28223</v>
      </c>
      <c r="P160" s="843" t="s">
        <v>28222</v>
      </c>
      <c r="Q160" s="843" t="s">
        <v>28221</v>
      </c>
      <c r="R160" s="843" t="s">
        <v>28220</v>
      </c>
      <c r="S160" s="843" t="s">
        <v>28219</v>
      </c>
      <c r="T160" s="843" t="s">
        <v>28218</v>
      </c>
      <c r="U160" s="843" t="s">
        <v>28217</v>
      </c>
      <c r="V160" s="843" t="s">
        <v>28216</v>
      </c>
      <c r="W160" s="843" t="s">
        <v>28215</v>
      </c>
      <c r="X160" s="843" t="s">
        <v>28214</v>
      </c>
      <c r="Y160" s="843" t="s">
        <v>28213</v>
      </c>
      <c r="Z160" s="843" t="s">
        <v>28212</v>
      </c>
      <c r="AA160" s="843" t="s">
        <v>28211</v>
      </c>
      <c r="AB160" s="843" t="s">
        <v>28210</v>
      </c>
      <c r="AC160" s="843" t="s">
        <v>28209</v>
      </c>
      <c r="AD160" s="843" t="s">
        <v>28208</v>
      </c>
      <c r="AE160" s="843" t="s">
        <v>28207</v>
      </c>
      <c r="AF160" s="843" t="s">
        <v>28206</v>
      </c>
      <c r="AG160" s="843" t="s">
        <v>28205</v>
      </c>
      <c r="AH160" s="843" t="s">
        <v>28204</v>
      </c>
      <c r="AI160" s="843" t="s">
        <v>28203</v>
      </c>
      <c r="AJ160" s="843" t="s">
        <v>28202</v>
      </c>
      <c r="AK160" s="843" t="s">
        <v>28201</v>
      </c>
      <c r="AL160" s="843" t="s">
        <v>28200</v>
      </c>
      <c r="AM160" s="843" t="s">
        <v>28199</v>
      </c>
      <c r="AN160" s="843" t="s">
        <v>28198</v>
      </c>
      <c r="AO160" s="843" t="s">
        <v>28197</v>
      </c>
      <c r="AP160" s="843" t="s">
        <v>28196</v>
      </c>
      <c r="AQ160" s="843" t="s">
        <v>28195</v>
      </c>
      <c r="AR160" s="843" t="s">
        <v>28194</v>
      </c>
      <c r="AS160" s="843" t="s">
        <v>28193</v>
      </c>
      <c r="AT160" s="843" t="s">
        <v>28192</v>
      </c>
      <c r="AU160" s="843" t="s">
        <v>28191</v>
      </c>
      <c r="AV160" s="843" t="s">
        <v>28190</v>
      </c>
      <c r="AW160" s="843" t="s">
        <v>28189</v>
      </c>
      <c r="AX160" s="843" t="s">
        <v>28188</v>
      </c>
      <c r="AY160" s="843" t="s">
        <v>28187</v>
      </c>
      <c r="AZ160" s="843" t="s">
        <v>28186</v>
      </c>
      <c r="BA160" s="788" t="s">
        <v>388</v>
      </c>
    </row>
    <row r="161" spans="2:53" x14ac:dyDescent="0.25">
      <c r="B161" s="831" t="s">
        <v>16122</v>
      </c>
      <c r="C161" s="843" t="s">
        <v>28185</v>
      </c>
      <c r="D161" s="843" t="s">
        <v>28184</v>
      </c>
      <c r="E161" s="843" t="s">
        <v>28183</v>
      </c>
      <c r="F161" s="843" t="s">
        <v>28182</v>
      </c>
      <c r="G161" s="843" t="s">
        <v>28181</v>
      </c>
      <c r="H161" s="843" t="s">
        <v>28180</v>
      </c>
      <c r="I161" s="843" t="s">
        <v>28179</v>
      </c>
      <c r="J161" s="843" t="s">
        <v>28178</v>
      </c>
      <c r="K161" s="843" t="s">
        <v>28177</v>
      </c>
      <c r="L161" s="843" t="s">
        <v>28176</v>
      </c>
      <c r="M161" s="843" t="s">
        <v>28175</v>
      </c>
      <c r="N161" s="843" t="s">
        <v>28174</v>
      </c>
      <c r="O161" s="843" t="s">
        <v>28173</v>
      </c>
      <c r="P161" s="843" t="s">
        <v>28172</v>
      </c>
      <c r="Q161" s="843" t="s">
        <v>28171</v>
      </c>
      <c r="R161" s="843" t="s">
        <v>28170</v>
      </c>
      <c r="S161" s="843" t="s">
        <v>28169</v>
      </c>
      <c r="T161" s="843" t="s">
        <v>28168</v>
      </c>
      <c r="U161" s="843" t="s">
        <v>28167</v>
      </c>
      <c r="V161" s="843" t="s">
        <v>28166</v>
      </c>
      <c r="W161" s="843" t="s">
        <v>28165</v>
      </c>
      <c r="X161" s="843" t="s">
        <v>28164</v>
      </c>
      <c r="Y161" s="843" t="s">
        <v>28163</v>
      </c>
      <c r="Z161" s="843" t="s">
        <v>28162</v>
      </c>
      <c r="AA161" s="843" t="s">
        <v>28161</v>
      </c>
      <c r="AB161" s="843" t="s">
        <v>28160</v>
      </c>
      <c r="AC161" s="843" t="s">
        <v>28159</v>
      </c>
      <c r="AD161" s="843" t="s">
        <v>28158</v>
      </c>
      <c r="AE161" s="843" t="s">
        <v>28157</v>
      </c>
      <c r="AF161" s="843" t="s">
        <v>28156</v>
      </c>
      <c r="AG161" s="843" t="s">
        <v>28155</v>
      </c>
      <c r="AH161" s="843" t="s">
        <v>28154</v>
      </c>
      <c r="AI161" s="843" t="s">
        <v>28153</v>
      </c>
      <c r="AJ161" s="843" t="s">
        <v>28152</v>
      </c>
      <c r="AK161" s="843" t="s">
        <v>28151</v>
      </c>
      <c r="AL161" s="843" t="s">
        <v>28150</v>
      </c>
      <c r="AM161" s="843" t="s">
        <v>28149</v>
      </c>
      <c r="AN161" s="843" t="s">
        <v>28148</v>
      </c>
      <c r="AO161" s="843" t="s">
        <v>28147</v>
      </c>
      <c r="AP161" s="843" t="s">
        <v>28146</v>
      </c>
      <c r="AQ161" s="843" t="s">
        <v>28145</v>
      </c>
      <c r="AR161" s="843" t="s">
        <v>28144</v>
      </c>
      <c r="AS161" s="843" t="s">
        <v>28143</v>
      </c>
      <c r="AT161" s="843" t="s">
        <v>28142</v>
      </c>
      <c r="AU161" s="843" t="s">
        <v>28141</v>
      </c>
      <c r="AV161" s="843" t="s">
        <v>28140</v>
      </c>
      <c r="AW161" s="843" t="s">
        <v>28139</v>
      </c>
      <c r="AX161" s="843" t="s">
        <v>28138</v>
      </c>
      <c r="AY161" s="843" t="s">
        <v>28137</v>
      </c>
      <c r="AZ161" s="843" t="s">
        <v>28136</v>
      </c>
      <c r="BA161" s="788" t="s">
        <v>398</v>
      </c>
    </row>
    <row r="162" spans="2:53" x14ac:dyDescent="0.25">
      <c r="B162" s="831" t="s">
        <v>4756</v>
      </c>
      <c r="C162" s="843" t="s">
        <v>28135</v>
      </c>
      <c r="D162" s="843" t="s">
        <v>28134</v>
      </c>
      <c r="E162" s="843" t="s">
        <v>28133</v>
      </c>
      <c r="F162" s="843" t="s">
        <v>28132</v>
      </c>
      <c r="G162" s="843" t="s">
        <v>28131</v>
      </c>
      <c r="H162" s="843" t="s">
        <v>28130</v>
      </c>
      <c r="I162" s="843" t="s">
        <v>28129</v>
      </c>
      <c r="J162" s="843" t="s">
        <v>28128</v>
      </c>
      <c r="K162" s="843" t="s">
        <v>28127</v>
      </c>
      <c r="L162" s="843" t="s">
        <v>28126</v>
      </c>
      <c r="M162" s="843" t="s">
        <v>28125</v>
      </c>
      <c r="N162" s="843" t="s">
        <v>28124</v>
      </c>
      <c r="O162" s="843" t="s">
        <v>28123</v>
      </c>
      <c r="P162" s="843" t="s">
        <v>28122</v>
      </c>
      <c r="Q162" s="843" t="s">
        <v>28121</v>
      </c>
      <c r="R162" s="843" t="s">
        <v>28120</v>
      </c>
      <c r="S162" s="843" t="s">
        <v>28119</v>
      </c>
      <c r="T162" s="843" t="s">
        <v>28118</v>
      </c>
      <c r="U162" s="843" t="s">
        <v>28117</v>
      </c>
      <c r="V162" s="843" t="s">
        <v>28116</v>
      </c>
      <c r="W162" s="843" t="s">
        <v>28115</v>
      </c>
      <c r="X162" s="843" t="s">
        <v>28114</v>
      </c>
      <c r="Y162" s="843" t="s">
        <v>28113</v>
      </c>
      <c r="Z162" s="843" t="s">
        <v>28112</v>
      </c>
      <c r="AA162" s="843" t="s">
        <v>28111</v>
      </c>
      <c r="AB162" s="843" t="s">
        <v>28110</v>
      </c>
      <c r="AC162" s="843" t="s">
        <v>28109</v>
      </c>
      <c r="AD162" s="843" t="s">
        <v>28108</v>
      </c>
      <c r="AE162" s="843" t="s">
        <v>28107</v>
      </c>
      <c r="AF162" s="843" t="s">
        <v>28106</v>
      </c>
      <c r="AG162" s="843" t="s">
        <v>28105</v>
      </c>
      <c r="AH162" s="843" t="s">
        <v>28104</v>
      </c>
      <c r="AI162" s="843" t="s">
        <v>28103</v>
      </c>
      <c r="AJ162" s="843" t="s">
        <v>28102</v>
      </c>
      <c r="AK162" s="843" t="s">
        <v>28101</v>
      </c>
      <c r="AL162" s="843" t="s">
        <v>28100</v>
      </c>
      <c r="AM162" s="843" t="s">
        <v>28099</v>
      </c>
      <c r="AN162" s="843" t="s">
        <v>28098</v>
      </c>
      <c r="AO162" s="843" t="s">
        <v>28097</v>
      </c>
      <c r="AP162" s="843" t="s">
        <v>28096</v>
      </c>
      <c r="AQ162" s="843" t="s">
        <v>28095</v>
      </c>
      <c r="AR162" s="843" t="s">
        <v>28094</v>
      </c>
      <c r="AS162" s="843" t="s">
        <v>28093</v>
      </c>
      <c r="AT162" s="843" t="s">
        <v>28092</v>
      </c>
      <c r="AU162" s="843" t="s">
        <v>28091</v>
      </c>
      <c r="AV162" s="843" t="s">
        <v>28090</v>
      </c>
      <c r="AW162" s="843" t="s">
        <v>28089</v>
      </c>
      <c r="AX162" s="843" t="s">
        <v>28088</v>
      </c>
      <c r="AY162" s="843" t="s">
        <v>28087</v>
      </c>
      <c r="AZ162" s="843" t="s">
        <v>28086</v>
      </c>
      <c r="BA162" s="788" t="s">
        <v>399</v>
      </c>
    </row>
    <row r="163" spans="2:53" x14ac:dyDescent="0.25">
      <c r="B163" s="831" t="s">
        <v>16085</v>
      </c>
      <c r="C163" s="843" t="s">
        <v>28085</v>
      </c>
      <c r="D163" s="843" t="s">
        <v>28084</v>
      </c>
      <c r="E163" s="843" t="s">
        <v>28083</v>
      </c>
      <c r="F163" s="843" t="s">
        <v>28082</v>
      </c>
      <c r="G163" s="843" t="s">
        <v>28081</v>
      </c>
      <c r="H163" s="843" t="s">
        <v>28080</v>
      </c>
      <c r="I163" s="843" t="s">
        <v>28079</v>
      </c>
      <c r="J163" s="843" t="s">
        <v>28078</v>
      </c>
      <c r="K163" s="843" t="s">
        <v>28077</v>
      </c>
      <c r="L163" s="843" t="s">
        <v>28076</v>
      </c>
      <c r="M163" s="843" t="s">
        <v>28075</v>
      </c>
      <c r="N163" s="843" t="s">
        <v>28074</v>
      </c>
      <c r="O163" s="843" t="s">
        <v>28073</v>
      </c>
      <c r="P163" s="843" t="s">
        <v>28072</v>
      </c>
      <c r="Q163" s="843" t="s">
        <v>28071</v>
      </c>
      <c r="R163" s="843" t="s">
        <v>28070</v>
      </c>
      <c r="S163" s="843" t="s">
        <v>28069</v>
      </c>
      <c r="T163" s="843" t="s">
        <v>28068</v>
      </c>
      <c r="U163" s="843" t="s">
        <v>28067</v>
      </c>
      <c r="V163" s="843" t="s">
        <v>28066</v>
      </c>
      <c r="W163" s="843" t="s">
        <v>28065</v>
      </c>
      <c r="X163" s="843" t="s">
        <v>28064</v>
      </c>
      <c r="Y163" s="843" t="s">
        <v>28063</v>
      </c>
      <c r="Z163" s="843" t="s">
        <v>28062</v>
      </c>
      <c r="AA163" s="843" t="s">
        <v>28061</v>
      </c>
      <c r="AB163" s="843" t="s">
        <v>28060</v>
      </c>
      <c r="AC163" s="843" t="s">
        <v>28059</v>
      </c>
      <c r="AD163" s="843" t="s">
        <v>28058</v>
      </c>
      <c r="AE163" s="843" t="s">
        <v>28057</v>
      </c>
      <c r="AF163" s="843" t="s">
        <v>28056</v>
      </c>
      <c r="AG163" s="843" t="s">
        <v>28055</v>
      </c>
      <c r="AH163" s="843" t="s">
        <v>28054</v>
      </c>
      <c r="AI163" s="843" t="s">
        <v>28053</v>
      </c>
      <c r="AJ163" s="843" t="s">
        <v>28052</v>
      </c>
      <c r="AK163" s="843" t="s">
        <v>28051</v>
      </c>
      <c r="AL163" s="843" t="s">
        <v>28050</v>
      </c>
      <c r="AM163" s="843" t="s">
        <v>28049</v>
      </c>
      <c r="AN163" s="843" t="s">
        <v>28048</v>
      </c>
      <c r="AO163" s="843" t="s">
        <v>28047</v>
      </c>
      <c r="AP163" s="843" t="s">
        <v>28046</v>
      </c>
      <c r="AQ163" s="843" t="s">
        <v>28045</v>
      </c>
      <c r="AR163" s="843" t="s">
        <v>28044</v>
      </c>
      <c r="AS163" s="843" t="s">
        <v>28043</v>
      </c>
      <c r="AT163" s="843" t="s">
        <v>28042</v>
      </c>
      <c r="AU163" s="843" t="s">
        <v>28041</v>
      </c>
      <c r="AV163" s="843" t="s">
        <v>28040</v>
      </c>
      <c r="AW163" s="843" t="s">
        <v>28039</v>
      </c>
      <c r="AX163" s="843" t="s">
        <v>28038</v>
      </c>
      <c r="AY163" s="843" t="s">
        <v>28037</v>
      </c>
      <c r="AZ163" s="843" t="s">
        <v>28036</v>
      </c>
      <c r="BA163" s="788" t="s">
        <v>400</v>
      </c>
    </row>
    <row r="164" spans="2:53" x14ac:dyDescent="0.25">
      <c r="B164" s="831" t="s">
        <v>4755</v>
      </c>
      <c r="C164" s="843" t="s">
        <v>28035</v>
      </c>
      <c r="D164" s="843" t="s">
        <v>28034</v>
      </c>
      <c r="E164" s="843" t="s">
        <v>28033</v>
      </c>
      <c r="F164" s="843" t="s">
        <v>28032</v>
      </c>
      <c r="G164" s="843" t="s">
        <v>28031</v>
      </c>
      <c r="H164" s="843" t="s">
        <v>28030</v>
      </c>
      <c r="I164" s="843" t="s">
        <v>28029</v>
      </c>
      <c r="J164" s="843" t="s">
        <v>28028</v>
      </c>
      <c r="K164" s="843" t="s">
        <v>28027</v>
      </c>
      <c r="L164" s="843" t="s">
        <v>28026</v>
      </c>
      <c r="M164" s="843" t="s">
        <v>28025</v>
      </c>
      <c r="N164" s="843" t="s">
        <v>28024</v>
      </c>
      <c r="O164" s="843" t="s">
        <v>28023</v>
      </c>
      <c r="P164" s="843" t="s">
        <v>28022</v>
      </c>
      <c r="Q164" s="843" t="s">
        <v>28021</v>
      </c>
      <c r="R164" s="843" t="s">
        <v>28020</v>
      </c>
      <c r="S164" s="843" t="s">
        <v>28019</v>
      </c>
      <c r="T164" s="843" t="s">
        <v>28018</v>
      </c>
      <c r="U164" s="843" t="s">
        <v>28017</v>
      </c>
      <c r="V164" s="843" t="s">
        <v>28016</v>
      </c>
      <c r="W164" s="843" t="s">
        <v>28015</v>
      </c>
      <c r="X164" s="843" t="s">
        <v>28014</v>
      </c>
      <c r="Y164" s="843" t="s">
        <v>28013</v>
      </c>
      <c r="Z164" s="843" t="s">
        <v>28012</v>
      </c>
      <c r="AA164" s="843" t="s">
        <v>28011</v>
      </c>
      <c r="AB164" s="843" t="s">
        <v>28010</v>
      </c>
      <c r="AC164" s="843" t="s">
        <v>28009</v>
      </c>
      <c r="AD164" s="843" t="s">
        <v>28008</v>
      </c>
      <c r="AE164" s="843" t="s">
        <v>28007</v>
      </c>
      <c r="AF164" s="843" t="s">
        <v>28006</v>
      </c>
      <c r="AG164" s="843" t="s">
        <v>28005</v>
      </c>
      <c r="AH164" s="843" t="s">
        <v>28004</v>
      </c>
      <c r="AI164" s="843" t="s">
        <v>28003</v>
      </c>
      <c r="AJ164" s="843" t="s">
        <v>28002</v>
      </c>
      <c r="AK164" s="843" t="s">
        <v>28001</v>
      </c>
      <c r="AL164" s="843" t="s">
        <v>28000</v>
      </c>
      <c r="AM164" s="843" t="s">
        <v>27999</v>
      </c>
      <c r="AN164" s="843" t="s">
        <v>27998</v>
      </c>
      <c r="AO164" s="843" t="s">
        <v>27997</v>
      </c>
      <c r="AP164" s="843" t="s">
        <v>27996</v>
      </c>
      <c r="AQ164" s="843" t="s">
        <v>27995</v>
      </c>
      <c r="AR164" s="843" t="s">
        <v>27994</v>
      </c>
      <c r="AS164" s="843" t="s">
        <v>27993</v>
      </c>
      <c r="AT164" s="843" t="s">
        <v>27992</v>
      </c>
      <c r="AU164" s="843" t="s">
        <v>27991</v>
      </c>
      <c r="AV164" s="843" t="s">
        <v>27990</v>
      </c>
      <c r="AW164" s="843" t="s">
        <v>27989</v>
      </c>
      <c r="AX164" s="843" t="s">
        <v>27988</v>
      </c>
      <c r="AY164" s="843" t="s">
        <v>27987</v>
      </c>
      <c r="AZ164" s="843" t="s">
        <v>27986</v>
      </c>
      <c r="BA164" s="788" t="s">
        <v>401</v>
      </c>
    </row>
    <row r="165" spans="2:53" x14ac:dyDescent="0.25">
      <c r="B165" s="831" t="s">
        <v>4753</v>
      </c>
      <c r="C165" s="843" t="s">
        <v>27985</v>
      </c>
      <c r="D165" s="843" t="s">
        <v>27984</v>
      </c>
      <c r="E165" s="843" t="s">
        <v>27983</v>
      </c>
      <c r="F165" s="843" t="s">
        <v>27982</v>
      </c>
      <c r="G165" s="843" t="s">
        <v>27981</v>
      </c>
      <c r="H165" s="843" t="s">
        <v>27980</v>
      </c>
      <c r="I165" s="843" t="s">
        <v>27979</v>
      </c>
      <c r="J165" s="843" t="s">
        <v>27978</v>
      </c>
      <c r="K165" s="843" t="s">
        <v>27977</v>
      </c>
      <c r="L165" s="843" t="s">
        <v>27976</v>
      </c>
      <c r="M165" s="843" t="s">
        <v>27975</v>
      </c>
      <c r="N165" s="843" t="s">
        <v>27974</v>
      </c>
      <c r="O165" s="843" t="s">
        <v>27973</v>
      </c>
      <c r="P165" s="843" t="s">
        <v>27972</v>
      </c>
      <c r="Q165" s="843" t="s">
        <v>27971</v>
      </c>
      <c r="R165" s="843" t="s">
        <v>27970</v>
      </c>
      <c r="S165" s="843" t="s">
        <v>27969</v>
      </c>
      <c r="T165" s="843" t="s">
        <v>27968</v>
      </c>
      <c r="U165" s="843" t="s">
        <v>27967</v>
      </c>
      <c r="V165" s="843" t="s">
        <v>27966</v>
      </c>
      <c r="W165" s="843" t="s">
        <v>27965</v>
      </c>
      <c r="X165" s="843" t="s">
        <v>27964</v>
      </c>
      <c r="Y165" s="843" t="s">
        <v>27963</v>
      </c>
      <c r="Z165" s="843" t="s">
        <v>27962</v>
      </c>
      <c r="AA165" s="843" t="s">
        <v>27961</v>
      </c>
      <c r="AB165" s="843" t="s">
        <v>27960</v>
      </c>
      <c r="AC165" s="843" t="s">
        <v>27959</v>
      </c>
      <c r="AD165" s="843" t="s">
        <v>27958</v>
      </c>
      <c r="AE165" s="843" t="s">
        <v>27957</v>
      </c>
      <c r="AF165" s="843" t="s">
        <v>27956</v>
      </c>
      <c r="AG165" s="843" t="s">
        <v>27955</v>
      </c>
      <c r="AH165" s="843" t="s">
        <v>27954</v>
      </c>
      <c r="AI165" s="843" t="s">
        <v>27953</v>
      </c>
      <c r="AJ165" s="843" t="s">
        <v>27952</v>
      </c>
      <c r="AK165" s="843" t="s">
        <v>27951</v>
      </c>
      <c r="AL165" s="843" t="s">
        <v>27950</v>
      </c>
      <c r="AM165" s="843" t="s">
        <v>27949</v>
      </c>
      <c r="AN165" s="843" t="s">
        <v>27948</v>
      </c>
      <c r="AO165" s="843" t="s">
        <v>27947</v>
      </c>
      <c r="AP165" s="843" t="s">
        <v>27946</v>
      </c>
      <c r="AQ165" s="843" t="s">
        <v>27945</v>
      </c>
      <c r="AR165" s="843" t="s">
        <v>27944</v>
      </c>
      <c r="AS165" s="843" t="s">
        <v>27943</v>
      </c>
      <c r="AT165" s="843" t="s">
        <v>27942</v>
      </c>
      <c r="AU165" s="843" t="s">
        <v>27941</v>
      </c>
      <c r="AV165" s="843" t="s">
        <v>27940</v>
      </c>
      <c r="AW165" s="843" t="s">
        <v>27939</v>
      </c>
      <c r="AX165" s="843" t="s">
        <v>27938</v>
      </c>
      <c r="AY165" s="843" t="s">
        <v>27937</v>
      </c>
      <c r="AZ165" s="843" t="s">
        <v>27936</v>
      </c>
      <c r="BA165" s="788" t="s">
        <v>402</v>
      </c>
    </row>
    <row r="166" spans="2:53" x14ac:dyDescent="0.25">
      <c r="B166" s="831" t="s">
        <v>16030</v>
      </c>
      <c r="C166" s="843" t="s">
        <v>27935</v>
      </c>
      <c r="D166" s="843" t="s">
        <v>27934</v>
      </c>
      <c r="E166" s="843" t="s">
        <v>27933</v>
      </c>
      <c r="F166" s="843" t="s">
        <v>27932</v>
      </c>
      <c r="G166" s="843" t="s">
        <v>27931</v>
      </c>
      <c r="H166" s="843" t="s">
        <v>27930</v>
      </c>
      <c r="I166" s="843" t="s">
        <v>27929</v>
      </c>
      <c r="J166" s="843" t="s">
        <v>27928</v>
      </c>
      <c r="K166" s="843" t="s">
        <v>27927</v>
      </c>
      <c r="L166" s="843" t="s">
        <v>27926</v>
      </c>
      <c r="M166" s="843" t="s">
        <v>27925</v>
      </c>
      <c r="N166" s="843" t="s">
        <v>27924</v>
      </c>
      <c r="O166" s="843" t="s">
        <v>27923</v>
      </c>
      <c r="P166" s="843" t="s">
        <v>27922</v>
      </c>
      <c r="Q166" s="843" t="s">
        <v>27921</v>
      </c>
      <c r="R166" s="843" t="s">
        <v>27920</v>
      </c>
      <c r="S166" s="843" t="s">
        <v>27919</v>
      </c>
      <c r="T166" s="843" t="s">
        <v>27918</v>
      </c>
      <c r="U166" s="843" t="s">
        <v>27917</v>
      </c>
      <c r="V166" s="843" t="s">
        <v>27916</v>
      </c>
      <c r="W166" s="843" t="s">
        <v>27915</v>
      </c>
      <c r="X166" s="843" t="s">
        <v>27914</v>
      </c>
      <c r="Y166" s="843" t="s">
        <v>27913</v>
      </c>
      <c r="Z166" s="843" t="s">
        <v>27912</v>
      </c>
      <c r="AA166" s="843" t="s">
        <v>27911</v>
      </c>
      <c r="AB166" s="843" t="s">
        <v>27910</v>
      </c>
      <c r="AC166" s="843" t="s">
        <v>27909</v>
      </c>
      <c r="AD166" s="843" t="s">
        <v>27908</v>
      </c>
      <c r="AE166" s="843" t="s">
        <v>27907</v>
      </c>
      <c r="AF166" s="843" t="s">
        <v>27906</v>
      </c>
      <c r="AG166" s="843" t="s">
        <v>27905</v>
      </c>
      <c r="AH166" s="843" t="s">
        <v>27904</v>
      </c>
      <c r="AI166" s="843" t="s">
        <v>27903</v>
      </c>
      <c r="AJ166" s="843" t="s">
        <v>27902</v>
      </c>
      <c r="AK166" s="843" t="s">
        <v>27901</v>
      </c>
      <c r="AL166" s="843" t="s">
        <v>27900</v>
      </c>
      <c r="AM166" s="843" t="s">
        <v>27899</v>
      </c>
      <c r="AN166" s="843" t="s">
        <v>27898</v>
      </c>
      <c r="AO166" s="843" t="s">
        <v>27897</v>
      </c>
      <c r="AP166" s="843" t="s">
        <v>27896</v>
      </c>
      <c r="AQ166" s="843" t="s">
        <v>27895</v>
      </c>
      <c r="AR166" s="843" t="s">
        <v>27894</v>
      </c>
      <c r="AS166" s="843" t="s">
        <v>27893</v>
      </c>
      <c r="AT166" s="843" t="s">
        <v>27892</v>
      </c>
      <c r="AU166" s="843" t="s">
        <v>27891</v>
      </c>
      <c r="AV166" s="843" t="s">
        <v>27890</v>
      </c>
      <c r="AW166" s="843" t="s">
        <v>27889</v>
      </c>
      <c r="AX166" s="843" t="s">
        <v>27888</v>
      </c>
      <c r="AY166" s="843" t="s">
        <v>27887</v>
      </c>
      <c r="AZ166" s="843" t="s">
        <v>27886</v>
      </c>
      <c r="BA166" s="788" t="s">
        <v>403</v>
      </c>
    </row>
    <row r="167" spans="2:53" x14ac:dyDescent="0.25">
      <c r="B167" s="831" t="s">
        <v>16011</v>
      </c>
      <c r="C167" s="843" t="s">
        <v>27885</v>
      </c>
      <c r="D167" s="843" t="s">
        <v>27884</v>
      </c>
      <c r="E167" s="843" t="s">
        <v>27883</v>
      </c>
      <c r="F167" s="843" t="s">
        <v>27882</v>
      </c>
      <c r="G167" s="843" t="s">
        <v>27881</v>
      </c>
      <c r="H167" s="843" t="s">
        <v>27880</v>
      </c>
      <c r="I167" s="843" t="s">
        <v>27879</v>
      </c>
      <c r="J167" s="843" t="s">
        <v>27878</v>
      </c>
      <c r="K167" s="843" t="s">
        <v>27877</v>
      </c>
      <c r="L167" s="843" t="s">
        <v>27876</v>
      </c>
      <c r="M167" s="843" t="s">
        <v>27875</v>
      </c>
      <c r="N167" s="843" t="s">
        <v>27874</v>
      </c>
      <c r="O167" s="843" t="s">
        <v>27873</v>
      </c>
      <c r="P167" s="843" t="s">
        <v>27872</v>
      </c>
      <c r="Q167" s="843" t="s">
        <v>27871</v>
      </c>
      <c r="R167" s="843" t="s">
        <v>27870</v>
      </c>
      <c r="S167" s="843" t="s">
        <v>27869</v>
      </c>
      <c r="T167" s="843" t="s">
        <v>27868</v>
      </c>
      <c r="U167" s="843" t="s">
        <v>27867</v>
      </c>
      <c r="V167" s="843" t="s">
        <v>27866</v>
      </c>
      <c r="W167" s="843" t="s">
        <v>27865</v>
      </c>
      <c r="X167" s="843" t="s">
        <v>27864</v>
      </c>
      <c r="Y167" s="843" t="s">
        <v>27863</v>
      </c>
      <c r="Z167" s="843" t="s">
        <v>27862</v>
      </c>
      <c r="AA167" s="843" t="s">
        <v>27861</v>
      </c>
      <c r="AB167" s="843" t="s">
        <v>27860</v>
      </c>
      <c r="AC167" s="843" t="s">
        <v>27859</v>
      </c>
      <c r="AD167" s="843" t="s">
        <v>27858</v>
      </c>
      <c r="AE167" s="843" t="s">
        <v>27857</v>
      </c>
      <c r="AF167" s="843" t="s">
        <v>27856</v>
      </c>
      <c r="AG167" s="843" t="s">
        <v>27855</v>
      </c>
      <c r="AH167" s="843" t="s">
        <v>27854</v>
      </c>
      <c r="AI167" s="843" t="s">
        <v>27853</v>
      </c>
      <c r="AJ167" s="843" t="s">
        <v>27852</v>
      </c>
      <c r="AK167" s="843" t="s">
        <v>27851</v>
      </c>
      <c r="AL167" s="843" t="s">
        <v>27850</v>
      </c>
      <c r="AM167" s="843" t="s">
        <v>27849</v>
      </c>
      <c r="AN167" s="843" t="s">
        <v>27848</v>
      </c>
      <c r="AO167" s="843" t="s">
        <v>27847</v>
      </c>
      <c r="AP167" s="843" t="s">
        <v>27846</v>
      </c>
      <c r="AQ167" s="843" t="s">
        <v>27845</v>
      </c>
      <c r="AR167" s="843" t="s">
        <v>27844</v>
      </c>
      <c r="AS167" s="843" t="s">
        <v>27843</v>
      </c>
      <c r="AT167" s="843" t="s">
        <v>27842</v>
      </c>
      <c r="AU167" s="843" t="s">
        <v>27841</v>
      </c>
      <c r="AV167" s="843" t="s">
        <v>27840</v>
      </c>
      <c r="AW167" s="843" t="s">
        <v>27839</v>
      </c>
      <c r="AX167" s="843" t="s">
        <v>27838</v>
      </c>
      <c r="AY167" s="843" t="s">
        <v>27837</v>
      </c>
      <c r="AZ167" s="843" t="s">
        <v>27836</v>
      </c>
      <c r="BA167" s="788" t="s">
        <v>2400</v>
      </c>
    </row>
    <row r="168" spans="2:53" x14ac:dyDescent="0.25">
      <c r="B168" s="831" t="s">
        <v>4752</v>
      </c>
      <c r="C168" s="843" t="s">
        <v>27835</v>
      </c>
      <c r="D168" s="843" t="s">
        <v>27834</v>
      </c>
      <c r="E168" s="843" t="s">
        <v>27833</v>
      </c>
      <c r="F168" s="843" t="s">
        <v>27832</v>
      </c>
      <c r="G168" s="843" t="s">
        <v>27831</v>
      </c>
      <c r="H168" s="843" t="s">
        <v>27830</v>
      </c>
      <c r="I168" s="843" t="s">
        <v>27829</v>
      </c>
      <c r="J168" s="843" t="s">
        <v>27828</v>
      </c>
      <c r="K168" s="843" t="s">
        <v>27827</v>
      </c>
      <c r="L168" s="843" t="s">
        <v>27826</v>
      </c>
      <c r="M168" s="843" t="s">
        <v>27825</v>
      </c>
      <c r="N168" s="843" t="s">
        <v>27824</v>
      </c>
      <c r="O168" s="843" t="s">
        <v>27823</v>
      </c>
      <c r="P168" s="843" t="s">
        <v>27822</v>
      </c>
      <c r="Q168" s="843" t="s">
        <v>27821</v>
      </c>
      <c r="R168" s="843" t="s">
        <v>27820</v>
      </c>
      <c r="S168" s="843" t="s">
        <v>27819</v>
      </c>
      <c r="T168" s="843" t="s">
        <v>27818</v>
      </c>
      <c r="U168" s="843" t="s">
        <v>27817</v>
      </c>
      <c r="V168" s="843" t="s">
        <v>27816</v>
      </c>
      <c r="W168" s="843" t="s">
        <v>27815</v>
      </c>
      <c r="X168" s="843" t="s">
        <v>27814</v>
      </c>
      <c r="Y168" s="843" t="s">
        <v>27813</v>
      </c>
      <c r="Z168" s="843" t="s">
        <v>27812</v>
      </c>
      <c r="AA168" s="843" t="s">
        <v>27811</v>
      </c>
      <c r="AB168" s="843" t="s">
        <v>27810</v>
      </c>
      <c r="AC168" s="843" t="s">
        <v>27809</v>
      </c>
      <c r="AD168" s="843" t="s">
        <v>27808</v>
      </c>
      <c r="AE168" s="843" t="s">
        <v>27807</v>
      </c>
      <c r="AF168" s="843" t="s">
        <v>27806</v>
      </c>
      <c r="AG168" s="843" t="s">
        <v>27805</v>
      </c>
      <c r="AH168" s="843" t="s">
        <v>27804</v>
      </c>
      <c r="AI168" s="843" t="s">
        <v>27803</v>
      </c>
      <c r="AJ168" s="843" t="s">
        <v>27802</v>
      </c>
      <c r="AK168" s="843" t="s">
        <v>27801</v>
      </c>
      <c r="AL168" s="843" t="s">
        <v>27800</v>
      </c>
      <c r="AM168" s="843" t="s">
        <v>27799</v>
      </c>
      <c r="AN168" s="843" t="s">
        <v>27798</v>
      </c>
      <c r="AO168" s="843" t="s">
        <v>27797</v>
      </c>
      <c r="AP168" s="843" t="s">
        <v>27796</v>
      </c>
      <c r="AQ168" s="843" t="s">
        <v>27795</v>
      </c>
      <c r="AR168" s="843" t="s">
        <v>27794</v>
      </c>
      <c r="AS168" s="843" t="s">
        <v>27793</v>
      </c>
      <c r="AT168" s="843" t="s">
        <v>27792</v>
      </c>
      <c r="AU168" s="843" t="s">
        <v>27791</v>
      </c>
      <c r="AV168" s="843" t="s">
        <v>27790</v>
      </c>
      <c r="AW168" s="843" t="s">
        <v>27789</v>
      </c>
      <c r="AX168" s="843" t="s">
        <v>27788</v>
      </c>
      <c r="AY168" s="843" t="s">
        <v>27787</v>
      </c>
      <c r="AZ168" s="843" t="s">
        <v>27786</v>
      </c>
      <c r="BA168" s="788" t="s">
        <v>404</v>
      </c>
    </row>
    <row r="169" spans="2:53" x14ac:dyDescent="0.25">
      <c r="B169" s="831" t="s">
        <v>4751</v>
      </c>
      <c r="C169" s="843" t="s">
        <v>27785</v>
      </c>
      <c r="D169" s="843" t="s">
        <v>27784</v>
      </c>
      <c r="E169" s="843" t="s">
        <v>27783</v>
      </c>
      <c r="F169" s="843" t="s">
        <v>27782</v>
      </c>
      <c r="G169" s="843" t="s">
        <v>27781</v>
      </c>
      <c r="H169" s="843" t="s">
        <v>27780</v>
      </c>
      <c r="I169" s="843" t="s">
        <v>27779</v>
      </c>
      <c r="J169" s="843" t="s">
        <v>27778</v>
      </c>
      <c r="K169" s="843" t="s">
        <v>27777</v>
      </c>
      <c r="L169" s="843" t="s">
        <v>27776</v>
      </c>
      <c r="M169" s="843" t="s">
        <v>27775</v>
      </c>
      <c r="N169" s="843" t="s">
        <v>27774</v>
      </c>
      <c r="O169" s="843" t="s">
        <v>27773</v>
      </c>
      <c r="P169" s="843" t="s">
        <v>27772</v>
      </c>
      <c r="Q169" s="843" t="s">
        <v>27771</v>
      </c>
      <c r="R169" s="843" t="s">
        <v>27770</v>
      </c>
      <c r="S169" s="843" t="s">
        <v>27769</v>
      </c>
      <c r="T169" s="843" t="s">
        <v>27768</v>
      </c>
      <c r="U169" s="843" t="s">
        <v>27767</v>
      </c>
      <c r="V169" s="843" t="s">
        <v>27766</v>
      </c>
      <c r="W169" s="843" t="s">
        <v>27765</v>
      </c>
      <c r="X169" s="843" t="s">
        <v>27764</v>
      </c>
      <c r="Y169" s="843" t="s">
        <v>27763</v>
      </c>
      <c r="Z169" s="843" t="s">
        <v>27762</v>
      </c>
      <c r="AA169" s="843" t="s">
        <v>27761</v>
      </c>
      <c r="AB169" s="843" t="s">
        <v>27760</v>
      </c>
      <c r="AC169" s="843" t="s">
        <v>27759</v>
      </c>
      <c r="AD169" s="843" t="s">
        <v>27758</v>
      </c>
      <c r="AE169" s="843" t="s">
        <v>27757</v>
      </c>
      <c r="AF169" s="843" t="s">
        <v>27756</v>
      </c>
      <c r="AG169" s="843" t="s">
        <v>27755</v>
      </c>
      <c r="AH169" s="843" t="s">
        <v>27754</v>
      </c>
      <c r="AI169" s="843" t="s">
        <v>27753</v>
      </c>
      <c r="AJ169" s="843" t="s">
        <v>27752</v>
      </c>
      <c r="AK169" s="843" t="s">
        <v>27751</v>
      </c>
      <c r="AL169" s="843" t="s">
        <v>27750</v>
      </c>
      <c r="AM169" s="843" t="s">
        <v>27749</v>
      </c>
      <c r="AN169" s="843" t="s">
        <v>27748</v>
      </c>
      <c r="AO169" s="843" t="s">
        <v>27747</v>
      </c>
      <c r="AP169" s="843" t="s">
        <v>27746</v>
      </c>
      <c r="AQ169" s="843" t="s">
        <v>27745</v>
      </c>
      <c r="AR169" s="843" t="s">
        <v>27744</v>
      </c>
      <c r="AS169" s="843" t="s">
        <v>27743</v>
      </c>
      <c r="AT169" s="843" t="s">
        <v>27742</v>
      </c>
      <c r="AU169" s="843" t="s">
        <v>27741</v>
      </c>
      <c r="AV169" s="843" t="s">
        <v>27740</v>
      </c>
      <c r="AW169" s="843" t="s">
        <v>27739</v>
      </c>
      <c r="AX169" s="843" t="s">
        <v>27738</v>
      </c>
      <c r="AY169" s="843" t="s">
        <v>27737</v>
      </c>
      <c r="AZ169" s="843" t="s">
        <v>27736</v>
      </c>
      <c r="BA169" s="788" t="s">
        <v>421</v>
      </c>
    </row>
    <row r="170" spans="2:53" x14ac:dyDescent="0.25">
      <c r="B170" s="831" t="s">
        <v>4750</v>
      </c>
      <c r="C170" s="843" t="s">
        <v>27735</v>
      </c>
      <c r="D170" s="843" t="s">
        <v>27734</v>
      </c>
      <c r="E170" s="843" t="s">
        <v>27733</v>
      </c>
      <c r="F170" s="843" t="s">
        <v>27732</v>
      </c>
      <c r="G170" s="843" t="s">
        <v>27731</v>
      </c>
      <c r="H170" s="843" t="s">
        <v>27730</v>
      </c>
      <c r="I170" s="843" t="s">
        <v>27729</v>
      </c>
      <c r="J170" s="843" t="s">
        <v>27728</v>
      </c>
      <c r="K170" s="843" t="s">
        <v>27727</v>
      </c>
      <c r="L170" s="843" t="s">
        <v>27726</v>
      </c>
      <c r="M170" s="843" t="s">
        <v>27725</v>
      </c>
      <c r="N170" s="843" t="s">
        <v>27724</v>
      </c>
      <c r="O170" s="843" t="s">
        <v>27723</v>
      </c>
      <c r="P170" s="843" t="s">
        <v>27722</v>
      </c>
      <c r="Q170" s="843" t="s">
        <v>27721</v>
      </c>
      <c r="R170" s="843" t="s">
        <v>27720</v>
      </c>
      <c r="S170" s="843" t="s">
        <v>27719</v>
      </c>
      <c r="T170" s="843" t="s">
        <v>27718</v>
      </c>
      <c r="U170" s="843" t="s">
        <v>27717</v>
      </c>
      <c r="V170" s="843" t="s">
        <v>27716</v>
      </c>
      <c r="W170" s="843" t="s">
        <v>27715</v>
      </c>
      <c r="X170" s="843" t="s">
        <v>27714</v>
      </c>
      <c r="Y170" s="843" t="s">
        <v>27713</v>
      </c>
      <c r="Z170" s="843" t="s">
        <v>27712</v>
      </c>
      <c r="AA170" s="843" t="s">
        <v>27711</v>
      </c>
      <c r="AB170" s="843" t="s">
        <v>27710</v>
      </c>
      <c r="AC170" s="843" t="s">
        <v>27709</v>
      </c>
      <c r="AD170" s="843" t="s">
        <v>27708</v>
      </c>
      <c r="AE170" s="843" t="s">
        <v>27707</v>
      </c>
      <c r="AF170" s="843" t="s">
        <v>27706</v>
      </c>
      <c r="AG170" s="843" t="s">
        <v>27705</v>
      </c>
      <c r="AH170" s="843" t="s">
        <v>27704</v>
      </c>
      <c r="AI170" s="843" t="s">
        <v>27703</v>
      </c>
      <c r="AJ170" s="843" t="s">
        <v>27702</v>
      </c>
      <c r="AK170" s="843" t="s">
        <v>27701</v>
      </c>
      <c r="AL170" s="843" t="s">
        <v>27700</v>
      </c>
      <c r="AM170" s="843" t="s">
        <v>27699</v>
      </c>
      <c r="AN170" s="843" t="s">
        <v>27698</v>
      </c>
      <c r="AO170" s="843" t="s">
        <v>27697</v>
      </c>
      <c r="AP170" s="843" t="s">
        <v>27696</v>
      </c>
      <c r="AQ170" s="843" t="s">
        <v>27695</v>
      </c>
      <c r="AR170" s="843" t="s">
        <v>27694</v>
      </c>
      <c r="AS170" s="843" t="s">
        <v>27693</v>
      </c>
      <c r="AT170" s="843" t="s">
        <v>27692</v>
      </c>
      <c r="AU170" s="843" t="s">
        <v>27691</v>
      </c>
      <c r="AV170" s="843" t="s">
        <v>27690</v>
      </c>
      <c r="AW170" s="843" t="s">
        <v>27689</v>
      </c>
      <c r="AX170" s="843" t="s">
        <v>27688</v>
      </c>
      <c r="AY170" s="843" t="s">
        <v>27687</v>
      </c>
      <c r="AZ170" s="843" t="s">
        <v>27686</v>
      </c>
      <c r="BA170" s="788" t="s">
        <v>422</v>
      </c>
    </row>
    <row r="171" spans="2:53" x14ac:dyDescent="0.25">
      <c r="B171" s="831" t="s">
        <v>4749</v>
      </c>
      <c r="C171" s="843" t="s">
        <v>27685</v>
      </c>
      <c r="D171" s="843" t="s">
        <v>27684</v>
      </c>
      <c r="E171" s="843" t="s">
        <v>27683</v>
      </c>
      <c r="F171" s="843" t="s">
        <v>27682</v>
      </c>
      <c r="G171" s="843" t="s">
        <v>27681</v>
      </c>
      <c r="H171" s="843" t="s">
        <v>27680</v>
      </c>
      <c r="I171" s="843" t="s">
        <v>27679</v>
      </c>
      <c r="J171" s="843" t="s">
        <v>27678</v>
      </c>
      <c r="K171" s="843" t="s">
        <v>27677</v>
      </c>
      <c r="L171" s="843" t="s">
        <v>27676</v>
      </c>
      <c r="M171" s="843" t="s">
        <v>27675</v>
      </c>
      <c r="N171" s="843" t="s">
        <v>27674</v>
      </c>
      <c r="O171" s="843" t="s">
        <v>27673</v>
      </c>
      <c r="P171" s="843" t="s">
        <v>27672</v>
      </c>
      <c r="Q171" s="843" t="s">
        <v>27671</v>
      </c>
      <c r="R171" s="843" t="s">
        <v>27670</v>
      </c>
      <c r="S171" s="843" t="s">
        <v>27669</v>
      </c>
      <c r="T171" s="843" t="s">
        <v>27668</v>
      </c>
      <c r="U171" s="843" t="s">
        <v>27667</v>
      </c>
      <c r="V171" s="843" t="s">
        <v>27666</v>
      </c>
      <c r="W171" s="843" t="s">
        <v>27665</v>
      </c>
      <c r="X171" s="843" t="s">
        <v>27664</v>
      </c>
      <c r="Y171" s="843" t="s">
        <v>27663</v>
      </c>
      <c r="Z171" s="843" t="s">
        <v>27662</v>
      </c>
      <c r="AA171" s="843" t="s">
        <v>27661</v>
      </c>
      <c r="AB171" s="843" t="s">
        <v>27660</v>
      </c>
      <c r="AC171" s="843" t="s">
        <v>27659</v>
      </c>
      <c r="AD171" s="843" t="s">
        <v>27658</v>
      </c>
      <c r="AE171" s="843" t="s">
        <v>27657</v>
      </c>
      <c r="AF171" s="843" t="s">
        <v>27656</v>
      </c>
      <c r="AG171" s="843" t="s">
        <v>27655</v>
      </c>
      <c r="AH171" s="843" t="s">
        <v>27654</v>
      </c>
      <c r="AI171" s="843" t="s">
        <v>27653</v>
      </c>
      <c r="AJ171" s="843" t="s">
        <v>27652</v>
      </c>
      <c r="AK171" s="843" t="s">
        <v>27651</v>
      </c>
      <c r="AL171" s="843" t="s">
        <v>27650</v>
      </c>
      <c r="AM171" s="843" t="s">
        <v>27649</v>
      </c>
      <c r="AN171" s="843" t="s">
        <v>27648</v>
      </c>
      <c r="AO171" s="843" t="s">
        <v>27647</v>
      </c>
      <c r="AP171" s="843" t="s">
        <v>27646</v>
      </c>
      <c r="AQ171" s="843" t="s">
        <v>27645</v>
      </c>
      <c r="AR171" s="843" t="s">
        <v>27644</v>
      </c>
      <c r="AS171" s="843" t="s">
        <v>27643</v>
      </c>
      <c r="AT171" s="843" t="s">
        <v>27642</v>
      </c>
      <c r="AU171" s="843" t="s">
        <v>27641</v>
      </c>
      <c r="AV171" s="843" t="s">
        <v>27640</v>
      </c>
      <c r="AW171" s="843" t="s">
        <v>27639</v>
      </c>
      <c r="AX171" s="843" t="s">
        <v>27638</v>
      </c>
      <c r="AY171" s="843" t="s">
        <v>27637</v>
      </c>
      <c r="AZ171" s="843" t="s">
        <v>27636</v>
      </c>
      <c r="BA171" s="788" t="s">
        <v>423</v>
      </c>
    </row>
    <row r="172" spans="2:53" x14ac:dyDescent="0.25">
      <c r="B172" s="834" t="s">
        <v>16385</v>
      </c>
      <c r="C172" s="798"/>
      <c r="D172" s="798"/>
      <c r="E172" s="798"/>
      <c r="F172" s="798"/>
      <c r="G172" s="798"/>
      <c r="H172" s="798"/>
      <c r="I172" s="798"/>
      <c r="J172" s="798"/>
      <c r="K172" s="798"/>
      <c r="L172" s="798"/>
      <c r="M172" s="798"/>
      <c r="N172" s="798"/>
      <c r="O172" s="798"/>
      <c r="P172" s="798"/>
      <c r="Q172" s="798"/>
      <c r="R172" s="798"/>
      <c r="S172" s="798"/>
      <c r="T172" s="798"/>
      <c r="U172" s="798"/>
      <c r="V172" s="798"/>
      <c r="W172" s="798"/>
      <c r="X172" s="798"/>
      <c r="Y172" s="798"/>
      <c r="Z172" s="798"/>
      <c r="AA172" s="798"/>
      <c r="AB172" s="798"/>
      <c r="AC172" s="798"/>
      <c r="AD172" s="798"/>
      <c r="AE172" s="798"/>
      <c r="AF172" s="798"/>
      <c r="AG172" s="798"/>
      <c r="AH172" s="798"/>
      <c r="AI172" s="798"/>
      <c r="AJ172" s="798"/>
      <c r="AK172" s="798"/>
      <c r="AL172" s="798"/>
      <c r="AM172" s="798"/>
      <c r="AN172" s="798"/>
      <c r="AO172" s="798"/>
      <c r="AP172" s="798"/>
      <c r="AQ172" s="798"/>
      <c r="AR172" s="798"/>
      <c r="AS172" s="798"/>
      <c r="AT172" s="798"/>
      <c r="AU172" s="798"/>
      <c r="AV172" s="798"/>
      <c r="AW172" s="798"/>
      <c r="AX172" s="798"/>
      <c r="AY172" s="798"/>
      <c r="AZ172" s="798"/>
    </row>
    <row r="173" spans="2:53" x14ac:dyDescent="0.25">
      <c r="B173" s="833" t="s">
        <v>24781</v>
      </c>
      <c r="C173" s="843" t="s">
        <v>27635</v>
      </c>
      <c r="D173" s="843" t="s">
        <v>27634</v>
      </c>
      <c r="E173" s="843" t="s">
        <v>27633</v>
      </c>
      <c r="F173" s="843" t="s">
        <v>27632</v>
      </c>
      <c r="G173" s="843" t="s">
        <v>27631</v>
      </c>
      <c r="H173" s="843" t="s">
        <v>27630</v>
      </c>
      <c r="I173" s="843" t="s">
        <v>27629</v>
      </c>
      <c r="J173" s="843" t="s">
        <v>27628</v>
      </c>
      <c r="K173" s="843" t="s">
        <v>27627</v>
      </c>
      <c r="L173" s="843" t="s">
        <v>27626</v>
      </c>
      <c r="M173" s="843" t="s">
        <v>27625</v>
      </c>
      <c r="N173" s="843" t="s">
        <v>27624</v>
      </c>
      <c r="O173" s="843" t="s">
        <v>27623</v>
      </c>
      <c r="P173" s="843" t="s">
        <v>27622</v>
      </c>
      <c r="Q173" s="843" t="s">
        <v>27621</v>
      </c>
      <c r="R173" s="843" t="s">
        <v>27620</v>
      </c>
      <c r="S173" s="843" t="s">
        <v>27619</v>
      </c>
      <c r="T173" s="843" t="s">
        <v>27618</v>
      </c>
      <c r="U173" s="843" t="s">
        <v>27617</v>
      </c>
      <c r="V173" s="843" t="s">
        <v>27616</v>
      </c>
      <c r="W173" s="843" t="s">
        <v>27615</v>
      </c>
      <c r="X173" s="843" t="s">
        <v>27614</v>
      </c>
      <c r="Y173" s="843" t="s">
        <v>27613</v>
      </c>
      <c r="Z173" s="843" t="s">
        <v>27612</v>
      </c>
      <c r="AA173" s="843" t="s">
        <v>27611</v>
      </c>
      <c r="AB173" s="843" t="s">
        <v>27610</v>
      </c>
      <c r="AC173" s="843" t="s">
        <v>27609</v>
      </c>
      <c r="AD173" s="843" t="s">
        <v>27608</v>
      </c>
      <c r="AE173" s="843" t="s">
        <v>27607</v>
      </c>
      <c r="AF173" s="843" t="s">
        <v>27606</v>
      </c>
      <c r="AG173" s="843" t="s">
        <v>27605</v>
      </c>
      <c r="AH173" s="843" t="s">
        <v>27604</v>
      </c>
      <c r="AI173" s="843" t="s">
        <v>27603</v>
      </c>
      <c r="AJ173" s="843" t="s">
        <v>27602</v>
      </c>
      <c r="AK173" s="843" t="s">
        <v>27601</v>
      </c>
      <c r="AL173" s="843" t="s">
        <v>27600</v>
      </c>
      <c r="AM173" s="843" t="s">
        <v>27599</v>
      </c>
      <c r="AN173" s="843" t="s">
        <v>27598</v>
      </c>
      <c r="AO173" s="843" t="s">
        <v>27597</v>
      </c>
      <c r="AP173" s="843" t="s">
        <v>27596</v>
      </c>
      <c r="AQ173" s="843" t="s">
        <v>27595</v>
      </c>
      <c r="AR173" s="843" t="s">
        <v>27594</v>
      </c>
      <c r="AS173" s="843" t="s">
        <v>27593</v>
      </c>
      <c r="AT173" s="843" t="s">
        <v>27592</v>
      </c>
      <c r="AU173" s="843" t="s">
        <v>27591</v>
      </c>
      <c r="AV173" s="843" t="s">
        <v>27590</v>
      </c>
      <c r="AW173" s="843" t="s">
        <v>27589</v>
      </c>
      <c r="AX173" s="843" t="s">
        <v>27588</v>
      </c>
      <c r="AY173" s="843" t="s">
        <v>27587</v>
      </c>
      <c r="AZ173" s="843" t="s">
        <v>27586</v>
      </c>
      <c r="BA173" s="788" t="s">
        <v>456</v>
      </c>
    </row>
    <row r="174" spans="2:53" x14ac:dyDescent="0.25">
      <c r="B174" s="833" t="s">
        <v>24730</v>
      </c>
      <c r="C174" s="843" t="s">
        <v>27585</v>
      </c>
      <c r="D174" s="843" t="s">
        <v>27584</v>
      </c>
      <c r="E174" s="843" t="s">
        <v>27583</v>
      </c>
      <c r="F174" s="843" t="s">
        <v>27582</v>
      </c>
      <c r="G174" s="843" t="s">
        <v>27581</v>
      </c>
      <c r="H174" s="843" t="s">
        <v>27580</v>
      </c>
      <c r="I174" s="843" t="s">
        <v>27579</v>
      </c>
      <c r="J174" s="843" t="s">
        <v>27578</v>
      </c>
      <c r="K174" s="843" t="s">
        <v>27577</v>
      </c>
      <c r="L174" s="843" t="s">
        <v>27576</v>
      </c>
      <c r="M174" s="843" t="s">
        <v>27575</v>
      </c>
      <c r="N174" s="843" t="s">
        <v>27574</v>
      </c>
      <c r="O174" s="843" t="s">
        <v>27573</v>
      </c>
      <c r="P174" s="843" t="s">
        <v>27572</v>
      </c>
      <c r="Q174" s="843" t="s">
        <v>27571</v>
      </c>
      <c r="R174" s="843" t="s">
        <v>27570</v>
      </c>
      <c r="S174" s="843" t="s">
        <v>27569</v>
      </c>
      <c r="T174" s="843" t="s">
        <v>27568</v>
      </c>
      <c r="U174" s="843" t="s">
        <v>27567</v>
      </c>
      <c r="V174" s="843" t="s">
        <v>27566</v>
      </c>
      <c r="W174" s="843" t="s">
        <v>27565</v>
      </c>
      <c r="X174" s="843" t="s">
        <v>27564</v>
      </c>
      <c r="Y174" s="843" t="s">
        <v>27563</v>
      </c>
      <c r="Z174" s="843" t="s">
        <v>27562</v>
      </c>
      <c r="AA174" s="843" t="s">
        <v>27561</v>
      </c>
      <c r="AB174" s="843" t="s">
        <v>27560</v>
      </c>
      <c r="AC174" s="843" t="s">
        <v>27559</v>
      </c>
      <c r="AD174" s="843" t="s">
        <v>27558</v>
      </c>
      <c r="AE174" s="843" t="s">
        <v>27557</v>
      </c>
      <c r="AF174" s="843" t="s">
        <v>27556</v>
      </c>
      <c r="AG174" s="843" t="s">
        <v>27555</v>
      </c>
      <c r="AH174" s="843" t="s">
        <v>27554</v>
      </c>
      <c r="AI174" s="843" t="s">
        <v>27553</v>
      </c>
      <c r="AJ174" s="843" t="s">
        <v>27552</v>
      </c>
      <c r="AK174" s="843" t="s">
        <v>27551</v>
      </c>
      <c r="AL174" s="843" t="s">
        <v>27550</v>
      </c>
      <c r="AM174" s="843" t="s">
        <v>27549</v>
      </c>
      <c r="AN174" s="843" t="s">
        <v>27548</v>
      </c>
      <c r="AO174" s="843" t="s">
        <v>27547</v>
      </c>
      <c r="AP174" s="843" t="s">
        <v>27546</v>
      </c>
      <c r="AQ174" s="843" t="s">
        <v>27545</v>
      </c>
      <c r="AR174" s="843" t="s">
        <v>27544</v>
      </c>
      <c r="AS174" s="843" t="s">
        <v>27543</v>
      </c>
      <c r="AT174" s="843" t="s">
        <v>27542</v>
      </c>
      <c r="AU174" s="843" t="s">
        <v>27541</v>
      </c>
      <c r="AV174" s="843" t="s">
        <v>27540</v>
      </c>
      <c r="AW174" s="843" t="s">
        <v>27539</v>
      </c>
      <c r="AX174" s="843" t="s">
        <v>27538</v>
      </c>
      <c r="AY174" s="843" t="s">
        <v>27537</v>
      </c>
      <c r="AZ174" s="843" t="s">
        <v>27536</v>
      </c>
      <c r="BA174" s="788" t="s">
        <v>457</v>
      </c>
    </row>
    <row r="175" spans="2:53" x14ac:dyDescent="0.25">
      <c r="B175" s="833" t="s">
        <v>37</v>
      </c>
      <c r="C175" s="843" t="s">
        <v>27535</v>
      </c>
      <c r="D175" s="843" t="s">
        <v>27534</v>
      </c>
      <c r="E175" s="843" t="s">
        <v>27533</v>
      </c>
      <c r="F175" s="843" t="s">
        <v>27532</v>
      </c>
      <c r="G175" s="843" t="s">
        <v>27531</v>
      </c>
      <c r="H175" s="843" t="s">
        <v>27530</v>
      </c>
      <c r="I175" s="843" t="s">
        <v>27529</v>
      </c>
      <c r="J175" s="843" t="s">
        <v>27528</v>
      </c>
      <c r="K175" s="843" t="s">
        <v>27527</v>
      </c>
      <c r="L175" s="843" t="s">
        <v>27526</v>
      </c>
      <c r="M175" s="843" t="s">
        <v>27525</v>
      </c>
      <c r="N175" s="843" t="s">
        <v>27524</v>
      </c>
      <c r="O175" s="843" t="s">
        <v>27523</v>
      </c>
      <c r="P175" s="843" t="s">
        <v>27522</v>
      </c>
      <c r="Q175" s="843" t="s">
        <v>27521</v>
      </c>
      <c r="R175" s="843" t="s">
        <v>27520</v>
      </c>
      <c r="S175" s="843" t="s">
        <v>27519</v>
      </c>
      <c r="T175" s="843" t="s">
        <v>27518</v>
      </c>
      <c r="U175" s="843" t="s">
        <v>27517</v>
      </c>
      <c r="V175" s="843" t="s">
        <v>27516</v>
      </c>
      <c r="W175" s="843" t="s">
        <v>27515</v>
      </c>
      <c r="X175" s="843" t="s">
        <v>27514</v>
      </c>
      <c r="Y175" s="843" t="s">
        <v>27513</v>
      </c>
      <c r="Z175" s="843" t="s">
        <v>27512</v>
      </c>
      <c r="AA175" s="843" t="s">
        <v>27511</v>
      </c>
      <c r="AB175" s="843" t="s">
        <v>27510</v>
      </c>
      <c r="AC175" s="843" t="s">
        <v>27509</v>
      </c>
      <c r="AD175" s="843" t="s">
        <v>27508</v>
      </c>
      <c r="AE175" s="843" t="s">
        <v>27507</v>
      </c>
      <c r="AF175" s="843" t="s">
        <v>27506</v>
      </c>
      <c r="AG175" s="843" t="s">
        <v>27505</v>
      </c>
      <c r="AH175" s="843" t="s">
        <v>27504</v>
      </c>
      <c r="AI175" s="843" t="s">
        <v>27503</v>
      </c>
      <c r="AJ175" s="843" t="s">
        <v>27502</v>
      </c>
      <c r="AK175" s="843" t="s">
        <v>27501</v>
      </c>
      <c r="AL175" s="843" t="s">
        <v>27500</v>
      </c>
      <c r="AM175" s="843" t="s">
        <v>27499</v>
      </c>
      <c r="AN175" s="843" t="s">
        <v>27498</v>
      </c>
      <c r="AO175" s="843" t="s">
        <v>27497</v>
      </c>
      <c r="AP175" s="843" t="s">
        <v>27496</v>
      </c>
      <c r="AQ175" s="843" t="s">
        <v>27495</v>
      </c>
      <c r="AR175" s="843" t="s">
        <v>27494</v>
      </c>
      <c r="AS175" s="843" t="s">
        <v>27493</v>
      </c>
      <c r="AT175" s="843" t="s">
        <v>27492</v>
      </c>
      <c r="AU175" s="843" t="s">
        <v>27491</v>
      </c>
      <c r="AV175" s="843" t="s">
        <v>27490</v>
      </c>
      <c r="AW175" s="843" t="s">
        <v>27489</v>
      </c>
      <c r="AX175" s="843" t="s">
        <v>27488</v>
      </c>
      <c r="AY175" s="843" t="s">
        <v>27487</v>
      </c>
      <c r="AZ175" s="843" t="s">
        <v>27486</v>
      </c>
      <c r="BA175" s="788" t="s">
        <v>2396</v>
      </c>
    </row>
    <row r="176" spans="2:53" x14ac:dyDescent="0.25">
      <c r="B176" s="833" t="s">
        <v>16366</v>
      </c>
      <c r="C176" s="798"/>
      <c r="D176" s="798"/>
      <c r="E176" s="798"/>
      <c r="F176" s="798"/>
      <c r="G176" s="798"/>
      <c r="H176" s="798"/>
      <c r="I176" s="798"/>
      <c r="J176" s="798"/>
      <c r="K176" s="798"/>
      <c r="L176" s="798"/>
      <c r="M176" s="798"/>
      <c r="N176" s="798"/>
      <c r="O176" s="798"/>
      <c r="P176" s="798"/>
      <c r="Q176" s="798"/>
      <c r="R176" s="798"/>
      <c r="S176" s="798"/>
      <c r="T176" s="798"/>
      <c r="U176" s="798"/>
      <c r="V176" s="798"/>
      <c r="W176" s="798"/>
      <c r="X176" s="798"/>
      <c r="Y176" s="798"/>
      <c r="Z176" s="798"/>
      <c r="AA176" s="798"/>
      <c r="AB176" s="798"/>
      <c r="AC176" s="798"/>
      <c r="AD176" s="798"/>
      <c r="AE176" s="798"/>
      <c r="AF176" s="798"/>
      <c r="AG176" s="798"/>
      <c r="AH176" s="798"/>
      <c r="AI176" s="798"/>
      <c r="AJ176" s="798"/>
      <c r="AK176" s="798"/>
      <c r="AL176" s="798"/>
      <c r="AM176" s="798"/>
      <c r="AN176" s="798"/>
      <c r="AO176" s="798"/>
      <c r="AP176" s="798"/>
      <c r="AQ176" s="798"/>
      <c r="AR176" s="798"/>
      <c r="AS176" s="798"/>
      <c r="AT176" s="798"/>
      <c r="AU176" s="798"/>
      <c r="AV176" s="798"/>
      <c r="AW176" s="798"/>
      <c r="AX176" s="798"/>
      <c r="AY176" s="798"/>
      <c r="AZ176" s="798"/>
    </row>
    <row r="177" spans="2:53" x14ac:dyDescent="0.25">
      <c r="B177" s="832" t="s">
        <v>16365</v>
      </c>
      <c r="C177" s="843" t="s">
        <v>27485</v>
      </c>
      <c r="D177" s="843" t="s">
        <v>27484</v>
      </c>
      <c r="E177" s="843" t="s">
        <v>27483</v>
      </c>
      <c r="F177" s="843" t="s">
        <v>27482</v>
      </c>
      <c r="G177" s="843" t="s">
        <v>27481</v>
      </c>
      <c r="H177" s="843" t="s">
        <v>27480</v>
      </c>
      <c r="I177" s="843" t="s">
        <v>27479</v>
      </c>
      <c r="J177" s="843" t="s">
        <v>27478</v>
      </c>
      <c r="K177" s="843" t="s">
        <v>27477</v>
      </c>
      <c r="L177" s="843" t="s">
        <v>27476</v>
      </c>
      <c r="M177" s="843" t="s">
        <v>27475</v>
      </c>
      <c r="N177" s="843" t="s">
        <v>27474</v>
      </c>
      <c r="O177" s="843" t="s">
        <v>27473</v>
      </c>
      <c r="P177" s="843" t="s">
        <v>27472</v>
      </c>
      <c r="Q177" s="843" t="s">
        <v>27471</v>
      </c>
      <c r="R177" s="843" t="s">
        <v>27470</v>
      </c>
      <c r="S177" s="843" t="s">
        <v>27469</v>
      </c>
      <c r="T177" s="843" t="s">
        <v>27468</v>
      </c>
      <c r="U177" s="843" t="s">
        <v>27467</v>
      </c>
      <c r="V177" s="843" t="s">
        <v>27466</v>
      </c>
      <c r="W177" s="843" t="s">
        <v>27465</v>
      </c>
      <c r="X177" s="843" t="s">
        <v>27464</v>
      </c>
      <c r="Y177" s="843" t="s">
        <v>27463</v>
      </c>
      <c r="Z177" s="843" t="s">
        <v>27462</v>
      </c>
      <c r="AA177" s="843" t="s">
        <v>27461</v>
      </c>
      <c r="AB177" s="843" t="s">
        <v>27460</v>
      </c>
      <c r="AC177" s="843" t="s">
        <v>27459</v>
      </c>
      <c r="AD177" s="843" t="s">
        <v>27458</v>
      </c>
      <c r="AE177" s="843" t="s">
        <v>27457</v>
      </c>
      <c r="AF177" s="843" t="s">
        <v>27456</v>
      </c>
      <c r="AG177" s="843" t="s">
        <v>27455</v>
      </c>
      <c r="AH177" s="843" t="s">
        <v>27454</v>
      </c>
      <c r="AI177" s="843" t="s">
        <v>27453</v>
      </c>
      <c r="AJ177" s="843" t="s">
        <v>27452</v>
      </c>
      <c r="AK177" s="843" t="s">
        <v>27451</v>
      </c>
      <c r="AL177" s="843" t="s">
        <v>27450</v>
      </c>
      <c r="AM177" s="843" t="s">
        <v>27449</v>
      </c>
      <c r="AN177" s="843" t="s">
        <v>27448</v>
      </c>
      <c r="AO177" s="843" t="s">
        <v>27447</v>
      </c>
      <c r="AP177" s="843" t="s">
        <v>27446</v>
      </c>
      <c r="AQ177" s="843" t="s">
        <v>27445</v>
      </c>
      <c r="AR177" s="843" t="s">
        <v>27444</v>
      </c>
      <c r="AS177" s="843" t="s">
        <v>27443</v>
      </c>
      <c r="AT177" s="843" t="s">
        <v>27442</v>
      </c>
      <c r="AU177" s="843" t="s">
        <v>27441</v>
      </c>
      <c r="AV177" s="843" t="s">
        <v>27440</v>
      </c>
      <c r="AW177" s="843" t="s">
        <v>27439</v>
      </c>
      <c r="AX177" s="843" t="s">
        <v>27438</v>
      </c>
      <c r="AY177" s="843" t="s">
        <v>27437</v>
      </c>
      <c r="AZ177" s="843" t="s">
        <v>27436</v>
      </c>
      <c r="BA177" s="788" t="s">
        <v>2394</v>
      </c>
    </row>
    <row r="178" spans="2:53" x14ac:dyDescent="0.25">
      <c r="B178" s="832" t="s">
        <v>16346</v>
      </c>
      <c r="C178" s="843" t="s">
        <v>27435</v>
      </c>
      <c r="D178" s="843" t="s">
        <v>27434</v>
      </c>
      <c r="E178" s="843" t="s">
        <v>27433</v>
      </c>
      <c r="F178" s="843" t="s">
        <v>27432</v>
      </c>
      <c r="G178" s="843" t="s">
        <v>27431</v>
      </c>
      <c r="H178" s="843" t="s">
        <v>27430</v>
      </c>
      <c r="I178" s="843" t="s">
        <v>27429</v>
      </c>
      <c r="J178" s="843" t="s">
        <v>27428</v>
      </c>
      <c r="K178" s="843" t="s">
        <v>27427</v>
      </c>
      <c r="L178" s="843" t="s">
        <v>27426</v>
      </c>
      <c r="M178" s="843" t="s">
        <v>27425</v>
      </c>
      <c r="N178" s="843" t="s">
        <v>27424</v>
      </c>
      <c r="O178" s="843" t="s">
        <v>27423</v>
      </c>
      <c r="P178" s="843" t="s">
        <v>27422</v>
      </c>
      <c r="Q178" s="843" t="s">
        <v>27421</v>
      </c>
      <c r="R178" s="843" t="s">
        <v>27420</v>
      </c>
      <c r="S178" s="843" t="s">
        <v>27419</v>
      </c>
      <c r="T178" s="843" t="s">
        <v>27418</v>
      </c>
      <c r="U178" s="843" t="s">
        <v>27417</v>
      </c>
      <c r="V178" s="843" t="s">
        <v>27416</v>
      </c>
      <c r="W178" s="843" t="s">
        <v>27415</v>
      </c>
      <c r="X178" s="843" t="s">
        <v>27414</v>
      </c>
      <c r="Y178" s="843" t="s">
        <v>27413</v>
      </c>
      <c r="Z178" s="843" t="s">
        <v>27412</v>
      </c>
      <c r="AA178" s="843" t="s">
        <v>27411</v>
      </c>
      <c r="AB178" s="843" t="s">
        <v>27410</v>
      </c>
      <c r="AC178" s="843" t="s">
        <v>27409</v>
      </c>
      <c r="AD178" s="843" t="s">
        <v>27408</v>
      </c>
      <c r="AE178" s="843" t="s">
        <v>27407</v>
      </c>
      <c r="AF178" s="843" t="s">
        <v>27406</v>
      </c>
      <c r="AG178" s="843" t="s">
        <v>27405</v>
      </c>
      <c r="AH178" s="843" t="s">
        <v>27404</v>
      </c>
      <c r="AI178" s="843" t="s">
        <v>27403</v>
      </c>
      <c r="AJ178" s="843" t="s">
        <v>27402</v>
      </c>
      <c r="AK178" s="843" t="s">
        <v>27401</v>
      </c>
      <c r="AL178" s="843" t="s">
        <v>27400</v>
      </c>
      <c r="AM178" s="843" t="s">
        <v>27399</v>
      </c>
      <c r="AN178" s="843" t="s">
        <v>27398</v>
      </c>
      <c r="AO178" s="843" t="s">
        <v>27397</v>
      </c>
      <c r="AP178" s="843" t="s">
        <v>27396</v>
      </c>
      <c r="AQ178" s="843" t="s">
        <v>27395</v>
      </c>
      <c r="AR178" s="843" t="s">
        <v>27394</v>
      </c>
      <c r="AS178" s="843" t="s">
        <v>27393</v>
      </c>
      <c r="AT178" s="843" t="s">
        <v>27392</v>
      </c>
      <c r="AU178" s="843" t="s">
        <v>27391</v>
      </c>
      <c r="AV178" s="843" t="s">
        <v>27390</v>
      </c>
      <c r="AW178" s="843" t="s">
        <v>27389</v>
      </c>
      <c r="AX178" s="843" t="s">
        <v>27388</v>
      </c>
      <c r="AY178" s="843" t="s">
        <v>27387</v>
      </c>
      <c r="AZ178" s="843" t="s">
        <v>27386</v>
      </c>
      <c r="BA178" s="788" t="s">
        <v>2392</v>
      </c>
    </row>
    <row r="179" spans="2:53" x14ac:dyDescent="0.25">
      <c r="B179" s="831" t="s">
        <v>16327</v>
      </c>
      <c r="C179" s="843" t="s">
        <v>27385</v>
      </c>
      <c r="D179" s="843" t="s">
        <v>27384</v>
      </c>
      <c r="E179" s="843" t="s">
        <v>27383</v>
      </c>
      <c r="F179" s="843" t="s">
        <v>27382</v>
      </c>
      <c r="G179" s="843" t="s">
        <v>27381</v>
      </c>
      <c r="H179" s="843" t="s">
        <v>27380</v>
      </c>
      <c r="I179" s="843" t="s">
        <v>27379</v>
      </c>
      <c r="J179" s="843" t="s">
        <v>27378</v>
      </c>
      <c r="K179" s="843" t="s">
        <v>27377</v>
      </c>
      <c r="L179" s="843" t="s">
        <v>27376</v>
      </c>
      <c r="M179" s="843" t="s">
        <v>27375</v>
      </c>
      <c r="N179" s="843" t="s">
        <v>27374</v>
      </c>
      <c r="O179" s="843" t="s">
        <v>27373</v>
      </c>
      <c r="P179" s="843" t="s">
        <v>27372</v>
      </c>
      <c r="Q179" s="843" t="s">
        <v>27371</v>
      </c>
      <c r="R179" s="843" t="s">
        <v>27370</v>
      </c>
      <c r="S179" s="843" t="s">
        <v>27369</v>
      </c>
      <c r="T179" s="843" t="s">
        <v>27368</v>
      </c>
      <c r="U179" s="843" t="s">
        <v>27367</v>
      </c>
      <c r="V179" s="843" t="s">
        <v>27366</v>
      </c>
      <c r="W179" s="843" t="s">
        <v>27365</v>
      </c>
      <c r="X179" s="843" t="s">
        <v>27364</v>
      </c>
      <c r="Y179" s="843" t="s">
        <v>27363</v>
      </c>
      <c r="Z179" s="843" t="s">
        <v>27362</v>
      </c>
      <c r="AA179" s="843" t="s">
        <v>27361</v>
      </c>
      <c r="AB179" s="843" t="s">
        <v>27360</v>
      </c>
      <c r="AC179" s="843" t="s">
        <v>27359</v>
      </c>
      <c r="AD179" s="843" t="s">
        <v>27358</v>
      </c>
      <c r="AE179" s="843" t="s">
        <v>27357</v>
      </c>
      <c r="AF179" s="843" t="s">
        <v>27356</v>
      </c>
      <c r="AG179" s="843" t="s">
        <v>27355</v>
      </c>
      <c r="AH179" s="843" t="s">
        <v>27354</v>
      </c>
      <c r="AI179" s="843" t="s">
        <v>27353</v>
      </c>
      <c r="AJ179" s="843" t="s">
        <v>27352</v>
      </c>
      <c r="AK179" s="843" t="s">
        <v>27351</v>
      </c>
      <c r="AL179" s="843" t="s">
        <v>27350</v>
      </c>
      <c r="AM179" s="843" t="s">
        <v>27349</v>
      </c>
      <c r="AN179" s="843" t="s">
        <v>27348</v>
      </c>
      <c r="AO179" s="843" t="s">
        <v>27347</v>
      </c>
      <c r="AP179" s="843" t="s">
        <v>27346</v>
      </c>
      <c r="AQ179" s="843" t="s">
        <v>27345</v>
      </c>
      <c r="AR179" s="843" t="s">
        <v>27344</v>
      </c>
      <c r="AS179" s="843" t="s">
        <v>27343</v>
      </c>
      <c r="AT179" s="843" t="s">
        <v>27342</v>
      </c>
      <c r="AU179" s="843" t="s">
        <v>27341</v>
      </c>
      <c r="AV179" s="843" t="s">
        <v>27340</v>
      </c>
      <c r="AW179" s="843" t="s">
        <v>27339</v>
      </c>
      <c r="AX179" s="843" t="s">
        <v>27338</v>
      </c>
      <c r="AY179" s="843" t="s">
        <v>27337</v>
      </c>
      <c r="AZ179" s="843" t="s">
        <v>27336</v>
      </c>
      <c r="BA179" s="788" t="s">
        <v>2390</v>
      </c>
    </row>
    <row r="180" spans="2:53" x14ac:dyDescent="0.25">
      <c r="B180" s="831" t="s">
        <v>4761</v>
      </c>
      <c r="C180" s="843" t="s">
        <v>27335</v>
      </c>
      <c r="D180" s="843" t="s">
        <v>27334</v>
      </c>
      <c r="E180" s="843" t="s">
        <v>27333</v>
      </c>
      <c r="F180" s="843" t="s">
        <v>27332</v>
      </c>
      <c r="G180" s="843" t="s">
        <v>27331</v>
      </c>
      <c r="H180" s="843" t="s">
        <v>27330</v>
      </c>
      <c r="I180" s="843" t="s">
        <v>27329</v>
      </c>
      <c r="J180" s="843" t="s">
        <v>27328</v>
      </c>
      <c r="K180" s="843" t="s">
        <v>27327</v>
      </c>
      <c r="L180" s="843" t="s">
        <v>27326</v>
      </c>
      <c r="M180" s="843" t="s">
        <v>27325</v>
      </c>
      <c r="N180" s="843" t="s">
        <v>27324</v>
      </c>
      <c r="O180" s="843" t="s">
        <v>27323</v>
      </c>
      <c r="P180" s="843" t="s">
        <v>27322</v>
      </c>
      <c r="Q180" s="843" t="s">
        <v>27321</v>
      </c>
      <c r="R180" s="843" t="s">
        <v>27320</v>
      </c>
      <c r="S180" s="843" t="s">
        <v>27319</v>
      </c>
      <c r="T180" s="843" t="s">
        <v>27318</v>
      </c>
      <c r="U180" s="843" t="s">
        <v>27317</v>
      </c>
      <c r="V180" s="843" t="s">
        <v>27316</v>
      </c>
      <c r="W180" s="843" t="s">
        <v>27315</v>
      </c>
      <c r="X180" s="843" t="s">
        <v>27314</v>
      </c>
      <c r="Y180" s="843" t="s">
        <v>27313</v>
      </c>
      <c r="Z180" s="843" t="s">
        <v>27312</v>
      </c>
      <c r="AA180" s="843" t="s">
        <v>27311</v>
      </c>
      <c r="AB180" s="843" t="s">
        <v>27310</v>
      </c>
      <c r="AC180" s="843" t="s">
        <v>27309</v>
      </c>
      <c r="AD180" s="843" t="s">
        <v>27308</v>
      </c>
      <c r="AE180" s="843" t="s">
        <v>27307</v>
      </c>
      <c r="AF180" s="843" t="s">
        <v>27306</v>
      </c>
      <c r="AG180" s="843" t="s">
        <v>27305</v>
      </c>
      <c r="AH180" s="843" t="s">
        <v>27304</v>
      </c>
      <c r="AI180" s="843" t="s">
        <v>27303</v>
      </c>
      <c r="AJ180" s="843" t="s">
        <v>27302</v>
      </c>
      <c r="AK180" s="843" t="s">
        <v>27301</v>
      </c>
      <c r="AL180" s="843" t="s">
        <v>27300</v>
      </c>
      <c r="AM180" s="843" t="s">
        <v>27299</v>
      </c>
      <c r="AN180" s="843" t="s">
        <v>27298</v>
      </c>
      <c r="AO180" s="843" t="s">
        <v>27297</v>
      </c>
      <c r="AP180" s="843" t="s">
        <v>27296</v>
      </c>
      <c r="AQ180" s="843" t="s">
        <v>27295</v>
      </c>
      <c r="AR180" s="843" t="s">
        <v>27294</v>
      </c>
      <c r="AS180" s="843" t="s">
        <v>27293</v>
      </c>
      <c r="AT180" s="843" t="s">
        <v>27292</v>
      </c>
      <c r="AU180" s="843" t="s">
        <v>27291</v>
      </c>
      <c r="AV180" s="843" t="s">
        <v>27290</v>
      </c>
      <c r="AW180" s="843" t="s">
        <v>27289</v>
      </c>
      <c r="AX180" s="843" t="s">
        <v>27288</v>
      </c>
      <c r="AY180" s="843" t="s">
        <v>27287</v>
      </c>
      <c r="AZ180" s="843" t="s">
        <v>27286</v>
      </c>
      <c r="BA180" s="788" t="s">
        <v>389</v>
      </c>
    </row>
    <row r="181" spans="2:53" x14ac:dyDescent="0.25">
      <c r="B181" s="831" t="s">
        <v>16290</v>
      </c>
      <c r="C181" s="843" t="s">
        <v>27285</v>
      </c>
      <c r="D181" s="843" t="s">
        <v>27284</v>
      </c>
      <c r="E181" s="843" t="s">
        <v>27283</v>
      </c>
      <c r="F181" s="843" t="s">
        <v>27282</v>
      </c>
      <c r="G181" s="843" t="s">
        <v>27281</v>
      </c>
      <c r="H181" s="843" t="s">
        <v>27280</v>
      </c>
      <c r="I181" s="843" t="s">
        <v>27279</v>
      </c>
      <c r="J181" s="843" t="s">
        <v>27278</v>
      </c>
      <c r="K181" s="843" t="s">
        <v>27277</v>
      </c>
      <c r="L181" s="843" t="s">
        <v>27276</v>
      </c>
      <c r="M181" s="843" t="s">
        <v>27275</v>
      </c>
      <c r="N181" s="843" t="s">
        <v>27274</v>
      </c>
      <c r="O181" s="843" t="s">
        <v>27273</v>
      </c>
      <c r="P181" s="843" t="s">
        <v>27272</v>
      </c>
      <c r="Q181" s="843" t="s">
        <v>27271</v>
      </c>
      <c r="R181" s="843" t="s">
        <v>27270</v>
      </c>
      <c r="S181" s="843" t="s">
        <v>27269</v>
      </c>
      <c r="T181" s="843" t="s">
        <v>27268</v>
      </c>
      <c r="U181" s="843" t="s">
        <v>27267</v>
      </c>
      <c r="V181" s="843" t="s">
        <v>27266</v>
      </c>
      <c r="W181" s="843" t="s">
        <v>27265</v>
      </c>
      <c r="X181" s="843" t="s">
        <v>27264</v>
      </c>
      <c r="Y181" s="843" t="s">
        <v>27263</v>
      </c>
      <c r="Z181" s="843" t="s">
        <v>27262</v>
      </c>
      <c r="AA181" s="843" t="s">
        <v>27261</v>
      </c>
      <c r="AB181" s="843" t="s">
        <v>27260</v>
      </c>
      <c r="AC181" s="843" t="s">
        <v>27259</v>
      </c>
      <c r="AD181" s="843" t="s">
        <v>27258</v>
      </c>
      <c r="AE181" s="843" t="s">
        <v>27257</v>
      </c>
      <c r="AF181" s="843" t="s">
        <v>27256</v>
      </c>
      <c r="AG181" s="843" t="s">
        <v>27255</v>
      </c>
      <c r="AH181" s="843" t="s">
        <v>27254</v>
      </c>
      <c r="AI181" s="843" t="s">
        <v>27253</v>
      </c>
      <c r="AJ181" s="843" t="s">
        <v>27252</v>
      </c>
      <c r="AK181" s="843" t="s">
        <v>27251</v>
      </c>
      <c r="AL181" s="843" t="s">
        <v>27250</v>
      </c>
      <c r="AM181" s="843" t="s">
        <v>27249</v>
      </c>
      <c r="AN181" s="843" t="s">
        <v>27248</v>
      </c>
      <c r="AO181" s="843" t="s">
        <v>27247</v>
      </c>
      <c r="AP181" s="843" t="s">
        <v>27246</v>
      </c>
      <c r="AQ181" s="843" t="s">
        <v>27245</v>
      </c>
      <c r="AR181" s="843" t="s">
        <v>27244</v>
      </c>
      <c r="AS181" s="843" t="s">
        <v>27243</v>
      </c>
      <c r="AT181" s="843" t="s">
        <v>27242</v>
      </c>
      <c r="AU181" s="843" t="s">
        <v>27241</v>
      </c>
      <c r="AV181" s="843" t="s">
        <v>27240</v>
      </c>
      <c r="AW181" s="843" t="s">
        <v>27239</v>
      </c>
      <c r="AX181" s="843" t="s">
        <v>27238</v>
      </c>
      <c r="AY181" s="843" t="s">
        <v>27237</v>
      </c>
      <c r="AZ181" s="843" t="s">
        <v>27236</v>
      </c>
      <c r="BA181" s="788" t="s">
        <v>390</v>
      </c>
    </row>
    <row r="182" spans="2:53" x14ac:dyDescent="0.25">
      <c r="B182" s="831" t="s">
        <v>4759</v>
      </c>
      <c r="C182" s="843" t="s">
        <v>27235</v>
      </c>
      <c r="D182" s="843" t="s">
        <v>27234</v>
      </c>
      <c r="E182" s="843" t="s">
        <v>27233</v>
      </c>
      <c r="F182" s="843" t="s">
        <v>27232</v>
      </c>
      <c r="G182" s="843" t="s">
        <v>27231</v>
      </c>
      <c r="H182" s="843" t="s">
        <v>27230</v>
      </c>
      <c r="I182" s="843" t="s">
        <v>27229</v>
      </c>
      <c r="J182" s="843" t="s">
        <v>27228</v>
      </c>
      <c r="K182" s="843" t="s">
        <v>27227</v>
      </c>
      <c r="L182" s="843" t="s">
        <v>27226</v>
      </c>
      <c r="M182" s="843" t="s">
        <v>27225</v>
      </c>
      <c r="N182" s="843" t="s">
        <v>27224</v>
      </c>
      <c r="O182" s="843" t="s">
        <v>27223</v>
      </c>
      <c r="P182" s="843" t="s">
        <v>27222</v>
      </c>
      <c r="Q182" s="843" t="s">
        <v>27221</v>
      </c>
      <c r="R182" s="843" t="s">
        <v>27220</v>
      </c>
      <c r="S182" s="843" t="s">
        <v>27219</v>
      </c>
      <c r="T182" s="843" t="s">
        <v>27218</v>
      </c>
      <c r="U182" s="843" t="s">
        <v>27217</v>
      </c>
      <c r="V182" s="843" t="s">
        <v>27216</v>
      </c>
      <c r="W182" s="843" t="s">
        <v>27215</v>
      </c>
      <c r="X182" s="843" t="s">
        <v>27214</v>
      </c>
      <c r="Y182" s="843" t="s">
        <v>27213</v>
      </c>
      <c r="Z182" s="843" t="s">
        <v>27212</v>
      </c>
      <c r="AA182" s="843" t="s">
        <v>27211</v>
      </c>
      <c r="AB182" s="843" t="s">
        <v>27210</v>
      </c>
      <c r="AC182" s="843" t="s">
        <v>27209</v>
      </c>
      <c r="AD182" s="843" t="s">
        <v>27208</v>
      </c>
      <c r="AE182" s="843" t="s">
        <v>27207</v>
      </c>
      <c r="AF182" s="843" t="s">
        <v>27206</v>
      </c>
      <c r="AG182" s="843" t="s">
        <v>27205</v>
      </c>
      <c r="AH182" s="843" t="s">
        <v>27204</v>
      </c>
      <c r="AI182" s="843" t="s">
        <v>27203</v>
      </c>
      <c r="AJ182" s="843" t="s">
        <v>27202</v>
      </c>
      <c r="AK182" s="843" t="s">
        <v>27201</v>
      </c>
      <c r="AL182" s="843" t="s">
        <v>27200</v>
      </c>
      <c r="AM182" s="843" t="s">
        <v>27199</v>
      </c>
      <c r="AN182" s="843" t="s">
        <v>27198</v>
      </c>
      <c r="AO182" s="843" t="s">
        <v>27197</v>
      </c>
      <c r="AP182" s="843" t="s">
        <v>27196</v>
      </c>
      <c r="AQ182" s="843" t="s">
        <v>27195</v>
      </c>
      <c r="AR182" s="843" t="s">
        <v>27194</v>
      </c>
      <c r="AS182" s="843" t="s">
        <v>27193</v>
      </c>
      <c r="AT182" s="843" t="s">
        <v>27192</v>
      </c>
      <c r="AU182" s="843" t="s">
        <v>27191</v>
      </c>
      <c r="AV182" s="843" t="s">
        <v>27190</v>
      </c>
      <c r="AW182" s="843" t="s">
        <v>27189</v>
      </c>
      <c r="AX182" s="843" t="s">
        <v>27188</v>
      </c>
      <c r="AY182" s="843" t="s">
        <v>27187</v>
      </c>
      <c r="AZ182" s="843" t="s">
        <v>27186</v>
      </c>
      <c r="BA182" s="788" t="s">
        <v>391</v>
      </c>
    </row>
    <row r="183" spans="2:53" x14ac:dyDescent="0.25">
      <c r="B183" s="831" t="s">
        <v>16253</v>
      </c>
      <c r="C183" s="843" t="s">
        <v>27185</v>
      </c>
      <c r="D183" s="843" t="s">
        <v>27184</v>
      </c>
      <c r="E183" s="843" t="s">
        <v>27183</v>
      </c>
      <c r="F183" s="843" t="s">
        <v>27182</v>
      </c>
      <c r="G183" s="843" t="s">
        <v>27181</v>
      </c>
      <c r="H183" s="843" t="s">
        <v>27180</v>
      </c>
      <c r="I183" s="843" t="s">
        <v>27179</v>
      </c>
      <c r="J183" s="843" t="s">
        <v>27178</v>
      </c>
      <c r="K183" s="843" t="s">
        <v>27177</v>
      </c>
      <c r="L183" s="843" t="s">
        <v>27176</v>
      </c>
      <c r="M183" s="843" t="s">
        <v>27175</v>
      </c>
      <c r="N183" s="843" t="s">
        <v>27174</v>
      </c>
      <c r="O183" s="843" t="s">
        <v>27173</v>
      </c>
      <c r="P183" s="843" t="s">
        <v>27172</v>
      </c>
      <c r="Q183" s="843" t="s">
        <v>27171</v>
      </c>
      <c r="R183" s="843" t="s">
        <v>27170</v>
      </c>
      <c r="S183" s="843" t="s">
        <v>27169</v>
      </c>
      <c r="T183" s="843" t="s">
        <v>27168</v>
      </c>
      <c r="U183" s="843" t="s">
        <v>27167</v>
      </c>
      <c r="V183" s="843" t="s">
        <v>27166</v>
      </c>
      <c r="W183" s="843" t="s">
        <v>27165</v>
      </c>
      <c r="X183" s="843" t="s">
        <v>27164</v>
      </c>
      <c r="Y183" s="843" t="s">
        <v>27163</v>
      </c>
      <c r="Z183" s="843" t="s">
        <v>27162</v>
      </c>
      <c r="AA183" s="843" t="s">
        <v>27161</v>
      </c>
      <c r="AB183" s="843" t="s">
        <v>27160</v>
      </c>
      <c r="AC183" s="843" t="s">
        <v>27159</v>
      </c>
      <c r="AD183" s="843" t="s">
        <v>27158</v>
      </c>
      <c r="AE183" s="843" t="s">
        <v>27157</v>
      </c>
      <c r="AF183" s="843" t="s">
        <v>27156</v>
      </c>
      <c r="AG183" s="843" t="s">
        <v>27155</v>
      </c>
      <c r="AH183" s="843" t="s">
        <v>27154</v>
      </c>
      <c r="AI183" s="843" t="s">
        <v>27153</v>
      </c>
      <c r="AJ183" s="843" t="s">
        <v>27152</v>
      </c>
      <c r="AK183" s="843" t="s">
        <v>27151</v>
      </c>
      <c r="AL183" s="843" t="s">
        <v>27150</v>
      </c>
      <c r="AM183" s="843" t="s">
        <v>27149</v>
      </c>
      <c r="AN183" s="843" t="s">
        <v>27148</v>
      </c>
      <c r="AO183" s="843" t="s">
        <v>27147</v>
      </c>
      <c r="AP183" s="843" t="s">
        <v>27146</v>
      </c>
      <c r="AQ183" s="843" t="s">
        <v>27145</v>
      </c>
      <c r="AR183" s="843" t="s">
        <v>27144</v>
      </c>
      <c r="AS183" s="843" t="s">
        <v>27143</v>
      </c>
      <c r="AT183" s="843" t="s">
        <v>27142</v>
      </c>
      <c r="AU183" s="843" t="s">
        <v>27141</v>
      </c>
      <c r="AV183" s="843" t="s">
        <v>27140</v>
      </c>
      <c r="AW183" s="843" t="s">
        <v>27139</v>
      </c>
      <c r="AX183" s="843" t="s">
        <v>27138</v>
      </c>
      <c r="AY183" s="843" t="s">
        <v>27137</v>
      </c>
      <c r="AZ183" s="843" t="s">
        <v>27136</v>
      </c>
      <c r="BA183" s="788" t="s">
        <v>392</v>
      </c>
    </row>
    <row r="184" spans="2:53" x14ac:dyDescent="0.25">
      <c r="B184" s="831" t="s">
        <v>16234</v>
      </c>
      <c r="C184" s="843" t="s">
        <v>27135</v>
      </c>
      <c r="D184" s="843" t="s">
        <v>27134</v>
      </c>
      <c r="E184" s="843" t="s">
        <v>27133</v>
      </c>
      <c r="F184" s="843" t="s">
        <v>27132</v>
      </c>
      <c r="G184" s="843" t="s">
        <v>27131</v>
      </c>
      <c r="H184" s="843" t="s">
        <v>27130</v>
      </c>
      <c r="I184" s="843" t="s">
        <v>27129</v>
      </c>
      <c r="J184" s="843" t="s">
        <v>27128</v>
      </c>
      <c r="K184" s="843" t="s">
        <v>27127</v>
      </c>
      <c r="L184" s="843" t="s">
        <v>27126</v>
      </c>
      <c r="M184" s="843" t="s">
        <v>27125</v>
      </c>
      <c r="N184" s="843" t="s">
        <v>27124</v>
      </c>
      <c r="O184" s="843" t="s">
        <v>27123</v>
      </c>
      <c r="P184" s="843" t="s">
        <v>27122</v>
      </c>
      <c r="Q184" s="843" t="s">
        <v>27121</v>
      </c>
      <c r="R184" s="843" t="s">
        <v>27120</v>
      </c>
      <c r="S184" s="843" t="s">
        <v>27119</v>
      </c>
      <c r="T184" s="843" t="s">
        <v>27118</v>
      </c>
      <c r="U184" s="843" t="s">
        <v>27117</v>
      </c>
      <c r="V184" s="843" t="s">
        <v>27116</v>
      </c>
      <c r="W184" s="843" t="s">
        <v>27115</v>
      </c>
      <c r="X184" s="843" t="s">
        <v>27114</v>
      </c>
      <c r="Y184" s="843" t="s">
        <v>27113</v>
      </c>
      <c r="Z184" s="843" t="s">
        <v>27112</v>
      </c>
      <c r="AA184" s="843" t="s">
        <v>27111</v>
      </c>
      <c r="AB184" s="843" t="s">
        <v>27110</v>
      </c>
      <c r="AC184" s="843" t="s">
        <v>27109</v>
      </c>
      <c r="AD184" s="843" t="s">
        <v>27108</v>
      </c>
      <c r="AE184" s="843" t="s">
        <v>27107</v>
      </c>
      <c r="AF184" s="843" t="s">
        <v>27106</v>
      </c>
      <c r="AG184" s="843" t="s">
        <v>27105</v>
      </c>
      <c r="AH184" s="843" t="s">
        <v>27104</v>
      </c>
      <c r="AI184" s="843" t="s">
        <v>27103</v>
      </c>
      <c r="AJ184" s="843" t="s">
        <v>27102</v>
      </c>
      <c r="AK184" s="843" t="s">
        <v>27101</v>
      </c>
      <c r="AL184" s="843" t="s">
        <v>27100</v>
      </c>
      <c r="AM184" s="843" t="s">
        <v>27099</v>
      </c>
      <c r="AN184" s="843" t="s">
        <v>27098</v>
      </c>
      <c r="AO184" s="843" t="s">
        <v>27097</v>
      </c>
      <c r="AP184" s="843" t="s">
        <v>27096</v>
      </c>
      <c r="AQ184" s="843" t="s">
        <v>27095</v>
      </c>
      <c r="AR184" s="843" t="s">
        <v>27094</v>
      </c>
      <c r="AS184" s="843" t="s">
        <v>27093</v>
      </c>
      <c r="AT184" s="843" t="s">
        <v>27092</v>
      </c>
      <c r="AU184" s="843" t="s">
        <v>27091</v>
      </c>
      <c r="AV184" s="843" t="s">
        <v>27090</v>
      </c>
      <c r="AW184" s="843" t="s">
        <v>27089</v>
      </c>
      <c r="AX184" s="843" t="s">
        <v>27088</v>
      </c>
      <c r="AY184" s="843" t="s">
        <v>27087</v>
      </c>
      <c r="AZ184" s="843" t="s">
        <v>27086</v>
      </c>
      <c r="BA184" s="788" t="s">
        <v>393</v>
      </c>
    </row>
    <row r="185" spans="2:53" x14ac:dyDescent="0.25">
      <c r="B185" s="831" t="s">
        <v>4758</v>
      </c>
      <c r="C185" s="843" t="s">
        <v>27085</v>
      </c>
      <c r="D185" s="843" t="s">
        <v>27084</v>
      </c>
      <c r="E185" s="843" t="s">
        <v>27083</v>
      </c>
      <c r="F185" s="843" t="s">
        <v>27082</v>
      </c>
      <c r="G185" s="843" t="s">
        <v>27081</v>
      </c>
      <c r="H185" s="843" t="s">
        <v>27080</v>
      </c>
      <c r="I185" s="843" t="s">
        <v>27079</v>
      </c>
      <c r="J185" s="843" t="s">
        <v>27078</v>
      </c>
      <c r="K185" s="843" t="s">
        <v>27077</v>
      </c>
      <c r="L185" s="843" t="s">
        <v>27076</v>
      </c>
      <c r="M185" s="843" t="s">
        <v>27075</v>
      </c>
      <c r="N185" s="843" t="s">
        <v>27074</v>
      </c>
      <c r="O185" s="843" t="s">
        <v>27073</v>
      </c>
      <c r="P185" s="843" t="s">
        <v>27072</v>
      </c>
      <c r="Q185" s="843" t="s">
        <v>27071</v>
      </c>
      <c r="R185" s="843" t="s">
        <v>27070</v>
      </c>
      <c r="S185" s="843" t="s">
        <v>27069</v>
      </c>
      <c r="T185" s="843" t="s">
        <v>27068</v>
      </c>
      <c r="U185" s="843" t="s">
        <v>27067</v>
      </c>
      <c r="V185" s="843" t="s">
        <v>27066</v>
      </c>
      <c r="W185" s="843" t="s">
        <v>27065</v>
      </c>
      <c r="X185" s="843" t="s">
        <v>27064</v>
      </c>
      <c r="Y185" s="843" t="s">
        <v>27063</v>
      </c>
      <c r="Z185" s="843" t="s">
        <v>27062</v>
      </c>
      <c r="AA185" s="843" t="s">
        <v>27061</v>
      </c>
      <c r="AB185" s="843" t="s">
        <v>27060</v>
      </c>
      <c r="AC185" s="843" t="s">
        <v>27059</v>
      </c>
      <c r="AD185" s="843" t="s">
        <v>27058</v>
      </c>
      <c r="AE185" s="843" t="s">
        <v>27057</v>
      </c>
      <c r="AF185" s="843" t="s">
        <v>27056</v>
      </c>
      <c r="AG185" s="843" t="s">
        <v>27055</v>
      </c>
      <c r="AH185" s="843" t="s">
        <v>27054</v>
      </c>
      <c r="AI185" s="843" t="s">
        <v>27053</v>
      </c>
      <c r="AJ185" s="843" t="s">
        <v>27052</v>
      </c>
      <c r="AK185" s="843" t="s">
        <v>27051</v>
      </c>
      <c r="AL185" s="843" t="s">
        <v>27050</v>
      </c>
      <c r="AM185" s="843" t="s">
        <v>27049</v>
      </c>
      <c r="AN185" s="843" t="s">
        <v>27048</v>
      </c>
      <c r="AO185" s="843" t="s">
        <v>27047</v>
      </c>
      <c r="AP185" s="843" t="s">
        <v>27046</v>
      </c>
      <c r="AQ185" s="843" t="s">
        <v>27045</v>
      </c>
      <c r="AR185" s="843" t="s">
        <v>27044</v>
      </c>
      <c r="AS185" s="843" t="s">
        <v>27043</v>
      </c>
      <c r="AT185" s="843" t="s">
        <v>27042</v>
      </c>
      <c r="AU185" s="843" t="s">
        <v>27041</v>
      </c>
      <c r="AV185" s="843" t="s">
        <v>27040</v>
      </c>
      <c r="AW185" s="843" t="s">
        <v>27039</v>
      </c>
      <c r="AX185" s="843" t="s">
        <v>27038</v>
      </c>
      <c r="AY185" s="843" t="s">
        <v>27037</v>
      </c>
      <c r="AZ185" s="843" t="s">
        <v>27036</v>
      </c>
      <c r="BA185" s="788" t="s">
        <v>394</v>
      </c>
    </row>
    <row r="186" spans="2:53" x14ac:dyDescent="0.25">
      <c r="B186" s="831" t="s">
        <v>16197</v>
      </c>
      <c r="C186" s="843" t="s">
        <v>27035</v>
      </c>
      <c r="D186" s="843" t="s">
        <v>27034</v>
      </c>
      <c r="E186" s="843" t="s">
        <v>27033</v>
      </c>
      <c r="F186" s="843" t="s">
        <v>27032</v>
      </c>
      <c r="G186" s="843" t="s">
        <v>27031</v>
      </c>
      <c r="H186" s="843" t="s">
        <v>27030</v>
      </c>
      <c r="I186" s="843" t="s">
        <v>27029</v>
      </c>
      <c r="J186" s="843" t="s">
        <v>27028</v>
      </c>
      <c r="K186" s="843" t="s">
        <v>27027</v>
      </c>
      <c r="L186" s="843" t="s">
        <v>27026</v>
      </c>
      <c r="M186" s="843" t="s">
        <v>27025</v>
      </c>
      <c r="N186" s="843" t="s">
        <v>27024</v>
      </c>
      <c r="O186" s="843" t="s">
        <v>27023</v>
      </c>
      <c r="P186" s="843" t="s">
        <v>27022</v>
      </c>
      <c r="Q186" s="843" t="s">
        <v>27021</v>
      </c>
      <c r="R186" s="843" t="s">
        <v>27020</v>
      </c>
      <c r="S186" s="843" t="s">
        <v>27019</v>
      </c>
      <c r="T186" s="843" t="s">
        <v>27018</v>
      </c>
      <c r="U186" s="843" t="s">
        <v>27017</v>
      </c>
      <c r="V186" s="843" t="s">
        <v>27016</v>
      </c>
      <c r="W186" s="843" t="s">
        <v>27015</v>
      </c>
      <c r="X186" s="843" t="s">
        <v>27014</v>
      </c>
      <c r="Y186" s="843" t="s">
        <v>27013</v>
      </c>
      <c r="Z186" s="843" t="s">
        <v>27012</v>
      </c>
      <c r="AA186" s="843" t="s">
        <v>27011</v>
      </c>
      <c r="AB186" s="843" t="s">
        <v>27010</v>
      </c>
      <c r="AC186" s="843" t="s">
        <v>27009</v>
      </c>
      <c r="AD186" s="843" t="s">
        <v>27008</v>
      </c>
      <c r="AE186" s="843" t="s">
        <v>27007</v>
      </c>
      <c r="AF186" s="843" t="s">
        <v>27006</v>
      </c>
      <c r="AG186" s="843" t="s">
        <v>27005</v>
      </c>
      <c r="AH186" s="843" t="s">
        <v>27004</v>
      </c>
      <c r="AI186" s="843" t="s">
        <v>27003</v>
      </c>
      <c r="AJ186" s="843" t="s">
        <v>27002</v>
      </c>
      <c r="AK186" s="843" t="s">
        <v>27001</v>
      </c>
      <c r="AL186" s="843" t="s">
        <v>27000</v>
      </c>
      <c r="AM186" s="843" t="s">
        <v>26999</v>
      </c>
      <c r="AN186" s="843" t="s">
        <v>26998</v>
      </c>
      <c r="AO186" s="843" t="s">
        <v>26997</v>
      </c>
      <c r="AP186" s="843" t="s">
        <v>26996</v>
      </c>
      <c r="AQ186" s="843" t="s">
        <v>26995</v>
      </c>
      <c r="AR186" s="843" t="s">
        <v>26994</v>
      </c>
      <c r="AS186" s="843" t="s">
        <v>26993</v>
      </c>
      <c r="AT186" s="843" t="s">
        <v>26992</v>
      </c>
      <c r="AU186" s="843" t="s">
        <v>26991</v>
      </c>
      <c r="AV186" s="843" t="s">
        <v>26990</v>
      </c>
      <c r="AW186" s="843" t="s">
        <v>26989</v>
      </c>
      <c r="AX186" s="843" t="s">
        <v>26988</v>
      </c>
      <c r="AY186" s="843" t="s">
        <v>26987</v>
      </c>
      <c r="AZ186" s="843" t="s">
        <v>26986</v>
      </c>
      <c r="BA186" s="788" t="s">
        <v>395</v>
      </c>
    </row>
    <row r="187" spans="2:53" x14ac:dyDescent="0.25">
      <c r="B187" s="831" t="s">
        <v>16178</v>
      </c>
      <c r="C187" s="843" t="s">
        <v>26985</v>
      </c>
      <c r="D187" s="843" t="s">
        <v>26984</v>
      </c>
      <c r="E187" s="843" t="s">
        <v>26983</v>
      </c>
      <c r="F187" s="843" t="s">
        <v>26982</v>
      </c>
      <c r="G187" s="843" t="s">
        <v>26981</v>
      </c>
      <c r="H187" s="843" t="s">
        <v>26980</v>
      </c>
      <c r="I187" s="843" t="s">
        <v>26979</v>
      </c>
      <c r="J187" s="843" t="s">
        <v>26978</v>
      </c>
      <c r="K187" s="843" t="s">
        <v>26977</v>
      </c>
      <c r="L187" s="843" t="s">
        <v>26976</v>
      </c>
      <c r="M187" s="843" t="s">
        <v>26975</v>
      </c>
      <c r="N187" s="843" t="s">
        <v>26974</v>
      </c>
      <c r="O187" s="843" t="s">
        <v>26973</v>
      </c>
      <c r="P187" s="843" t="s">
        <v>26972</v>
      </c>
      <c r="Q187" s="843" t="s">
        <v>26971</v>
      </c>
      <c r="R187" s="843" t="s">
        <v>26970</v>
      </c>
      <c r="S187" s="843" t="s">
        <v>26969</v>
      </c>
      <c r="T187" s="843" t="s">
        <v>26968</v>
      </c>
      <c r="U187" s="843" t="s">
        <v>26967</v>
      </c>
      <c r="V187" s="843" t="s">
        <v>26966</v>
      </c>
      <c r="W187" s="843" t="s">
        <v>26965</v>
      </c>
      <c r="X187" s="843" t="s">
        <v>26964</v>
      </c>
      <c r="Y187" s="843" t="s">
        <v>26963</v>
      </c>
      <c r="Z187" s="843" t="s">
        <v>26962</v>
      </c>
      <c r="AA187" s="843" t="s">
        <v>26961</v>
      </c>
      <c r="AB187" s="843" t="s">
        <v>26960</v>
      </c>
      <c r="AC187" s="843" t="s">
        <v>26959</v>
      </c>
      <c r="AD187" s="843" t="s">
        <v>26958</v>
      </c>
      <c r="AE187" s="843" t="s">
        <v>26957</v>
      </c>
      <c r="AF187" s="843" t="s">
        <v>26956</v>
      </c>
      <c r="AG187" s="843" t="s">
        <v>26955</v>
      </c>
      <c r="AH187" s="843" t="s">
        <v>26954</v>
      </c>
      <c r="AI187" s="843" t="s">
        <v>26953</v>
      </c>
      <c r="AJ187" s="843" t="s">
        <v>26952</v>
      </c>
      <c r="AK187" s="843" t="s">
        <v>26951</v>
      </c>
      <c r="AL187" s="843" t="s">
        <v>26950</v>
      </c>
      <c r="AM187" s="843" t="s">
        <v>26949</v>
      </c>
      <c r="AN187" s="843" t="s">
        <v>26948</v>
      </c>
      <c r="AO187" s="843" t="s">
        <v>26947</v>
      </c>
      <c r="AP187" s="843" t="s">
        <v>26946</v>
      </c>
      <c r="AQ187" s="843" t="s">
        <v>26945</v>
      </c>
      <c r="AR187" s="843" t="s">
        <v>26944</v>
      </c>
      <c r="AS187" s="843" t="s">
        <v>26943</v>
      </c>
      <c r="AT187" s="843" t="s">
        <v>26942</v>
      </c>
      <c r="AU187" s="843" t="s">
        <v>26941</v>
      </c>
      <c r="AV187" s="843" t="s">
        <v>26940</v>
      </c>
      <c r="AW187" s="843" t="s">
        <v>26939</v>
      </c>
      <c r="AX187" s="843" t="s">
        <v>26938</v>
      </c>
      <c r="AY187" s="843" t="s">
        <v>26937</v>
      </c>
      <c r="AZ187" s="843" t="s">
        <v>26936</v>
      </c>
      <c r="BA187" s="788" t="s">
        <v>405</v>
      </c>
    </row>
    <row r="188" spans="2:53" x14ac:dyDescent="0.25">
      <c r="B188" s="831" t="s">
        <v>4757</v>
      </c>
      <c r="C188" s="843" t="s">
        <v>26935</v>
      </c>
      <c r="D188" s="843" t="s">
        <v>26934</v>
      </c>
      <c r="E188" s="843" t="s">
        <v>26933</v>
      </c>
      <c r="F188" s="843" t="s">
        <v>26932</v>
      </c>
      <c r="G188" s="843" t="s">
        <v>26931</v>
      </c>
      <c r="H188" s="843" t="s">
        <v>26930</v>
      </c>
      <c r="I188" s="843" t="s">
        <v>26929</v>
      </c>
      <c r="J188" s="843" t="s">
        <v>26928</v>
      </c>
      <c r="K188" s="843" t="s">
        <v>26927</v>
      </c>
      <c r="L188" s="843" t="s">
        <v>26926</v>
      </c>
      <c r="M188" s="843" t="s">
        <v>26925</v>
      </c>
      <c r="N188" s="843" t="s">
        <v>26924</v>
      </c>
      <c r="O188" s="843" t="s">
        <v>26923</v>
      </c>
      <c r="P188" s="843" t="s">
        <v>26922</v>
      </c>
      <c r="Q188" s="843" t="s">
        <v>26921</v>
      </c>
      <c r="R188" s="843" t="s">
        <v>26920</v>
      </c>
      <c r="S188" s="843" t="s">
        <v>26919</v>
      </c>
      <c r="T188" s="843" t="s">
        <v>26918</v>
      </c>
      <c r="U188" s="843" t="s">
        <v>26917</v>
      </c>
      <c r="V188" s="843" t="s">
        <v>26916</v>
      </c>
      <c r="W188" s="843" t="s">
        <v>26915</v>
      </c>
      <c r="X188" s="843" t="s">
        <v>26914</v>
      </c>
      <c r="Y188" s="843" t="s">
        <v>26913</v>
      </c>
      <c r="Z188" s="843" t="s">
        <v>26912</v>
      </c>
      <c r="AA188" s="843" t="s">
        <v>26911</v>
      </c>
      <c r="AB188" s="843" t="s">
        <v>26910</v>
      </c>
      <c r="AC188" s="843" t="s">
        <v>26909</v>
      </c>
      <c r="AD188" s="843" t="s">
        <v>26908</v>
      </c>
      <c r="AE188" s="843" t="s">
        <v>26907</v>
      </c>
      <c r="AF188" s="843" t="s">
        <v>26906</v>
      </c>
      <c r="AG188" s="843" t="s">
        <v>26905</v>
      </c>
      <c r="AH188" s="843" t="s">
        <v>26904</v>
      </c>
      <c r="AI188" s="843" t="s">
        <v>26903</v>
      </c>
      <c r="AJ188" s="843" t="s">
        <v>26902</v>
      </c>
      <c r="AK188" s="843" t="s">
        <v>26901</v>
      </c>
      <c r="AL188" s="843" t="s">
        <v>26900</v>
      </c>
      <c r="AM188" s="843" t="s">
        <v>26899</v>
      </c>
      <c r="AN188" s="843" t="s">
        <v>26898</v>
      </c>
      <c r="AO188" s="843" t="s">
        <v>26897</v>
      </c>
      <c r="AP188" s="843" t="s">
        <v>26896</v>
      </c>
      <c r="AQ188" s="843" t="s">
        <v>26895</v>
      </c>
      <c r="AR188" s="843" t="s">
        <v>26894</v>
      </c>
      <c r="AS188" s="843" t="s">
        <v>26893</v>
      </c>
      <c r="AT188" s="843" t="s">
        <v>26892</v>
      </c>
      <c r="AU188" s="843" t="s">
        <v>26891</v>
      </c>
      <c r="AV188" s="843" t="s">
        <v>26890</v>
      </c>
      <c r="AW188" s="843" t="s">
        <v>26889</v>
      </c>
      <c r="AX188" s="843" t="s">
        <v>26888</v>
      </c>
      <c r="AY188" s="843" t="s">
        <v>26887</v>
      </c>
      <c r="AZ188" s="843" t="s">
        <v>26886</v>
      </c>
      <c r="BA188" s="788" t="s">
        <v>406</v>
      </c>
    </row>
    <row r="189" spans="2:53" x14ac:dyDescent="0.25">
      <c r="B189" s="831" t="s">
        <v>16141</v>
      </c>
      <c r="C189" s="843" t="s">
        <v>26885</v>
      </c>
      <c r="D189" s="843" t="s">
        <v>26884</v>
      </c>
      <c r="E189" s="843" t="s">
        <v>26883</v>
      </c>
      <c r="F189" s="843" t="s">
        <v>26882</v>
      </c>
      <c r="G189" s="843" t="s">
        <v>26881</v>
      </c>
      <c r="H189" s="843" t="s">
        <v>26880</v>
      </c>
      <c r="I189" s="843" t="s">
        <v>26879</v>
      </c>
      <c r="J189" s="843" t="s">
        <v>26878</v>
      </c>
      <c r="K189" s="843" t="s">
        <v>26877</v>
      </c>
      <c r="L189" s="843" t="s">
        <v>26876</v>
      </c>
      <c r="M189" s="843" t="s">
        <v>26875</v>
      </c>
      <c r="N189" s="843" t="s">
        <v>26874</v>
      </c>
      <c r="O189" s="843" t="s">
        <v>26873</v>
      </c>
      <c r="P189" s="843" t="s">
        <v>26872</v>
      </c>
      <c r="Q189" s="843" t="s">
        <v>26871</v>
      </c>
      <c r="R189" s="843" t="s">
        <v>26870</v>
      </c>
      <c r="S189" s="843" t="s">
        <v>26869</v>
      </c>
      <c r="T189" s="843" t="s">
        <v>26868</v>
      </c>
      <c r="U189" s="843" t="s">
        <v>26867</v>
      </c>
      <c r="V189" s="843" t="s">
        <v>26866</v>
      </c>
      <c r="W189" s="843" t="s">
        <v>26865</v>
      </c>
      <c r="X189" s="843" t="s">
        <v>26864</v>
      </c>
      <c r="Y189" s="843" t="s">
        <v>26863</v>
      </c>
      <c r="Z189" s="843" t="s">
        <v>26862</v>
      </c>
      <c r="AA189" s="843" t="s">
        <v>26861</v>
      </c>
      <c r="AB189" s="843" t="s">
        <v>26860</v>
      </c>
      <c r="AC189" s="843" t="s">
        <v>26859</v>
      </c>
      <c r="AD189" s="843" t="s">
        <v>26858</v>
      </c>
      <c r="AE189" s="843" t="s">
        <v>26857</v>
      </c>
      <c r="AF189" s="843" t="s">
        <v>26856</v>
      </c>
      <c r="AG189" s="843" t="s">
        <v>26855</v>
      </c>
      <c r="AH189" s="843" t="s">
        <v>26854</v>
      </c>
      <c r="AI189" s="843" t="s">
        <v>26853</v>
      </c>
      <c r="AJ189" s="843" t="s">
        <v>26852</v>
      </c>
      <c r="AK189" s="843" t="s">
        <v>26851</v>
      </c>
      <c r="AL189" s="843" t="s">
        <v>26850</v>
      </c>
      <c r="AM189" s="843" t="s">
        <v>26849</v>
      </c>
      <c r="AN189" s="843" t="s">
        <v>26848</v>
      </c>
      <c r="AO189" s="843" t="s">
        <v>26847</v>
      </c>
      <c r="AP189" s="843" t="s">
        <v>26846</v>
      </c>
      <c r="AQ189" s="843" t="s">
        <v>26845</v>
      </c>
      <c r="AR189" s="843" t="s">
        <v>26844</v>
      </c>
      <c r="AS189" s="843" t="s">
        <v>26843</v>
      </c>
      <c r="AT189" s="843" t="s">
        <v>26842</v>
      </c>
      <c r="AU189" s="843" t="s">
        <v>26841</v>
      </c>
      <c r="AV189" s="843" t="s">
        <v>26840</v>
      </c>
      <c r="AW189" s="843" t="s">
        <v>26839</v>
      </c>
      <c r="AX189" s="843" t="s">
        <v>26838</v>
      </c>
      <c r="AY189" s="843" t="s">
        <v>26837</v>
      </c>
      <c r="AZ189" s="843" t="s">
        <v>26836</v>
      </c>
      <c r="BA189" s="788" t="s">
        <v>578</v>
      </c>
    </row>
    <row r="190" spans="2:53" x14ac:dyDescent="0.25">
      <c r="B190" s="831" t="s">
        <v>16122</v>
      </c>
      <c r="C190" s="843" t="s">
        <v>26835</v>
      </c>
      <c r="D190" s="843" t="s">
        <v>26834</v>
      </c>
      <c r="E190" s="843" t="s">
        <v>26833</v>
      </c>
      <c r="F190" s="843" t="s">
        <v>26832</v>
      </c>
      <c r="G190" s="843" t="s">
        <v>26831</v>
      </c>
      <c r="H190" s="843" t="s">
        <v>26830</v>
      </c>
      <c r="I190" s="843" t="s">
        <v>26829</v>
      </c>
      <c r="J190" s="843" t="s">
        <v>26828</v>
      </c>
      <c r="K190" s="843" t="s">
        <v>26827</v>
      </c>
      <c r="L190" s="843" t="s">
        <v>26826</v>
      </c>
      <c r="M190" s="843" t="s">
        <v>26825</v>
      </c>
      <c r="N190" s="843" t="s">
        <v>26824</v>
      </c>
      <c r="O190" s="843" t="s">
        <v>26823</v>
      </c>
      <c r="P190" s="843" t="s">
        <v>26822</v>
      </c>
      <c r="Q190" s="843" t="s">
        <v>26821</v>
      </c>
      <c r="R190" s="843" t="s">
        <v>26820</v>
      </c>
      <c r="S190" s="843" t="s">
        <v>26819</v>
      </c>
      <c r="T190" s="843" t="s">
        <v>26818</v>
      </c>
      <c r="U190" s="843" t="s">
        <v>26817</v>
      </c>
      <c r="V190" s="843" t="s">
        <v>26816</v>
      </c>
      <c r="W190" s="843" t="s">
        <v>26815</v>
      </c>
      <c r="X190" s="843" t="s">
        <v>26814</v>
      </c>
      <c r="Y190" s="843" t="s">
        <v>26813</v>
      </c>
      <c r="Z190" s="843" t="s">
        <v>26812</v>
      </c>
      <c r="AA190" s="843" t="s">
        <v>26811</v>
      </c>
      <c r="AB190" s="843" t="s">
        <v>26810</v>
      </c>
      <c r="AC190" s="843" t="s">
        <v>26809</v>
      </c>
      <c r="AD190" s="843" t="s">
        <v>26808</v>
      </c>
      <c r="AE190" s="843" t="s">
        <v>26807</v>
      </c>
      <c r="AF190" s="843" t="s">
        <v>26806</v>
      </c>
      <c r="AG190" s="843" t="s">
        <v>26805</v>
      </c>
      <c r="AH190" s="843" t="s">
        <v>26804</v>
      </c>
      <c r="AI190" s="843" t="s">
        <v>26803</v>
      </c>
      <c r="AJ190" s="843" t="s">
        <v>26802</v>
      </c>
      <c r="AK190" s="843" t="s">
        <v>26801</v>
      </c>
      <c r="AL190" s="843" t="s">
        <v>26800</v>
      </c>
      <c r="AM190" s="843" t="s">
        <v>26799</v>
      </c>
      <c r="AN190" s="843" t="s">
        <v>26798</v>
      </c>
      <c r="AO190" s="843" t="s">
        <v>26797</v>
      </c>
      <c r="AP190" s="843" t="s">
        <v>26796</v>
      </c>
      <c r="AQ190" s="843" t="s">
        <v>26795</v>
      </c>
      <c r="AR190" s="843" t="s">
        <v>26794</v>
      </c>
      <c r="AS190" s="843" t="s">
        <v>26793</v>
      </c>
      <c r="AT190" s="843" t="s">
        <v>26792</v>
      </c>
      <c r="AU190" s="843" t="s">
        <v>26791</v>
      </c>
      <c r="AV190" s="843" t="s">
        <v>26790</v>
      </c>
      <c r="AW190" s="843" t="s">
        <v>26789</v>
      </c>
      <c r="AX190" s="843" t="s">
        <v>26788</v>
      </c>
      <c r="AY190" s="843" t="s">
        <v>26787</v>
      </c>
      <c r="AZ190" s="843" t="s">
        <v>26786</v>
      </c>
      <c r="BA190" s="788" t="s">
        <v>407</v>
      </c>
    </row>
    <row r="191" spans="2:53" x14ac:dyDescent="0.25">
      <c r="B191" s="831" t="s">
        <v>4756</v>
      </c>
      <c r="C191" s="843" t="s">
        <v>26785</v>
      </c>
      <c r="D191" s="843" t="s">
        <v>26784</v>
      </c>
      <c r="E191" s="843" t="s">
        <v>26783</v>
      </c>
      <c r="F191" s="843" t="s">
        <v>26782</v>
      </c>
      <c r="G191" s="843" t="s">
        <v>26781</v>
      </c>
      <c r="H191" s="843" t="s">
        <v>26780</v>
      </c>
      <c r="I191" s="843" t="s">
        <v>26779</v>
      </c>
      <c r="J191" s="843" t="s">
        <v>26778</v>
      </c>
      <c r="K191" s="843" t="s">
        <v>26777</v>
      </c>
      <c r="L191" s="843" t="s">
        <v>26776</v>
      </c>
      <c r="M191" s="843" t="s">
        <v>26775</v>
      </c>
      <c r="N191" s="843" t="s">
        <v>26774</v>
      </c>
      <c r="O191" s="843" t="s">
        <v>26773</v>
      </c>
      <c r="P191" s="843" t="s">
        <v>26772</v>
      </c>
      <c r="Q191" s="843" t="s">
        <v>26771</v>
      </c>
      <c r="R191" s="843" t="s">
        <v>26770</v>
      </c>
      <c r="S191" s="843" t="s">
        <v>26769</v>
      </c>
      <c r="T191" s="843" t="s">
        <v>26768</v>
      </c>
      <c r="U191" s="843" t="s">
        <v>26767</v>
      </c>
      <c r="V191" s="843" t="s">
        <v>26766</v>
      </c>
      <c r="W191" s="843" t="s">
        <v>26765</v>
      </c>
      <c r="X191" s="843" t="s">
        <v>26764</v>
      </c>
      <c r="Y191" s="843" t="s">
        <v>26763</v>
      </c>
      <c r="Z191" s="843" t="s">
        <v>26762</v>
      </c>
      <c r="AA191" s="843" t="s">
        <v>26761</v>
      </c>
      <c r="AB191" s="843" t="s">
        <v>26760</v>
      </c>
      <c r="AC191" s="843" t="s">
        <v>26759</v>
      </c>
      <c r="AD191" s="843" t="s">
        <v>26758</v>
      </c>
      <c r="AE191" s="843" t="s">
        <v>26757</v>
      </c>
      <c r="AF191" s="843" t="s">
        <v>26756</v>
      </c>
      <c r="AG191" s="843" t="s">
        <v>26755</v>
      </c>
      <c r="AH191" s="843" t="s">
        <v>26754</v>
      </c>
      <c r="AI191" s="843" t="s">
        <v>26753</v>
      </c>
      <c r="AJ191" s="843" t="s">
        <v>26752</v>
      </c>
      <c r="AK191" s="843" t="s">
        <v>26751</v>
      </c>
      <c r="AL191" s="843" t="s">
        <v>26750</v>
      </c>
      <c r="AM191" s="843" t="s">
        <v>26749</v>
      </c>
      <c r="AN191" s="843" t="s">
        <v>26748</v>
      </c>
      <c r="AO191" s="843" t="s">
        <v>26747</v>
      </c>
      <c r="AP191" s="843" t="s">
        <v>26746</v>
      </c>
      <c r="AQ191" s="843" t="s">
        <v>26745</v>
      </c>
      <c r="AR191" s="843" t="s">
        <v>26744</v>
      </c>
      <c r="AS191" s="843" t="s">
        <v>26743</v>
      </c>
      <c r="AT191" s="843" t="s">
        <v>26742</v>
      </c>
      <c r="AU191" s="843" t="s">
        <v>26741</v>
      </c>
      <c r="AV191" s="843" t="s">
        <v>26740</v>
      </c>
      <c r="AW191" s="843" t="s">
        <v>26739</v>
      </c>
      <c r="AX191" s="843" t="s">
        <v>26738</v>
      </c>
      <c r="AY191" s="843" t="s">
        <v>26737</v>
      </c>
      <c r="AZ191" s="843" t="s">
        <v>26736</v>
      </c>
      <c r="BA191" s="788" t="s">
        <v>459</v>
      </c>
    </row>
    <row r="192" spans="2:53" x14ac:dyDescent="0.25">
      <c r="B192" s="831" t="s">
        <v>16085</v>
      </c>
      <c r="C192" s="843" t="s">
        <v>26735</v>
      </c>
      <c r="D192" s="843" t="s">
        <v>26734</v>
      </c>
      <c r="E192" s="843" t="s">
        <v>26733</v>
      </c>
      <c r="F192" s="843" t="s">
        <v>26732</v>
      </c>
      <c r="G192" s="843" t="s">
        <v>26731</v>
      </c>
      <c r="H192" s="843" t="s">
        <v>26730</v>
      </c>
      <c r="I192" s="843" t="s">
        <v>26729</v>
      </c>
      <c r="J192" s="843" t="s">
        <v>26728</v>
      </c>
      <c r="K192" s="843" t="s">
        <v>26727</v>
      </c>
      <c r="L192" s="843" t="s">
        <v>26726</v>
      </c>
      <c r="M192" s="843" t="s">
        <v>26725</v>
      </c>
      <c r="N192" s="843" t="s">
        <v>26724</v>
      </c>
      <c r="O192" s="843" t="s">
        <v>26723</v>
      </c>
      <c r="P192" s="843" t="s">
        <v>26722</v>
      </c>
      <c r="Q192" s="843" t="s">
        <v>26721</v>
      </c>
      <c r="R192" s="843" t="s">
        <v>26720</v>
      </c>
      <c r="S192" s="843" t="s">
        <v>26719</v>
      </c>
      <c r="T192" s="843" t="s">
        <v>26718</v>
      </c>
      <c r="U192" s="843" t="s">
        <v>26717</v>
      </c>
      <c r="V192" s="843" t="s">
        <v>26716</v>
      </c>
      <c r="W192" s="843" t="s">
        <v>26715</v>
      </c>
      <c r="X192" s="843" t="s">
        <v>26714</v>
      </c>
      <c r="Y192" s="843" t="s">
        <v>26713</v>
      </c>
      <c r="Z192" s="843" t="s">
        <v>26712</v>
      </c>
      <c r="AA192" s="843" t="s">
        <v>26711</v>
      </c>
      <c r="AB192" s="843" t="s">
        <v>26710</v>
      </c>
      <c r="AC192" s="843" t="s">
        <v>26709</v>
      </c>
      <c r="AD192" s="843" t="s">
        <v>26708</v>
      </c>
      <c r="AE192" s="843" t="s">
        <v>26707</v>
      </c>
      <c r="AF192" s="843" t="s">
        <v>26706</v>
      </c>
      <c r="AG192" s="843" t="s">
        <v>26705</v>
      </c>
      <c r="AH192" s="843" t="s">
        <v>26704</v>
      </c>
      <c r="AI192" s="843" t="s">
        <v>26703</v>
      </c>
      <c r="AJ192" s="843" t="s">
        <v>26702</v>
      </c>
      <c r="AK192" s="843" t="s">
        <v>26701</v>
      </c>
      <c r="AL192" s="843" t="s">
        <v>26700</v>
      </c>
      <c r="AM192" s="843" t="s">
        <v>26699</v>
      </c>
      <c r="AN192" s="843" t="s">
        <v>26698</v>
      </c>
      <c r="AO192" s="843" t="s">
        <v>26697</v>
      </c>
      <c r="AP192" s="843" t="s">
        <v>26696</v>
      </c>
      <c r="AQ192" s="843" t="s">
        <v>26695</v>
      </c>
      <c r="AR192" s="843" t="s">
        <v>26694</v>
      </c>
      <c r="AS192" s="843" t="s">
        <v>26693</v>
      </c>
      <c r="AT192" s="843" t="s">
        <v>26692</v>
      </c>
      <c r="AU192" s="843" t="s">
        <v>26691</v>
      </c>
      <c r="AV192" s="843" t="s">
        <v>26690</v>
      </c>
      <c r="AW192" s="843" t="s">
        <v>26689</v>
      </c>
      <c r="AX192" s="843" t="s">
        <v>26688</v>
      </c>
      <c r="AY192" s="843" t="s">
        <v>26687</v>
      </c>
      <c r="AZ192" s="843" t="s">
        <v>26686</v>
      </c>
      <c r="BA192" s="788" t="s">
        <v>460</v>
      </c>
    </row>
    <row r="193" spans="2:81" x14ac:dyDescent="0.25">
      <c r="B193" s="831" t="s">
        <v>4755</v>
      </c>
      <c r="C193" s="843" t="s">
        <v>26685</v>
      </c>
      <c r="D193" s="843" t="s">
        <v>26684</v>
      </c>
      <c r="E193" s="843" t="s">
        <v>26683</v>
      </c>
      <c r="F193" s="843" t="s">
        <v>26682</v>
      </c>
      <c r="G193" s="843" t="s">
        <v>26681</v>
      </c>
      <c r="H193" s="843" t="s">
        <v>26680</v>
      </c>
      <c r="I193" s="843" t="s">
        <v>26679</v>
      </c>
      <c r="J193" s="843" t="s">
        <v>26678</v>
      </c>
      <c r="K193" s="843" t="s">
        <v>26677</v>
      </c>
      <c r="L193" s="843" t="s">
        <v>26676</v>
      </c>
      <c r="M193" s="843" t="s">
        <v>26675</v>
      </c>
      <c r="N193" s="843" t="s">
        <v>26674</v>
      </c>
      <c r="O193" s="843" t="s">
        <v>26673</v>
      </c>
      <c r="P193" s="843" t="s">
        <v>26672</v>
      </c>
      <c r="Q193" s="843" t="s">
        <v>26671</v>
      </c>
      <c r="R193" s="843" t="s">
        <v>26670</v>
      </c>
      <c r="S193" s="843" t="s">
        <v>26669</v>
      </c>
      <c r="T193" s="843" t="s">
        <v>26668</v>
      </c>
      <c r="U193" s="843" t="s">
        <v>26667</v>
      </c>
      <c r="V193" s="843" t="s">
        <v>26666</v>
      </c>
      <c r="W193" s="843" t="s">
        <v>26665</v>
      </c>
      <c r="X193" s="843" t="s">
        <v>26664</v>
      </c>
      <c r="Y193" s="843" t="s">
        <v>26663</v>
      </c>
      <c r="Z193" s="843" t="s">
        <v>26662</v>
      </c>
      <c r="AA193" s="843" t="s">
        <v>26661</v>
      </c>
      <c r="AB193" s="843" t="s">
        <v>26660</v>
      </c>
      <c r="AC193" s="843" t="s">
        <v>26659</v>
      </c>
      <c r="AD193" s="843" t="s">
        <v>26658</v>
      </c>
      <c r="AE193" s="843" t="s">
        <v>26657</v>
      </c>
      <c r="AF193" s="843" t="s">
        <v>26656</v>
      </c>
      <c r="AG193" s="843" t="s">
        <v>26655</v>
      </c>
      <c r="AH193" s="843" t="s">
        <v>26654</v>
      </c>
      <c r="AI193" s="843" t="s">
        <v>26653</v>
      </c>
      <c r="AJ193" s="843" t="s">
        <v>26652</v>
      </c>
      <c r="AK193" s="843" t="s">
        <v>26651</v>
      </c>
      <c r="AL193" s="843" t="s">
        <v>26650</v>
      </c>
      <c r="AM193" s="843" t="s">
        <v>26649</v>
      </c>
      <c r="AN193" s="843" t="s">
        <v>26648</v>
      </c>
      <c r="AO193" s="843" t="s">
        <v>26647</v>
      </c>
      <c r="AP193" s="843" t="s">
        <v>26646</v>
      </c>
      <c r="AQ193" s="843" t="s">
        <v>26645</v>
      </c>
      <c r="AR193" s="843" t="s">
        <v>26644</v>
      </c>
      <c r="AS193" s="843" t="s">
        <v>26643</v>
      </c>
      <c r="AT193" s="843" t="s">
        <v>26642</v>
      </c>
      <c r="AU193" s="843" t="s">
        <v>26641</v>
      </c>
      <c r="AV193" s="843" t="s">
        <v>26640</v>
      </c>
      <c r="AW193" s="843" t="s">
        <v>26639</v>
      </c>
      <c r="AX193" s="843" t="s">
        <v>26638</v>
      </c>
      <c r="AY193" s="843" t="s">
        <v>26637</v>
      </c>
      <c r="AZ193" s="843" t="s">
        <v>26636</v>
      </c>
      <c r="BA193" s="788" t="s">
        <v>461</v>
      </c>
    </row>
    <row r="194" spans="2:81" x14ac:dyDescent="0.25">
      <c r="B194" s="831" t="s">
        <v>4753</v>
      </c>
      <c r="C194" s="843" t="s">
        <v>26635</v>
      </c>
      <c r="D194" s="843" t="s">
        <v>26634</v>
      </c>
      <c r="E194" s="843" t="s">
        <v>26633</v>
      </c>
      <c r="F194" s="843" t="s">
        <v>26632</v>
      </c>
      <c r="G194" s="843" t="s">
        <v>26631</v>
      </c>
      <c r="H194" s="843" t="s">
        <v>26630</v>
      </c>
      <c r="I194" s="843" t="s">
        <v>26629</v>
      </c>
      <c r="J194" s="843" t="s">
        <v>26628</v>
      </c>
      <c r="K194" s="843" t="s">
        <v>26627</v>
      </c>
      <c r="L194" s="843" t="s">
        <v>26626</v>
      </c>
      <c r="M194" s="843" t="s">
        <v>26625</v>
      </c>
      <c r="N194" s="843" t="s">
        <v>26624</v>
      </c>
      <c r="O194" s="843" t="s">
        <v>26623</v>
      </c>
      <c r="P194" s="843" t="s">
        <v>26622</v>
      </c>
      <c r="Q194" s="843" t="s">
        <v>26621</v>
      </c>
      <c r="R194" s="843" t="s">
        <v>26620</v>
      </c>
      <c r="S194" s="843" t="s">
        <v>26619</v>
      </c>
      <c r="T194" s="843" t="s">
        <v>26618</v>
      </c>
      <c r="U194" s="843" t="s">
        <v>26617</v>
      </c>
      <c r="V194" s="843" t="s">
        <v>26616</v>
      </c>
      <c r="W194" s="843" t="s">
        <v>26615</v>
      </c>
      <c r="X194" s="843" t="s">
        <v>26614</v>
      </c>
      <c r="Y194" s="843" t="s">
        <v>26613</v>
      </c>
      <c r="Z194" s="843" t="s">
        <v>26612</v>
      </c>
      <c r="AA194" s="843" t="s">
        <v>26611</v>
      </c>
      <c r="AB194" s="843" t="s">
        <v>26610</v>
      </c>
      <c r="AC194" s="843" t="s">
        <v>26609</v>
      </c>
      <c r="AD194" s="843" t="s">
        <v>26608</v>
      </c>
      <c r="AE194" s="843" t="s">
        <v>26607</v>
      </c>
      <c r="AF194" s="843" t="s">
        <v>26606</v>
      </c>
      <c r="AG194" s="843" t="s">
        <v>26605</v>
      </c>
      <c r="AH194" s="843" t="s">
        <v>26604</v>
      </c>
      <c r="AI194" s="843" t="s">
        <v>26603</v>
      </c>
      <c r="AJ194" s="843" t="s">
        <v>26602</v>
      </c>
      <c r="AK194" s="843" t="s">
        <v>26601</v>
      </c>
      <c r="AL194" s="843" t="s">
        <v>26600</v>
      </c>
      <c r="AM194" s="843" t="s">
        <v>26599</v>
      </c>
      <c r="AN194" s="843" t="s">
        <v>26598</v>
      </c>
      <c r="AO194" s="843" t="s">
        <v>26597</v>
      </c>
      <c r="AP194" s="843" t="s">
        <v>26596</v>
      </c>
      <c r="AQ194" s="843" t="s">
        <v>26595</v>
      </c>
      <c r="AR194" s="843" t="s">
        <v>26594</v>
      </c>
      <c r="AS194" s="843" t="s">
        <v>26593</v>
      </c>
      <c r="AT194" s="843" t="s">
        <v>26592</v>
      </c>
      <c r="AU194" s="843" t="s">
        <v>26591</v>
      </c>
      <c r="AV194" s="843" t="s">
        <v>26590</v>
      </c>
      <c r="AW194" s="843" t="s">
        <v>26589</v>
      </c>
      <c r="AX194" s="843" t="s">
        <v>26588</v>
      </c>
      <c r="AY194" s="843" t="s">
        <v>26587</v>
      </c>
      <c r="AZ194" s="843" t="s">
        <v>26586</v>
      </c>
      <c r="BA194" s="788" t="s">
        <v>462</v>
      </c>
    </row>
    <row r="195" spans="2:81" x14ac:dyDescent="0.25">
      <c r="B195" s="831" t="s">
        <v>16030</v>
      </c>
      <c r="C195" s="843" t="s">
        <v>26585</v>
      </c>
      <c r="D195" s="843" t="s">
        <v>26584</v>
      </c>
      <c r="E195" s="843" t="s">
        <v>26583</v>
      </c>
      <c r="F195" s="843" t="s">
        <v>26582</v>
      </c>
      <c r="G195" s="843" t="s">
        <v>26581</v>
      </c>
      <c r="H195" s="843" t="s">
        <v>26580</v>
      </c>
      <c r="I195" s="843" t="s">
        <v>26579</v>
      </c>
      <c r="J195" s="843" t="s">
        <v>26578</v>
      </c>
      <c r="K195" s="843" t="s">
        <v>26577</v>
      </c>
      <c r="L195" s="843" t="s">
        <v>26576</v>
      </c>
      <c r="M195" s="843" t="s">
        <v>26575</v>
      </c>
      <c r="N195" s="843" t="s">
        <v>26574</v>
      </c>
      <c r="O195" s="843" t="s">
        <v>26573</v>
      </c>
      <c r="P195" s="843" t="s">
        <v>26572</v>
      </c>
      <c r="Q195" s="843" t="s">
        <v>26571</v>
      </c>
      <c r="R195" s="843" t="s">
        <v>26570</v>
      </c>
      <c r="S195" s="843" t="s">
        <v>26569</v>
      </c>
      <c r="T195" s="843" t="s">
        <v>26568</v>
      </c>
      <c r="U195" s="843" t="s">
        <v>26567</v>
      </c>
      <c r="V195" s="843" t="s">
        <v>26566</v>
      </c>
      <c r="W195" s="843" t="s">
        <v>26565</v>
      </c>
      <c r="X195" s="843" t="s">
        <v>26564</v>
      </c>
      <c r="Y195" s="843" t="s">
        <v>26563</v>
      </c>
      <c r="Z195" s="843" t="s">
        <v>26562</v>
      </c>
      <c r="AA195" s="843" t="s">
        <v>26561</v>
      </c>
      <c r="AB195" s="843" t="s">
        <v>26560</v>
      </c>
      <c r="AC195" s="843" t="s">
        <v>26559</v>
      </c>
      <c r="AD195" s="843" t="s">
        <v>26558</v>
      </c>
      <c r="AE195" s="843" t="s">
        <v>26557</v>
      </c>
      <c r="AF195" s="843" t="s">
        <v>26556</v>
      </c>
      <c r="AG195" s="843" t="s">
        <v>26555</v>
      </c>
      <c r="AH195" s="843" t="s">
        <v>26554</v>
      </c>
      <c r="AI195" s="843" t="s">
        <v>26553</v>
      </c>
      <c r="AJ195" s="843" t="s">
        <v>26552</v>
      </c>
      <c r="AK195" s="843" t="s">
        <v>26551</v>
      </c>
      <c r="AL195" s="843" t="s">
        <v>26550</v>
      </c>
      <c r="AM195" s="843" t="s">
        <v>26549</v>
      </c>
      <c r="AN195" s="843" t="s">
        <v>26548</v>
      </c>
      <c r="AO195" s="843" t="s">
        <v>26547</v>
      </c>
      <c r="AP195" s="843" t="s">
        <v>26546</v>
      </c>
      <c r="AQ195" s="843" t="s">
        <v>26545</v>
      </c>
      <c r="AR195" s="843" t="s">
        <v>26544</v>
      </c>
      <c r="AS195" s="843" t="s">
        <v>26543</v>
      </c>
      <c r="AT195" s="843" t="s">
        <v>26542</v>
      </c>
      <c r="AU195" s="843" t="s">
        <v>26541</v>
      </c>
      <c r="AV195" s="843" t="s">
        <v>26540</v>
      </c>
      <c r="AW195" s="843" t="s">
        <v>26539</v>
      </c>
      <c r="AX195" s="843" t="s">
        <v>26538</v>
      </c>
      <c r="AY195" s="843" t="s">
        <v>26537</v>
      </c>
      <c r="AZ195" s="843" t="s">
        <v>26536</v>
      </c>
      <c r="BA195" s="788" t="s">
        <v>463</v>
      </c>
    </row>
    <row r="196" spans="2:81" x14ac:dyDescent="0.25">
      <c r="B196" s="831" t="s">
        <v>16011</v>
      </c>
      <c r="C196" s="843" t="s">
        <v>26535</v>
      </c>
      <c r="D196" s="843" t="s">
        <v>26534</v>
      </c>
      <c r="E196" s="843" t="s">
        <v>26533</v>
      </c>
      <c r="F196" s="843" t="s">
        <v>26532</v>
      </c>
      <c r="G196" s="843" t="s">
        <v>26531</v>
      </c>
      <c r="H196" s="843" t="s">
        <v>26530</v>
      </c>
      <c r="I196" s="843" t="s">
        <v>26529</v>
      </c>
      <c r="J196" s="843" t="s">
        <v>26528</v>
      </c>
      <c r="K196" s="843" t="s">
        <v>26527</v>
      </c>
      <c r="L196" s="843" t="s">
        <v>26526</v>
      </c>
      <c r="M196" s="843" t="s">
        <v>26525</v>
      </c>
      <c r="N196" s="843" t="s">
        <v>26524</v>
      </c>
      <c r="O196" s="843" t="s">
        <v>26523</v>
      </c>
      <c r="P196" s="843" t="s">
        <v>26522</v>
      </c>
      <c r="Q196" s="843" t="s">
        <v>26521</v>
      </c>
      <c r="R196" s="843" t="s">
        <v>26520</v>
      </c>
      <c r="S196" s="843" t="s">
        <v>26519</v>
      </c>
      <c r="T196" s="843" t="s">
        <v>26518</v>
      </c>
      <c r="U196" s="843" t="s">
        <v>26517</v>
      </c>
      <c r="V196" s="843" t="s">
        <v>26516</v>
      </c>
      <c r="W196" s="843" t="s">
        <v>26515</v>
      </c>
      <c r="X196" s="843" t="s">
        <v>26514</v>
      </c>
      <c r="Y196" s="843" t="s">
        <v>26513</v>
      </c>
      <c r="Z196" s="843" t="s">
        <v>26512</v>
      </c>
      <c r="AA196" s="843" t="s">
        <v>26511</v>
      </c>
      <c r="AB196" s="843" t="s">
        <v>26510</v>
      </c>
      <c r="AC196" s="843" t="s">
        <v>26509</v>
      </c>
      <c r="AD196" s="843" t="s">
        <v>26508</v>
      </c>
      <c r="AE196" s="843" t="s">
        <v>26507</v>
      </c>
      <c r="AF196" s="843" t="s">
        <v>26506</v>
      </c>
      <c r="AG196" s="843" t="s">
        <v>26505</v>
      </c>
      <c r="AH196" s="843" t="s">
        <v>26504</v>
      </c>
      <c r="AI196" s="843" t="s">
        <v>26503</v>
      </c>
      <c r="AJ196" s="843" t="s">
        <v>26502</v>
      </c>
      <c r="AK196" s="843" t="s">
        <v>26501</v>
      </c>
      <c r="AL196" s="843" t="s">
        <v>26500</v>
      </c>
      <c r="AM196" s="843" t="s">
        <v>26499</v>
      </c>
      <c r="AN196" s="843" t="s">
        <v>26498</v>
      </c>
      <c r="AO196" s="843" t="s">
        <v>26497</v>
      </c>
      <c r="AP196" s="843" t="s">
        <v>26496</v>
      </c>
      <c r="AQ196" s="843" t="s">
        <v>26495</v>
      </c>
      <c r="AR196" s="843" t="s">
        <v>26494</v>
      </c>
      <c r="AS196" s="843" t="s">
        <v>26493</v>
      </c>
      <c r="AT196" s="843" t="s">
        <v>26492</v>
      </c>
      <c r="AU196" s="843" t="s">
        <v>26491</v>
      </c>
      <c r="AV196" s="843" t="s">
        <v>26490</v>
      </c>
      <c r="AW196" s="843" t="s">
        <v>26489</v>
      </c>
      <c r="AX196" s="843" t="s">
        <v>26488</v>
      </c>
      <c r="AY196" s="843" t="s">
        <v>26487</v>
      </c>
      <c r="AZ196" s="843" t="s">
        <v>26486</v>
      </c>
      <c r="BA196" s="788" t="s">
        <v>464</v>
      </c>
    </row>
    <row r="197" spans="2:81" x14ac:dyDescent="0.25">
      <c r="B197" s="831" t="s">
        <v>4752</v>
      </c>
      <c r="C197" s="843" t="s">
        <v>26485</v>
      </c>
      <c r="D197" s="843" t="s">
        <v>26484</v>
      </c>
      <c r="E197" s="843" t="s">
        <v>26483</v>
      </c>
      <c r="F197" s="843" t="s">
        <v>26482</v>
      </c>
      <c r="G197" s="843" t="s">
        <v>26481</v>
      </c>
      <c r="H197" s="843" t="s">
        <v>26480</v>
      </c>
      <c r="I197" s="843" t="s">
        <v>26479</v>
      </c>
      <c r="J197" s="843" t="s">
        <v>26478</v>
      </c>
      <c r="K197" s="843" t="s">
        <v>26477</v>
      </c>
      <c r="L197" s="843" t="s">
        <v>26476</v>
      </c>
      <c r="M197" s="843" t="s">
        <v>26475</v>
      </c>
      <c r="N197" s="843" t="s">
        <v>26474</v>
      </c>
      <c r="O197" s="843" t="s">
        <v>26473</v>
      </c>
      <c r="P197" s="843" t="s">
        <v>26472</v>
      </c>
      <c r="Q197" s="843" t="s">
        <v>26471</v>
      </c>
      <c r="R197" s="843" t="s">
        <v>26470</v>
      </c>
      <c r="S197" s="843" t="s">
        <v>26469</v>
      </c>
      <c r="T197" s="843" t="s">
        <v>26468</v>
      </c>
      <c r="U197" s="843" t="s">
        <v>26467</v>
      </c>
      <c r="V197" s="843" t="s">
        <v>26466</v>
      </c>
      <c r="W197" s="843" t="s">
        <v>26465</v>
      </c>
      <c r="X197" s="843" t="s">
        <v>26464</v>
      </c>
      <c r="Y197" s="843" t="s">
        <v>26463</v>
      </c>
      <c r="Z197" s="843" t="s">
        <v>26462</v>
      </c>
      <c r="AA197" s="843" t="s">
        <v>26461</v>
      </c>
      <c r="AB197" s="843" t="s">
        <v>26460</v>
      </c>
      <c r="AC197" s="843" t="s">
        <v>26459</v>
      </c>
      <c r="AD197" s="843" t="s">
        <v>26458</v>
      </c>
      <c r="AE197" s="843" t="s">
        <v>26457</v>
      </c>
      <c r="AF197" s="843" t="s">
        <v>26456</v>
      </c>
      <c r="AG197" s="843" t="s">
        <v>26455</v>
      </c>
      <c r="AH197" s="843" t="s">
        <v>26454</v>
      </c>
      <c r="AI197" s="843" t="s">
        <v>26453</v>
      </c>
      <c r="AJ197" s="843" t="s">
        <v>26452</v>
      </c>
      <c r="AK197" s="843" t="s">
        <v>26451</v>
      </c>
      <c r="AL197" s="843" t="s">
        <v>26450</v>
      </c>
      <c r="AM197" s="843" t="s">
        <v>26449</v>
      </c>
      <c r="AN197" s="843" t="s">
        <v>26448</v>
      </c>
      <c r="AO197" s="843" t="s">
        <v>26447</v>
      </c>
      <c r="AP197" s="843" t="s">
        <v>26446</v>
      </c>
      <c r="AQ197" s="843" t="s">
        <v>26445</v>
      </c>
      <c r="AR197" s="843" t="s">
        <v>26444</v>
      </c>
      <c r="AS197" s="843" t="s">
        <v>26443</v>
      </c>
      <c r="AT197" s="843" t="s">
        <v>26442</v>
      </c>
      <c r="AU197" s="843" t="s">
        <v>26441</v>
      </c>
      <c r="AV197" s="843" t="s">
        <v>26440</v>
      </c>
      <c r="AW197" s="843" t="s">
        <v>26439</v>
      </c>
      <c r="AX197" s="843" t="s">
        <v>26438</v>
      </c>
      <c r="AY197" s="843" t="s">
        <v>26437</v>
      </c>
      <c r="AZ197" s="843" t="s">
        <v>26436</v>
      </c>
      <c r="BA197" s="788" t="s">
        <v>579</v>
      </c>
    </row>
    <row r="198" spans="2:81" x14ac:dyDescent="0.25">
      <c r="B198" s="831" t="s">
        <v>4751</v>
      </c>
      <c r="C198" s="843" t="s">
        <v>26435</v>
      </c>
      <c r="D198" s="843" t="s">
        <v>26434</v>
      </c>
      <c r="E198" s="843" t="s">
        <v>26433</v>
      </c>
      <c r="F198" s="843" t="s">
        <v>26432</v>
      </c>
      <c r="G198" s="843" t="s">
        <v>26431</v>
      </c>
      <c r="H198" s="843" t="s">
        <v>26430</v>
      </c>
      <c r="I198" s="843" t="s">
        <v>26429</v>
      </c>
      <c r="J198" s="843" t="s">
        <v>26428</v>
      </c>
      <c r="K198" s="843" t="s">
        <v>26427</v>
      </c>
      <c r="L198" s="843" t="s">
        <v>26426</v>
      </c>
      <c r="M198" s="843" t="s">
        <v>26425</v>
      </c>
      <c r="N198" s="843" t="s">
        <v>26424</v>
      </c>
      <c r="O198" s="843" t="s">
        <v>26423</v>
      </c>
      <c r="P198" s="843" t="s">
        <v>26422</v>
      </c>
      <c r="Q198" s="843" t="s">
        <v>26421</v>
      </c>
      <c r="R198" s="843" t="s">
        <v>26420</v>
      </c>
      <c r="S198" s="843" t="s">
        <v>26419</v>
      </c>
      <c r="T198" s="843" t="s">
        <v>26418</v>
      </c>
      <c r="U198" s="843" t="s">
        <v>26417</v>
      </c>
      <c r="V198" s="843" t="s">
        <v>26416</v>
      </c>
      <c r="W198" s="843" t="s">
        <v>26415</v>
      </c>
      <c r="X198" s="843" t="s">
        <v>26414</v>
      </c>
      <c r="Y198" s="843" t="s">
        <v>26413</v>
      </c>
      <c r="Z198" s="843" t="s">
        <v>26412</v>
      </c>
      <c r="AA198" s="843" t="s">
        <v>26411</v>
      </c>
      <c r="AB198" s="843" t="s">
        <v>26410</v>
      </c>
      <c r="AC198" s="843" t="s">
        <v>26409</v>
      </c>
      <c r="AD198" s="843" t="s">
        <v>26408</v>
      </c>
      <c r="AE198" s="843" t="s">
        <v>26407</v>
      </c>
      <c r="AF198" s="843" t="s">
        <v>26406</v>
      </c>
      <c r="AG198" s="843" t="s">
        <v>26405</v>
      </c>
      <c r="AH198" s="843" t="s">
        <v>26404</v>
      </c>
      <c r="AI198" s="843" t="s">
        <v>26403</v>
      </c>
      <c r="AJ198" s="843" t="s">
        <v>26402</v>
      </c>
      <c r="AK198" s="843" t="s">
        <v>26401</v>
      </c>
      <c r="AL198" s="843" t="s">
        <v>26400</v>
      </c>
      <c r="AM198" s="843" t="s">
        <v>26399</v>
      </c>
      <c r="AN198" s="843" t="s">
        <v>26398</v>
      </c>
      <c r="AO198" s="843" t="s">
        <v>26397</v>
      </c>
      <c r="AP198" s="843" t="s">
        <v>26396</v>
      </c>
      <c r="AQ198" s="843" t="s">
        <v>26395</v>
      </c>
      <c r="AR198" s="843" t="s">
        <v>26394</v>
      </c>
      <c r="AS198" s="843" t="s">
        <v>26393</v>
      </c>
      <c r="AT198" s="843" t="s">
        <v>26392</v>
      </c>
      <c r="AU198" s="843" t="s">
        <v>26391</v>
      </c>
      <c r="AV198" s="843" t="s">
        <v>26390</v>
      </c>
      <c r="AW198" s="843" t="s">
        <v>26389</v>
      </c>
      <c r="AX198" s="843" t="s">
        <v>26388</v>
      </c>
      <c r="AY198" s="843" t="s">
        <v>26387</v>
      </c>
      <c r="AZ198" s="843" t="s">
        <v>26386</v>
      </c>
      <c r="BA198" s="788" t="s">
        <v>580</v>
      </c>
    </row>
    <row r="199" spans="2:81" x14ac:dyDescent="0.25">
      <c r="B199" s="831" t="s">
        <v>4750</v>
      </c>
      <c r="C199" s="843" t="s">
        <v>26385</v>
      </c>
      <c r="D199" s="843" t="s">
        <v>26384</v>
      </c>
      <c r="E199" s="843" t="s">
        <v>26383</v>
      </c>
      <c r="F199" s="843" t="s">
        <v>26382</v>
      </c>
      <c r="G199" s="843" t="s">
        <v>26381</v>
      </c>
      <c r="H199" s="843" t="s">
        <v>26380</v>
      </c>
      <c r="I199" s="843" t="s">
        <v>26379</v>
      </c>
      <c r="J199" s="843" t="s">
        <v>26378</v>
      </c>
      <c r="K199" s="843" t="s">
        <v>26377</v>
      </c>
      <c r="L199" s="843" t="s">
        <v>26376</v>
      </c>
      <c r="M199" s="843" t="s">
        <v>26375</v>
      </c>
      <c r="N199" s="843" t="s">
        <v>26374</v>
      </c>
      <c r="O199" s="843" t="s">
        <v>26373</v>
      </c>
      <c r="P199" s="843" t="s">
        <v>26372</v>
      </c>
      <c r="Q199" s="843" t="s">
        <v>26371</v>
      </c>
      <c r="R199" s="843" t="s">
        <v>26370</v>
      </c>
      <c r="S199" s="843" t="s">
        <v>26369</v>
      </c>
      <c r="T199" s="843" t="s">
        <v>26368</v>
      </c>
      <c r="U199" s="843" t="s">
        <v>26367</v>
      </c>
      <c r="V199" s="843" t="s">
        <v>26366</v>
      </c>
      <c r="W199" s="843" t="s">
        <v>26365</v>
      </c>
      <c r="X199" s="843" t="s">
        <v>26364</v>
      </c>
      <c r="Y199" s="843" t="s">
        <v>26363</v>
      </c>
      <c r="Z199" s="843" t="s">
        <v>26362</v>
      </c>
      <c r="AA199" s="843" t="s">
        <v>26361</v>
      </c>
      <c r="AB199" s="843" t="s">
        <v>26360</v>
      </c>
      <c r="AC199" s="843" t="s">
        <v>26359</v>
      </c>
      <c r="AD199" s="843" t="s">
        <v>26358</v>
      </c>
      <c r="AE199" s="843" t="s">
        <v>26357</v>
      </c>
      <c r="AF199" s="843" t="s">
        <v>26356</v>
      </c>
      <c r="AG199" s="843" t="s">
        <v>26355</v>
      </c>
      <c r="AH199" s="843" t="s">
        <v>26354</v>
      </c>
      <c r="AI199" s="843" t="s">
        <v>26353</v>
      </c>
      <c r="AJ199" s="843" t="s">
        <v>26352</v>
      </c>
      <c r="AK199" s="843" t="s">
        <v>26351</v>
      </c>
      <c r="AL199" s="843" t="s">
        <v>26350</v>
      </c>
      <c r="AM199" s="843" t="s">
        <v>26349</v>
      </c>
      <c r="AN199" s="843" t="s">
        <v>26348</v>
      </c>
      <c r="AO199" s="843" t="s">
        <v>26347</v>
      </c>
      <c r="AP199" s="843" t="s">
        <v>26346</v>
      </c>
      <c r="AQ199" s="843" t="s">
        <v>26345</v>
      </c>
      <c r="AR199" s="843" t="s">
        <v>26344</v>
      </c>
      <c r="AS199" s="843" t="s">
        <v>26343</v>
      </c>
      <c r="AT199" s="843" t="s">
        <v>26342</v>
      </c>
      <c r="AU199" s="843" t="s">
        <v>26341</v>
      </c>
      <c r="AV199" s="843" t="s">
        <v>26340</v>
      </c>
      <c r="AW199" s="843" t="s">
        <v>26339</v>
      </c>
      <c r="AX199" s="843" t="s">
        <v>26338</v>
      </c>
      <c r="AY199" s="843" t="s">
        <v>26337</v>
      </c>
      <c r="AZ199" s="843" t="s">
        <v>26336</v>
      </c>
      <c r="BA199" s="788" t="s">
        <v>581</v>
      </c>
    </row>
    <row r="200" spans="2:81" x14ac:dyDescent="0.25">
      <c r="B200" s="831" t="s">
        <v>4749</v>
      </c>
      <c r="C200" s="843" t="s">
        <v>26335</v>
      </c>
      <c r="D200" s="843" t="s">
        <v>26334</v>
      </c>
      <c r="E200" s="843" t="s">
        <v>26333</v>
      </c>
      <c r="F200" s="843" t="s">
        <v>26332</v>
      </c>
      <c r="G200" s="843" t="s">
        <v>26331</v>
      </c>
      <c r="H200" s="843" t="s">
        <v>26330</v>
      </c>
      <c r="I200" s="843" t="s">
        <v>26329</v>
      </c>
      <c r="J200" s="843" t="s">
        <v>26328</v>
      </c>
      <c r="K200" s="843" t="s">
        <v>26327</v>
      </c>
      <c r="L200" s="843" t="s">
        <v>26326</v>
      </c>
      <c r="M200" s="843" t="s">
        <v>26325</v>
      </c>
      <c r="N200" s="843" t="s">
        <v>26324</v>
      </c>
      <c r="O200" s="843" t="s">
        <v>26323</v>
      </c>
      <c r="P200" s="843" t="s">
        <v>26322</v>
      </c>
      <c r="Q200" s="843" t="s">
        <v>26321</v>
      </c>
      <c r="R200" s="843" t="s">
        <v>26320</v>
      </c>
      <c r="S200" s="843" t="s">
        <v>26319</v>
      </c>
      <c r="T200" s="843" t="s">
        <v>26318</v>
      </c>
      <c r="U200" s="843" t="s">
        <v>26317</v>
      </c>
      <c r="V200" s="843" t="s">
        <v>26316</v>
      </c>
      <c r="W200" s="843" t="s">
        <v>26315</v>
      </c>
      <c r="X200" s="843" t="s">
        <v>26314</v>
      </c>
      <c r="Y200" s="843" t="s">
        <v>26313</v>
      </c>
      <c r="Z200" s="843" t="s">
        <v>26312</v>
      </c>
      <c r="AA200" s="843" t="s">
        <v>26311</v>
      </c>
      <c r="AB200" s="843" t="s">
        <v>26310</v>
      </c>
      <c r="AC200" s="843" t="s">
        <v>26309</v>
      </c>
      <c r="AD200" s="843" t="s">
        <v>26308</v>
      </c>
      <c r="AE200" s="843" t="s">
        <v>26307</v>
      </c>
      <c r="AF200" s="843" t="s">
        <v>26306</v>
      </c>
      <c r="AG200" s="843" t="s">
        <v>26305</v>
      </c>
      <c r="AH200" s="843" t="s">
        <v>26304</v>
      </c>
      <c r="AI200" s="843" t="s">
        <v>26303</v>
      </c>
      <c r="AJ200" s="843" t="s">
        <v>26302</v>
      </c>
      <c r="AK200" s="843" t="s">
        <v>26301</v>
      </c>
      <c r="AL200" s="843" t="s">
        <v>26300</v>
      </c>
      <c r="AM200" s="843" t="s">
        <v>26299</v>
      </c>
      <c r="AN200" s="843" t="s">
        <v>26298</v>
      </c>
      <c r="AO200" s="843" t="s">
        <v>26297</v>
      </c>
      <c r="AP200" s="843" t="s">
        <v>26296</v>
      </c>
      <c r="AQ200" s="843" t="s">
        <v>26295</v>
      </c>
      <c r="AR200" s="843" t="s">
        <v>26294</v>
      </c>
      <c r="AS200" s="843" t="s">
        <v>26293</v>
      </c>
      <c r="AT200" s="843" t="s">
        <v>26292</v>
      </c>
      <c r="AU200" s="843" t="s">
        <v>26291</v>
      </c>
      <c r="AV200" s="843" t="s">
        <v>26290</v>
      </c>
      <c r="AW200" s="843" t="s">
        <v>26289</v>
      </c>
      <c r="AX200" s="843" t="s">
        <v>26288</v>
      </c>
      <c r="AY200" s="843" t="s">
        <v>26287</v>
      </c>
      <c r="AZ200" s="843" t="s">
        <v>26286</v>
      </c>
      <c r="BA200" s="788" t="s">
        <v>408</v>
      </c>
    </row>
    <row r="202" spans="2:81" ht="13" x14ac:dyDescent="0.3">
      <c r="B202" s="820" t="s">
        <v>26285</v>
      </c>
    </row>
    <row r="203" spans="2:81" ht="13" x14ac:dyDescent="0.3">
      <c r="B203" s="819" t="s">
        <v>26284</v>
      </c>
    </row>
    <row r="205" spans="2:81" s="838" customFormat="1" ht="60" customHeight="1" x14ac:dyDescent="0.25">
      <c r="B205" s="842" t="s">
        <v>15733</v>
      </c>
      <c r="C205" s="789" t="s">
        <v>26283</v>
      </c>
      <c r="D205" s="789" t="s">
        <v>26282</v>
      </c>
      <c r="E205" s="789" t="s">
        <v>26281</v>
      </c>
      <c r="F205" s="789" t="s">
        <v>26280</v>
      </c>
      <c r="G205" s="789" t="s">
        <v>26279</v>
      </c>
      <c r="H205" s="789" t="s">
        <v>26278</v>
      </c>
      <c r="I205" s="789" t="s">
        <v>26277</v>
      </c>
      <c r="J205" s="789" t="s">
        <v>26276</v>
      </c>
      <c r="K205" s="789" t="s">
        <v>26275</v>
      </c>
      <c r="L205" s="789" t="s">
        <v>26274</v>
      </c>
      <c r="M205" s="789" t="s">
        <v>26273</v>
      </c>
      <c r="N205" s="789" t="s">
        <v>26272</v>
      </c>
      <c r="O205" s="789" t="s">
        <v>26271</v>
      </c>
      <c r="P205" s="789" t="s">
        <v>26270</v>
      </c>
      <c r="Q205" s="789" t="s">
        <v>26269</v>
      </c>
      <c r="R205" s="789" t="s">
        <v>26268</v>
      </c>
      <c r="S205" s="789" t="s">
        <v>26267</v>
      </c>
      <c r="T205" s="789" t="s">
        <v>26266</v>
      </c>
      <c r="U205" s="789" t="s">
        <v>26265</v>
      </c>
      <c r="V205" s="789" t="s">
        <v>26264</v>
      </c>
      <c r="W205" s="789" t="s">
        <v>26263</v>
      </c>
      <c r="X205" s="789" t="s">
        <v>26262</v>
      </c>
      <c r="Y205" s="789" t="s">
        <v>26261</v>
      </c>
      <c r="Z205" s="789" t="s">
        <v>26260</v>
      </c>
      <c r="AA205" s="789" t="s">
        <v>26259</v>
      </c>
      <c r="AB205" s="789" t="s">
        <v>26258</v>
      </c>
      <c r="AC205" s="789" t="s">
        <v>26257</v>
      </c>
      <c r="AD205" s="789" t="s">
        <v>26256</v>
      </c>
      <c r="AE205" s="789" t="s">
        <v>26255</v>
      </c>
      <c r="AF205" s="789" t="s">
        <v>26254</v>
      </c>
      <c r="AG205" s="789" t="s">
        <v>26253</v>
      </c>
      <c r="AH205" s="789" t="s">
        <v>26252</v>
      </c>
      <c r="AI205" s="789" t="s">
        <v>26251</v>
      </c>
      <c r="AJ205" s="789" t="s">
        <v>26250</v>
      </c>
      <c r="AK205" s="789" t="s">
        <v>26249</v>
      </c>
      <c r="AL205" s="789" t="s">
        <v>26248</v>
      </c>
      <c r="AM205" s="789" t="s">
        <v>26247</v>
      </c>
      <c r="AN205" s="789" t="s">
        <v>26246</v>
      </c>
      <c r="AO205" s="789" t="s">
        <v>26245</v>
      </c>
      <c r="AP205" s="789" t="s">
        <v>26244</v>
      </c>
      <c r="AQ205" s="789" t="s">
        <v>26243</v>
      </c>
      <c r="AR205" s="789" t="s">
        <v>26242</v>
      </c>
      <c r="AS205" s="789" t="s">
        <v>26241</v>
      </c>
      <c r="AT205" s="789" t="s">
        <v>26240</v>
      </c>
      <c r="AU205" s="789" t="s">
        <v>26239</v>
      </c>
      <c r="AV205" s="789" t="s">
        <v>26238</v>
      </c>
      <c r="AW205" s="789" t="s">
        <v>26237</v>
      </c>
      <c r="AX205" s="789" t="s">
        <v>26236</v>
      </c>
      <c r="AY205" s="789" t="s">
        <v>26235</v>
      </c>
      <c r="AZ205" s="789" t="s">
        <v>26234</v>
      </c>
      <c r="BA205" s="788" t="s">
        <v>26233</v>
      </c>
      <c r="BB205" s="841"/>
      <c r="BC205" s="841"/>
      <c r="BD205" s="841"/>
      <c r="BE205" s="841"/>
      <c r="BF205" s="841"/>
      <c r="BG205" s="841"/>
      <c r="BH205" s="841"/>
      <c r="BI205" s="841"/>
      <c r="BJ205" s="841"/>
      <c r="BK205" s="841"/>
      <c r="BL205" s="841"/>
      <c r="BM205" s="841"/>
      <c r="BN205" s="841"/>
      <c r="BO205" s="841"/>
      <c r="BP205" s="841"/>
      <c r="BQ205" s="841"/>
      <c r="BR205" s="841"/>
      <c r="BS205" s="841"/>
      <c r="BT205" s="841"/>
      <c r="BU205" s="841"/>
      <c r="BV205" s="841"/>
      <c r="BW205" s="841"/>
      <c r="BX205" s="841"/>
      <c r="BY205" s="841"/>
      <c r="BZ205" s="841"/>
      <c r="CA205" s="841"/>
      <c r="CB205" s="841"/>
      <c r="CC205" s="841"/>
    </row>
    <row r="206" spans="2:81" s="838" customFormat="1" ht="60" customHeight="1" x14ac:dyDescent="0.25">
      <c r="B206" s="840" t="s">
        <v>2361</v>
      </c>
      <c r="C206" s="789" t="s">
        <v>26232</v>
      </c>
      <c r="D206" s="789" t="s">
        <v>26231</v>
      </c>
      <c r="E206" s="789" t="s">
        <v>26230</v>
      </c>
      <c r="F206" s="789" t="s">
        <v>26229</v>
      </c>
      <c r="G206" s="789" t="s">
        <v>26228</v>
      </c>
      <c r="H206" s="789" t="s">
        <v>26227</v>
      </c>
      <c r="I206" s="789" t="s">
        <v>26226</v>
      </c>
      <c r="J206" s="789" t="s">
        <v>26225</v>
      </c>
      <c r="K206" s="789" t="s">
        <v>26224</v>
      </c>
      <c r="L206" s="789" t="s">
        <v>26223</v>
      </c>
      <c r="M206" s="789" t="s">
        <v>26222</v>
      </c>
      <c r="N206" s="789" t="s">
        <v>26221</v>
      </c>
      <c r="O206" s="789" t="s">
        <v>26220</v>
      </c>
      <c r="P206" s="789" t="s">
        <v>26219</v>
      </c>
      <c r="Q206" s="789" t="s">
        <v>26218</v>
      </c>
      <c r="R206" s="789" t="s">
        <v>26217</v>
      </c>
      <c r="S206" s="789" t="s">
        <v>26216</v>
      </c>
      <c r="T206" s="789" t="s">
        <v>26215</v>
      </c>
      <c r="U206" s="789" t="s">
        <v>26214</v>
      </c>
      <c r="V206" s="789" t="s">
        <v>26213</v>
      </c>
      <c r="W206" s="789" t="s">
        <v>26212</v>
      </c>
      <c r="X206" s="789" t="s">
        <v>26211</v>
      </c>
      <c r="Y206" s="789" t="s">
        <v>26210</v>
      </c>
      <c r="Z206" s="789" t="s">
        <v>26209</v>
      </c>
      <c r="AA206" s="789" t="s">
        <v>26208</v>
      </c>
      <c r="AB206" s="789" t="s">
        <v>26207</v>
      </c>
      <c r="AC206" s="789" t="s">
        <v>26206</v>
      </c>
      <c r="AD206" s="789" t="s">
        <v>26205</v>
      </c>
      <c r="AE206" s="789" t="s">
        <v>26204</v>
      </c>
      <c r="AF206" s="789" t="s">
        <v>26203</v>
      </c>
      <c r="AG206" s="789" t="s">
        <v>26202</v>
      </c>
      <c r="AH206" s="789" t="s">
        <v>26201</v>
      </c>
      <c r="AI206" s="789" t="s">
        <v>26200</v>
      </c>
      <c r="AJ206" s="789" t="s">
        <v>26199</v>
      </c>
      <c r="AK206" s="789" t="s">
        <v>26198</v>
      </c>
      <c r="AL206" s="789" t="s">
        <v>26197</v>
      </c>
      <c r="AM206" s="789" t="s">
        <v>26196</v>
      </c>
      <c r="AN206" s="789" t="s">
        <v>26195</v>
      </c>
      <c r="AO206" s="789" t="s">
        <v>26194</v>
      </c>
      <c r="AP206" s="789" t="s">
        <v>26193</v>
      </c>
      <c r="AQ206" s="789" t="s">
        <v>26192</v>
      </c>
      <c r="AR206" s="789" t="s">
        <v>26191</v>
      </c>
      <c r="AS206" s="789" t="s">
        <v>26190</v>
      </c>
      <c r="AT206" s="789" t="s">
        <v>26189</v>
      </c>
      <c r="AU206" s="789" t="s">
        <v>26188</v>
      </c>
      <c r="AV206" s="789" t="s">
        <v>26187</v>
      </c>
      <c r="AW206" s="789" t="s">
        <v>26186</v>
      </c>
      <c r="AX206" s="789" t="s">
        <v>26185</v>
      </c>
      <c r="AY206" s="789" t="s">
        <v>26184</v>
      </c>
      <c r="AZ206" s="789" t="s">
        <v>26183</v>
      </c>
      <c r="BA206" s="788" t="s">
        <v>26182</v>
      </c>
      <c r="BB206" s="839"/>
      <c r="BC206" s="839"/>
      <c r="BD206" s="839"/>
      <c r="BE206" s="839"/>
      <c r="BF206" s="839"/>
      <c r="BG206" s="839"/>
      <c r="BH206" s="839"/>
      <c r="BI206" s="839"/>
      <c r="BJ206" s="839"/>
      <c r="BK206" s="839"/>
      <c r="BL206" s="839"/>
      <c r="BM206" s="839"/>
      <c r="BN206" s="839"/>
      <c r="BO206" s="839"/>
      <c r="BP206" s="839"/>
      <c r="BQ206" s="839"/>
      <c r="BR206" s="839"/>
      <c r="BS206" s="839"/>
      <c r="BT206" s="839"/>
      <c r="BU206" s="839"/>
      <c r="BV206" s="839"/>
      <c r="BW206" s="839"/>
      <c r="BX206" s="839"/>
      <c r="BY206" s="839"/>
      <c r="BZ206" s="839"/>
      <c r="CA206" s="839"/>
      <c r="CB206" s="839"/>
      <c r="CC206" s="839"/>
    </row>
    <row r="207" spans="2:81" x14ac:dyDescent="0.25">
      <c r="C207" s="792" t="s">
        <v>26181</v>
      </c>
      <c r="D207" s="792" t="s">
        <v>26180</v>
      </c>
      <c r="E207" s="792" t="s">
        <v>26179</v>
      </c>
      <c r="F207" s="792" t="s">
        <v>26178</v>
      </c>
      <c r="G207" s="792" t="s">
        <v>26177</v>
      </c>
      <c r="H207" s="792" t="s">
        <v>26176</v>
      </c>
      <c r="I207" s="792" t="s">
        <v>26175</v>
      </c>
      <c r="J207" s="792" t="s">
        <v>26174</v>
      </c>
      <c r="K207" s="792" t="s">
        <v>26173</v>
      </c>
      <c r="L207" s="792" t="s">
        <v>26172</v>
      </c>
      <c r="M207" s="792" t="s">
        <v>26171</v>
      </c>
      <c r="N207" s="792" t="s">
        <v>26170</v>
      </c>
      <c r="O207" s="792" t="s">
        <v>26169</v>
      </c>
      <c r="P207" s="792" t="s">
        <v>26168</v>
      </c>
      <c r="Q207" s="792" t="s">
        <v>26167</v>
      </c>
      <c r="R207" s="792" t="s">
        <v>26166</v>
      </c>
      <c r="S207" s="792" t="s">
        <v>26165</v>
      </c>
      <c r="T207" s="792" t="s">
        <v>26164</v>
      </c>
      <c r="U207" s="792" t="s">
        <v>26163</v>
      </c>
      <c r="V207" s="792" t="s">
        <v>26162</v>
      </c>
      <c r="W207" s="792" t="s">
        <v>26161</v>
      </c>
      <c r="X207" s="792" t="s">
        <v>26160</v>
      </c>
      <c r="Y207" s="792" t="s">
        <v>26159</v>
      </c>
      <c r="Z207" s="792" t="s">
        <v>26158</v>
      </c>
      <c r="AA207" s="792" t="s">
        <v>26157</v>
      </c>
      <c r="AB207" s="792" t="s">
        <v>26156</v>
      </c>
      <c r="AC207" s="792" t="s">
        <v>26155</v>
      </c>
      <c r="AD207" s="792" t="s">
        <v>26154</v>
      </c>
      <c r="AE207" s="792" t="s">
        <v>26153</v>
      </c>
      <c r="AF207" s="792" t="s">
        <v>26152</v>
      </c>
      <c r="AG207" s="792" t="s">
        <v>26151</v>
      </c>
      <c r="AH207" s="792" t="s">
        <v>26150</v>
      </c>
      <c r="AI207" s="792" t="s">
        <v>26149</v>
      </c>
      <c r="AJ207" s="792" t="s">
        <v>26148</v>
      </c>
      <c r="AK207" s="792" t="s">
        <v>26147</v>
      </c>
      <c r="AL207" s="792" t="s">
        <v>26146</v>
      </c>
      <c r="AM207" s="792" t="s">
        <v>26145</v>
      </c>
      <c r="AN207" s="792" t="s">
        <v>26144</v>
      </c>
      <c r="AO207" s="792" t="s">
        <v>26143</v>
      </c>
      <c r="AP207" s="792" t="s">
        <v>26142</v>
      </c>
      <c r="AQ207" s="792" t="s">
        <v>26141</v>
      </c>
      <c r="AR207" s="792" t="s">
        <v>26140</v>
      </c>
      <c r="AS207" s="792" t="s">
        <v>26139</v>
      </c>
      <c r="AT207" s="792" t="s">
        <v>26138</v>
      </c>
      <c r="AU207" s="792" t="s">
        <v>26137</v>
      </c>
      <c r="AV207" s="792" t="s">
        <v>26136</v>
      </c>
      <c r="AW207" s="792" t="s">
        <v>26135</v>
      </c>
      <c r="AX207" s="792" t="s">
        <v>26134</v>
      </c>
      <c r="AY207" s="792" t="s">
        <v>26133</v>
      </c>
      <c r="AZ207" s="824" t="s">
        <v>26132</v>
      </c>
      <c r="BB207" s="823"/>
      <c r="BC207" s="823"/>
      <c r="BD207" s="823"/>
      <c r="BE207" s="823"/>
      <c r="BF207" s="823"/>
      <c r="BG207" s="823"/>
      <c r="BH207" s="823"/>
      <c r="BI207" s="823"/>
      <c r="BJ207" s="823"/>
      <c r="BK207" s="823"/>
      <c r="BL207" s="823"/>
      <c r="BM207" s="823"/>
      <c r="BN207" s="823"/>
      <c r="BO207" s="823"/>
      <c r="BP207" s="823"/>
      <c r="BQ207" s="823"/>
      <c r="BR207" s="823"/>
      <c r="BS207" s="823"/>
      <c r="BT207" s="823"/>
      <c r="BU207" s="823"/>
      <c r="BV207" s="823"/>
      <c r="BW207" s="823"/>
      <c r="BX207" s="823"/>
      <c r="BY207" s="823"/>
      <c r="BZ207" s="823"/>
      <c r="CA207" s="823"/>
      <c r="CB207" s="823"/>
      <c r="CC207" s="823"/>
    </row>
    <row r="208" spans="2:81" ht="25" x14ac:dyDescent="0.25">
      <c r="C208" s="822" t="s">
        <v>19868</v>
      </c>
      <c r="D208" s="822" t="s">
        <v>19868</v>
      </c>
      <c r="E208" s="822" t="s">
        <v>19868</v>
      </c>
      <c r="F208" s="822" t="s">
        <v>19868</v>
      </c>
      <c r="G208" s="822" t="s">
        <v>19868</v>
      </c>
      <c r="H208" s="822" t="s">
        <v>19868</v>
      </c>
      <c r="I208" s="822" t="s">
        <v>19868</v>
      </c>
      <c r="J208" s="822" t="s">
        <v>19868</v>
      </c>
      <c r="K208" s="822" t="s">
        <v>19868</v>
      </c>
      <c r="L208" s="822" t="s">
        <v>19868</v>
      </c>
      <c r="M208" s="822" t="s">
        <v>19868</v>
      </c>
      <c r="N208" s="822" t="s">
        <v>19868</v>
      </c>
      <c r="O208" s="822" t="s">
        <v>19868</v>
      </c>
      <c r="P208" s="822" t="s">
        <v>19868</v>
      </c>
      <c r="Q208" s="822" t="s">
        <v>19868</v>
      </c>
      <c r="R208" s="822" t="s">
        <v>19868</v>
      </c>
      <c r="S208" s="822" t="s">
        <v>19868</v>
      </c>
      <c r="T208" s="822" t="s">
        <v>19868</v>
      </c>
      <c r="U208" s="822" t="s">
        <v>19868</v>
      </c>
      <c r="V208" s="822" t="s">
        <v>19868</v>
      </c>
      <c r="W208" s="822" t="s">
        <v>19868</v>
      </c>
      <c r="X208" s="822" t="s">
        <v>19868</v>
      </c>
      <c r="Y208" s="822" t="s">
        <v>19868</v>
      </c>
      <c r="Z208" s="822" t="s">
        <v>19868</v>
      </c>
      <c r="AA208" s="822" t="s">
        <v>19868</v>
      </c>
      <c r="AB208" s="822" t="s">
        <v>19868</v>
      </c>
      <c r="AC208" s="822" t="s">
        <v>19868</v>
      </c>
      <c r="AD208" s="822" t="s">
        <v>19868</v>
      </c>
      <c r="AE208" s="822" t="s">
        <v>19868</v>
      </c>
      <c r="AF208" s="822" t="s">
        <v>19868</v>
      </c>
      <c r="AG208" s="822" t="s">
        <v>19868</v>
      </c>
      <c r="AH208" s="822" t="s">
        <v>19868</v>
      </c>
      <c r="AI208" s="822" t="s">
        <v>19868</v>
      </c>
      <c r="AJ208" s="822" t="s">
        <v>19868</v>
      </c>
      <c r="AK208" s="822" t="s">
        <v>19868</v>
      </c>
      <c r="AL208" s="822" t="s">
        <v>19868</v>
      </c>
      <c r="AM208" s="822" t="s">
        <v>19868</v>
      </c>
      <c r="AN208" s="822" t="s">
        <v>19868</v>
      </c>
      <c r="AO208" s="822" t="s">
        <v>19868</v>
      </c>
      <c r="AP208" s="822" t="s">
        <v>19868</v>
      </c>
      <c r="AQ208" s="822" t="s">
        <v>19868</v>
      </c>
      <c r="AR208" s="822" t="s">
        <v>19868</v>
      </c>
      <c r="AS208" s="822" t="s">
        <v>19868</v>
      </c>
      <c r="AT208" s="822" t="s">
        <v>19868</v>
      </c>
      <c r="AU208" s="822" t="s">
        <v>19868</v>
      </c>
      <c r="AV208" s="822" t="s">
        <v>19868</v>
      </c>
      <c r="AW208" s="822" t="s">
        <v>19868</v>
      </c>
      <c r="AX208" s="822" t="s">
        <v>19868</v>
      </c>
      <c r="AY208" s="822" t="s">
        <v>19868</v>
      </c>
      <c r="AZ208" s="822" t="s">
        <v>19868</v>
      </c>
      <c r="BB208" s="821"/>
      <c r="BC208" s="821"/>
      <c r="BD208" s="821"/>
      <c r="BE208" s="821"/>
      <c r="BF208" s="821"/>
      <c r="BG208" s="821"/>
      <c r="BH208" s="821"/>
      <c r="BI208" s="821"/>
      <c r="BJ208" s="821"/>
      <c r="BK208" s="821"/>
      <c r="BL208" s="821"/>
      <c r="BM208" s="821"/>
      <c r="BN208" s="821"/>
      <c r="BO208" s="821"/>
      <c r="BP208" s="821"/>
      <c r="BQ208" s="821"/>
      <c r="BR208" s="821"/>
      <c r="BS208" s="821"/>
      <c r="BT208" s="821"/>
      <c r="BU208" s="821"/>
      <c r="BV208" s="821"/>
      <c r="BW208" s="821"/>
      <c r="BX208" s="821"/>
      <c r="BY208" s="821"/>
      <c r="BZ208" s="821"/>
      <c r="CA208" s="821"/>
      <c r="CB208" s="821"/>
      <c r="CC208" s="821"/>
    </row>
    <row r="209" spans="2:81" x14ac:dyDescent="0.25">
      <c r="B209" s="837" t="s">
        <v>19867</v>
      </c>
      <c r="C209" s="798"/>
      <c r="D209" s="798"/>
      <c r="E209" s="798"/>
      <c r="F209" s="798"/>
      <c r="G209" s="798"/>
      <c r="H209" s="798"/>
      <c r="I209" s="798"/>
      <c r="J209" s="798"/>
      <c r="K209" s="798"/>
      <c r="L209" s="798"/>
      <c r="M209" s="798"/>
      <c r="N209" s="798"/>
      <c r="O209" s="798"/>
      <c r="P209" s="798"/>
      <c r="Q209" s="798"/>
      <c r="R209" s="798"/>
      <c r="S209" s="798"/>
      <c r="T209" s="798"/>
      <c r="U209" s="798"/>
      <c r="V209" s="798"/>
      <c r="W209" s="798"/>
      <c r="X209" s="798"/>
      <c r="Y209" s="798"/>
      <c r="Z209" s="798"/>
      <c r="AA209" s="798"/>
      <c r="AB209" s="798"/>
      <c r="AC209" s="798"/>
      <c r="AD209" s="798"/>
      <c r="AE209" s="798"/>
      <c r="AF209" s="798"/>
      <c r="AG209" s="798"/>
      <c r="AH209" s="798"/>
      <c r="AI209" s="798"/>
      <c r="AJ209" s="798"/>
      <c r="AK209" s="798"/>
      <c r="AL209" s="798"/>
      <c r="AM209" s="798"/>
      <c r="AN209" s="798"/>
      <c r="AO209" s="798"/>
      <c r="AP209" s="798"/>
      <c r="AQ209" s="798"/>
      <c r="AR209" s="798"/>
      <c r="AS209" s="798"/>
      <c r="AT209" s="798"/>
      <c r="AU209" s="798"/>
      <c r="AV209" s="798"/>
      <c r="AW209" s="798"/>
      <c r="AX209" s="798"/>
      <c r="AY209" s="798"/>
      <c r="AZ209" s="798"/>
      <c r="BB209" s="805"/>
      <c r="BC209" s="805"/>
      <c r="BD209" s="805"/>
      <c r="BE209" s="805"/>
      <c r="BF209" s="805"/>
      <c r="BG209" s="805"/>
      <c r="BH209" s="805"/>
      <c r="BI209" s="805"/>
      <c r="BJ209" s="805"/>
      <c r="BK209" s="805"/>
      <c r="BL209" s="805"/>
      <c r="BM209" s="805"/>
      <c r="BN209" s="805"/>
      <c r="BO209" s="805"/>
      <c r="BP209" s="805"/>
      <c r="BQ209" s="805"/>
      <c r="BR209" s="805"/>
      <c r="BS209" s="805"/>
      <c r="BT209" s="805"/>
      <c r="BU209" s="805"/>
      <c r="BV209" s="805"/>
      <c r="BW209" s="805"/>
      <c r="BX209" s="805"/>
      <c r="BY209" s="805"/>
      <c r="BZ209" s="805"/>
      <c r="CA209" s="805"/>
      <c r="CB209" s="805"/>
      <c r="CC209" s="805"/>
    </row>
    <row r="210" spans="2:81" x14ac:dyDescent="0.25">
      <c r="B210" s="836" t="s">
        <v>24781</v>
      </c>
      <c r="C210" s="789" t="s">
        <v>26131</v>
      </c>
      <c r="D210" s="789" t="s">
        <v>26130</v>
      </c>
      <c r="E210" s="789" t="s">
        <v>26129</v>
      </c>
      <c r="F210" s="789" t="s">
        <v>26128</v>
      </c>
      <c r="G210" s="789" t="s">
        <v>26127</v>
      </c>
      <c r="H210" s="789" t="s">
        <v>26126</v>
      </c>
      <c r="I210" s="789" t="s">
        <v>26125</v>
      </c>
      <c r="J210" s="789" t="s">
        <v>26124</v>
      </c>
      <c r="K210" s="789" t="s">
        <v>26123</v>
      </c>
      <c r="L210" s="789" t="s">
        <v>26122</v>
      </c>
      <c r="M210" s="789" t="s">
        <v>26121</v>
      </c>
      <c r="N210" s="789" t="s">
        <v>26120</v>
      </c>
      <c r="O210" s="789" t="s">
        <v>26119</v>
      </c>
      <c r="P210" s="789" t="s">
        <v>26118</v>
      </c>
      <c r="Q210" s="789" t="s">
        <v>26117</v>
      </c>
      <c r="R210" s="789" t="s">
        <v>26116</v>
      </c>
      <c r="S210" s="789" t="s">
        <v>26115</v>
      </c>
      <c r="T210" s="789" t="s">
        <v>26114</v>
      </c>
      <c r="U210" s="789" t="s">
        <v>26113</v>
      </c>
      <c r="V210" s="789" t="s">
        <v>26112</v>
      </c>
      <c r="W210" s="789" t="s">
        <v>26111</v>
      </c>
      <c r="X210" s="789" t="s">
        <v>26110</v>
      </c>
      <c r="Y210" s="789" t="s">
        <v>26109</v>
      </c>
      <c r="Z210" s="789" t="s">
        <v>26108</v>
      </c>
      <c r="AA210" s="789" t="s">
        <v>26107</v>
      </c>
      <c r="AB210" s="789" t="s">
        <v>26106</v>
      </c>
      <c r="AC210" s="789" t="s">
        <v>26105</v>
      </c>
      <c r="AD210" s="789" t="s">
        <v>26104</v>
      </c>
      <c r="AE210" s="789" t="s">
        <v>26103</v>
      </c>
      <c r="AF210" s="789" t="s">
        <v>26102</v>
      </c>
      <c r="AG210" s="789" t="s">
        <v>26101</v>
      </c>
      <c r="AH210" s="789" t="s">
        <v>26100</v>
      </c>
      <c r="AI210" s="789" t="s">
        <v>26099</v>
      </c>
      <c r="AJ210" s="789" t="s">
        <v>26098</v>
      </c>
      <c r="AK210" s="789" t="s">
        <v>26097</v>
      </c>
      <c r="AL210" s="789" t="s">
        <v>26096</v>
      </c>
      <c r="AM210" s="789" t="s">
        <v>26095</v>
      </c>
      <c r="AN210" s="789" t="s">
        <v>26094</v>
      </c>
      <c r="AO210" s="789" t="s">
        <v>26093</v>
      </c>
      <c r="AP210" s="789" t="s">
        <v>26092</v>
      </c>
      <c r="AQ210" s="789" t="s">
        <v>26091</v>
      </c>
      <c r="AR210" s="789" t="s">
        <v>26090</v>
      </c>
      <c r="AS210" s="789" t="s">
        <v>26089</v>
      </c>
      <c r="AT210" s="789" t="s">
        <v>26088</v>
      </c>
      <c r="AU210" s="789" t="s">
        <v>26087</v>
      </c>
      <c r="AV210" s="789" t="s">
        <v>26086</v>
      </c>
      <c r="AW210" s="789" t="s">
        <v>26085</v>
      </c>
      <c r="AX210" s="789" t="s">
        <v>26084</v>
      </c>
      <c r="AY210" s="789" t="s">
        <v>26083</v>
      </c>
      <c r="AZ210" s="789" t="s">
        <v>26082</v>
      </c>
      <c r="BA210" s="788" t="s">
        <v>377</v>
      </c>
      <c r="BB210" s="804"/>
      <c r="BC210" s="804"/>
      <c r="BD210" s="804"/>
      <c r="BE210" s="804"/>
      <c r="BF210" s="804"/>
      <c r="BG210" s="804"/>
      <c r="BH210" s="804"/>
      <c r="BI210" s="804"/>
      <c r="BJ210" s="804"/>
      <c r="BK210" s="804"/>
      <c r="BL210" s="804"/>
      <c r="BM210" s="804"/>
      <c r="BN210" s="804"/>
      <c r="BO210" s="804"/>
      <c r="BP210" s="804"/>
      <c r="BQ210" s="804"/>
      <c r="BR210" s="804"/>
      <c r="BS210" s="804"/>
      <c r="BT210" s="804"/>
      <c r="BU210" s="804"/>
      <c r="BV210" s="804"/>
      <c r="BW210" s="804"/>
      <c r="BX210" s="804"/>
      <c r="BY210" s="804"/>
      <c r="BZ210" s="804"/>
      <c r="CA210" s="804"/>
      <c r="CB210" s="804"/>
      <c r="CC210" s="804"/>
    </row>
    <row r="211" spans="2:81" x14ac:dyDescent="0.25">
      <c r="B211" s="836" t="s">
        <v>24730</v>
      </c>
      <c r="C211" s="789" t="s">
        <v>26081</v>
      </c>
      <c r="D211" s="789" t="s">
        <v>26080</v>
      </c>
      <c r="E211" s="789" t="s">
        <v>26079</v>
      </c>
      <c r="F211" s="789" t="s">
        <v>26078</v>
      </c>
      <c r="G211" s="789" t="s">
        <v>26077</v>
      </c>
      <c r="H211" s="789" t="s">
        <v>26076</v>
      </c>
      <c r="I211" s="789" t="s">
        <v>26075</v>
      </c>
      <c r="J211" s="789" t="s">
        <v>26074</v>
      </c>
      <c r="K211" s="789" t="s">
        <v>26073</v>
      </c>
      <c r="L211" s="789" t="s">
        <v>26072</v>
      </c>
      <c r="M211" s="789" t="s">
        <v>26071</v>
      </c>
      <c r="N211" s="789" t="s">
        <v>26070</v>
      </c>
      <c r="O211" s="789" t="s">
        <v>26069</v>
      </c>
      <c r="P211" s="789" t="s">
        <v>26068</v>
      </c>
      <c r="Q211" s="789" t="s">
        <v>26067</v>
      </c>
      <c r="R211" s="789" t="s">
        <v>26066</v>
      </c>
      <c r="S211" s="789" t="s">
        <v>26065</v>
      </c>
      <c r="T211" s="789" t="s">
        <v>26064</v>
      </c>
      <c r="U211" s="789" t="s">
        <v>26063</v>
      </c>
      <c r="V211" s="789" t="s">
        <v>26062</v>
      </c>
      <c r="W211" s="789" t="s">
        <v>26061</v>
      </c>
      <c r="X211" s="789" t="s">
        <v>26060</v>
      </c>
      <c r="Y211" s="789" t="s">
        <v>26059</v>
      </c>
      <c r="Z211" s="789" t="s">
        <v>26058</v>
      </c>
      <c r="AA211" s="789" t="s">
        <v>26057</v>
      </c>
      <c r="AB211" s="789" t="s">
        <v>26056</v>
      </c>
      <c r="AC211" s="789" t="s">
        <v>26055</v>
      </c>
      <c r="AD211" s="789" t="s">
        <v>26054</v>
      </c>
      <c r="AE211" s="789" t="s">
        <v>26053</v>
      </c>
      <c r="AF211" s="789" t="s">
        <v>26052</v>
      </c>
      <c r="AG211" s="789" t="s">
        <v>26051</v>
      </c>
      <c r="AH211" s="789" t="s">
        <v>26050</v>
      </c>
      <c r="AI211" s="789" t="s">
        <v>26049</v>
      </c>
      <c r="AJ211" s="789" t="s">
        <v>26048</v>
      </c>
      <c r="AK211" s="789" t="s">
        <v>26047</v>
      </c>
      <c r="AL211" s="789" t="s">
        <v>26046</v>
      </c>
      <c r="AM211" s="789" t="s">
        <v>26045</v>
      </c>
      <c r="AN211" s="789" t="s">
        <v>26044</v>
      </c>
      <c r="AO211" s="789" t="s">
        <v>26043</v>
      </c>
      <c r="AP211" s="789" t="s">
        <v>26042</v>
      </c>
      <c r="AQ211" s="789" t="s">
        <v>26041</v>
      </c>
      <c r="AR211" s="789" t="s">
        <v>26040</v>
      </c>
      <c r="AS211" s="789" t="s">
        <v>26039</v>
      </c>
      <c r="AT211" s="789" t="s">
        <v>26038</v>
      </c>
      <c r="AU211" s="789" t="s">
        <v>26037</v>
      </c>
      <c r="AV211" s="789" t="s">
        <v>26036</v>
      </c>
      <c r="AW211" s="789" t="s">
        <v>26035</v>
      </c>
      <c r="AX211" s="789" t="s">
        <v>26034</v>
      </c>
      <c r="AY211" s="789" t="s">
        <v>26033</v>
      </c>
      <c r="AZ211" s="789" t="s">
        <v>26032</v>
      </c>
      <c r="BA211" s="788" t="s">
        <v>378</v>
      </c>
      <c r="BB211" s="804"/>
      <c r="BC211" s="804"/>
      <c r="BD211" s="804"/>
      <c r="BE211" s="804"/>
      <c r="BF211" s="804"/>
      <c r="BG211" s="804"/>
      <c r="BH211" s="804"/>
      <c r="BI211" s="804"/>
      <c r="BJ211" s="804"/>
      <c r="BK211" s="804"/>
      <c r="BL211" s="804"/>
      <c r="BM211" s="804"/>
      <c r="BN211" s="804"/>
      <c r="BO211" s="804"/>
      <c r="BP211" s="804"/>
      <c r="BQ211" s="804"/>
      <c r="BR211" s="804"/>
      <c r="BS211" s="804"/>
      <c r="BT211" s="804"/>
      <c r="BU211" s="804"/>
      <c r="BV211" s="804"/>
      <c r="BW211" s="804"/>
      <c r="BX211" s="804"/>
      <c r="BY211" s="804"/>
      <c r="BZ211" s="804"/>
      <c r="CA211" s="804"/>
      <c r="CB211" s="804"/>
      <c r="CC211" s="804"/>
    </row>
    <row r="212" spans="2:81" x14ac:dyDescent="0.25">
      <c r="B212" s="836" t="s">
        <v>37</v>
      </c>
      <c r="C212" s="789" t="s">
        <v>26031</v>
      </c>
      <c r="D212" s="789" t="s">
        <v>26030</v>
      </c>
      <c r="E212" s="789" t="s">
        <v>26029</v>
      </c>
      <c r="F212" s="789" t="s">
        <v>26028</v>
      </c>
      <c r="G212" s="789" t="s">
        <v>26027</v>
      </c>
      <c r="H212" s="789" t="s">
        <v>26026</v>
      </c>
      <c r="I212" s="789" t="s">
        <v>26025</v>
      </c>
      <c r="J212" s="789" t="s">
        <v>26024</v>
      </c>
      <c r="K212" s="789" t="s">
        <v>26023</v>
      </c>
      <c r="L212" s="789" t="s">
        <v>26022</v>
      </c>
      <c r="M212" s="789" t="s">
        <v>26021</v>
      </c>
      <c r="N212" s="789" t="s">
        <v>26020</v>
      </c>
      <c r="O212" s="789" t="s">
        <v>26019</v>
      </c>
      <c r="P212" s="789" t="s">
        <v>26018</v>
      </c>
      <c r="Q212" s="789" t="s">
        <v>26017</v>
      </c>
      <c r="R212" s="789" t="s">
        <v>26016</v>
      </c>
      <c r="S212" s="789" t="s">
        <v>26015</v>
      </c>
      <c r="T212" s="789" t="s">
        <v>26014</v>
      </c>
      <c r="U212" s="789" t="s">
        <v>26013</v>
      </c>
      <c r="V212" s="789" t="s">
        <v>26012</v>
      </c>
      <c r="W212" s="789" t="s">
        <v>26011</v>
      </c>
      <c r="X212" s="789" t="s">
        <v>26010</v>
      </c>
      <c r="Y212" s="789" t="s">
        <v>26009</v>
      </c>
      <c r="Z212" s="789" t="s">
        <v>26008</v>
      </c>
      <c r="AA212" s="789" t="s">
        <v>26007</v>
      </c>
      <c r="AB212" s="789" t="s">
        <v>26006</v>
      </c>
      <c r="AC212" s="789" t="s">
        <v>26005</v>
      </c>
      <c r="AD212" s="789" t="s">
        <v>26004</v>
      </c>
      <c r="AE212" s="789" t="s">
        <v>26003</v>
      </c>
      <c r="AF212" s="789" t="s">
        <v>26002</v>
      </c>
      <c r="AG212" s="789" t="s">
        <v>26001</v>
      </c>
      <c r="AH212" s="789" t="s">
        <v>26000</v>
      </c>
      <c r="AI212" s="789" t="s">
        <v>25999</v>
      </c>
      <c r="AJ212" s="789" t="s">
        <v>25998</v>
      </c>
      <c r="AK212" s="789" t="s">
        <v>25997</v>
      </c>
      <c r="AL212" s="789" t="s">
        <v>25996</v>
      </c>
      <c r="AM212" s="789" t="s">
        <v>25995</v>
      </c>
      <c r="AN212" s="789" t="s">
        <v>25994</v>
      </c>
      <c r="AO212" s="789" t="s">
        <v>25993</v>
      </c>
      <c r="AP212" s="789" t="s">
        <v>25992</v>
      </c>
      <c r="AQ212" s="789" t="s">
        <v>25991</v>
      </c>
      <c r="AR212" s="789" t="s">
        <v>25990</v>
      </c>
      <c r="AS212" s="789" t="s">
        <v>25989</v>
      </c>
      <c r="AT212" s="789" t="s">
        <v>25988</v>
      </c>
      <c r="AU212" s="789" t="s">
        <v>25987</v>
      </c>
      <c r="AV212" s="789" t="s">
        <v>25986</v>
      </c>
      <c r="AW212" s="789" t="s">
        <v>25985</v>
      </c>
      <c r="AX212" s="789" t="s">
        <v>25984</v>
      </c>
      <c r="AY212" s="789" t="s">
        <v>25983</v>
      </c>
      <c r="AZ212" s="789" t="s">
        <v>25982</v>
      </c>
      <c r="BA212" s="788" t="s">
        <v>458</v>
      </c>
      <c r="BB212" s="804"/>
      <c r="BC212" s="804"/>
      <c r="BD212" s="804"/>
      <c r="BE212" s="804"/>
      <c r="BF212" s="804"/>
      <c r="BG212" s="804"/>
      <c r="BH212" s="804"/>
      <c r="BI212" s="804"/>
      <c r="BJ212" s="804"/>
      <c r="BK212" s="804"/>
      <c r="BL212" s="804"/>
      <c r="BM212" s="804"/>
      <c r="BN212" s="804"/>
      <c r="BO212" s="804"/>
      <c r="BP212" s="804"/>
      <c r="BQ212" s="804"/>
      <c r="BR212" s="804"/>
      <c r="BS212" s="804"/>
      <c r="BT212" s="804"/>
      <c r="BU212" s="804"/>
      <c r="BV212" s="804"/>
      <c r="BW212" s="804"/>
      <c r="BX212" s="804"/>
      <c r="BY212" s="804"/>
      <c r="BZ212" s="804"/>
      <c r="CA212" s="804"/>
      <c r="CB212" s="804"/>
      <c r="CC212" s="804"/>
    </row>
    <row r="213" spans="2:81" x14ac:dyDescent="0.25">
      <c r="B213" s="836" t="s">
        <v>16366</v>
      </c>
      <c r="C213" s="798"/>
      <c r="D213" s="798"/>
      <c r="E213" s="798"/>
      <c r="F213" s="798"/>
      <c r="G213" s="798"/>
      <c r="H213" s="798"/>
      <c r="I213" s="798"/>
      <c r="J213" s="798"/>
      <c r="K213" s="798"/>
      <c r="L213" s="798"/>
      <c r="M213" s="798"/>
      <c r="N213" s="798"/>
      <c r="O213" s="798"/>
      <c r="P213" s="798"/>
      <c r="Q213" s="798"/>
      <c r="R213" s="798"/>
      <c r="S213" s="798"/>
      <c r="T213" s="798"/>
      <c r="U213" s="798"/>
      <c r="V213" s="798"/>
      <c r="W213" s="798"/>
      <c r="X213" s="798"/>
      <c r="Y213" s="798"/>
      <c r="Z213" s="798"/>
      <c r="AA213" s="798"/>
      <c r="AB213" s="798"/>
      <c r="AC213" s="798"/>
      <c r="AD213" s="798"/>
      <c r="AE213" s="798"/>
      <c r="AF213" s="798"/>
      <c r="AG213" s="798"/>
      <c r="AH213" s="798"/>
      <c r="AI213" s="798"/>
      <c r="AJ213" s="798"/>
      <c r="AK213" s="798"/>
      <c r="AL213" s="798"/>
      <c r="AM213" s="798"/>
      <c r="AN213" s="798"/>
      <c r="AO213" s="798"/>
      <c r="AP213" s="798"/>
      <c r="AQ213" s="798"/>
      <c r="AR213" s="798"/>
      <c r="AS213" s="798"/>
      <c r="AT213" s="798"/>
      <c r="AU213" s="798"/>
      <c r="AV213" s="798"/>
      <c r="AW213" s="798"/>
      <c r="AX213" s="798"/>
      <c r="AY213" s="798"/>
      <c r="AZ213" s="798"/>
      <c r="BB213" s="805"/>
      <c r="BC213" s="805"/>
      <c r="BD213" s="805"/>
      <c r="BE213" s="805"/>
      <c r="BF213" s="805"/>
      <c r="BG213" s="805"/>
      <c r="BH213" s="805"/>
      <c r="BI213" s="805"/>
      <c r="BJ213" s="805"/>
      <c r="BK213" s="805"/>
      <c r="BL213" s="805"/>
      <c r="BM213" s="805"/>
      <c r="BN213" s="805"/>
      <c r="BO213" s="805"/>
      <c r="BP213" s="805"/>
      <c r="BQ213" s="805"/>
      <c r="BR213" s="805"/>
      <c r="BS213" s="805"/>
      <c r="BT213" s="805"/>
      <c r="BU213" s="805"/>
      <c r="BV213" s="805"/>
      <c r="BW213" s="805"/>
      <c r="BX213" s="805"/>
      <c r="BY213" s="805"/>
      <c r="BZ213" s="805"/>
      <c r="CA213" s="805"/>
      <c r="CB213" s="805"/>
      <c r="CC213" s="805"/>
    </row>
    <row r="214" spans="2:81" x14ac:dyDescent="0.25">
      <c r="B214" s="835" t="s">
        <v>16365</v>
      </c>
      <c r="C214" s="789" t="s">
        <v>25981</v>
      </c>
      <c r="D214" s="789" t="s">
        <v>25980</v>
      </c>
      <c r="E214" s="789" t="s">
        <v>25979</v>
      </c>
      <c r="F214" s="789" t="s">
        <v>25978</v>
      </c>
      <c r="G214" s="789" t="s">
        <v>25977</v>
      </c>
      <c r="H214" s="789" t="s">
        <v>25976</v>
      </c>
      <c r="I214" s="789" t="s">
        <v>25975</v>
      </c>
      <c r="J214" s="789" t="s">
        <v>25974</v>
      </c>
      <c r="K214" s="789" t="s">
        <v>25973</v>
      </c>
      <c r="L214" s="789" t="s">
        <v>25972</v>
      </c>
      <c r="M214" s="789" t="s">
        <v>25971</v>
      </c>
      <c r="N214" s="789" t="s">
        <v>25970</v>
      </c>
      <c r="O214" s="789" t="s">
        <v>25969</v>
      </c>
      <c r="P214" s="789" t="s">
        <v>25968</v>
      </c>
      <c r="Q214" s="789" t="s">
        <v>25967</v>
      </c>
      <c r="R214" s="789" t="s">
        <v>25966</v>
      </c>
      <c r="S214" s="789" t="s">
        <v>25965</v>
      </c>
      <c r="T214" s="789" t="s">
        <v>25964</v>
      </c>
      <c r="U214" s="789" t="s">
        <v>25963</v>
      </c>
      <c r="V214" s="789" t="s">
        <v>25962</v>
      </c>
      <c r="W214" s="789" t="s">
        <v>25961</v>
      </c>
      <c r="X214" s="789" t="s">
        <v>25960</v>
      </c>
      <c r="Y214" s="789" t="s">
        <v>25959</v>
      </c>
      <c r="Z214" s="789" t="s">
        <v>25958</v>
      </c>
      <c r="AA214" s="789" t="s">
        <v>25957</v>
      </c>
      <c r="AB214" s="789" t="s">
        <v>25956</v>
      </c>
      <c r="AC214" s="789" t="s">
        <v>25955</v>
      </c>
      <c r="AD214" s="789" t="s">
        <v>25954</v>
      </c>
      <c r="AE214" s="789" t="s">
        <v>25953</v>
      </c>
      <c r="AF214" s="789" t="s">
        <v>25952</v>
      </c>
      <c r="AG214" s="789" t="s">
        <v>25951</v>
      </c>
      <c r="AH214" s="789" t="s">
        <v>25950</v>
      </c>
      <c r="AI214" s="789" t="s">
        <v>25949</v>
      </c>
      <c r="AJ214" s="789" t="s">
        <v>25948</v>
      </c>
      <c r="AK214" s="789" t="s">
        <v>25947</v>
      </c>
      <c r="AL214" s="789" t="s">
        <v>25946</v>
      </c>
      <c r="AM214" s="789" t="s">
        <v>25945</v>
      </c>
      <c r="AN214" s="789" t="s">
        <v>25944</v>
      </c>
      <c r="AO214" s="789" t="s">
        <v>25943</v>
      </c>
      <c r="AP214" s="789" t="s">
        <v>25942</v>
      </c>
      <c r="AQ214" s="789" t="s">
        <v>25941</v>
      </c>
      <c r="AR214" s="789" t="s">
        <v>25940</v>
      </c>
      <c r="AS214" s="789" t="s">
        <v>25939</v>
      </c>
      <c r="AT214" s="789" t="s">
        <v>25938</v>
      </c>
      <c r="AU214" s="789" t="s">
        <v>25937</v>
      </c>
      <c r="AV214" s="789" t="s">
        <v>25936</v>
      </c>
      <c r="AW214" s="789" t="s">
        <v>25935</v>
      </c>
      <c r="AX214" s="789" t="s">
        <v>25934</v>
      </c>
      <c r="AY214" s="789" t="s">
        <v>25933</v>
      </c>
      <c r="AZ214" s="789" t="s">
        <v>25932</v>
      </c>
      <c r="BA214" s="788" t="s">
        <v>379</v>
      </c>
      <c r="BB214" s="804"/>
      <c r="BC214" s="804"/>
      <c r="BD214" s="804"/>
      <c r="BE214" s="804"/>
      <c r="BF214" s="804"/>
      <c r="BG214" s="804"/>
      <c r="BH214" s="804"/>
      <c r="BI214" s="804"/>
      <c r="BJ214" s="804"/>
      <c r="BK214" s="804"/>
      <c r="BL214" s="804"/>
      <c r="BM214" s="804"/>
      <c r="BN214" s="804"/>
      <c r="BO214" s="804"/>
      <c r="BP214" s="804"/>
      <c r="BQ214" s="804"/>
      <c r="BR214" s="804"/>
      <c r="BS214" s="804"/>
      <c r="BT214" s="804"/>
      <c r="BU214" s="804"/>
      <c r="BV214" s="804"/>
      <c r="BW214" s="804"/>
      <c r="BX214" s="804"/>
      <c r="BY214" s="804"/>
      <c r="BZ214" s="804"/>
      <c r="CA214" s="804"/>
      <c r="CB214" s="804"/>
      <c r="CC214" s="804"/>
    </row>
    <row r="215" spans="2:81" x14ac:dyDescent="0.25">
      <c r="B215" s="835" t="s">
        <v>16346</v>
      </c>
      <c r="C215" s="789" t="s">
        <v>25931</v>
      </c>
      <c r="D215" s="789" t="s">
        <v>25930</v>
      </c>
      <c r="E215" s="789" t="s">
        <v>25929</v>
      </c>
      <c r="F215" s="789" t="s">
        <v>25928</v>
      </c>
      <c r="G215" s="789" t="s">
        <v>25927</v>
      </c>
      <c r="H215" s="789" t="s">
        <v>25926</v>
      </c>
      <c r="I215" s="789" t="s">
        <v>25925</v>
      </c>
      <c r="J215" s="789" t="s">
        <v>25924</v>
      </c>
      <c r="K215" s="789" t="s">
        <v>25923</v>
      </c>
      <c r="L215" s="789" t="s">
        <v>25922</v>
      </c>
      <c r="M215" s="789" t="s">
        <v>25921</v>
      </c>
      <c r="N215" s="789" t="s">
        <v>25920</v>
      </c>
      <c r="O215" s="789" t="s">
        <v>25919</v>
      </c>
      <c r="P215" s="789" t="s">
        <v>25918</v>
      </c>
      <c r="Q215" s="789" t="s">
        <v>25917</v>
      </c>
      <c r="R215" s="789" t="s">
        <v>25916</v>
      </c>
      <c r="S215" s="789" t="s">
        <v>25915</v>
      </c>
      <c r="T215" s="789" t="s">
        <v>25914</v>
      </c>
      <c r="U215" s="789" t="s">
        <v>25913</v>
      </c>
      <c r="V215" s="789" t="s">
        <v>25912</v>
      </c>
      <c r="W215" s="789" t="s">
        <v>25911</v>
      </c>
      <c r="X215" s="789" t="s">
        <v>25910</v>
      </c>
      <c r="Y215" s="789" t="s">
        <v>25909</v>
      </c>
      <c r="Z215" s="789" t="s">
        <v>25908</v>
      </c>
      <c r="AA215" s="789" t="s">
        <v>25907</v>
      </c>
      <c r="AB215" s="789" t="s">
        <v>25906</v>
      </c>
      <c r="AC215" s="789" t="s">
        <v>25905</v>
      </c>
      <c r="AD215" s="789" t="s">
        <v>25904</v>
      </c>
      <c r="AE215" s="789" t="s">
        <v>25903</v>
      </c>
      <c r="AF215" s="789" t="s">
        <v>25902</v>
      </c>
      <c r="AG215" s="789" t="s">
        <v>25901</v>
      </c>
      <c r="AH215" s="789" t="s">
        <v>25900</v>
      </c>
      <c r="AI215" s="789" t="s">
        <v>25899</v>
      </c>
      <c r="AJ215" s="789" t="s">
        <v>25898</v>
      </c>
      <c r="AK215" s="789" t="s">
        <v>25897</v>
      </c>
      <c r="AL215" s="789" t="s">
        <v>25896</v>
      </c>
      <c r="AM215" s="789" t="s">
        <v>25895</v>
      </c>
      <c r="AN215" s="789" t="s">
        <v>25894</v>
      </c>
      <c r="AO215" s="789" t="s">
        <v>25893</v>
      </c>
      <c r="AP215" s="789" t="s">
        <v>25892</v>
      </c>
      <c r="AQ215" s="789" t="s">
        <v>25891</v>
      </c>
      <c r="AR215" s="789" t="s">
        <v>25890</v>
      </c>
      <c r="AS215" s="789" t="s">
        <v>25889</v>
      </c>
      <c r="AT215" s="789" t="s">
        <v>25888</v>
      </c>
      <c r="AU215" s="789" t="s">
        <v>25887</v>
      </c>
      <c r="AV215" s="789" t="s">
        <v>25886</v>
      </c>
      <c r="AW215" s="789" t="s">
        <v>25885</v>
      </c>
      <c r="AX215" s="789" t="s">
        <v>25884</v>
      </c>
      <c r="AY215" s="789" t="s">
        <v>25883</v>
      </c>
      <c r="AZ215" s="789" t="s">
        <v>25882</v>
      </c>
      <c r="BA215" s="788" t="s">
        <v>397</v>
      </c>
      <c r="BB215" s="804"/>
      <c r="BC215" s="804"/>
      <c r="BD215" s="804"/>
      <c r="BE215" s="804"/>
      <c r="BF215" s="804"/>
      <c r="BG215" s="804"/>
      <c r="BH215" s="804"/>
      <c r="BI215" s="804"/>
      <c r="BJ215" s="804"/>
      <c r="BK215" s="804"/>
      <c r="BL215" s="804"/>
      <c r="BM215" s="804"/>
      <c r="BN215" s="804"/>
      <c r="BO215" s="804"/>
      <c r="BP215" s="804"/>
      <c r="BQ215" s="804"/>
      <c r="BR215" s="804"/>
      <c r="BS215" s="804"/>
      <c r="BT215" s="804"/>
      <c r="BU215" s="804"/>
      <c r="BV215" s="804"/>
      <c r="BW215" s="804"/>
      <c r="BX215" s="804"/>
      <c r="BY215" s="804"/>
      <c r="BZ215" s="804"/>
      <c r="CA215" s="804"/>
      <c r="CB215" s="804"/>
      <c r="CC215" s="804"/>
    </row>
    <row r="216" spans="2:81" x14ac:dyDescent="0.25">
      <c r="B216" s="831" t="s">
        <v>16327</v>
      </c>
      <c r="C216" s="789" t="s">
        <v>25881</v>
      </c>
      <c r="D216" s="789" t="s">
        <v>25880</v>
      </c>
      <c r="E216" s="789" t="s">
        <v>25879</v>
      </c>
      <c r="F216" s="789" t="s">
        <v>25878</v>
      </c>
      <c r="G216" s="789" t="s">
        <v>25877</v>
      </c>
      <c r="H216" s="789" t="s">
        <v>25876</v>
      </c>
      <c r="I216" s="789" t="s">
        <v>25875</v>
      </c>
      <c r="J216" s="789" t="s">
        <v>25874</v>
      </c>
      <c r="K216" s="789" t="s">
        <v>25873</v>
      </c>
      <c r="L216" s="789" t="s">
        <v>25872</v>
      </c>
      <c r="M216" s="789" t="s">
        <v>25871</v>
      </c>
      <c r="N216" s="789" t="s">
        <v>25870</v>
      </c>
      <c r="O216" s="789" t="s">
        <v>25869</v>
      </c>
      <c r="P216" s="789" t="s">
        <v>25868</v>
      </c>
      <c r="Q216" s="789" t="s">
        <v>25867</v>
      </c>
      <c r="R216" s="789" t="s">
        <v>25866</v>
      </c>
      <c r="S216" s="789" t="s">
        <v>25865</v>
      </c>
      <c r="T216" s="789" t="s">
        <v>25864</v>
      </c>
      <c r="U216" s="789" t="s">
        <v>25863</v>
      </c>
      <c r="V216" s="789" t="s">
        <v>25862</v>
      </c>
      <c r="W216" s="789" t="s">
        <v>25861</v>
      </c>
      <c r="X216" s="789" t="s">
        <v>25860</v>
      </c>
      <c r="Y216" s="789" t="s">
        <v>25859</v>
      </c>
      <c r="Z216" s="789" t="s">
        <v>25858</v>
      </c>
      <c r="AA216" s="789" t="s">
        <v>25857</v>
      </c>
      <c r="AB216" s="789" t="s">
        <v>25856</v>
      </c>
      <c r="AC216" s="789" t="s">
        <v>25855</v>
      </c>
      <c r="AD216" s="789" t="s">
        <v>25854</v>
      </c>
      <c r="AE216" s="789" t="s">
        <v>25853</v>
      </c>
      <c r="AF216" s="789" t="s">
        <v>25852</v>
      </c>
      <c r="AG216" s="789" t="s">
        <v>25851</v>
      </c>
      <c r="AH216" s="789" t="s">
        <v>25850</v>
      </c>
      <c r="AI216" s="789" t="s">
        <v>25849</v>
      </c>
      <c r="AJ216" s="789" t="s">
        <v>25848</v>
      </c>
      <c r="AK216" s="789" t="s">
        <v>25847</v>
      </c>
      <c r="AL216" s="789" t="s">
        <v>25846</v>
      </c>
      <c r="AM216" s="789" t="s">
        <v>25845</v>
      </c>
      <c r="AN216" s="789" t="s">
        <v>25844</v>
      </c>
      <c r="AO216" s="789" t="s">
        <v>25843</v>
      </c>
      <c r="AP216" s="789" t="s">
        <v>25842</v>
      </c>
      <c r="AQ216" s="789" t="s">
        <v>25841</v>
      </c>
      <c r="AR216" s="789" t="s">
        <v>25840</v>
      </c>
      <c r="AS216" s="789" t="s">
        <v>25839</v>
      </c>
      <c r="AT216" s="789" t="s">
        <v>25838</v>
      </c>
      <c r="AU216" s="789" t="s">
        <v>25837</v>
      </c>
      <c r="AV216" s="789" t="s">
        <v>25836</v>
      </c>
      <c r="AW216" s="789" t="s">
        <v>25835</v>
      </c>
      <c r="AX216" s="789" t="s">
        <v>25834</v>
      </c>
      <c r="AY216" s="789" t="s">
        <v>25833</v>
      </c>
      <c r="AZ216" s="789" t="s">
        <v>25832</v>
      </c>
      <c r="BA216" s="788" t="s">
        <v>381</v>
      </c>
      <c r="BB216" s="804"/>
      <c r="BC216" s="804"/>
      <c r="BD216" s="804"/>
      <c r="BE216" s="804"/>
      <c r="BF216" s="804"/>
      <c r="BG216" s="804"/>
      <c r="BH216" s="804"/>
      <c r="BI216" s="804"/>
      <c r="BJ216" s="804"/>
      <c r="BK216" s="804"/>
      <c r="BL216" s="804"/>
      <c r="BM216" s="804"/>
      <c r="BN216" s="804"/>
      <c r="BO216" s="804"/>
      <c r="BP216" s="804"/>
      <c r="BQ216" s="804"/>
      <c r="BR216" s="804"/>
      <c r="BS216" s="804"/>
      <c r="BT216" s="804"/>
      <c r="BU216" s="804"/>
      <c r="BV216" s="804"/>
      <c r="BW216" s="804"/>
      <c r="BX216" s="804"/>
      <c r="BY216" s="804"/>
      <c r="BZ216" s="804"/>
      <c r="CA216" s="804"/>
      <c r="CB216" s="804"/>
      <c r="CC216" s="804"/>
    </row>
    <row r="217" spans="2:81" x14ac:dyDescent="0.25">
      <c r="B217" s="831" t="s">
        <v>4761</v>
      </c>
      <c r="C217" s="789" t="s">
        <v>25831</v>
      </c>
      <c r="D217" s="789" t="s">
        <v>25830</v>
      </c>
      <c r="E217" s="789" t="s">
        <v>25829</v>
      </c>
      <c r="F217" s="789" t="s">
        <v>25828</v>
      </c>
      <c r="G217" s="789" t="s">
        <v>25827</v>
      </c>
      <c r="H217" s="789" t="s">
        <v>25826</v>
      </c>
      <c r="I217" s="789" t="s">
        <v>25825</v>
      </c>
      <c r="J217" s="789" t="s">
        <v>25824</v>
      </c>
      <c r="K217" s="789" t="s">
        <v>25823</v>
      </c>
      <c r="L217" s="789" t="s">
        <v>25822</v>
      </c>
      <c r="M217" s="789" t="s">
        <v>25821</v>
      </c>
      <c r="N217" s="789" t="s">
        <v>25820</v>
      </c>
      <c r="O217" s="789" t="s">
        <v>25819</v>
      </c>
      <c r="P217" s="789" t="s">
        <v>25818</v>
      </c>
      <c r="Q217" s="789" t="s">
        <v>25817</v>
      </c>
      <c r="R217" s="789" t="s">
        <v>25816</v>
      </c>
      <c r="S217" s="789" t="s">
        <v>25815</v>
      </c>
      <c r="T217" s="789" t="s">
        <v>25814</v>
      </c>
      <c r="U217" s="789" t="s">
        <v>25813</v>
      </c>
      <c r="V217" s="789" t="s">
        <v>25812</v>
      </c>
      <c r="W217" s="789" t="s">
        <v>25811</v>
      </c>
      <c r="X217" s="789" t="s">
        <v>25810</v>
      </c>
      <c r="Y217" s="789" t="s">
        <v>25809</v>
      </c>
      <c r="Z217" s="789" t="s">
        <v>25808</v>
      </c>
      <c r="AA217" s="789" t="s">
        <v>25807</v>
      </c>
      <c r="AB217" s="789" t="s">
        <v>25806</v>
      </c>
      <c r="AC217" s="789" t="s">
        <v>25805</v>
      </c>
      <c r="AD217" s="789" t="s">
        <v>25804</v>
      </c>
      <c r="AE217" s="789" t="s">
        <v>25803</v>
      </c>
      <c r="AF217" s="789" t="s">
        <v>25802</v>
      </c>
      <c r="AG217" s="789" t="s">
        <v>25801</v>
      </c>
      <c r="AH217" s="789" t="s">
        <v>25800</v>
      </c>
      <c r="AI217" s="789" t="s">
        <v>25799</v>
      </c>
      <c r="AJ217" s="789" t="s">
        <v>25798</v>
      </c>
      <c r="AK217" s="789" t="s">
        <v>25797</v>
      </c>
      <c r="AL217" s="789" t="s">
        <v>25796</v>
      </c>
      <c r="AM217" s="789" t="s">
        <v>25795</v>
      </c>
      <c r="AN217" s="789" t="s">
        <v>25794</v>
      </c>
      <c r="AO217" s="789" t="s">
        <v>25793</v>
      </c>
      <c r="AP217" s="789" t="s">
        <v>25792</v>
      </c>
      <c r="AQ217" s="789" t="s">
        <v>25791</v>
      </c>
      <c r="AR217" s="789" t="s">
        <v>25790</v>
      </c>
      <c r="AS217" s="789" t="s">
        <v>25789</v>
      </c>
      <c r="AT217" s="789" t="s">
        <v>25788</v>
      </c>
      <c r="AU217" s="789" t="s">
        <v>25787</v>
      </c>
      <c r="AV217" s="789" t="s">
        <v>25786</v>
      </c>
      <c r="AW217" s="789" t="s">
        <v>25785</v>
      </c>
      <c r="AX217" s="789" t="s">
        <v>25784</v>
      </c>
      <c r="AY217" s="789" t="s">
        <v>25783</v>
      </c>
      <c r="AZ217" s="789" t="s">
        <v>25782</v>
      </c>
      <c r="BA217" s="788" t="s">
        <v>382</v>
      </c>
      <c r="BB217" s="804"/>
      <c r="BC217" s="804"/>
      <c r="BD217" s="804"/>
      <c r="BE217" s="804"/>
      <c r="BF217" s="804"/>
      <c r="BG217" s="804"/>
      <c r="BH217" s="804"/>
      <c r="BI217" s="804"/>
      <c r="BJ217" s="804"/>
      <c r="BK217" s="804"/>
      <c r="BL217" s="804"/>
      <c r="BM217" s="804"/>
      <c r="BN217" s="804"/>
      <c r="BO217" s="804"/>
      <c r="BP217" s="804"/>
      <c r="BQ217" s="804"/>
      <c r="BR217" s="804"/>
      <c r="BS217" s="804"/>
      <c r="BT217" s="804"/>
      <c r="BU217" s="804"/>
      <c r="BV217" s="804"/>
      <c r="BW217" s="804"/>
      <c r="BX217" s="804"/>
      <c r="BY217" s="804"/>
      <c r="BZ217" s="804"/>
      <c r="CA217" s="804"/>
      <c r="CB217" s="804"/>
      <c r="CC217" s="804"/>
    </row>
    <row r="218" spans="2:81" x14ac:dyDescent="0.25">
      <c r="B218" s="831" t="s">
        <v>16290</v>
      </c>
      <c r="C218" s="789" t="s">
        <v>25781</v>
      </c>
      <c r="D218" s="789" t="s">
        <v>25780</v>
      </c>
      <c r="E218" s="789" t="s">
        <v>25779</v>
      </c>
      <c r="F218" s="789" t="s">
        <v>25778</v>
      </c>
      <c r="G218" s="789" t="s">
        <v>25777</v>
      </c>
      <c r="H218" s="789" t="s">
        <v>25776</v>
      </c>
      <c r="I218" s="789" t="s">
        <v>25775</v>
      </c>
      <c r="J218" s="789" t="s">
        <v>25774</v>
      </c>
      <c r="K218" s="789" t="s">
        <v>25773</v>
      </c>
      <c r="L218" s="789" t="s">
        <v>25772</v>
      </c>
      <c r="M218" s="789" t="s">
        <v>25771</v>
      </c>
      <c r="N218" s="789" t="s">
        <v>25770</v>
      </c>
      <c r="O218" s="789" t="s">
        <v>25769</v>
      </c>
      <c r="P218" s="789" t="s">
        <v>25768</v>
      </c>
      <c r="Q218" s="789" t="s">
        <v>25767</v>
      </c>
      <c r="R218" s="789" t="s">
        <v>25766</v>
      </c>
      <c r="S218" s="789" t="s">
        <v>25765</v>
      </c>
      <c r="T218" s="789" t="s">
        <v>25764</v>
      </c>
      <c r="U218" s="789" t="s">
        <v>25763</v>
      </c>
      <c r="V218" s="789" t="s">
        <v>25762</v>
      </c>
      <c r="W218" s="789" t="s">
        <v>25761</v>
      </c>
      <c r="X218" s="789" t="s">
        <v>25760</v>
      </c>
      <c r="Y218" s="789" t="s">
        <v>25759</v>
      </c>
      <c r="Z218" s="789" t="s">
        <v>25758</v>
      </c>
      <c r="AA218" s="789" t="s">
        <v>25757</v>
      </c>
      <c r="AB218" s="789" t="s">
        <v>25756</v>
      </c>
      <c r="AC218" s="789" t="s">
        <v>25755</v>
      </c>
      <c r="AD218" s="789" t="s">
        <v>25754</v>
      </c>
      <c r="AE218" s="789" t="s">
        <v>25753</v>
      </c>
      <c r="AF218" s="789" t="s">
        <v>25752</v>
      </c>
      <c r="AG218" s="789" t="s">
        <v>25751</v>
      </c>
      <c r="AH218" s="789" t="s">
        <v>25750</v>
      </c>
      <c r="AI218" s="789" t="s">
        <v>25749</v>
      </c>
      <c r="AJ218" s="789" t="s">
        <v>25748</v>
      </c>
      <c r="AK218" s="789" t="s">
        <v>25747</v>
      </c>
      <c r="AL218" s="789" t="s">
        <v>25746</v>
      </c>
      <c r="AM218" s="789" t="s">
        <v>25745</v>
      </c>
      <c r="AN218" s="789" t="s">
        <v>25744</v>
      </c>
      <c r="AO218" s="789" t="s">
        <v>25743</v>
      </c>
      <c r="AP218" s="789" t="s">
        <v>25742</v>
      </c>
      <c r="AQ218" s="789" t="s">
        <v>25741</v>
      </c>
      <c r="AR218" s="789" t="s">
        <v>25740</v>
      </c>
      <c r="AS218" s="789" t="s">
        <v>25739</v>
      </c>
      <c r="AT218" s="789" t="s">
        <v>25738</v>
      </c>
      <c r="AU218" s="789" t="s">
        <v>25737</v>
      </c>
      <c r="AV218" s="789" t="s">
        <v>25736</v>
      </c>
      <c r="AW218" s="789" t="s">
        <v>25735</v>
      </c>
      <c r="AX218" s="789" t="s">
        <v>25734</v>
      </c>
      <c r="AY218" s="789" t="s">
        <v>25733</v>
      </c>
      <c r="AZ218" s="789" t="s">
        <v>25732</v>
      </c>
      <c r="BA218" s="788" t="s">
        <v>383</v>
      </c>
      <c r="BB218" s="804"/>
      <c r="BC218" s="804"/>
      <c r="BD218" s="804"/>
      <c r="BE218" s="804"/>
      <c r="BF218" s="804"/>
      <c r="BG218" s="804"/>
      <c r="BH218" s="804"/>
      <c r="BI218" s="804"/>
      <c r="BJ218" s="804"/>
      <c r="BK218" s="804"/>
      <c r="BL218" s="804"/>
      <c r="BM218" s="804"/>
      <c r="BN218" s="804"/>
      <c r="BO218" s="804"/>
      <c r="BP218" s="804"/>
      <c r="BQ218" s="804"/>
      <c r="BR218" s="804"/>
      <c r="BS218" s="804"/>
      <c r="BT218" s="804"/>
      <c r="BU218" s="804"/>
      <c r="BV218" s="804"/>
      <c r="BW218" s="804"/>
      <c r="BX218" s="804"/>
      <c r="BY218" s="804"/>
      <c r="BZ218" s="804"/>
      <c r="CA218" s="804"/>
      <c r="CB218" s="804"/>
      <c r="CC218" s="804"/>
    </row>
    <row r="219" spans="2:81" x14ac:dyDescent="0.25">
      <c r="B219" s="831" t="s">
        <v>4759</v>
      </c>
      <c r="C219" s="789" t="s">
        <v>25731</v>
      </c>
      <c r="D219" s="789" t="s">
        <v>25730</v>
      </c>
      <c r="E219" s="789" t="s">
        <v>25729</v>
      </c>
      <c r="F219" s="789" t="s">
        <v>25728</v>
      </c>
      <c r="G219" s="789" t="s">
        <v>25727</v>
      </c>
      <c r="H219" s="789" t="s">
        <v>25726</v>
      </c>
      <c r="I219" s="789" t="s">
        <v>25725</v>
      </c>
      <c r="J219" s="789" t="s">
        <v>25724</v>
      </c>
      <c r="K219" s="789" t="s">
        <v>25723</v>
      </c>
      <c r="L219" s="789" t="s">
        <v>25722</v>
      </c>
      <c r="M219" s="789" t="s">
        <v>25721</v>
      </c>
      <c r="N219" s="789" t="s">
        <v>25720</v>
      </c>
      <c r="O219" s="789" t="s">
        <v>25719</v>
      </c>
      <c r="P219" s="789" t="s">
        <v>25718</v>
      </c>
      <c r="Q219" s="789" t="s">
        <v>25717</v>
      </c>
      <c r="R219" s="789" t="s">
        <v>25716</v>
      </c>
      <c r="S219" s="789" t="s">
        <v>25715</v>
      </c>
      <c r="T219" s="789" t="s">
        <v>25714</v>
      </c>
      <c r="U219" s="789" t="s">
        <v>25713</v>
      </c>
      <c r="V219" s="789" t="s">
        <v>25712</v>
      </c>
      <c r="W219" s="789" t="s">
        <v>25711</v>
      </c>
      <c r="X219" s="789" t="s">
        <v>25710</v>
      </c>
      <c r="Y219" s="789" t="s">
        <v>25709</v>
      </c>
      <c r="Z219" s="789" t="s">
        <v>25708</v>
      </c>
      <c r="AA219" s="789" t="s">
        <v>25707</v>
      </c>
      <c r="AB219" s="789" t="s">
        <v>25706</v>
      </c>
      <c r="AC219" s="789" t="s">
        <v>25705</v>
      </c>
      <c r="AD219" s="789" t="s">
        <v>25704</v>
      </c>
      <c r="AE219" s="789" t="s">
        <v>25703</v>
      </c>
      <c r="AF219" s="789" t="s">
        <v>25702</v>
      </c>
      <c r="AG219" s="789" t="s">
        <v>25701</v>
      </c>
      <c r="AH219" s="789" t="s">
        <v>25700</v>
      </c>
      <c r="AI219" s="789" t="s">
        <v>25699</v>
      </c>
      <c r="AJ219" s="789" t="s">
        <v>25698</v>
      </c>
      <c r="AK219" s="789" t="s">
        <v>25697</v>
      </c>
      <c r="AL219" s="789" t="s">
        <v>25696</v>
      </c>
      <c r="AM219" s="789" t="s">
        <v>25695</v>
      </c>
      <c r="AN219" s="789" t="s">
        <v>25694</v>
      </c>
      <c r="AO219" s="789" t="s">
        <v>25693</v>
      </c>
      <c r="AP219" s="789" t="s">
        <v>25692</v>
      </c>
      <c r="AQ219" s="789" t="s">
        <v>25691</v>
      </c>
      <c r="AR219" s="789" t="s">
        <v>25690</v>
      </c>
      <c r="AS219" s="789" t="s">
        <v>25689</v>
      </c>
      <c r="AT219" s="789" t="s">
        <v>25688</v>
      </c>
      <c r="AU219" s="789" t="s">
        <v>25687</v>
      </c>
      <c r="AV219" s="789" t="s">
        <v>25686</v>
      </c>
      <c r="AW219" s="789" t="s">
        <v>25685</v>
      </c>
      <c r="AX219" s="789" t="s">
        <v>25684</v>
      </c>
      <c r="AY219" s="789" t="s">
        <v>25683</v>
      </c>
      <c r="AZ219" s="789" t="s">
        <v>25682</v>
      </c>
      <c r="BA219" s="788" t="s">
        <v>384</v>
      </c>
      <c r="BB219" s="804"/>
      <c r="BC219" s="804"/>
      <c r="BD219" s="804"/>
      <c r="BE219" s="804"/>
      <c r="BF219" s="804"/>
      <c r="BG219" s="804"/>
      <c r="BH219" s="804"/>
      <c r="BI219" s="804"/>
      <c r="BJ219" s="804"/>
      <c r="BK219" s="804"/>
      <c r="BL219" s="804"/>
      <c r="BM219" s="804"/>
      <c r="BN219" s="804"/>
      <c r="BO219" s="804"/>
      <c r="BP219" s="804"/>
      <c r="BQ219" s="804"/>
      <c r="BR219" s="804"/>
      <c r="BS219" s="804"/>
      <c r="BT219" s="804"/>
      <c r="BU219" s="804"/>
      <c r="BV219" s="804"/>
      <c r="BW219" s="804"/>
      <c r="BX219" s="804"/>
      <c r="BY219" s="804"/>
      <c r="BZ219" s="804"/>
      <c r="CA219" s="804"/>
      <c r="CB219" s="804"/>
      <c r="CC219" s="804"/>
    </row>
    <row r="220" spans="2:81" x14ac:dyDescent="0.25">
      <c r="B220" s="831" t="s">
        <v>16253</v>
      </c>
      <c r="C220" s="789" t="s">
        <v>25681</v>
      </c>
      <c r="D220" s="789" t="s">
        <v>25680</v>
      </c>
      <c r="E220" s="789" t="s">
        <v>25679</v>
      </c>
      <c r="F220" s="789" t="s">
        <v>25678</v>
      </c>
      <c r="G220" s="789" t="s">
        <v>25677</v>
      </c>
      <c r="H220" s="789" t="s">
        <v>25676</v>
      </c>
      <c r="I220" s="789" t="s">
        <v>25675</v>
      </c>
      <c r="J220" s="789" t="s">
        <v>25674</v>
      </c>
      <c r="K220" s="789" t="s">
        <v>25673</v>
      </c>
      <c r="L220" s="789" t="s">
        <v>25672</v>
      </c>
      <c r="M220" s="789" t="s">
        <v>25671</v>
      </c>
      <c r="N220" s="789" t="s">
        <v>25670</v>
      </c>
      <c r="O220" s="789" t="s">
        <v>25669</v>
      </c>
      <c r="P220" s="789" t="s">
        <v>25668</v>
      </c>
      <c r="Q220" s="789" t="s">
        <v>25667</v>
      </c>
      <c r="R220" s="789" t="s">
        <v>25666</v>
      </c>
      <c r="S220" s="789" t="s">
        <v>25665</v>
      </c>
      <c r="T220" s="789" t="s">
        <v>25664</v>
      </c>
      <c r="U220" s="789" t="s">
        <v>25663</v>
      </c>
      <c r="V220" s="789" t="s">
        <v>25662</v>
      </c>
      <c r="W220" s="789" t="s">
        <v>25661</v>
      </c>
      <c r="X220" s="789" t="s">
        <v>25660</v>
      </c>
      <c r="Y220" s="789" t="s">
        <v>25659</v>
      </c>
      <c r="Z220" s="789" t="s">
        <v>25658</v>
      </c>
      <c r="AA220" s="789" t="s">
        <v>25657</v>
      </c>
      <c r="AB220" s="789" t="s">
        <v>25656</v>
      </c>
      <c r="AC220" s="789" t="s">
        <v>25655</v>
      </c>
      <c r="AD220" s="789" t="s">
        <v>25654</v>
      </c>
      <c r="AE220" s="789" t="s">
        <v>25653</v>
      </c>
      <c r="AF220" s="789" t="s">
        <v>25652</v>
      </c>
      <c r="AG220" s="789" t="s">
        <v>25651</v>
      </c>
      <c r="AH220" s="789" t="s">
        <v>25650</v>
      </c>
      <c r="AI220" s="789" t="s">
        <v>25649</v>
      </c>
      <c r="AJ220" s="789" t="s">
        <v>25648</v>
      </c>
      <c r="AK220" s="789" t="s">
        <v>25647</v>
      </c>
      <c r="AL220" s="789" t="s">
        <v>25646</v>
      </c>
      <c r="AM220" s="789" t="s">
        <v>25645</v>
      </c>
      <c r="AN220" s="789" t="s">
        <v>25644</v>
      </c>
      <c r="AO220" s="789" t="s">
        <v>25643</v>
      </c>
      <c r="AP220" s="789" t="s">
        <v>25642</v>
      </c>
      <c r="AQ220" s="789" t="s">
        <v>25641</v>
      </c>
      <c r="AR220" s="789" t="s">
        <v>25640</v>
      </c>
      <c r="AS220" s="789" t="s">
        <v>25639</v>
      </c>
      <c r="AT220" s="789" t="s">
        <v>25638</v>
      </c>
      <c r="AU220" s="789" t="s">
        <v>25637</v>
      </c>
      <c r="AV220" s="789" t="s">
        <v>25636</v>
      </c>
      <c r="AW220" s="789" t="s">
        <v>25635</v>
      </c>
      <c r="AX220" s="789" t="s">
        <v>25634</v>
      </c>
      <c r="AY220" s="789" t="s">
        <v>25633</v>
      </c>
      <c r="AZ220" s="789" t="s">
        <v>25632</v>
      </c>
      <c r="BA220" s="788" t="s">
        <v>385</v>
      </c>
      <c r="BB220" s="804"/>
      <c r="BC220" s="804"/>
      <c r="BD220" s="804"/>
      <c r="BE220" s="804"/>
      <c r="BF220" s="804"/>
      <c r="BG220" s="804"/>
      <c r="BH220" s="804"/>
      <c r="BI220" s="804"/>
      <c r="BJ220" s="804"/>
      <c r="BK220" s="804"/>
      <c r="BL220" s="804"/>
      <c r="BM220" s="804"/>
      <c r="BN220" s="804"/>
      <c r="BO220" s="804"/>
      <c r="BP220" s="804"/>
      <c r="BQ220" s="804"/>
      <c r="BR220" s="804"/>
      <c r="BS220" s="804"/>
      <c r="BT220" s="804"/>
      <c r="BU220" s="804"/>
      <c r="BV220" s="804"/>
      <c r="BW220" s="804"/>
      <c r="BX220" s="804"/>
      <c r="BY220" s="804"/>
      <c r="BZ220" s="804"/>
      <c r="CA220" s="804"/>
      <c r="CB220" s="804"/>
      <c r="CC220" s="804"/>
    </row>
    <row r="221" spans="2:81" x14ac:dyDescent="0.25">
      <c r="B221" s="831" t="s">
        <v>16234</v>
      </c>
      <c r="C221" s="789" t="s">
        <v>25631</v>
      </c>
      <c r="D221" s="789" t="s">
        <v>25630</v>
      </c>
      <c r="E221" s="789" t="s">
        <v>25629</v>
      </c>
      <c r="F221" s="789" t="s">
        <v>25628</v>
      </c>
      <c r="G221" s="789" t="s">
        <v>25627</v>
      </c>
      <c r="H221" s="789" t="s">
        <v>25626</v>
      </c>
      <c r="I221" s="789" t="s">
        <v>25625</v>
      </c>
      <c r="J221" s="789" t="s">
        <v>25624</v>
      </c>
      <c r="K221" s="789" t="s">
        <v>25623</v>
      </c>
      <c r="L221" s="789" t="s">
        <v>25622</v>
      </c>
      <c r="M221" s="789" t="s">
        <v>25621</v>
      </c>
      <c r="N221" s="789" t="s">
        <v>25620</v>
      </c>
      <c r="O221" s="789" t="s">
        <v>25619</v>
      </c>
      <c r="P221" s="789" t="s">
        <v>25618</v>
      </c>
      <c r="Q221" s="789" t="s">
        <v>25617</v>
      </c>
      <c r="R221" s="789" t="s">
        <v>25616</v>
      </c>
      <c r="S221" s="789" t="s">
        <v>25615</v>
      </c>
      <c r="T221" s="789" t="s">
        <v>25614</v>
      </c>
      <c r="U221" s="789" t="s">
        <v>25613</v>
      </c>
      <c r="V221" s="789" t="s">
        <v>25612</v>
      </c>
      <c r="W221" s="789" t="s">
        <v>25611</v>
      </c>
      <c r="X221" s="789" t="s">
        <v>25610</v>
      </c>
      <c r="Y221" s="789" t="s">
        <v>25609</v>
      </c>
      <c r="Z221" s="789" t="s">
        <v>25608</v>
      </c>
      <c r="AA221" s="789" t="s">
        <v>25607</v>
      </c>
      <c r="AB221" s="789" t="s">
        <v>25606</v>
      </c>
      <c r="AC221" s="789" t="s">
        <v>25605</v>
      </c>
      <c r="AD221" s="789" t="s">
        <v>25604</v>
      </c>
      <c r="AE221" s="789" t="s">
        <v>25603</v>
      </c>
      <c r="AF221" s="789" t="s">
        <v>25602</v>
      </c>
      <c r="AG221" s="789" t="s">
        <v>25601</v>
      </c>
      <c r="AH221" s="789" t="s">
        <v>25600</v>
      </c>
      <c r="AI221" s="789" t="s">
        <v>25599</v>
      </c>
      <c r="AJ221" s="789" t="s">
        <v>25598</v>
      </c>
      <c r="AK221" s="789" t="s">
        <v>25597</v>
      </c>
      <c r="AL221" s="789" t="s">
        <v>25596</v>
      </c>
      <c r="AM221" s="789" t="s">
        <v>25595</v>
      </c>
      <c r="AN221" s="789" t="s">
        <v>25594</v>
      </c>
      <c r="AO221" s="789" t="s">
        <v>25593</v>
      </c>
      <c r="AP221" s="789" t="s">
        <v>25592</v>
      </c>
      <c r="AQ221" s="789" t="s">
        <v>25591</v>
      </c>
      <c r="AR221" s="789" t="s">
        <v>25590</v>
      </c>
      <c r="AS221" s="789" t="s">
        <v>25589</v>
      </c>
      <c r="AT221" s="789" t="s">
        <v>25588</v>
      </c>
      <c r="AU221" s="789" t="s">
        <v>25587</v>
      </c>
      <c r="AV221" s="789" t="s">
        <v>25586</v>
      </c>
      <c r="AW221" s="789" t="s">
        <v>25585</v>
      </c>
      <c r="AX221" s="789" t="s">
        <v>25584</v>
      </c>
      <c r="AY221" s="789" t="s">
        <v>25583</v>
      </c>
      <c r="AZ221" s="789" t="s">
        <v>25582</v>
      </c>
      <c r="BA221" s="788" t="s">
        <v>418</v>
      </c>
      <c r="BB221" s="804"/>
      <c r="BC221" s="804"/>
      <c r="BD221" s="804"/>
      <c r="BE221" s="804"/>
      <c r="BF221" s="804"/>
      <c r="BG221" s="804"/>
      <c r="BH221" s="804"/>
      <c r="BI221" s="804"/>
      <c r="BJ221" s="804"/>
      <c r="BK221" s="804"/>
      <c r="BL221" s="804"/>
      <c r="BM221" s="804"/>
      <c r="BN221" s="804"/>
      <c r="BO221" s="804"/>
      <c r="BP221" s="804"/>
      <c r="BQ221" s="804"/>
      <c r="BR221" s="804"/>
      <c r="BS221" s="804"/>
      <c r="BT221" s="804"/>
      <c r="BU221" s="804"/>
      <c r="BV221" s="804"/>
      <c r="BW221" s="804"/>
      <c r="BX221" s="804"/>
      <c r="BY221" s="804"/>
      <c r="BZ221" s="804"/>
      <c r="CA221" s="804"/>
      <c r="CB221" s="804"/>
      <c r="CC221" s="804"/>
    </row>
    <row r="222" spans="2:81" x14ac:dyDescent="0.25">
      <c r="B222" s="831" t="s">
        <v>4758</v>
      </c>
      <c r="C222" s="789" t="s">
        <v>25581</v>
      </c>
      <c r="D222" s="789" t="s">
        <v>25580</v>
      </c>
      <c r="E222" s="789" t="s">
        <v>25579</v>
      </c>
      <c r="F222" s="789" t="s">
        <v>25578</v>
      </c>
      <c r="G222" s="789" t="s">
        <v>25577</v>
      </c>
      <c r="H222" s="789" t="s">
        <v>25576</v>
      </c>
      <c r="I222" s="789" t="s">
        <v>25575</v>
      </c>
      <c r="J222" s="789" t="s">
        <v>25574</v>
      </c>
      <c r="K222" s="789" t="s">
        <v>25573</v>
      </c>
      <c r="L222" s="789" t="s">
        <v>25572</v>
      </c>
      <c r="M222" s="789" t="s">
        <v>25571</v>
      </c>
      <c r="N222" s="789" t="s">
        <v>25570</v>
      </c>
      <c r="O222" s="789" t="s">
        <v>25569</v>
      </c>
      <c r="P222" s="789" t="s">
        <v>25568</v>
      </c>
      <c r="Q222" s="789" t="s">
        <v>25567</v>
      </c>
      <c r="R222" s="789" t="s">
        <v>25566</v>
      </c>
      <c r="S222" s="789" t="s">
        <v>25565</v>
      </c>
      <c r="T222" s="789" t="s">
        <v>25564</v>
      </c>
      <c r="U222" s="789" t="s">
        <v>25563</v>
      </c>
      <c r="V222" s="789" t="s">
        <v>25562</v>
      </c>
      <c r="W222" s="789" t="s">
        <v>25561</v>
      </c>
      <c r="X222" s="789" t="s">
        <v>25560</v>
      </c>
      <c r="Y222" s="789" t="s">
        <v>25559</v>
      </c>
      <c r="Z222" s="789" t="s">
        <v>25558</v>
      </c>
      <c r="AA222" s="789" t="s">
        <v>25557</v>
      </c>
      <c r="AB222" s="789" t="s">
        <v>25556</v>
      </c>
      <c r="AC222" s="789" t="s">
        <v>25555</v>
      </c>
      <c r="AD222" s="789" t="s">
        <v>25554</v>
      </c>
      <c r="AE222" s="789" t="s">
        <v>25553</v>
      </c>
      <c r="AF222" s="789" t="s">
        <v>25552</v>
      </c>
      <c r="AG222" s="789" t="s">
        <v>25551</v>
      </c>
      <c r="AH222" s="789" t="s">
        <v>25550</v>
      </c>
      <c r="AI222" s="789" t="s">
        <v>25549</v>
      </c>
      <c r="AJ222" s="789" t="s">
        <v>25548</v>
      </c>
      <c r="AK222" s="789" t="s">
        <v>25547</v>
      </c>
      <c r="AL222" s="789" t="s">
        <v>25546</v>
      </c>
      <c r="AM222" s="789" t="s">
        <v>25545</v>
      </c>
      <c r="AN222" s="789" t="s">
        <v>25544</v>
      </c>
      <c r="AO222" s="789" t="s">
        <v>25543</v>
      </c>
      <c r="AP222" s="789" t="s">
        <v>25542</v>
      </c>
      <c r="AQ222" s="789" t="s">
        <v>25541</v>
      </c>
      <c r="AR222" s="789" t="s">
        <v>25540</v>
      </c>
      <c r="AS222" s="789" t="s">
        <v>25539</v>
      </c>
      <c r="AT222" s="789" t="s">
        <v>25538</v>
      </c>
      <c r="AU222" s="789" t="s">
        <v>25537</v>
      </c>
      <c r="AV222" s="789" t="s">
        <v>25536</v>
      </c>
      <c r="AW222" s="789" t="s">
        <v>25535</v>
      </c>
      <c r="AX222" s="789" t="s">
        <v>25534</v>
      </c>
      <c r="AY222" s="789" t="s">
        <v>25533</v>
      </c>
      <c r="AZ222" s="789" t="s">
        <v>25532</v>
      </c>
      <c r="BA222" s="788" t="s">
        <v>419</v>
      </c>
      <c r="BB222" s="804"/>
      <c r="BC222" s="804"/>
      <c r="BD222" s="804"/>
      <c r="BE222" s="804"/>
      <c r="BF222" s="804"/>
      <c r="BG222" s="804"/>
      <c r="BH222" s="804"/>
      <c r="BI222" s="804"/>
      <c r="BJ222" s="804"/>
      <c r="BK222" s="804"/>
      <c r="BL222" s="804"/>
      <c r="BM222" s="804"/>
      <c r="BN222" s="804"/>
      <c r="BO222" s="804"/>
      <c r="BP222" s="804"/>
      <c r="BQ222" s="804"/>
      <c r="BR222" s="804"/>
      <c r="BS222" s="804"/>
      <c r="BT222" s="804"/>
      <c r="BU222" s="804"/>
      <c r="BV222" s="804"/>
      <c r="BW222" s="804"/>
      <c r="BX222" s="804"/>
      <c r="BY222" s="804"/>
      <c r="BZ222" s="804"/>
      <c r="CA222" s="804"/>
      <c r="CB222" s="804"/>
      <c r="CC222" s="804"/>
    </row>
    <row r="223" spans="2:81" x14ac:dyDescent="0.25">
      <c r="B223" s="831" t="s">
        <v>16197</v>
      </c>
      <c r="C223" s="789" t="s">
        <v>25531</v>
      </c>
      <c r="D223" s="789" t="s">
        <v>25530</v>
      </c>
      <c r="E223" s="789" t="s">
        <v>25529</v>
      </c>
      <c r="F223" s="789" t="s">
        <v>25528</v>
      </c>
      <c r="G223" s="789" t="s">
        <v>25527</v>
      </c>
      <c r="H223" s="789" t="s">
        <v>25526</v>
      </c>
      <c r="I223" s="789" t="s">
        <v>25525</v>
      </c>
      <c r="J223" s="789" t="s">
        <v>25524</v>
      </c>
      <c r="K223" s="789" t="s">
        <v>25523</v>
      </c>
      <c r="L223" s="789" t="s">
        <v>25522</v>
      </c>
      <c r="M223" s="789" t="s">
        <v>25521</v>
      </c>
      <c r="N223" s="789" t="s">
        <v>25520</v>
      </c>
      <c r="O223" s="789" t="s">
        <v>25519</v>
      </c>
      <c r="P223" s="789" t="s">
        <v>25518</v>
      </c>
      <c r="Q223" s="789" t="s">
        <v>25517</v>
      </c>
      <c r="R223" s="789" t="s">
        <v>25516</v>
      </c>
      <c r="S223" s="789" t="s">
        <v>25515</v>
      </c>
      <c r="T223" s="789" t="s">
        <v>25514</v>
      </c>
      <c r="U223" s="789" t="s">
        <v>25513</v>
      </c>
      <c r="V223" s="789" t="s">
        <v>25512</v>
      </c>
      <c r="W223" s="789" t="s">
        <v>25511</v>
      </c>
      <c r="X223" s="789" t="s">
        <v>25510</v>
      </c>
      <c r="Y223" s="789" t="s">
        <v>25509</v>
      </c>
      <c r="Z223" s="789" t="s">
        <v>25508</v>
      </c>
      <c r="AA223" s="789" t="s">
        <v>25507</v>
      </c>
      <c r="AB223" s="789" t="s">
        <v>25506</v>
      </c>
      <c r="AC223" s="789" t="s">
        <v>25505</v>
      </c>
      <c r="AD223" s="789" t="s">
        <v>25504</v>
      </c>
      <c r="AE223" s="789" t="s">
        <v>25503</v>
      </c>
      <c r="AF223" s="789" t="s">
        <v>25502</v>
      </c>
      <c r="AG223" s="789" t="s">
        <v>25501</v>
      </c>
      <c r="AH223" s="789" t="s">
        <v>25500</v>
      </c>
      <c r="AI223" s="789" t="s">
        <v>25499</v>
      </c>
      <c r="AJ223" s="789" t="s">
        <v>25498</v>
      </c>
      <c r="AK223" s="789" t="s">
        <v>25497</v>
      </c>
      <c r="AL223" s="789" t="s">
        <v>25496</v>
      </c>
      <c r="AM223" s="789" t="s">
        <v>25495</v>
      </c>
      <c r="AN223" s="789" t="s">
        <v>25494</v>
      </c>
      <c r="AO223" s="789" t="s">
        <v>25493</v>
      </c>
      <c r="AP223" s="789" t="s">
        <v>25492</v>
      </c>
      <c r="AQ223" s="789" t="s">
        <v>25491</v>
      </c>
      <c r="AR223" s="789" t="s">
        <v>25490</v>
      </c>
      <c r="AS223" s="789" t="s">
        <v>25489</v>
      </c>
      <c r="AT223" s="789" t="s">
        <v>25488</v>
      </c>
      <c r="AU223" s="789" t="s">
        <v>25487</v>
      </c>
      <c r="AV223" s="789" t="s">
        <v>25486</v>
      </c>
      <c r="AW223" s="789" t="s">
        <v>25485</v>
      </c>
      <c r="AX223" s="789" t="s">
        <v>25484</v>
      </c>
      <c r="AY223" s="789" t="s">
        <v>25483</v>
      </c>
      <c r="AZ223" s="789" t="s">
        <v>25482</v>
      </c>
      <c r="BA223" s="788" t="s">
        <v>420</v>
      </c>
      <c r="BB223" s="804"/>
      <c r="BC223" s="804"/>
      <c r="BD223" s="804"/>
      <c r="BE223" s="804"/>
      <c r="BF223" s="804"/>
      <c r="BG223" s="804"/>
      <c r="BH223" s="804"/>
      <c r="BI223" s="804"/>
      <c r="BJ223" s="804"/>
      <c r="BK223" s="804"/>
      <c r="BL223" s="804"/>
      <c r="BM223" s="804"/>
      <c r="BN223" s="804"/>
      <c r="BO223" s="804"/>
      <c r="BP223" s="804"/>
      <c r="BQ223" s="804"/>
      <c r="BR223" s="804"/>
      <c r="BS223" s="804"/>
      <c r="BT223" s="804"/>
      <c r="BU223" s="804"/>
      <c r="BV223" s="804"/>
      <c r="BW223" s="804"/>
      <c r="BX223" s="804"/>
      <c r="BY223" s="804"/>
      <c r="BZ223" s="804"/>
      <c r="CA223" s="804"/>
      <c r="CB223" s="804"/>
      <c r="CC223" s="804"/>
    </row>
    <row r="224" spans="2:81" x14ac:dyDescent="0.25">
      <c r="B224" s="831" t="s">
        <v>16178</v>
      </c>
      <c r="C224" s="789" t="s">
        <v>25481</v>
      </c>
      <c r="D224" s="789" t="s">
        <v>25480</v>
      </c>
      <c r="E224" s="789" t="s">
        <v>25479</v>
      </c>
      <c r="F224" s="789" t="s">
        <v>25478</v>
      </c>
      <c r="G224" s="789" t="s">
        <v>25477</v>
      </c>
      <c r="H224" s="789" t="s">
        <v>25476</v>
      </c>
      <c r="I224" s="789" t="s">
        <v>25475</v>
      </c>
      <c r="J224" s="789" t="s">
        <v>25474</v>
      </c>
      <c r="K224" s="789" t="s">
        <v>25473</v>
      </c>
      <c r="L224" s="789" t="s">
        <v>25472</v>
      </c>
      <c r="M224" s="789" t="s">
        <v>25471</v>
      </c>
      <c r="N224" s="789" t="s">
        <v>25470</v>
      </c>
      <c r="O224" s="789" t="s">
        <v>25469</v>
      </c>
      <c r="P224" s="789" t="s">
        <v>25468</v>
      </c>
      <c r="Q224" s="789" t="s">
        <v>25467</v>
      </c>
      <c r="R224" s="789" t="s">
        <v>25466</v>
      </c>
      <c r="S224" s="789" t="s">
        <v>25465</v>
      </c>
      <c r="T224" s="789" t="s">
        <v>25464</v>
      </c>
      <c r="U224" s="789" t="s">
        <v>25463</v>
      </c>
      <c r="V224" s="789" t="s">
        <v>25462</v>
      </c>
      <c r="W224" s="789" t="s">
        <v>25461</v>
      </c>
      <c r="X224" s="789" t="s">
        <v>25460</v>
      </c>
      <c r="Y224" s="789" t="s">
        <v>25459</v>
      </c>
      <c r="Z224" s="789" t="s">
        <v>25458</v>
      </c>
      <c r="AA224" s="789" t="s">
        <v>25457</v>
      </c>
      <c r="AB224" s="789" t="s">
        <v>25456</v>
      </c>
      <c r="AC224" s="789" t="s">
        <v>25455</v>
      </c>
      <c r="AD224" s="789" t="s">
        <v>25454</v>
      </c>
      <c r="AE224" s="789" t="s">
        <v>25453</v>
      </c>
      <c r="AF224" s="789" t="s">
        <v>25452</v>
      </c>
      <c r="AG224" s="789" t="s">
        <v>25451</v>
      </c>
      <c r="AH224" s="789" t="s">
        <v>25450</v>
      </c>
      <c r="AI224" s="789" t="s">
        <v>25449</v>
      </c>
      <c r="AJ224" s="789" t="s">
        <v>25448</v>
      </c>
      <c r="AK224" s="789" t="s">
        <v>25447</v>
      </c>
      <c r="AL224" s="789" t="s">
        <v>25446</v>
      </c>
      <c r="AM224" s="789" t="s">
        <v>25445</v>
      </c>
      <c r="AN224" s="789" t="s">
        <v>25444</v>
      </c>
      <c r="AO224" s="789" t="s">
        <v>25443</v>
      </c>
      <c r="AP224" s="789" t="s">
        <v>25442</v>
      </c>
      <c r="AQ224" s="789" t="s">
        <v>25441</v>
      </c>
      <c r="AR224" s="789" t="s">
        <v>25440</v>
      </c>
      <c r="AS224" s="789" t="s">
        <v>25439</v>
      </c>
      <c r="AT224" s="789" t="s">
        <v>25438</v>
      </c>
      <c r="AU224" s="789" t="s">
        <v>25437</v>
      </c>
      <c r="AV224" s="789" t="s">
        <v>25436</v>
      </c>
      <c r="AW224" s="789" t="s">
        <v>25435</v>
      </c>
      <c r="AX224" s="789" t="s">
        <v>25434</v>
      </c>
      <c r="AY224" s="789" t="s">
        <v>25433</v>
      </c>
      <c r="AZ224" s="789" t="s">
        <v>25432</v>
      </c>
      <c r="BA224" s="788" t="s">
        <v>386</v>
      </c>
      <c r="BB224" s="804"/>
      <c r="BC224" s="804"/>
      <c r="BD224" s="804"/>
      <c r="BE224" s="804"/>
      <c r="BF224" s="804"/>
      <c r="BG224" s="804"/>
      <c r="BH224" s="804"/>
      <c r="BI224" s="804"/>
      <c r="BJ224" s="804"/>
      <c r="BK224" s="804"/>
      <c r="BL224" s="804"/>
      <c r="BM224" s="804"/>
      <c r="BN224" s="804"/>
      <c r="BO224" s="804"/>
      <c r="BP224" s="804"/>
      <c r="BQ224" s="804"/>
      <c r="BR224" s="804"/>
      <c r="BS224" s="804"/>
      <c r="BT224" s="804"/>
      <c r="BU224" s="804"/>
      <c r="BV224" s="804"/>
      <c r="BW224" s="804"/>
      <c r="BX224" s="804"/>
      <c r="BY224" s="804"/>
      <c r="BZ224" s="804"/>
      <c r="CA224" s="804"/>
      <c r="CB224" s="804"/>
      <c r="CC224" s="804"/>
    </row>
    <row r="225" spans="2:81" x14ac:dyDescent="0.25">
      <c r="B225" s="831" t="s">
        <v>4757</v>
      </c>
      <c r="C225" s="789" t="s">
        <v>25431</v>
      </c>
      <c r="D225" s="789" t="s">
        <v>25430</v>
      </c>
      <c r="E225" s="789" t="s">
        <v>25429</v>
      </c>
      <c r="F225" s="789" t="s">
        <v>25428</v>
      </c>
      <c r="G225" s="789" t="s">
        <v>25427</v>
      </c>
      <c r="H225" s="789" t="s">
        <v>25426</v>
      </c>
      <c r="I225" s="789" t="s">
        <v>25425</v>
      </c>
      <c r="J225" s="789" t="s">
        <v>25424</v>
      </c>
      <c r="K225" s="789" t="s">
        <v>25423</v>
      </c>
      <c r="L225" s="789" t="s">
        <v>25422</v>
      </c>
      <c r="M225" s="789" t="s">
        <v>25421</v>
      </c>
      <c r="N225" s="789" t="s">
        <v>25420</v>
      </c>
      <c r="O225" s="789" t="s">
        <v>25419</v>
      </c>
      <c r="P225" s="789" t="s">
        <v>25418</v>
      </c>
      <c r="Q225" s="789" t="s">
        <v>25417</v>
      </c>
      <c r="R225" s="789" t="s">
        <v>25416</v>
      </c>
      <c r="S225" s="789" t="s">
        <v>25415</v>
      </c>
      <c r="T225" s="789" t="s">
        <v>25414</v>
      </c>
      <c r="U225" s="789" t="s">
        <v>25413</v>
      </c>
      <c r="V225" s="789" t="s">
        <v>25412</v>
      </c>
      <c r="W225" s="789" t="s">
        <v>25411</v>
      </c>
      <c r="X225" s="789" t="s">
        <v>25410</v>
      </c>
      <c r="Y225" s="789" t="s">
        <v>25409</v>
      </c>
      <c r="Z225" s="789" t="s">
        <v>25408</v>
      </c>
      <c r="AA225" s="789" t="s">
        <v>25407</v>
      </c>
      <c r="AB225" s="789" t="s">
        <v>25406</v>
      </c>
      <c r="AC225" s="789" t="s">
        <v>25405</v>
      </c>
      <c r="AD225" s="789" t="s">
        <v>25404</v>
      </c>
      <c r="AE225" s="789" t="s">
        <v>25403</v>
      </c>
      <c r="AF225" s="789" t="s">
        <v>25402</v>
      </c>
      <c r="AG225" s="789" t="s">
        <v>25401</v>
      </c>
      <c r="AH225" s="789" t="s">
        <v>25400</v>
      </c>
      <c r="AI225" s="789" t="s">
        <v>25399</v>
      </c>
      <c r="AJ225" s="789" t="s">
        <v>25398</v>
      </c>
      <c r="AK225" s="789" t="s">
        <v>25397</v>
      </c>
      <c r="AL225" s="789" t="s">
        <v>25396</v>
      </c>
      <c r="AM225" s="789" t="s">
        <v>25395</v>
      </c>
      <c r="AN225" s="789" t="s">
        <v>25394</v>
      </c>
      <c r="AO225" s="789" t="s">
        <v>25393</v>
      </c>
      <c r="AP225" s="789" t="s">
        <v>25392</v>
      </c>
      <c r="AQ225" s="789" t="s">
        <v>25391</v>
      </c>
      <c r="AR225" s="789" t="s">
        <v>25390</v>
      </c>
      <c r="AS225" s="789" t="s">
        <v>25389</v>
      </c>
      <c r="AT225" s="789" t="s">
        <v>25388</v>
      </c>
      <c r="AU225" s="789" t="s">
        <v>25387</v>
      </c>
      <c r="AV225" s="789" t="s">
        <v>25386</v>
      </c>
      <c r="AW225" s="789" t="s">
        <v>25385</v>
      </c>
      <c r="AX225" s="789" t="s">
        <v>25384</v>
      </c>
      <c r="AY225" s="789" t="s">
        <v>25383</v>
      </c>
      <c r="AZ225" s="789" t="s">
        <v>25382</v>
      </c>
      <c r="BA225" s="788" t="s">
        <v>387</v>
      </c>
      <c r="BB225" s="804"/>
      <c r="BC225" s="804"/>
      <c r="BD225" s="804"/>
      <c r="BE225" s="804"/>
      <c r="BF225" s="804"/>
      <c r="BG225" s="804"/>
      <c r="BH225" s="804"/>
      <c r="BI225" s="804"/>
      <c r="BJ225" s="804"/>
      <c r="BK225" s="804"/>
      <c r="BL225" s="804"/>
      <c r="BM225" s="804"/>
      <c r="BN225" s="804"/>
      <c r="BO225" s="804"/>
      <c r="BP225" s="804"/>
      <c r="BQ225" s="804"/>
      <c r="BR225" s="804"/>
      <c r="BS225" s="804"/>
      <c r="BT225" s="804"/>
      <c r="BU225" s="804"/>
      <c r="BV225" s="804"/>
      <c r="BW225" s="804"/>
      <c r="BX225" s="804"/>
      <c r="BY225" s="804"/>
      <c r="BZ225" s="804"/>
      <c r="CA225" s="804"/>
      <c r="CB225" s="804"/>
      <c r="CC225" s="804"/>
    </row>
    <row r="226" spans="2:81" x14ac:dyDescent="0.25">
      <c r="B226" s="831" t="s">
        <v>16141</v>
      </c>
      <c r="C226" s="789" t="s">
        <v>25381</v>
      </c>
      <c r="D226" s="789" t="s">
        <v>25380</v>
      </c>
      <c r="E226" s="789" t="s">
        <v>25379</v>
      </c>
      <c r="F226" s="789" t="s">
        <v>25378</v>
      </c>
      <c r="G226" s="789" t="s">
        <v>25377</v>
      </c>
      <c r="H226" s="789" t="s">
        <v>25376</v>
      </c>
      <c r="I226" s="789" t="s">
        <v>25375</v>
      </c>
      <c r="J226" s="789" t="s">
        <v>25374</v>
      </c>
      <c r="K226" s="789" t="s">
        <v>25373</v>
      </c>
      <c r="L226" s="789" t="s">
        <v>25372</v>
      </c>
      <c r="M226" s="789" t="s">
        <v>25371</v>
      </c>
      <c r="N226" s="789" t="s">
        <v>25370</v>
      </c>
      <c r="O226" s="789" t="s">
        <v>25369</v>
      </c>
      <c r="P226" s="789" t="s">
        <v>25368</v>
      </c>
      <c r="Q226" s="789" t="s">
        <v>25367</v>
      </c>
      <c r="R226" s="789" t="s">
        <v>25366</v>
      </c>
      <c r="S226" s="789" t="s">
        <v>25365</v>
      </c>
      <c r="T226" s="789" t="s">
        <v>25364</v>
      </c>
      <c r="U226" s="789" t="s">
        <v>25363</v>
      </c>
      <c r="V226" s="789" t="s">
        <v>25362</v>
      </c>
      <c r="W226" s="789" t="s">
        <v>25361</v>
      </c>
      <c r="X226" s="789" t="s">
        <v>25360</v>
      </c>
      <c r="Y226" s="789" t="s">
        <v>25359</v>
      </c>
      <c r="Z226" s="789" t="s">
        <v>25358</v>
      </c>
      <c r="AA226" s="789" t="s">
        <v>25357</v>
      </c>
      <c r="AB226" s="789" t="s">
        <v>25356</v>
      </c>
      <c r="AC226" s="789" t="s">
        <v>25355</v>
      </c>
      <c r="AD226" s="789" t="s">
        <v>25354</v>
      </c>
      <c r="AE226" s="789" t="s">
        <v>25353</v>
      </c>
      <c r="AF226" s="789" t="s">
        <v>25352</v>
      </c>
      <c r="AG226" s="789" t="s">
        <v>25351</v>
      </c>
      <c r="AH226" s="789" t="s">
        <v>25350</v>
      </c>
      <c r="AI226" s="789" t="s">
        <v>25349</v>
      </c>
      <c r="AJ226" s="789" t="s">
        <v>25348</v>
      </c>
      <c r="AK226" s="789" t="s">
        <v>25347</v>
      </c>
      <c r="AL226" s="789" t="s">
        <v>25346</v>
      </c>
      <c r="AM226" s="789" t="s">
        <v>25345</v>
      </c>
      <c r="AN226" s="789" t="s">
        <v>25344</v>
      </c>
      <c r="AO226" s="789" t="s">
        <v>25343</v>
      </c>
      <c r="AP226" s="789" t="s">
        <v>25342</v>
      </c>
      <c r="AQ226" s="789" t="s">
        <v>25341</v>
      </c>
      <c r="AR226" s="789" t="s">
        <v>25340</v>
      </c>
      <c r="AS226" s="789" t="s">
        <v>25339</v>
      </c>
      <c r="AT226" s="789" t="s">
        <v>25338</v>
      </c>
      <c r="AU226" s="789" t="s">
        <v>25337</v>
      </c>
      <c r="AV226" s="789" t="s">
        <v>25336</v>
      </c>
      <c r="AW226" s="789" t="s">
        <v>25335</v>
      </c>
      <c r="AX226" s="789" t="s">
        <v>25334</v>
      </c>
      <c r="AY226" s="789" t="s">
        <v>25333</v>
      </c>
      <c r="AZ226" s="789" t="s">
        <v>25332</v>
      </c>
      <c r="BA226" s="788" t="s">
        <v>388</v>
      </c>
      <c r="BB226" s="804"/>
      <c r="BC226" s="804"/>
      <c r="BD226" s="804"/>
      <c r="BE226" s="804"/>
      <c r="BF226" s="804"/>
      <c r="BG226" s="804"/>
      <c r="BH226" s="804"/>
      <c r="BI226" s="804"/>
      <c r="BJ226" s="804"/>
      <c r="BK226" s="804"/>
      <c r="BL226" s="804"/>
      <c r="BM226" s="804"/>
      <c r="BN226" s="804"/>
      <c r="BO226" s="804"/>
      <c r="BP226" s="804"/>
      <c r="BQ226" s="804"/>
      <c r="BR226" s="804"/>
      <c r="BS226" s="804"/>
      <c r="BT226" s="804"/>
      <c r="BU226" s="804"/>
      <c r="BV226" s="804"/>
      <c r="BW226" s="804"/>
      <c r="BX226" s="804"/>
      <c r="BY226" s="804"/>
      <c r="BZ226" s="804"/>
      <c r="CA226" s="804"/>
      <c r="CB226" s="804"/>
      <c r="CC226" s="804"/>
    </row>
    <row r="227" spans="2:81" x14ac:dyDescent="0.25">
      <c r="B227" s="831" t="s">
        <v>16122</v>
      </c>
      <c r="C227" s="789" t="s">
        <v>25331</v>
      </c>
      <c r="D227" s="789" t="s">
        <v>25330</v>
      </c>
      <c r="E227" s="789" t="s">
        <v>25329</v>
      </c>
      <c r="F227" s="789" t="s">
        <v>25328</v>
      </c>
      <c r="G227" s="789" t="s">
        <v>25327</v>
      </c>
      <c r="H227" s="789" t="s">
        <v>25326</v>
      </c>
      <c r="I227" s="789" t="s">
        <v>25325</v>
      </c>
      <c r="J227" s="789" t="s">
        <v>25324</v>
      </c>
      <c r="K227" s="789" t="s">
        <v>25323</v>
      </c>
      <c r="L227" s="789" t="s">
        <v>25322</v>
      </c>
      <c r="M227" s="789" t="s">
        <v>25321</v>
      </c>
      <c r="N227" s="789" t="s">
        <v>25320</v>
      </c>
      <c r="O227" s="789" t="s">
        <v>25319</v>
      </c>
      <c r="P227" s="789" t="s">
        <v>25318</v>
      </c>
      <c r="Q227" s="789" t="s">
        <v>25317</v>
      </c>
      <c r="R227" s="789" t="s">
        <v>25316</v>
      </c>
      <c r="S227" s="789" t="s">
        <v>25315</v>
      </c>
      <c r="T227" s="789" t="s">
        <v>25314</v>
      </c>
      <c r="U227" s="789" t="s">
        <v>25313</v>
      </c>
      <c r="V227" s="789" t="s">
        <v>25312</v>
      </c>
      <c r="W227" s="789" t="s">
        <v>25311</v>
      </c>
      <c r="X227" s="789" t="s">
        <v>25310</v>
      </c>
      <c r="Y227" s="789" t="s">
        <v>25309</v>
      </c>
      <c r="Z227" s="789" t="s">
        <v>25308</v>
      </c>
      <c r="AA227" s="789" t="s">
        <v>25307</v>
      </c>
      <c r="AB227" s="789" t="s">
        <v>25306</v>
      </c>
      <c r="AC227" s="789" t="s">
        <v>25305</v>
      </c>
      <c r="AD227" s="789" t="s">
        <v>25304</v>
      </c>
      <c r="AE227" s="789" t="s">
        <v>25303</v>
      </c>
      <c r="AF227" s="789" t="s">
        <v>25302</v>
      </c>
      <c r="AG227" s="789" t="s">
        <v>25301</v>
      </c>
      <c r="AH227" s="789" t="s">
        <v>25300</v>
      </c>
      <c r="AI227" s="789" t="s">
        <v>25299</v>
      </c>
      <c r="AJ227" s="789" t="s">
        <v>25298</v>
      </c>
      <c r="AK227" s="789" t="s">
        <v>25297</v>
      </c>
      <c r="AL227" s="789" t="s">
        <v>25296</v>
      </c>
      <c r="AM227" s="789" t="s">
        <v>25295</v>
      </c>
      <c r="AN227" s="789" t="s">
        <v>25294</v>
      </c>
      <c r="AO227" s="789" t="s">
        <v>25293</v>
      </c>
      <c r="AP227" s="789" t="s">
        <v>25292</v>
      </c>
      <c r="AQ227" s="789" t="s">
        <v>25291</v>
      </c>
      <c r="AR227" s="789" t="s">
        <v>25290</v>
      </c>
      <c r="AS227" s="789" t="s">
        <v>25289</v>
      </c>
      <c r="AT227" s="789" t="s">
        <v>25288</v>
      </c>
      <c r="AU227" s="789" t="s">
        <v>25287</v>
      </c>
      <c r="AV227" s="789" t="s">
        <v>25286</v>
      </c>
      <c r="AW227" s="789" t="s">
        <v>25285</v>
      </c>
      <c r="AX227" s="789" t="s">
        <v>25284</v>
      </c>
      <c r="AY227" s="789" t="s">
        <v>25283</v>
      </c>
      <c r="AZ227" s="789" t="s">
        <v>25282</v>
      </c>
      <c r="BA227" s="788" t="s">
        <v>398</v>
      </c>
      <c r="BB227" s="804"/>
      <c r="BC227" s="804"/>
      <c r="BD227" s="804"/>
      <c r="BE227" s="804"/>
      <c r="BF227" s="804"/>
      <c r="BG227" s="804"/>
      <c r="BH227" s="804"/>
      <c r="BI227" s="804"/>
      <c r="BJ227" s="804"/>
      <c r="BK227" s="804"/>
      <c r="BL227" s="804"/>
      <c r="BM227" s="804"/>
      <c r="BN227" s="804"/>
      <c r="BO227" s="804"/>
      <c r="BP227" s="804"/>
      <c r="BQ227" s="804"/>
      <c r="BR227" s="804"/>
      <c r="BS227" s="804"/>
      <c r="BT227" s="804"/>
      <c r="BU227" s="804"/>
      <c r="BV227" s="804"/>
      <c r="BW227" s="804"/>
      <c r="BX227" s="804"/>
      <c r="BY227" s="804"/>
      <c r="BZ227" s="804"/>
      <c r="CA227" s="804"/>
      <c r="CB227" s="804"/>
      <c r="CC227" s="804"/>
    </row>
    <row r="228" spans="2:81" x14ac:dyDescent="0.25">
      <c r="B228" s="831" t="s">
        <v>4756</v>
      </c>
      <c r="C228" s="789" t="s">
        <v>25281</v>
      </c>
      <c r="D228" s="789" t="s">
        <v>25280</v>
      </c>
      <c r="E228" s="789" t="s">
        <v>25279</v>
      </c>
      <c r="F228" s="789" t="s">
        <v>25278</v>
      </c>
      <c r="G228" s="789" t="s">
        <v>25277</v>
      </c>
      <c r="H228" s="789" t="s">
        <v>25276</v>
      </c>
      <c r="I228" s="789" t="s">
        <v>25275</v>
      </c>
      <c r="J228" s="789" t="s">
        <v>25274</v>
      </c>
      <c r="K228" s="789" t="s">
        <v>25273</v>
      </c>
      <c r="L228" s="789" t="s">
        <v>25272</v>
      </c>
      <c r="M228" s="789" t="s">
        <v>25271</v>
      </c>
      <c r="N228" s="789" t="s">
        <v>25270</v>
      </c>
      <c r="O228" s="789" t="s">
        <v>25269</v>
      </c>
      <c r="P228" s="789" t="s">
        <v>25268</v>
      </c>
      <c r="Q228" s="789" t="s">
        <v>25267</v>
      </c>
      <c r="R228" s="789" t="s">
        <v>25266</v>
      </c>
      <c r="S228" s="789" t="s">
        <v>25265</v>
      </c>
      <c r="T228" s="789" t="s">
        <v>25264</v>
      </c>
      <c r="U228" s="789" t="s">
        <v>25263</v>
      </c>
      <c r="V228" s="789" t="s">
        <v>25262</v>
      </c>
      <c r="W228" s="789" t="s">
        <v>25261</v>
      </c>
      <c r="X228" s="789" t="s">
        <v>25260</v>
      </c>
      <c r="Y228" s="789" t="s">
        <v>25259</v>
      </c>
      <c r="Z228" s="789" t="s">
        <v>25258</v>
      </c>
      <c r="AA228" s="789" t="s">
        <v>25257</v>
      </c>
      <c r="AB228" s="789" t="s">
        <v>25256</v>
      </c>
      <c r="AC228" s="789" t="s">
        <v>25255</v>
      </c>
      <c r="AD228" s="789" t="s">
        <v>25254</v>
      </c>
      <c r="AE228" s="789" t="s">
        <v>25253</v>
      </c>
      <c r="AF228" s="789" t="s">
        <v>25252</v>
      </c>
      <c r="AG228" s="789" t="s">
        <v>25251</v>
      </c>
      <c r="AH228" s="789" t="s">
        <v>25250</v>
      </c>
      <c r="AI228" s="789" t="s">
        <v>25249</v>
      </c>
      <c r="AJ228" s="789" t="s">
        <v>25248</v>
      </c>
      <c r="AK228" s="789" t="s">
        <v>25247</v>
      </c>
      <c r="AL228" s="789" t="s">
        <v>25246</v>
      </c>
      <c r="AM228" s="789" t="s">
        <v>25245</v>
      </c>
      <c r="AN228" s="789" t="s">
        <v>25244</v>
      </c>
      <c r="AO228" s="789" t="s">
        <v>25243</v>
      </c>
      <c r="AP228" s="789" t="s">
        <v>25242</v>
      </c>
      <c r="AQ228" s="789" t="s">
        <v>25241</v>
      </c>
      <c r="AR228" s="789" t="s">
        <v>25240</v>
      </c>
      <c r="AS228" s="789" t="s">
        <v>25239</v>
      </c>
      <c r="AT228" s="789" t="s">
        <v>25238</v>
      </c>
      <c r="AU228" s="789" t="s">
        <v>25237</v>
      </c>
      <c r="AV228" s="789" t="s">
        <v>25236</v>
      </c>
      <c r="AW228" s="789" t="s">
        <v>25235</v>
      </c>
      <c r="AX228" s="789" t="s">
        <v>25234</v>
      </c>
      <c r="AY228" s="789" t="s">
        <v>25233</v>
      </c>
      <c r="AZ228" s="789" t="s">
        <v>25232</v>
      </c>
      <c r="BA228" s="788" t="s">
        <v>399</v>
      </c>
      <c r="BB228" s="804"/>
      <c r="BC228" s="804"/>
      <c r="BD228" s="804"/>
      <c r="BE228" s="804"/>
      <c r="BF228" s="804"/>
      <c r="BG228" s="804"/>
      <c r="BH228" s="804"/>
      <c r="BI228" s="804"/>
      <c r="BJ228" s="804"/>
      <c r="BK228" s="804"/>
      <c r="BL228" s="804"/>
      <c r="BM228" s="804"/>
      <c r="BN228" s="804"/>
      <c r="BO228" s="804"/>
      <c r="BP228" s="804"/>
      <c r="BQ228" s="804"/>
      <c r="BR228" s="804"/>
      <c r="BS228" s="804"/>
      <c r="BT228" s="804"/>
      <c r="BU228" s="804"/>
      <c r="BV228" s="804"/>
      <c r="BW228" s="804"/>
      <c r="BX228" s="804"/>
      <c r="BY228" s="804"/>
      <c r="BZ228" s="804"/>
      <c r="CA228" s="804"/>
      <c r="CB228" s="804"/>
      <c r="CC228" s="804"/>
    </row>
    <row r="229" spans="2:81" x14ac:dyDescent="0.25">
      <c r="B229" s="831" t="s">
        <v>16085</v>
      </c>
      <c r="C229" s="789" t="s">
        <v>25231</v>
      </c>
      <c r="D229" s="789" t="s">
        <v>25230</v>
      </c>
      <c r="E229" s="789" t="s">
        <v>25229</v>
      </c>
      <c r="F229" s="789" t="s">
        <v>25228</v>
      </c>
      <c r="G229" s="789" t="s">
        <v>25227</v>
      </c>
      <c r="H229" s="789" t="s">
        <v>25226</v>
      </c>
      <c r="I229" s="789" t="s">
        <v>25225</v>
      </c>
      <c r="J229" s="789" t="s">
        <v>25224</v>
      </c>
      <c r="K229" s="789" t="s">
        <v>25223</v>
      </c>
      <c r="L229" s="789" t="s">
        <v>25222</v>
      </c>
      <c r="M229" s="789" t="s">
        <v>25221</v>
      </c>
      <c r="N229" s="789" t="s">
        <v>25220</v>
      </c>
      <c r="O229" s="789" t="s">
        <v>25219</v>
      </c>
      <c r="P229" s="789" t="s">
        <v>25218</v>
      </c>
      <c r="Q229" s="789" t="s">
        <v>25217</v>
      </c>
      <c r="R229" s="789" t="s">
        <v>25216</v>
      </c>
      <c r="S229" s="789" t="s">
        <v>25215</v>
      </c>
      <c r="T229" s="789" t="s">
        <v>25214</v>
      </c>
      <c r="U229" s="789" t="s">
        <v>25213</v>
      </c>
      <c r="V229" s="789" t="s">
        <v>25212</v>
      </c>
      <c r="W229" s="789" t="s">
        <v>25211</v>
      </c>
      <c r="X229" s="789" t="s">
        <v>25210</v>
      </c>
      <c r="Y229" s="789" t="s">
        <v>25209</v>
      </c>
      <c r="Z229" s="789" t="s">
        <v>25208</v>
      </c>
      <c r="AA229" s="789" t="s">
        <v>25207</v>
      </c>
      <c r="AB229" s="789" t="s">
        <v>25206</v>
      </c>
      <c r="AC229" s="789" t="s">
        <v>25205</v>
      </c>
      <c r="AD229" s="789" t="s">
        <v>25204</v>
      </c>
      <c r="AE229" s="789" t="s">
        <v>25203</v>
      </c>
      <c r="AF229" s="789" t="s">
        <v>25202</v>
      </c>
      <c r="AG229" s="789" t="s">
        <v>25201</v>
      </c>
      <c r="AH229" s="789" t="s">
        <v>25200</v>
      </c>
      <c r="AI229" s="789" t="s">
        <v>25199</v>
      </c>
      <c r="AJ229" s="789" t="s">
        <v>25198</v>
      </c>
      <c r="AK229" s="789" t="s">
        <v>25197</v>
      </c>
      <c r="AL229" s="789" t="s">
        <v>25196</v>
      </c>
      <c r="AM229" s="789" t="s">
        <v>25195</v>
      </c>
      <c r="AN229" s="789" t="s">
        <v>25194</v>
      </c>
      <c r="AO229" s="789" t="s">
        <v>25193</v>
      </c>
      <c r="AP229" s="789" t="s">
        <v>25192</v>
      </c>
      <c r="AQ229" s="789" t="s">
        <v>25191</v>
      </c>
      <c r="AR229" s="789" t="s">
        <v>25190</v>
      </c>
      <c r="AS229" s="789" t="s">
        <v>25189</v>
      </c>
      <c r="AT229" s="789" t="s">
        <v>25188</v>
      </c>
      <c r="AU229" s="789" t="s">
        <v>25187</v>
      </c>
      <c r="AV229" s="789" t="s">
        <v>25186</v>
      </c>
      <c r="AW229" s="789" t="s">
        <v>25185</v>
      </c>
      <c r="AX229" s="789" t="s">
        <v>25184</v>
      </c>
      <c r="AY229" s="789" t="s">
        <v>25183</v>
      </c>
      <c r="AZ229" s="789" t="s">
        <v>25182</v>
      </c>
      <c r="BA229" s="788" t="s">
        <v>400</v>
      </c>
      <c r="BB229" s="804"/>
      <c r="BC229" s="804"/>
      <c r="BD229" s="804"/>
      <c r="BE229" s="804"/>
      <c r="BF229" s="804"/>
      <c r="BG229" s="804"/>
      <c r="BH229" s="804"/>
      <c r="BI229" s="804"/>
      <c r="BJ229" s="804"/>
      <c r="BK229" s="804"/>
      <c r="BL229" s="804"/>
      <c r="BM229" s="804"/>
      <c r="BN229" s="804"/>
      <c r="BO229" s="804"/>
      <c r="BP229" s="804"/>
      <c r="BQ229" s="804"/>
      <c r="BR229" s="804"/>
      <c r="BS229" s="804"/>
      <c r="BT229" s="804"/>
      <c r="BU229" s="804"/>
      <c r="BV229" s="804"/>
      <c r="BW229" s="804"/>
      <c r="BX229" s="804"/>
      <c r="BY229" s="804"/>
      <c r="BZ229" s="804"/>
      <c r="CA229" s="804"/>
      <c r="CB229" s="804"/>
      <c r="CC229" s="804"/>
    </row>
    <row r="230" spans="2:81" x14ac:dyDescent="0.25">
      <c r="B230" s="831" t="s">
        <v>4755</v>
      </c>
      <c r="C230" s="789" t="s">
        <v>25181</v>
      </c>
      <c r="D230" s="789" t="s">
        <v>25180</v>
      </c>
      <c r="E230" s="789" t="s">
        <v>25179</v>
      </c>
      <c r="F230" s="789" t="s">
        <v>25178</v>
      </c>
      <c r="G230" s="789" t="s">
        <v>25177</v>
      </c>
      <c r="H230" s="789" t="s">
        <v>25176</v>
      </c>
      <c r="I230" s="789" t="s">
        <v>25175</v>
      </c>
      <c r="J230" s="789" t="s">
        <v>25174</v>
      </c>
      <c r="K230" s="789" t="s">
        <v>25173</v>
      </c>
      <c r="L230" s="789" t="s">
        <v>25172</v>
      </c>
      <c r="M230" s="789" t="s">
        <v>25171</v>
      </c>
      <c r="N230" s="789" t="s">
        <v>25170</v>
      </c>
      <c r="O230" s="789" t="s">
        <v>25169</v>
      </c>
      <c r="P230" s="789" t="s">
        <v>25168</v>
      </c>
      <c r="Q230" s="789" t="s">
        <v>25167</v>
      </c>
      <c r="R230" s="789" t="s">
        <v>25166</v>
      </c>
      <c r="S230" s="789" t="s">
        <v>25165</v>
      </c>
      <c r="T230" s="789" t="s">
        <v>25164</v>
      </c>
      <c r="U230" s="789" t="s">
        <v>25163</v>
      </c>
      <c r="V230" s="789" t="s">
        <v>25162</v>
      </c>
      <c r="W230" s="789" t="s">
        <v>25161</v>
      </c>
      <c r="X230" s="789" t="s">
        <v>25160</v>
      </c>
      <c r="Y230" s="789" t="s">
        <v>25159</v>
      </c>
      <c r="Z230" s="789" t="s">
        <v>25158</v>
      </c>
      <c r="AA230" s="789" t="s">
        <v>25157</v>
      </c>
      <c r="AB230" s="789" t="s">
        <v>25156</v>
      </c>
      <c r="AC230" s="789" t="s">
        <v>25155</v>
      </c>
      <c r="AD230" s="789" t="s">
        <v>25154</v>
      </c>
      <c r="AE230" s="789" t="s">
        <v>25153</v>
      </c>
      <c r="AF230" s="789" t="s">
        <v>25152</v>
      </c>
      <c r="AG230" s="789" t="s">
        <v>25151</v>
      </c>
      <c r="AH230" s="789" t="s">
        <v>25150</v>
      </c>
      <c r="AI230" s="789" t="s">
        <v>25149</v>
      </c>
      <c r="AJ230" s="789" t="s">
        <v>25148</v>
      </c>
      <c r="AK230" s="789" t="s">
        <v>25147</v>
      </c>
      <c r="AL230" s="789" t="s">
        <v>25146</v>
      </c>
      <c r="AM230" s="789" t="s">
        <v>25145</v>
      </c>
      <c r="AN230" s="789" t="s">
        <v>25144</v>
      </c>
      <c r="AO230" s="789" t="s">
        <v>25143</v>
      </c>
      <c r="AP230" s="789" t="s">
        <v>25142</v>
      </c>
      <c r="AQ230" s="789" t="s">
        <v>25141</v>
      </c>
      <c r="AR230" s="789" t="s">
        <v>25140</v>
      </c>
      <c r="AS230" s="789" t="s">
        <v>25139</v>
      </c>
      <c r="AT230" s="789" t="s">
        <v>25138</v>
      </c>
      <c r="AU230" s="789" t="s">
        <v>25137</v>
      </c>
      <c r="AV230" s="789" t="s">
        <v>25136</v>
      </c>
      <c r="AW230" s="789" t="s">
        <v>25135</v>
      </c>
      <c r="AX230" s="789" t="s">
        <v>25134</v>
      </c>
      <c r="AY230" s="789" t="s">
        <v>25133</v>
      </c>
      <c r="AZ230" s="789" t="s">
        <v>25132</v>
      </c>
      <c r="BA230" s="788" t="s">
        <v>401</v>
      </c>
      <c r="BB230" s="804"/>
      <c r="BC230" s="804"/>
      <c r="BD230" s="804"/>
      <c r="BE230" s="804"/>
      <c r="BF230" s="804"/>
      <c r="BG230" s="804"/>
      <c r="BH230" s="804"/>
      <c r="BI230" s="804"/>
      <c r="BJ230" s="804"/>
      <c r="BK230" s="804"/>
      <c r="BL230" s="804"/>
      <c r="BM230" s="804"/>
      <c r="BN230" s="804"/>
      <c r="BO230" s="804"/>
      <c r="BP230" s="804"/>
      <c r="BQ230" s="804"/>
      <c r="BR230" s="804"/>
      <c r="BS230" s="804"/>
      <c r="BT230" s="804"/>
      <c r="BU230" s="804"/>
      <c r="BV230" s="804"/>
      <c r="BW230" s="804"/>
      <c r="BX230" s="804"/>
      <c r="BY230" s="804"/>
      <c r="BZ230" s="804"/>
      <c r="CA230" s="804"/>
      <c r="CB230" s="804"/>
      <c r="CC230" s="804"/>
    </row>
    <row r="231" spans="2:81" x14ac:dyDescent="0.25">
      <c r="B231" s="831" t="s">
        <v>4753</v>
      </c>
      <c r="C231" s="789" t="s">
        <v>25131</v>
      </c>
      <c r="D231" s="789" t="s">
        <v>25130</v>
      </c>
      <c r="E231" s="789" t="s">
        <v>25129</v>
      </c>
      <c r="F231" s="789" t="s">
        <v>25128</v>
      </c>
      <c r="G231" s="789" t="s">
        <v>25127</v>
      </c>
      <c r="H231" s="789" t="s">
        <v>25126</v>
      </c>
      <c r="I231" s="789" t="s">
        <v>25125</v>
      </c>
      <c r="J231" s="789" t="s">
        <v>25124</v>
      </c>
      <c r="K231" s="789" t="s">
        <v>25123</v>
      </c>
      <c r="L231" s="789" t="s">
        <v>25122</v>
      </c>
      <c r="M231" s="789" t="s">
        <v>25121</v>
      </c>
      <c r="N231" s="789" t="s">
        <v>25120</v>
      </c>
      <c r="O231" s="789" t="s">
        <v>25119</v>
      </c>
      <c r="P231" s="789" t="s">
        <v>25118</v>
      </c>
      <c r="Q231" s="789" t="s">
        <v>25117</v>
      </c>
      <c r="R231" s="789" t="s">
        <v>25116</v>
      </c>
      <c r="S231" s="789" t="s">
        <v>25115</v>
      </c>
      <c r="T231" s="789" t="s">
        <v>25114</v>
      </c>
      <c r="U231" s="789" t="s">
        <v>25113</v>
      </c>
      <c r="V231" s="789" t="s">
        <v>25112</v>
      </c>
      <c r="W231" s="789" t="s">
        <v>25111</v>
      </c>
      <c r="X231" s="789" t="s">
        <v>25110</v>
      </c>
      <c r="Y231" s="789" t="s">
        <v>25109</v>
      </c>
      <c r="Z231" s="789" t="s">
        <v>25108</v>
      </c>
      <c r="AA231" s="789" t="s">
        <v>25107</v>
      </c>
      <c r="AB231" s="789" t="s">
        <v>25106</v>
      </c>
      <c r="AC231" s="789" t="s">
        <v>25105</v>
      </c>
      <c r="AD231" s="789" t="s">
        <v>25104</v>
      </c>
      <c r="AE231" s="789" t="s">
        <v>25103</v>
      </c>
      <c r="AF231" s="789" t="s">
        <v>25102</v>
      </c>
      <c r="AG231" s="789" t="s">
        <v>25101</v>
      </c>
      <c r="AH231" s="789" t="s">
        <v>25100</v>
      </c>
      <c r="AI231" s="789" t="s">
        <v>25099</v>
      </c>
      <c r="AJ231" s="789" t="s">
        <v>25098</v>
      </c>
      <c r="AK231" s="789" t="s">
        <v>25097</v>
      </c>
      <c r="AL231" s="789" t="s">
        <v>25096</v>
      </c>
      <c r="AM231" s="789" t="s">
        <v>25095</v>
      </c>
      <c r="AN231" s="789" t="s">
        <v>25094</v>
      </c>
      <c r="AO231" s="789" t="s">
        <v>25093</v>
      </c>
      <c r="AP231" s="789" t="s">
        <v>25092</v>
      </c>
      <c r="AQ231" s="789" t="s">
        <v>25091</v>
      </c>
      <c r="AR231" s="789" t="s">
        <v>25090</v>
      </c>
      <c r="AS231" s="789" t="s">
        <v>25089</v>
      </c>
      <c r="AT231" s="789" t="s">
        <v>25088</v>
      </c>
      <c r="AU231" s="789" t="s">
        <v>25087</v>
      </c>
      <c r="AV231" s="789" t="s">
        <v>25086</v>
      </c>
      <c r="AW231" s="789" t="s">
        <v>25085</v>
      </c>
      <c r="AX231" s="789" t="s">
        <v>25084</v>
      </c>
      <c r="AY231" s="789" t="s">
        <v>25083</v>
      </c>
      <c r="AZ231" s="789" t="s">
        <v>25082</v>
      </c>
      <c r="BA231" s="788" t="s">
        <v>402</v>
      </c>
      <c r="BB231" s="804"/>
      <c r="BC231" s="804"/>
      <c r="BD231" s="804"/>
      <c r="BE231" s="804"/>
      <c r="BF231" s="804"/>
      <c r="BG231" s="804"/>
      <c r="BH231" s="804"/>
      <c r="BI231" s="804"/>
      <c r="BJ231" s="804"/>
      <c r="BK231" s="804"/>
      <c r="BL231" s="804"/>
      <c r="BM231" s="804"/>
      <c r="BN231" s="804"/>
      <c r="BO231" s="804"/>
      <c r="BP231" s="804"/>
      <c r="BQ231" s="804"/>
      <c r="BR231" s="804"/>
      <c r="BS231" s="804"/>
      <c r="BT231" s="804"/>
      <c r="BU231" s="804"/>
      <c r="BV231" s="804"/>
      <c r="BW231" s="804"/>
      <c r="BX231" s="804"/>
      <c r="BY231" s="804"/>
      <c r="BZ231" s="804"/>
      <c r="CA231" s="804"/>
      <c r="CB231" s="804"/>
      <c r="CC231" s="804"/>
    </row>
    <row r="232" spans="2:81" x14ac:dyDescent="0.25">
      <c r="B232" s="831" t="s">
        <v>16030</v>
      </c>
      <c r="C232" s="789" t="s">
        <v>25081</v>
      </c>
      <c r="D232" s="789" t="s">
        <v>25080</v>
      </c>
      <c r="E232" s="789" t="s">
        <v>25079</v>
      </c>
      <c r="F232" s="789" t="s">
        <v>25078</v>
      </c>
      <c r="G232" s="789" t="s">
        <v>25077</v>
      </c>
      <c r="H232" s="789" t="s">
        <v>25076</v>
      </c>
      <c r="I232" s="789" t="s">
        <v>25075</v>
      </c>
      <c r="J232" s="789" t="s">
        <v>25074</v>
      </c>
      <c r="K232" s="789" t="s">
        <v>25073</v>
      </c>
      <c r="L232" s="789" t="s">
        <v>25072</v>
      </c>
      <c r="M232" s="789" t="s">
        <v>25071</v>
      </c>
      <c r="N232" s="789" t="s">
        <v>25070</v>
      </c>
      <c r="O232" s="789" t="s">
        <v>25069</v>
      </c>
      <c r="P232" s="789" t="s">
        <v>25068</v>
      </c>
      <c r="Q232" s="789" t="s">
        <v>25067</v>
      </c>
      <c r="R232" s="789" t="s">
        <v>25066</v>
      </c>
      <c r="S232" s="789" t="s">
        <v>25065</v>
      </c>
      <c r="T232" s="789" t="s">
        <v>25064</v>
      </c>
      <c r="U232" s="789" t="s">
        <v>25063</v>
      </c>
      <c r="V232" s="789" t="s">
        <v>25062</v>
      </c>
      <c r="W232" s="789" t="s">
        <v>25061</v>
      </c>
      <c r="X232" s="789" t="s">
        <v>25060</v>
      </c>
      <c r="Y232" s="789" t="s">
        <v>25059</v>
      </c>
      <c r="Z232" s="789" t="s">
        <v>25058</v>
      </c>
      <c r="AA232" s="789" t="s">
        <v>25057</v>
      </c>
      <c r="AB232" s="789" t="s">
        <v>25056</v>
      </c>
      <c r="AC232" s="789" t="s">
        <v>25055</v>
      </c>
      <c r="AD232" s="789" t="s">
        <v>25054</v>
      </c>
      <c r="AE232" s="789" t="s">
        <v>25053</v>
      </c>
      <c r="AF232" s="789" t="s">
        <v>25052</v>
      </c>
      <c r="AG232" s="789" t="s">
        <v>25051</v>
      </c>
      <c r="AH232" s="789" t="s">
        <v>25050</v>
      </c>
      <c r="AI232" s="789" t="s">
        <v>25049</v>
      </c>
      <c r="AJ232" s="789" t="s">
        <v>25048</v>
      </c>
      <c r="AK232" s="789" t="s">
        <v>25047</v>
      </c>
      <c r="AL232" s="789" t="s">
        <v>25046</v>
      </c>
      <c r="AM232" s="789" t="s">
        <v>25045</v>
      </c>
      <c r="AN232" s="789" t="s">
        <v>25044</v>
      </c>
      <c r="AO232" s="789" t="s">
        <v>25043</v>
      </c>
      <c r="AP232" s="789" t="s">
        <v>25042</v>
      </c>
      <c r="AQ232" s="789" t="s">
        <v>25041</v>
      </c>
      <c r="AR232" s="789" t="s">
        <v>25040</v>
      </c>
      <c r="AS232" s="789" t="s">
        <v>25039</v>
      </c>
      <c r="AT232" s="789" t="s">
        <v>25038</v>
      </c>
      <c r="AU232" s="789" t="s">
        <v>25037</v>
      </c>
      <c r="AV232" s="789" t="s">
        <v>25036</v>
      </c>
      <c r="AW232" s="789" t="s">
        <v>25035</v>
      </c>
      <c r="AX232" s="789" t="s">
        <v>25034</v>
      </c>
      <c r="AY232" s="789" t="s">
        <v>25033</v>
      </c>
      <c r="AZ232" s="789" t="s">
        <v>25032</v>
      </c>
      <c r="BA232" s="788" t="s">
        <v>403</v>
      </c>
      <c r="BB232" s="804"/>
      <c r="BC232" s="804"/>
      <c r="BD232" s="804"/>
      <c r="BE232" s="804"/>
      <c r="BF232" s="804"/>
      <c r="BG232" s="804"/>
      <c r="BH232" s="804"/>
      <c r="BI232" s="804"/>
      <c r="BJ232" s="804"/>
      <c r="BK232" s="804"/>
      <c r="BL232" s="804"/>
      <c r="BM232" s="804"/>
      <c r="BN232" s="804"/>
      <c r="BO232" s="804"/>
      <c r="BP232" s="804"/>
      <c r="BQ232" s="804"/>
      <c r="BR232" s="804"/>
      <c r="BS232" s="804"/>
      <c r="BT232" s="804"/>
      <c r="BU232" s="804"/>
      <c r="BV232" s="804"/>
      <c r="BW232" s="804"/>
      <c r="BX232" s="804"/>
      <c r="BY232" s="804"/>
      <c r="BZ232" s="804"/>
      <c r="CA232" s="804"/>
      <c r="CB232" s="804"/>
      <c r="CC232" s="804"/>
    </row>
    <row r="233" spans="2:81" x14ac:dyDescent="0.25">
      <c r="B233" s="831" t="s">
        <v>16011</v>
      </c>
      <c r="C233" s="789" t="s">
        <v>25031</v>
      </c>
      <c r="D233" s="789" t="s">
        <v>25030</v>
      </c>
      <c r="E233" s="789" t="s">
        <v>25029</v>
      </c>
      <c r="F233" s="789" t="s">
        <v>25028</v>
      </c>
      <c r="G233" s="789" t="s">
        <v>25027</v>
      </c>
      <c r="H233" s="789" t="s">
        <v>25026</v>
      </c>
      <c r="I233" s="789" t="s">
        <v>25025</v>
      </c>
      <c r="J233" s="789" t="s">
        <v>25024</v>
      </c>
      <c r="K233" s="789" t="s">
        <v>25023</v>
      </c>
      <c r="L233" s="789" t="s">
        <v>25022</v>
      </c>
      <c r="M233" s="789" t="s">
        <v>25021</v>
      </c>
      <c r="N233" s="789" t="s">
        <v>25020</v>
      </c>
      <c r="O233" s="789" t="s">
        <v>25019</v>
      </c>
      <c r="P233" s="789" t="s">
        <v>25018</v>
      </c>
      <c r="Q233" s="789" t="s">
        <v>25017</v>
      </c>
      <c r="R233" s="789" t="s">
        <v>25016</v>
      </c>
      <c r="S233" s="789" t="s">
        <v>25015</v>
      </c>
      <c r="T233" s="789" t="s">
        <v>25014</v>
      </c>
      <c r="U233" s="789" t="s">
        <v>25013</v>
      </c>
      <c r="V233" s="789" t="s">
        <v>25012</v>
      </c>
      <c r="W233" s="789" t="s">
        <v>25011</v>
      </c>
      <c r="X233" s="789" t="s">
        <v>25010</v>
      </c>
      <c r="Y233" s="789" t="s">
        <v>25009</v>
      </c>
      <c r="Z233" s="789" t="s">
        <v>25008</v>
      </c>
      <c r="AA233" s="789" t="s">
        <v>25007</v>
      </c>
      <c r="AB233" s="789" t="s">
        <v>25006</v>
      </c>
      <c r="AC233" s="789" t="s">
        <v>25005</v>
      </c>
      <c r="AD233" s="789" t="s">
        <v>25004</v>
      </c>
      <c r="AE233" s="789" t="s">
        <v>25003</v>
      </c>
      <c r="AF233" s="789" t="s">
        <v>25002</v>
      </c>
      <c r="AG233" s="789" t="s">
        <v>25001</v>
      </c>
      <c r="AH233" s="789" t="s">
        <v>25000</v>
      </c>
      <c r="AI233" s="789" t="s">
        <v>24999</v>
      </c>
      <c r="AJ233" s="789" t="s">
        <v>24998</v>
      </c>
      <c r="AK233" s="789" t="s">
        <v>24997</v>
      </c>
      <c r="AL233" s="789" t="s">
        <v>24996</v>
      </c>
      <c r="AM233" s="789" t="s">
        <v>24995</v>
      </c>
      <c r="AN233" s="789" t="s">
        <v>24994</v>
      </c>
      <c r="AO233" s="789" t="s">
        <v>24993</v>
      </c>
      <c r="AP233" s="789" t="s">
        <v>24992</v>
      </c>
      <c r="AQ233" s="789" t="s">
        <v>24991</v>
      </c>
      <c r="AR233" s="789" t="s">
        <v>24990</v>
      </c>
      <c r="AS233" s="789" t="s">
        <v>24989</v>
      </c>
      <c r="AT233" s="789" t="s">
        <v>24988</v>
      </c>
      <c r="AU233" s="789" t="s">
        <v>24987</v>
      </c>
      <c r="AV233" s="789" t="s">
        <v>24986</v>
      </c>
      <c r="AW233" s="789" t="s">
        <v>24985</v>
      </c>
      <c r="AX233" s="789" t="s">
        <v>24984</v>
      </c>
      <c r="AY233" s="789" t="s">
        <v>24983</v>
      </c>
      <c r="AZ233" s="789" t="s">
        <v>24982</v>
      </c>
      <c r="BA233" s="788" t="s">
        <v>2400</v>
      </c>
      <c r="BB233" s="804"/>
      <c r="BC233" s="804"/>
      <c r="BD233" s="804"/>
      <c r="BE233" s="804"/>
      <c r="BF233" s="804"/>
      <c r="BG233" s="804"/>
      <c r="BH233" s="804"/>
      <c r="BI233" s="804"/>
      <c r="BJ233" s="804"/>
      <c r="BK233" s="804"/>
      <c r="BL233" s="804"/>
      <c r="BM233" s="804"/>
      <c r="BN233" s="804"/>
      <c r="BO233" s="804"/>
      <c r="BP233" s="804"/>
      <c r="BQ233" s="804"/>
      <c r="BR233" s="804"/>
      <c r="BS233" s="804"/>
      <c r="BT233" s="804"/>
      <c r="BU233" s="804"/>
      <c r="BV233" s="804"/>
      <c r="BW233" s="804"/>
      <c r="BX233" s="804"/>
      <c r="BY233" s="804"/>
      <c r="BZ233" s="804"/>
      <c r="CA233" s="804"/>
      <c r="CB233" s="804"/>
      <c r="CC233" s="804"/>
    </row>
    <row r="234" spans="2:81" x14ac:dyDescent="0.25">
      <c r="B234" s="831" t="s">
        <v>4752</v>
      </c>
      <c r="C234" s="789" t="s">
        <v>24981</v>
      </c>
      <c r="D234" s="789" t="s">
        <v>24980</v>
      </c>
      <c r="E234" s="789" t="s">
        <v>24979</v>
      </c>
      <c r="F234" s="789" t="s">
        <v>24978</v>
      </c>
      <c r="G234" s="789" t="s">
        <v>24977</v>
      </c>
      <c r="H234" s="789" t="s">
        <v>24976</v>
      </c>
      <c r="I234" s="789" t="s">
        <v>24975</v>
      </c>
      <c r="J234" s="789" t="s">
        <v>24974</v>
      </c>
      <c r="K234" s="789" t="s">
        <v>24973</v>
      </c>
      <c r="L234" s="789" t="s">
        <v>24972</v>
      </c>
      <c r="M234" s="789" t="s">
        <v>24971</v>
      </c>
      <c r="N234" s="789" t="s">
        <v>24970</v>
      </c>
      <c r="O234" s="789" t="s">
        <v>24969</v>
      </c>
      <c r="P234" s="789" t="s">
        <v>24968</v>
      </c>
      <c r="Q234" s="789" t="s">
        <v>24967</v>
      </c>
      <c r="R234" s="789" t="s">
        <v>24966</v>
      </c>
      <c r="S234" s="789" t="s">
        <v>24965</v>
      </c>
      <c r="T234" s="789" t="s">
        <v>24964</v>
      </c>
      <c r="U234" s="789" t="s">
        <v>24963</v>
      </c>
      <c r="V234" s="789" t="s">
        <v>24962</v>
      </c>
      <c r="W234" s="789" t="s">
        <v>24961</v>
      </c>
      <c r="X234" s="789" t="s">
        <v>24960</v>
      </c>
      <c r="Y234" s="789" t="s">
        <v>24959</v>
      </c>
      <c r="Z234" s="789" t="s">
        <v>24958</v>
      </c>
      <c r="AA234" s="789" t="s">
        <v>24957</v>
      </c>
      <c r="AB234" s="789" t="s">
        <v>24956</v>
      </c>
      <c r="AC234" s="789" t="s">
        <v>24955</v>
      </c>
      <c r="AD234" s="789" t="s">
        <v>24954</v>
      </c>
      <c r="AE234" s="789" t="s">
        <v>24953</v>
      </c>
      <c r="AF234" s="789" t="s">
        <v>24952</v>
      </c>
      <c r="AG234" s="789" t="s">
        <v>24951</v>
      </c>
      <c r="AH234" s="789" t="s">
        <v>24950</v>
      </c>
      <c r="AI234" s="789" t="s">
        <v>24949</v>
      </c>
      <c r="AJ234" s="789" t="s">
        <v>24948</v>
      </c>
      <c r="AK234" s="789" t="s">
        <v>24947</v>
      </c>
      <c r="AL234" s="789" t="s">
        <v>24946</v>
      </c>
      <c r="AM234" s="789" t="s">
        <v>24945</v>
      </c>
      <c r="AN234" s="789" t="s">
        <v>24944</v>
      </c>
      <c r="AO234" s="789" t="s">
        <v>24943</v>
      </c>
      <c r="AP234" s="789" t="s">
        <v>24942</v>
      </c>
      <c r="AQ234" s="789" t="s">
        <v>24941</v>
      </c>
      <c r="AR234" s="789" t="s">
        <v>24940</v>
      </c>
      <c r="AS234" s="789" t="s">
        <v>24939</v>
      </c>
      <c r="AT234" s="789" t="s">
        <v>24938</v>
      </c>
      <c r="AU234" s="789" t="s">
        <v>24937</v>
      </c>
      <c r="AV234" s="789" t="s">
        <v>24936</v>
      </c>
      <c r="AW234" s="789" t="s">
        <v>24935</v>
      </c>
      <c r="AX234" s="789" t="s">
        <v>24934</v>
      </c>
      <c r="AY234" s="789" t="s">
        <v>24933</v>
      </c>
      <c r="AZ234" s="789" t="s">
        <v>24932</v>
      </c>
      <c r="BA234" s="788" t="s">
        <v>404</v>
      </c>
      <c r="BB234" s="804"/>
      <c r="BC234" s="804"/>
      <c r="BD234" s="804"/>
      <c r="BE234" s="804"/>
      <c r="BF234" s="804"/>
      <c r="BG234" s="804"/>
      <c r="BH234" s="804"/>
      <c r="BI234" s="804"/>
      <c r="BJ234" s="804"/>
      <c r="BK234" s="804"/>
      <c r="BL234" s="804"/>
      <c r="BM234" s="804"/>
      <c r="BN234" s="804"/>
      <c r="BO234" s="804"/>
      <c r="BP234" s="804"/>
      <c r="BQ234" s="804"/>
      <c r="BR234" s="804"/>
      <c r="BS234" s="804"/>
      <c r="BT234" s="804"/>
      <c r="BU234" s="804"/>
      <c r="BV234" s="804"/>
      <c r="BW234" s="804"/>
      <c r="BX234" s="804"/>
      <c r="BY234" s="804"/>
      <c r="BZ234" s="804"/>
      <c r="CA234" s="804"/>
      <c r="CB234" s="804"/>
      <c r="CC234" s="804"/>
    </row>
    <row r="235" spans="2:81" x14ac:dyDescent="0.25">
      <c r="B235" s="831" t="s">
        <v>4751</v>
      </c>
      <c r="C235" s="789" t="s">
        <v>24931</v>
      </c>
      <c r="D235" s="789" t="s">
        <v>24930</v>
      </c>
      <c r="E235" s="789" t="s">
        <v>24929</v>
      </c>
      <c r="F235" s="789" t="s">
        <v>24928</v>
      </c>
      <c r="G235" s="789" t="s">
        <v>24927</v>
      </c>
      <c r="H235" s="789" t="s">
        <v>24926</v>
      </c>
      <c r="I235" s="789" t="s">
        <v>24925</v>
      </c>
      <c r="J235" s="789" t="s">
        <v>24924</v>
      </c>
      <c r="K235" s="789" t="s">
        <v>24923</v>
      </c>
      <c r="L235" s="789" t="s">
        <v>24922</v>
      </c>
      <c r="M235" s="789" t="s">
        <v>24921</v>
      </c>
      <c r="N235" s="789" t="s">
        <v>24920</v>
      </c>
      <c r="O235" s="789" t="s">
        <v>24919</v>
      </c>
      <c r="P235" s="789" t="s">
        <v>24918</v>
      </c>
      <c r="Q235" s="789" t="s">
        <v>24917</v>
      </c>
      <c r="R235" s="789" t="s">
        <v>24916</v>
      </c>
      <c r="S235" s="789" t="s">
        <v>24915</v>
      </c>
      <c r="T235" s="789" t="s">
        <v>24914</v>
      </c>
      <c r="U235" s="789" t="s">
        <v>24913</v>
      </c>
      <c r="V235" s="789" t="s">
        <v>24912</v>
      </c>
      <c r="W235" s="789" t="s">
        <v>24911</v>
      </c>
      <c r="X235" s="789" t="s">
        <v>24910</v>
      </c>
      <c r="Y235" s="789" t="s">
        <v>24909</v>
      </c>
      <c r="Z235" s="789" t="s">
        <v>24908</v>
      </c>
      <c r="AA235" s="789" t="s">
        <v>24907</v>
      </c>
      <c r="AB235" s="789" t="s">
        <v>24906</v>
      </c>
      <c r="AC235" s="789" t="s">
        <v>24905</v>
      </c>
      <c r="AD235" s="789" t="s">
        <v>24904</v>
      </c>
      <c r="AE235" s="789" t="s">
        <v>24903</v>
      </c>
      <c r="AF235" s="789" t="s">
        <v>24902</v>
      </c>
      <c r="AG235" s="789" t="s">
        <v>24901</v>
      </c>
      <c r="AH235" s="789" t="s">
        <v>24900</v>
      </c>
      <c r="AI235" s="789" t="s">
        <v>24899</v>
      </c>
      <c r="AJ235" s="789" t="s">
        <v>24898</v>
      </c>
      <c r="AK235" s="789" t="s">
        <v>24897</v>
      </c>
      <c r="AL235" s="789" t="s">
        <v>24896</v>
      </c>
      <c r="AM235" s="789" t="s">
        <v>24895</v>
      </c>
      <c r="AN235" s="789" t="s">
        <v>24894</v>
      </c>
      <c r="AO235" s="789" t="s">
        <v>24893</v>
      </c>
      <c r="AP235" s="789" t="s">
        <v>24892</v>
      </c>
      <c r="AQ235" s="789" t="s">
        <v>24891</v>
      </c>
      <c r="AR235" s="789" t="s">
        <v>24890</v>
      </c>
      <c r="AS235" s="789" t="s">
        <v>24889</v>
      </c>
      <c r="AT235" s="789" t="s">
        <v>24888</v>
      </c>
      <c r="AU235" s="789" t="s">
        <v>24887</v>
      </c>
      <c r="AV235" s="789" t="s">
        <v>24886</v>
      </c>
      <c r="AW235" s="789" t="s">
        <v>24885</v>
      </c>
      <c r="AX235" s="789" t="s">
        <v>24884</v>
      </c>
      <c r="AY235" s="789" t="s">
        <v>24883</v>
      </c>
      <c r="AZ235" s="789" t="s">
        <v>24882</v>
      </c>
      <c r="BA235" s="788" t="s">
        <v>421</v>
      </c>
      <c r="BB235" s="804"/>
      <c r="BC235" s="804"/>
      <c r="BD235" s="804"/>
      <c r="BE235" s="804"/>
      <c r="BF235" s="804"/>
      <c r="BG235" s="804"/>
      <c r="BH235" s="804"/>
      <c r="BI235" s="804"/>
      <c r="BJ235" s="804"/>
      <c r="BK235" s="804"/>
      <c r="BL235" s="804"/>
      <c r="BM235" s="804"/>
      <c r="BN235" s="804"/>
      <c r="BO235" s="804"/>
      <c r="BP235" s="804"/>
      <c r="BQ235" s="804"/>
      <c r="BR235" s="804"/>
      <c r="BS235" s="804"/>
      <c r="BT235" s="804"/>
      <c r="BU235" s="804"/>
      <c r="BV235" s="804"/>
      <c r="BW235" s="804"/>
      <c r="BX235" s="804"/>
      <c r="BY235" s="804"/>
      <c r="BZ235" s="804"/>
      <c r="CA235" s="804"/>
      <c r="CB235" s="804"/>
      <c r="CC235" s="804"/>
    </row>
    <row r="236" spans="2:81" x14ac:dyDescent="0.25">
      <c r="B236" s="831" t="s">
        <v>4750</v>
      </c>
      <c r="C236" s="789" t="s">
        <v>24881</v>
      </c>
      <c r="D236" s="789" t="s">
        <v>24880</v>
      </c>
      <c r="E236" s="789" t="s">
        <v>24879</v>
      </c>
      <c r="F236" s="789" t="s">
        <v>24878</v>
      </c>
      <c r="G236" s="789" t="s">
        <v>24877</v>
      </c>
      <c r="H236" s="789" t="s">
        <v>24876</v>
      </c>
      <c r="I236" s="789" t="s">
        <v>24875</v>
      </c>
      <c r="J236" s="789" t="s">
        <v>24874</v>
      </c>
      <c r="K236" s="789" t="s">
        <v>24873</v>
      </c>
      <c r="L236" s="789" t="s">
        <v>24872</v>
      </c>
      <c r="M236" s="789" t="s">
        <v>24871</v>
      </c>
      <c r="N236" s="789" t="s">
        <v>24870</v>
      </c>
      <c r="O236" s="789" t="s">
        <v>24869</v>
      </c>
      <c r="P236" s="789" t="s">
        <v>24868</v>
      </c>
      <c r="Q236" s="789" t="s">
        <v>24867</v>
      </c>
      <c r="R236" s="789" t="s">
        <v>24866</v>
      </c>
      <c r="S236" s="789" t="s">
        <v>24865</v>
      </c>
      <c r="T236" s="789" t="s">
        <v>24864</v>
      </c>
      <c r="U236" s="789" t="s">
        <v>24863</v>
      </c>
      <c r="V236" s="789" t="s">
        <v>24862</v>
      </c>
      <c r="W236" s="789" t="s">
        <v>24861</v>
      </c>
      <c r="X236" s="789" t="s">
        <v>24860</v>
      </c>
      <c r="Y236" s="789" t="s">
        <v>24859</v>
      </c>
      <c r="Z236" s="789" t="s">
        <v>24858</v>
      </c>
      <c r="AA236" s="789" t="s">
        <v>24857</v>
      </c>
      <c r="AB236" s="789" t="s">
        <v>24856</v>
      </c>
      <c r="AC236" s="789" t="s">
        <v>24855</v>
      </c>
      <c r="AD236" s="789" t="s">
        <v>24854</v>
      </c>
      <c r="AE236" s="789" t="s">
        <v>24853</v>
      </c>
      <c r="AF236" s="789" t="s">
        <v>24852</v>
      </c>
      <c r="AG236" s="789" t="s">
        <v>24851</v>
      </c>
      <c r="AH236" s="789" t="s">
        <v>24850</v>
      </c>
      <c r="AI236" s="789" t="s">
        <v>24849</v>
      </c>
      <c r="AJ236" s="789" t="s">
        <v>24848</v>
      </c>
      <c r="AK236" s="789" t="s">
        <v>24847</v>
      </c>
      <c r="AL236" s="789" t="s">
        <v>24846</v>
      </c>
      <c r="AM236" s="789" t="s">
        <v>24845</v>
      </c>
      <c r="AN236" s="789" t="s">
        <v>24844</v>
      </c>
      <c r="AO236" s="789" t="s">
        <v>24843</v>
      </c>
      <c r="AP236" s="789" t="s">
        <v>24842</v>
      </c>
      <c r="AQ236" s="789" t="s">
        <v>24841</v>
      </c>
      <c r="AR236" s="789" t="s">
        <v>24840</v>
      </c>
      <c r="AS236" s="789" t="s">
        <v>24839</v>
      </c>
      <c r="AT236" s="789" t="s">
        <v>24838</v>
      </c>
      <c r="AU236" s="789" t="s">
        <v>24837</v>
      </c>
      <c r="AV236" s="789" t="s">
        <v>24836</v>
      </c>
      <c r="AW236" s="789" t="s">
        <v>24835</v>
      </c>
      <c r="AX236" s="789" t="s">
        <v>24834</v>
      </c>
      <c r="AY236" s="789" t="s">
        <v>24833</v>
      </c>
      <c r="AZ236" s="789" t="s">
        <v>24832</v>
      </c>
      <c r="BA236" s="788" t="s">
        <v>422</v>
      </c>
      <c r="BB236" s="804"/>
      <c r="BC236" s="804"/>
      <c r="BD236" s="804"/>
      <c r="BE236" s="804"/>
      <c r="BF236" s="804"/>
      <c r="BG236" s="804"/>
      <c r="BH236" s="804"/>
      <c r="BI236" s="804"/>
      <c r="BJ236" s="804"/>
      <c r="BK236" s="804"/>
      <c r="BL236" s="804"/>
      <c r="BM236" s="804"/>
      <c r="BN236" s="804"/>
      <c r="BO236" s="804"/>
      <c r="BP236" s="804"/>
      <c r="BQ236" s="804"/>
      <c r="BR236" s="804"/>
      <c r="BS236" s="804"/>
      <c r="BT236" s="804"/>
      <c r="BU236" s="804"/>
      <c r="BV236" s="804"/>
      <c r="BW236" s="804"/>
      <c r="BX236" s="804"/>
      <c r="BY236" s="804"/>
      <c r="BZ236" s="804"/>
      <c r="CA236" s="804"/>
      <c r="CB236" s="804"/>
      <c r="CC236" s="804"/>
    </row>
    <row r="237" spans="2:81" x14ac:dyDescent="0.25">
      <c r="B237" s="831" t="s">
        <v>4749</v>
      </c>
      <c r="C237" s="789" t="s">
        <v>24831</v>
      </c>
      <c r="D237" s="789" t="s">
        <v>24830</v>
      </c>
      <c r="E237" s="789" t="s">
        <v>24829</v>
      </c>
      <c r="F237" s="789" t="s">
        <v>24828</v>
      </c>
      <c r="G237" s="789" t="s">
        <v>24827</v>
      </c>
      <c r="H237" s="789" t="s">
        <v>24826</v>
      </c>
      <c r="I237" s="789" t="s">
        <v>24825</v>
      </c>
      <c r="J237" s="789" t="s">
        <v>24824</v>
      </c>
      <c r="K237" s="789" t="s">
        <v>24823</v>
      </c>
      <c r="L237" s="789" t="s">
        <v>24822</v>
      </c>
      <c r="M237" s="789" t="s">
        <v>24821</v>
      </c>
      <c r="N237" s="789" t="s">
        <v>24820</v>
      </c>
      <c r="O237" s="789" t="s">
        <v>24819</v>
      </c>
      <c r="P237" s="789" t="s">
        <v>24818</v>
      </c>
      <c r="Q237" s="789" t="s">
        <v>24817</v>
      </c>
      <c r="R237" s="789" t="s">
        <v>24816</v>
      </c>
      <c r="S237" s="789" t="s">
        <v>24815</v>
      </c>
      <c r="T237" s="789" t="s">
        <v>24814</v>
      </c>
      <c r="U237" s="789" t="s">
        <v>24813</v>
      </c>
      <c r="V237" s="789" t="s">
        <v>24812</v>
      </c>
      <c r="W237" s="789" t="s">
        <v>24811</v>
      </c>
      <c r="X237" s="789" t="s">
        <v>24810</v>
      </c>
      <c r="Y237" s="789" t="s">
        <v>24809</v>
      </c>
      <c r="Z237" s="789" t="s">
        <v>24808</v>
      </c>
      <c r="AA237" s="789" t="s">
        <v>24807</v>
      </c>
      <c r="AB237" s="789" t="s">
        <v>24806</v>
      </c>
      <c r="AC237" s="789" t="s">
        <v>24805</v>
      </c>
      <c r="AD237" s="789" t="s">
        <v>24804</v>
      </c>
      <c r="AE237" s="789" t="s">
        <v>24803</v>
      </c>
      <c r="AF237" s="789" t="s">
        <v>24802</v>
      </c>
      <c r="AG237" s="789" t="s">
        <v>24801</v>
      </c>
      <c r="AH237" s="789" t="s">
        <v>24800</v>
      </c>
      <c r="AI237" s="789" t="s">
        <v>24799</v>
      </c>
      <c r="AJ237" s="789" t="s">
        <v>24798</v>
      </c>
      <c r="AK237" s="789" t="s">
        <v>24797</v>
      </c>
      <c r="AL237" s="789" t="s">
        <v>24796</v>
      </c>
      <c r="AM237" s="789" t="s">
        <v>24795</v>
      </c>
      <c r="AN237" s="789" t="s">
        <v>24794</v>
      </c>
      <c r="AO237" s="789" t="s">
        <v>24793</v>
      </c>
      <c r="AP237" s="789" t="s">
        <v>24792</v>
      </c>
      <c r="AQ237" s="789" t="s">
        <v>24791</v>
      </c>
      <c r="AR237" s="789" t="s">
        <v>24790</v>
      </c>
      <c r="AS237" s="789" t="s">
        <v>24789</v>
      </c>
      <c r="AT237" s="789" t="s">
        <v>24788</v>
      </c>
      <c r="AU237" s="789" t="s">
        <v>24787</v>
      </c>
      <c r="AV237" s="789" t="s">
        <v>24786</v>
      </c>
      <c r="AW237" s="789" t="s">
        <v>24785</v>
      </c>
      <c r="AX237" s="789" t="s">
        <v>24784</v>
      </c>
      <c r="AY237" s="789" t="s">
        <v>24783</v>
      </c>
      <c r="AZ237" s="789" t="s">
        <v>24782</v>
      </c>
      <c r="BA237" s="788" t="s">
        <v>423</v>
      </c>
      <c r="BB237" s="804"/>
      <c r="BC237" s="804"/>
      <c r="BD237" s="804"/>
      <c r="BE237" s="804"/>
      <c r="BF237" s="804"/>
      <c r="BG237" s="804"/>
      <c r="BH237" s="804"/>
      <c r="BI237" s="804"/>
      <c r="BJ237" s="804"/>
      <c r="BK237" s="804"/>
      <c r="BL237" s="804"/>
      <c r="BM237" s="804"/>
      <c r="BN237" s="804"/>
      <c r="BO237" s="804"/>
      <c r="BP237" s="804"/>
      <c r="BQ237" s="804"/>
      <c r="BR237" s="804"/>
      <c r="BS237" s="804"/>
      <c r="BT237" s="804"/>
      <c r="BU237" s="804"/>
      <c r="BV237" s="804"/>
      <c r="BW237" s="804"/>
      <c r="BX237" s="804"/>
      <c r="BY237" s="804"/>
      <c r="BZ237" s="804"/>
      <c r="CA237" s="804"/>
      <c r="CB237" s="804"/>
      <c r="CC237" s="804"/>
    </row>
    <row r="238" spans="2:81" x14ac:dyDescent="0.25">
      <c r="B238" s="834" t="s">
        <v>16385</v>
      </c>
      <c r="C238" s="798"/>
      <c r="D238" s="798"/>
      <c r="E238" s="798"/>
      <c r="F238" s="798"/>
      <c r="G238" s="798"/>
      <c r="H238" s="798"/>
      <c r="I238" s="798"/>
      <c r="J238" s="798"/>
      <c r="K238" s="798"/>
      <c r="L238" s="798"/>
      <c r="M238" s="798"/>
      <c r="N238" s="798"/>
      <c r="O238" s="798"/>
      <c r="P238" s="798"/>
      <c r="Q238" s="798"/>
      <c r="R238" s="798"/>
      <c r="S238" s="798"/>
      <c r="T238" s="798"/>
      <c r="U238" s="798"/>
      <c r="V238" s="798"/>
      <c r="W238" s="798"/>
      <c r="X238" s="798"/>
      <c r="Y238" s="798"/>
      <c r="Z238" s="798"/>
      <c r="AA238" s="798"/>
      <c r="AB238" s="798"/>
      <c r="AC238" s="798"/>
      <c r="AD238" s="798"/>
      <c r="AE238" s="798"/>
      <c r="AF238" s="798"/>
      <c r="AG238" s="798"/>
      <c r="AH238" s="798"/>
      <c r="AI238" s="798"/>
      <c r="AJ238" s="798"/>
      <c r="AK238" s="798"/>
      <c r="AL238" s="798"/>
      <c r="AM238" s="798"/>
      <c r="AN238" s="798"/>
      <c r="AO238" s="798"/>
      <c r="AP238" s="798"/>
      <c r="AQ238" s="798"/>
      <c r="AR238" s="798"/>
      <c r="AS238" s="798"/>
      <c r="AT238" s="798"/>
      <c r="AU238" s="798"/>
      <c r="AV238" s="798"/>
      <c r="AW238" s="798"/>
      <c r="AX238" s="798"/>
      <c r="AY238" s="798"/>
      <c r="AZ238" s="798"/>
      <c r="BB238" s="805"/>
      <c r="BC238" s="805"/>
      <c r="BD238" s="805"/>
      <c r="BE238" s="805"/>
      <c r="BF238" s="805"/>
      <c r="BG238" s="805"/>
      <c r="BH238" s="805"/>
      <c r="BI238" s="805"/>
      <c r="BJ238" s="805"/>
      <c r="BK238" s="805"/>
      <c r="BL238" s="805"/>
      <c r="BM238" s="805"/>
      <c r="BN238" s="805"/>
      <c r="BO238" s="805"/>
      <c r="BP238" s="805"/>
      <c r="BQ238" s="805"/>
      <c r="BR238" s="805"/>
      <c r="BS238" s="805"/>
      <c r="BT238" s="805"/>
      <c r="BU238" s="805"/>
      <c r="BV238" s="805"/>
      <c r="BW238" s="805"/>
      <c r="BX238" s="805"/>
      <c r="BY238" s="805"/>
      <c r="BZ238" s="805"/>
      <c r="CA238" s="805"/>
      <c r="CB238" s="805"/>
      <c r="CC238" s="805"/>
    </row>
    <row r="239" spans="2:81" x14ac:dyDescent="0.25">
      <c r="B239" s="833" t="s">
        <v>24781</v>
      </c>
      <c r="C239" s="789" t="s">
        <v>24780</v>
      </c>
      <c r="D239" s="789" t="s">
        <v>24779</v>
      </c>
      <c r="E239" s="789" t="s">
        <v>24778</v>
      </c>
      <c r="F239" s="789" t="s">
        <v>24777</v>
      </c>
      <c r="G239" s="789" t="s">
        <v>24776</v>
      </c>
      <c r="H239" s="789" t="s">
        <v>24775</v>
      </c>
      <c r="I239" s="789" t="s">
        <v>24774</v>
      </c>
      <c r="J239" s="789" t="s">
        <v>24773</v>
      </c>
      <c r="K239" s="789" t="s">
        <v>24772</v>
      </c>
      <c r="L239" s="789" t="s">
        <v>24771</v>
      </c>
      <c r="M239" s="789" t="s">
        <v>24770</v>
      </c>
      <c r="N239" s="789" t="s">
        <v>24769</v>
      </c>
      <c r="O239" s="789" t="s">
        <v>24768</v>
      </c>
      <c r="P239" s="789" t="s">
        <v>24767</v>
      </c>
      <c r="Q239" s="789" t="s">
        <v>24766</v>
      </c>
      <c r="R239" s="789" t="s">
        <v>24765</v>
      </c>
      <c r="S239" s="789" t="s">
        <v>24764</v>
      </c>
      <c r="T239" s="789" t="s">
        <v>24763</v>
      </c>
      <c r="U239" s="789" t="s">
        <v>24762</v>
      </c>
      <c r="V239" s="789" t="s">
        <v>24761</v>
      </c>
      <c r="W239" s="789" t="s">
        <v>24760</v>
      </c>
      <c r="X239" s="789" t="s">
        <v>24759</v>
      </c>
      <c r="Y239" s="789" t="s">
        <v>24758</v>
      </c>
      <c r="Z239" s="789" t="s">
        <v>24757</v>
      </c>
      <c r="AA239" s="789" t="s">
        <v>24756</v>
      </c>
      <c r="AB239" s="789" t="s">
        <v>24755</v>
      </c>
      <c r="AC239" s="789" t="s">
        <v>24754</v>
      </c>
      <c r="AD239" s="789" t="s">
        <v>24753</v>
      </c>
      <c r="AE239" s="789" t="s">
        <v>24752</v>
      </c>
      <c r="AF239" s="789" t="s">
        <v>24751</v>
      </c>
      <c r="AG239" s="789" t="s">
        <v>24750</v>
      </c>
      <c r="AH239" s="789" t="s">
        <v>24749</v>
      </c>
      <c r="AI239" s="789" t="s">
        <v>24748</v>
      </c>
      <c r="AJ239" s="789" t="s">
        <v>24747</v>
      </c>
      <c r="AK239" s="789" t="s">
        <v>24746</v>
      </c>
      <c r="AL239" s="789" t="s">
        <v>24745</v>
      </c>
      <c r="AM239" s="789" t="s">
        <v>24744</v>
      </c>
      <c r="AN239" s="789" t="s">
        <v>24743</v>
      </c>
      <c r="AO239" s="789" t="s">
        <v>24742</v>
      </c>
      <c r="AP239" s="789" t="s">
        <v>24741</v>
      </c>
      <c r="AQ239" s="789" t="s">
        <v>24740</v>
      </c>
      <c r="AR239" s="789" t="s">
        <v>24739</v>
      </c>
      <c r="AS239" s="789" t="s">
        <v>24738</v>
      </c>
      <c r="AT239" s="789" t="s">
        <v>24737</v>
      </c>
      <c r="AU239" s="789" t="s">
        <v>24736</v>
      </c>
      <c r="AV239" s="789" t="s">
        <v>24735</v>
      </c>
      <c r="AW239" s="789" t="s">
        <v>24734</v>
      </c>
      <c r="AX239" s="789" t="s">
        <v>24733</v>
      </c>
      <c r="AY239" s="789" t="s">
        <v>24732</v>
      </c>
      <c r="AZ239" s="789" t="s">
        <v>24731</v>
      </c>
      <c r="BA239" s="788" t="s">
        <v>456</v>
      </c>
      <c r="BB239" s="804"/>
      <c r="BC239" s="804"/>
      <c r="BD239" s="804"/>
      <c r="BE239" s="804"/>
      <c r="BF239" s="804"/>
      <c r="BG239" s="804"/>
      <c r="BH239" s="804"/>
      <c r="BI239" s="804"/>
      <c r="BJ239" s="804"/>
      <c r="BK239" s="804"/>
      <c r="BL239" s="804"/>
      <c r="BM239" s="804"/>
      <c r="BN239" s="804"/>
      <c r="BO239" s="804"/>
      <c r="BP239" s="804"/>
      <c r="BQ239" s="804"/>
      <c r="BR239" s="804"/>
      <c r="BS239" s="804"/>
      <c r="BT239" s="804"/>
      <c r="BU239" s="804"/>
      <c r="BV239" s="804"/>
      <c r="BW239" s="804"/>
      <c r="BX239" s="804"/>
      <c r="BY239" s="804"/>
      <c r="BZ239" s="804"/>
      <c r="CA239" s="804"/>
      <c r="CB239" s="804"/>
      <c r="CC239" s="804"/>
    </row>
    <row r="240" spans="2:81" x14ac:dyDescent="0.25">
      <c r="B240" s="833" t="s">
        <v>24730</v>
      </c>
      <c r="C240" s="789" t="s">
        <v>24729</v>
      </c>
      <c r="D240" s="789" t="s">
        <v>24728</v>
      </c>
      <c r="E240" s="789" t="s">
        <v>24727</v>
      </c>
      <c r="F240" s="789" t="s">
        <v>24726</v>
      </c>
      <c r="G240" s="789" t="s">
        <v>24725</v>
      </c>
      <c r="H240" s="789" t="s">
        <v>24724</v>
      </c>
      <c r="I240" s="789" t="s">
        <v>24723</v>
      </c>
      <c r="J240" s="789" t="s">
        <v>24722</v>
      </c>
      <c r="K240" s="789" t="s">
        <v>24721</v>
      </c>
      <c r="L240" s="789" t="s">
        <v>24720</v>
      </c>
      <c r="M240" s="789" t="s">
        <v>24719</v>
      </c>
      <c r="N240" s="789" t="s">
        <v>24718</v>
      </c>
      <c r="O240" s="789" t="s">
        <v>24717</v>
      </c>
      <c r="P240" s="789" t="s">
        <v>24716</v>
      </c>
      <c r="Q240" s="789" t="s">
        <v>24715</v>
      </c>
      <c r="R240" s="789" t="s">
        <v>24714</v>
      </c>
      <c r="S240" s="789" t="s">
        <v>24713</v>
      </c>
      <c r="T240" s="789" t="s">
        <v>24712</v>
      </c>
      <c r="U240" s="789" t="s">
        <v>24711</v>
      </c>
      <c r="V240" s="789" t="s">
        <v>24710</v>
      </c>
      <c r="W240" s="789" t="s">
        <v>24709</v>
      </c>
      <c r="X240" s="789" t="s">
        <v>24708</v>
      </c>
      <c r="Y240" s="789" t="s">
        <v>24707</v>
      </c>
      <c r="Z240" s="789" t="s">
        <v>24706</v>
      </c>
      <c r="AA240" s="789" t="s">
        <v>24705</v>
      </c>
      <c r="AB240" s="789" t="s">
        <v>24704</v>
      </c>
      <c r="AC240" s="789" t="s">
        <v>24703</v>
      </c>
      <c r="AD240" s="789" t="s">
        <v>24702</v>
      </c>
      <c r="AE240" s="789" t="s">
        <v>24701</v>
      </c>
      <c r="AF240" s="789" t="s">
        <v>24700</v>
      </c>
      <c r="AG240" s="789" t="s">
        <v>24699</v>
      </c>
      <c r="AH240" s="789" t="s">
        <v>24698</v>
      </c>
      <c r="AI240" s="789" t="s">
        <v>24697</v>
      </c>
      <c r="AJ240" s="789" t="s">
        <v>24696</v>
      </c>
      <c r="AK240" s="789" t="s">
        <v>24695</v>
      </c>
      <c r="AL240" s="789" t="s">
        <v>24694</v>
      </c>
      <c r="AM240" s="789" t="s">
        <v>24693</v>
      </c>
      <c r="AN240" s="789" t="s">
        <v>24692</v>
      </c>
      <c r="AO240" s="789" t="s">
        <v>24691</v>
      </c>
      <c r="AP240" s="789" t="s">
        <v>24690</v>
      </c>
      <c r="AQ240" s="789" t="s">
        <v>24689</v>
      </c>
      <c r="AR240" s="789" t="s">
        <v>24688</v>
      </c>
      <c r="AS240" s="789" t="s">
        <v>24687</v>
      </c>
      <c r="AT240" s="789" t="s">
        <v>24686</v>
      </c>
      <c r="AU240" s="789" t="s">
        <v>24685</v>
      </c>
      <c r="AV240" s="789" t="s">
        <v>24684</v>
      </c>
      <c r="AW240" s="789" t="s">
        <v>24683</v>
      </c>
      <c r="AX240" s="789" t="s">
        <v>24682</v>
      </c>
      <c r="AY240" s="789" t="s">
        <v>24681</v>
      </c>
      <c r="AZ240" s="789" t="s">
        <v>24680</v>
      </c>
      <c r="BA240" s="788" t="s">
        <v>457</v>
      </c>
      <c r="BB240" s="804"/>
      <c r="BC240" s="804"/>
      <c r="BD240" s="804"/>
      <c r="BE240" s="804"/>
      <c r="BF240" s="804"/>
      <c r="BG240" s="804"/>
      <c r="BH240" s="804"/>
      <c r="BI240" s="804"/>
      <c r="BJ240" s="804"/>
      <c r="BK240" s="804"/>
      <c r="BL240" s="804"/>
      <c r="BM240" s="804"/>
      <c r="BN240" s="804"/>
      <c r="BO240" s="804"/>
      <c r="BP240" s="804"/>
      <c r="BQ240" s="804"/>
      <c r="BR240" s="804"/>
      <c r="BS240" s="804"/>
      <c r="BT240" s="804"/>
      <c r="BU240" s="804"/>
      <c r="BV240" s="804"/>
      <c r="BW240" s="804"/>
      <c r="BX240" s="804"/>
      <c r="BY240" s="804"/>
      <c r="BZ240" s="804"/>
      <c r="CA240" s="804"/>
      <c r="CB240" s="804"/>
      <c r="CC240" s="804"/>
    </row>
    <row r="241" spans="2:81" x14ac:dyDescent="0.25">
      <c r="B241" s="833" t="s">
        <v>37</v>
      </c>
      <c r="C241" s="789" t="s">
        <v>24679</v>
      </c>
      <c r="D241" s="789" t="s">
        <v>24678</v>
      </c>
      <c r="E241" s="789" t="s">
        <v>24677</v>
      </c>
      <c r="F241" s="789" t="s">
        <v>24676</v>
      </c>
      <c r="G241" s="789" t="s">
        <v>24675</v>
      </c>
      <c r="H241" s="789" t="s">
        <v>24674</v>
      </c>
      <c r="I241" s="789" t="s">
        <v>24673</v>
      </c>
      <c r="J241" s="789" t="s">
        <v>24672</v>
      </c>
      <c r="K241" s="789" t="s">
        <v>24671</v>
      </c>
      <c r="L241" s="789" t="s">
        <v>24670</v>
      </c>
      <c r="M241" s="789" t="s">
        <v>24669</v>
      </c>
      <c r="N241" s="789" t="s">
        <v>24668</v>
      </c>
      <c r="O241" s="789" t="s">
        <v>24667</v>
      </c>
      <c r="P241" s="789" t="s">
        <v>24666</v>
      </c>
      <c r="Q241" s="789" t="s">
        <v>24665</v>
      </c>
      <c r="R241" s="789" t="s">
        <v>24664</v>
      </c>
      <c r="S241" s="789" t="s">
        <v>24663</v>
      </c>
      <c r="T241" s="789" t="s">
        <v>24662</v>
      </c>
      <c r="U241" s="789" t="s">
        <v>24661</v>
      </c>
      <c r="V241" s="789" t="s">
        <v>24660</v>
      </c>
      <c r="W241" s="789" t="s">
        <v>24659</v>
      </c>
      <c r="X241" s="789" t="s">
        <v>24658</v>
      </c>
      <c r="Y241" s="789" t="s">
        <v>24657</v>
      </c>
      <c r="Z241" s="789" t="s">
        <v>24656</v>
      </c>
      <c r="AA241" s="789" t="s">
        <v>24655</v>
      </c>
      <c r="AB241" s="789" t="s">
        <v>24654</v>
      </c>
      <c r="AC241" s="789" t="s">
        <v>24653</v>
      </c>
      <c r="AD241" s="789" t="s">
        <v>24652</v>
      </c>
      <c r="AE241" s="789" t="s">
        <v>24651</v>
      </c>
      <c r="AF241" s="789" t="s">
        <v>24650</v>
      </c>
      <c r="AG241" s="789" t="s">
        <v>24649</v>
      </c>
      <c r="AH241" s="789" t="s">
        <v>24648</v>
      </c>
      <c r="AI241" s="789" t="s">
        <v>24647</v>
      </c>
      <c r="AJ241" s="789" t="s">
        <v>24646</v>
      </c>
      <c r="AK241" s="789" t="s">
        <v>24645</v>
      </c>
      <c r="AL241" s="789" t="s">
        <v>24644</v>
      </c>
      <c r="AM241" s="789" t="s">
        <v>24643</v>
      </c>
      <c r="AN241" s="789" t="s">
        <v>24642</v>
      </c>
      <c r="AO241" s="789" t="s">
        <v>24641</v>
      </c>
      <c r="AP241" s="789" t="s">
        <v>24640</v>
      </c>
      <c r="AQ241" s="789" t="s">
        <v>24639</v>
      </c>
      <c r="AR241" s="789" t="s">
        <v>24638</v>
      </c>
      <c r="AS241" s="789" t="s">
        <v>24637</v>
      </c>
      <c r="AT241" s="789" t="s">
        <v>24636</v>
      </c>
      <c r="AU241" s="789" t="s">
        <v>24635</v>
      </c>
      <c r="AV241" s="789" t="s">
        <v>24634</v>
      </c>
      <c r="AW241" s="789" t="s">
        <v>24633</v>
      </c>
      <c r="AX241" s="789" t="s">
        <v>24632</v>
      </c>
      <c r="AY241" s="789" t="s">
        <v>24631</v>
      </c>
      <c r="AZ241" s="789" t="s">
        <v>24630</v>
      </c>
      <c r="BA241" s="788" t="s">
        <v>2396</v>
      </c>
      <c r="BB241" s="804"/>
      <c r="BC241" s="804"/>
      <c r="BD241" s="804"/>
      <c r="BE241" s="804"/>
      <c r="BF241" s="804"/>
      <c r="BG241" s="804"/>
      <c r="BH241" s="804"/>
      <c r="BI241" s="804"/>
      <c r="BJ241" s="804"/>
      <c r="BK241" s="804"/>
      <c r="BL241" s="804"/>
      <c r="BM241" s="804"/>
      <c r="BN241" s="804"/>
      <c r="BO241" s="804"/>
      <c r="BP241" s="804"/>
      <c r="BQ241" s="804"/>
      <c r="BR241" s="804"/>
      <c r="BS241" s="804"/>
      <c r="BT241" s="804"/>
      <c r="BU241" s="804"/>
      <c r="BV241" s="804"/>
      <c r="BW241" s="804"/>
      <c r="BX241" s="804"/>
      <c r="BY241" s="804"/>
      <c r="BZ241" s="804"/>
      <c r="CA241" s="804"/>
      <c r="CB241" s="804"/>
      <c r="CC241" s="804"/>
    </row>
    <row r="242" spans="2:81" x14ac:dyDescent="0.25">
      <c r="B242" s="833" t="s">
        <v>16366</v>
      </c>
      <c r="C242" s="798"/>
      <c r="D242" s="798"/>
      <c r="E242" s="798"/>
      <c r="F242" s="798"/>
      <c r="G242" s="798"/>
      <c r="H242" s="798"/>
      <c r="I242" s="798"/>
      <c r="J242" s="798"/>
      <c r="K242" s="798"/>
      <c r="L242" s="798"/>
      <c r="M242" s="798"/>
      <c r="N242" s="798"/>
      <c r="O242" s="798"/>
      <c r="P242" s="798"/>
      <c r="Q242" s="798"/>
      <c r="R242" s="798"/>
      <c r="S242" s="798"/>
      <c r="T242" s="798"/>
      <c r="U242" s="798"/>
      <c r="V242" s="798"/>
      <c r="W242" s="798"/>
      <c r="X242" s="798"/>
      <c r="Y242" s="798"/>
      <c r="Z242" s="798"/>
      <c r="AA242" s="798"/>
      <c r="AB242" s="798"/>
      <c r="AC242" s="798"/>
      <c r="AD242" s="798"/>
      <c r="AE242" s="798"/>
      <c r="AF242" s="798"/>
      <c r="AG242" s="798"/>
      <c r="AH242" s="798"/>
      <c r="AI242" s="798"/>
      <c r="AJ242" s="798"/>
      <c r="AK242" s="798"/>
      <c r="AL242" s="798"/>
      <c r="AM242" s="798"/>
      <c r="AN242" s="798"/>
      <c r="AO242" s="798"/>
      <c r="AP242" s="798"/>
      <c r="AQ242" s="798"/>
      <c r="AR242" s="798"/>
      <c r="AS242" s="798"/>
      <c r="AT242" s="798"/>
      <c r="AU242" s="798"/>
      <c r="AV242" s="798"/>
      <c r="AW242" s="798"/>
      <c r="AX242" s="798"/>
      <c r="AY242" s="798"/>
      <c r="AZ242" s="798"/>
      <c r="BB242" s="805"/>
      <c r="BC242" s="805"/>
      <c r="BD242" s="805"/>
      <c r="BE242" s="805"/>
      <c r="BF242" s="805"/>
      <c r="BG242" s="805"/>
      <c r="BH242" s="805"/>
      <c r="BI242" s="805"/>
      <c r="BJ242" s="805"/>
      <c r="BK242" s="805"/>
      <c r="BL242" s="805"/>
      <c r="BM242" s="805"/>
      <c r="BN242" s="805"/>
      <c r="BO242" s="805"/>
      <c r="BP242" s="805"/>
      <c r="BQ242" s="805"/>
      <c r="BR242" s="805"/>
      <c r="BS242" s="805"/>
      <c r="BT242" s="805"/>
      <c r="BU242" s="805"/>
      <c r="BV242" s="805"/>
      <c r="BW242" s="805"/>
      <c r="BX242" s="805"/>
      <c r="BY242" s="805"/>
      <c r="BZ242" s="805"/>
      <c r="CA242" s="805"/>
      <c r="CB242" s="805"/>
      <c r="CC242" s="805"/>
    </row>
    <row r="243" spans="2:81" x14ac:dyDescent="0.25">
      <c r="B243" s="832" t="s">
        <v>16365</v>
      </c>
      <c r="C243" s="789" t="s">
        <v>24629</v>
      </c>
      <c r="D243" s="789" t="s">
        <v>24628</v>
      </c>
      <c r="E243" s="789" t="s">
        <v>24627</v>
      </c>
      <c r="F243" s="789" t="s">
        <v>24626</v>
      </c>
      <c r="G243" s="789" t="s">
        <v>24625</v>
      </c>
      <c r="H243" s="789" t="s">
        <v>24624</v>
      </c>
      <c r="I243" s="789" t="s">
        <v>24623</v>
      </c>
      <c r="J243" s="789" t="s">
        <v>24622</v>
      </c>
      <c r="K243" s="789" t="s">
        <v>24621</v>
      </c>
      <c r="L243" s="789" t="s">
        <v>24620</v>
      </c>
      <c r="M243" s="789" t="s">
        <v>24619</v>
      </c>
      <c r="N243" s="789" t="s">
        <v>24618</v>
      </c>
      <c r="O243" s="789" t="s">
        <v>24617</v>
      </c>
      <c r="P243" s="789" t="s">
        <v>24616</v>
      </c>
      <c r="Q243" s="789" t="s">
        <v>24615</v>
      </c>
      <c r="R243" s="789" t="s">
        <v>24614</v>
      </c>
      <c r="S243" s="789" t="s">
        <v>24613</v>
      </c>
      <c r="T243" s="789" t="s">
        <v>24612</v>
      </c>
      <c r="U243" s="789" t="s">
        <v>24611</v>
      </c>
      <c r="V243" s="789" t="s">
        <v>24610</v>
      </c>
      <c r="W243" s="789" t="s">
        <v>24609</v>
      </c>
      <c r="X243" s="789" t="s">
        <v>24608</v>
      </c>
      <c r="Y243" s="789" t="s">
        <v>24607</v>
      </c>
      <c r="Z243" s="789" t="s">
        <v>24606</v>
      </c>
      <c r="AA243" s="789" t="s">
        <v>24605</v>
      </c>
      <c r="AB243" s="789" t="s">
        <v>24604</v>
      </c>
      <c r="AC243" s="789" t="s">
        <v>24603</v>
      </c>
      <c r="AD243" s="789" t="s">
        <v>24602</v>
      </c>
      <c r="AE243" s="789" t="s">
        <v>24601</v>
      </c>
      <c r="AF243" s="789" t="s">
        <v>24600</v>
      </c>
      <c r="AG243" s="789" t="s">
        <v>24599</v>
      </c>
      <c r="AH243" s="789" t="s">
        <v>24598</v>
      </c>
      <c r="AI243" s="789" t="s">
        <v>24597</v>
      </c>
      <c r="AJ243" s="789" t="s">
        <v>24596</v>
      </c>
      <c r="AK243" s="789" t="s">
        <v>24595</v>
      </c>
      <c r="AL243" s="789" t="s">
        <v>24594</v>
      </c>
      <c r="AM243" s="789" t="s">
        <v>24593</v>
      </c>
      <c r="AN243" s="789" t="s">
        <v>24592</v>
      </c>
      <c r="AO243" s="789" t="s">
        <v>24591</v>
      </c>
      <c r="AP243" s="789" t="s">
        <v>24590</v>
      </c>
      <c r="AQ243" s="789" t="s">
        <v>24589</v>
      </c>
      <c r="AR243" s="789" t="s">
        <v>24588</v>
      </c>
      <c r="AS243" s="789" t="s">
        <v>24587</v>
      </c>
      <c r="AT243" s="789" t="s">
        <v>24586</v>
      </c>
      <c r="AU243" s="789" t="s">
        <v>24585</v>
      </c>
      <c r="AV243" s="789" t="s">
        <v>24584</v>
      </c>
      <c r="AW243" s="789" t="s">
        <v>24583</v>
      </c>
      <c r="AX243" s="789" t="s">
        <v>24582</v>
      </c>
      <c r="AY243" s="789" t="s">
        <v>24581</v>
      </c>
      <c r="AZ243" s="789" t="s">
        <v>24580</v>
      </c>
      <c r="BA243" s="788" t="s">
        <v>2394</v>
      </c>
      <c r="BB243" s="804"/>
      <c r="BC243" s="804"/>
      <c r="BD243" s="804"/>
      <c r="BE243" s="804"/>
      <c r="BF243" s="804"/>
      <c r="BG243" s="804"/>
      <c r="BH243" s="804"/>
      <c r="BI243" s="804"/>
      <c r="BJ243" s="804"/>
      <c r="BK243" s="804"/>
      <c r="BL243" s="804"/>
      <c r="BM243" s="804"/>
      <c r="BN243" s="804"/>
      <c r="BO243" s="804"/>
      <c r="BP243" s="804"/>
      <c r="BQ243" s="804"/>
      <c r="BR243" s="804"/>
      <c r="BS243" s="804"/>
      <c r="BT243" s="804"/>
      <c r="BU243" s="804"/>
      <c r="BV243" s="804"/>
      <c r="BW243" s="804"/>
      <c r="BX243" s="804"/>
      <c r="BY243" s="804"/>
      <c r="BZ243" s="804"/>
      <c r="CA243" s="804"/>
      <c r="CB243" s="804"/>
      <c r="CC243" s="804"/>
    </row>
    <row r="244" spans="2:81" x14ac:dyDescent="0.25">
      <c r="B244" s="832" t="s">
        <v>16346</v>
      </c>
      <c r="C244" s="789" t="s">
        <v>24579</v>
      </c>
      <c r="D244" s="789" t="s">
        <v>24578</v>
      </c>
      <c r="E244" s="789" t="s">
        <v>24577</v>
      </c>
      <c r="F244" s="789" t="s">
        <v>24576</v>
      </c>
      <c r="G244" s="789" t="s">
        <v>24575</v>
      </c>
      <c r="H244" s="789" t="s">
        <v>24574</v>
      </c>
      <c r="I244" s="789" t="s">
        <v>24573</v>
      </c>
      <c r="J244" s="789" t="s">
        <v>24572</v>
      </c>
      <c r="K244" s="789" t="s">
        <v>24571</v>
      </c>
      <c r="L244" s="789" t="s">
        <v>24570</v>
      </c>
      <c r="M244" s="789" t="s">
        <v>24569</v>
      </c>
      <c r="N244" s="789" t="s">
        <v>24568</v>
      </c>
      <c r="O244" s="789" t="s">
        <v>24567</v>
      </c>
      <c r="P244" s="789" t="s">
        <v>24566</v>
      </c>
      <c r="Q244" s="789" t="s">
        <v>24565</v>
      </c>
      <c r="R244" s="789" t="s">
        <v>24564</v>
      </c>
      <c r="S244" s="789" t="s">
        <v>24563</v>
      </c>
      <c r="T244" s="789" t="s">
        <v>24562</v>
      </c>
      <c r="U244" s="789" t="s">
        <v>24561</v>
      </c>
      <c r="V244" s="789" t="s">
        <v>24560</v>
      </c>
      <c r="W244" s="789" t="s">
        <v>24559</v>
      </c>
      <c r="X244" s="789" t="s">
        <v>24558</v>
      </c>
      <c r="Y244" s="789" t="s">
        <v>24557</v>
      </c>
      <c r="Z244" s="789" t="s">
        <v>24556</v>
      </c>
      <c r="AA244" s="789" t="s">
        <v>24555</v>
      </c>
      <c r="AB244" s="789" t="s">
        <v>24554</v>
      </c>
      <c r="AC244" s="789" t="s">
        <v>24553</v>
      </c>
      <c r="AD244" s="789" t="s">
        <v>24552</v>
      </c>
      <c r="AE244" s="789" t="s">
        <v>24551</v>
      </c>
      <c r="AF244" s="789" t="s">
        <v>24550</v>
      </c>
      <c r="AG244" s="789" t="s">
        <v>24549</v>
      </c>
      <c r="AH244" s="789" t="s">
        <v>24548</v>
      </c>
      <c r="AI244" s="789" t="s">
        <v>24547</v>
      </c>
      <c r="AJ244" s="789" t="s">
        <v>24546</v>
      </c>
      <c r="AK244" s="789" t="s">
        <v>24545</v>
      </c>
      <c r="AL244" s="789" t="s">
        <v>24544</v>
      </c>
      <c r="AM244" s="789" t="s">
        <v>24543</v>
      </c>
      <c r="AN244" s="789" t="s">
        <v>24542</v>
      </c>
      <c r="AO244" s="789" t="s">
        <v>24541</v>
      </c>
      <c r="AP244" s="789" t="s">
        <v>24540</v>
      </c>
      <c r="AQ244" s="789" t="s">
        <v>24539</v>
      </c>
      <c r="AR244" s="789" t="s">
        <v>24538</v>
      </c>
      <c r="AS244" s="789" t="s">
        <v>24537</v>
      </c>
      <c r="AT244" s="789" t="s">
        <v>24536</v>
      </c>
      <c r="AU244" s="789" t="s">
        <v>24535</v>
      </c>
      <c r="AV244" s="789" t="s">
        <v>24534</v>
      </c>
      <c r="AW244" s="789" t="s">
        <v>24533</v>
      </c>
      <c r="AX244" s="789" t="s">
        <v>24532</v>
      </c>
      <c r="AY244" s="789" t="s">
        <v>24531</v>
      </c>
      <c r="AZ244" s="789" t="s">
        <v>24530</v>
      </c>
      <c r="BA244" s="788" t="s">
        <v>2392</v>
      </c>
      <c r="BB244" s="804"/>
      <c r="BC244" s="804"/>
      <c r="BD244" s="804"/>
      <c r="BE244" s="804"/>
      <c r="BF244" s="804"/>
      <c r="BG244" s="804"/>
      <c r="BH244" s="804"/>
      <c r="BI244" s="804"/>
      <c r="BJ244" s="804"/>
      <c r="BK244" s="804"/>
      <c r="BL244" s="804"/>
      <c r="BM244" s="804"/>
      <c r="BN244" s="804"/>
      <c r="BO244" s="804"/>
      <c r="BP244" s="804"/>
      <c r="BQ244" s="804"/>
      <c r="BR244" s="804"/>
      <c r="BS244" s="804"/>
      <c r="BT244" s="804"/>
      <c r="BU244" s="804"/>
      <c r="BV244" s="804"/>
      <c r="BW244" s="804"/>
      <c r="BX244" s="804"/>
      <c r="BY244" s="804"/>
      <c r="BZ244" s="804"/>
      <c r="CA244" s="804"/>
      <c r="CB244" s="804"/>
      <c r="CC244" s="804"/>
    </row>
    <row r="245" spans="2:81" x14ac:dyDescent="0.25">
      <c r="B245" s="831" t="s">
        <v>16327</v>
      </c>
      <c r="C245" s="789" t="s">
        <v>24529</v>
      </c>
      <c r="D245" s="789" t="s">
        <v>24528</v>
      </c>
      <c r="E245" s="789" t="s">
        <v>24527</v>
      </c>
      <c r="F245" s="789" t="s">
        <v>24526</v>
      </c>
      <c r="G245" s="789" t="s">
        <v>24525</v>
      </c>
      <c r="H245" s="789" t="s">
        <v>24524</v>
      </c>
      <c r="I245" s="789" t="s">
        <v>24523</v>
      </c>
      <c r="J245" s="789" t="s">
        <v>24522</v>
      </c>
      <c r="K245" s="789" t="s">
        <v>24521</v>
      </c>
      <c r="L245" s="789" t="s">
        <v>24520</v>
      </c>
      <c r="M245" s="789" t="s">
        <v>24519</v>
      </c>
      <c r="N245" s="789" t="s">
        <v>24518</v>
      </c>
      <c r="O245" s="789" t="s">
        <v>24517</v>
      </c>
      <c r="P245" s="789" t="s">
        <v>24516</v>
      </c>
      <c r="Q245" s="789" t="s">
        <v>24515</v>
      </c>
      <c r="R245" s="789" t="s">
        <v>24514</v>
      </c>
      <c r="S245" s="789" t="s">
        <v>24513</v>
      </c>
      <c r="T245" s="789" t="s">
        <v>24512</v>
      </c>
      <c r="U245" s="789" t="s">
        <v>24511</v>
      </c>
      <c r="V245" s="789" t="s">
        <v>24510</v>
      </c>
      <c r="W245" s="789" t="s">
        <v>24509</v>
      </c>
      <c r="X245" s="789" t="s">
        <v>24508</v>
      </c>
      <c r="Y245" s="789" t="s">
        <v>24507</v>
      </c>
      <c r="Z245" s="789" t="s">
        <v>24506</v>
      </c>
      <c r="AA245" s="789" t="s">
        <v>24505</v>
      </c>
      <c r="AB245" s="789" t="s">
        <v>24504</v>
      </c>
      <c r="AC245" s="789" t="s">
        <v>24503</v>
      </c>
      <c r="AD245" s="789" t="s">
        <v>24502</v>
      </c>
      <c r="AE245" s="789" t="s">
        <v>24501</v>
      </c>
      <c r="AF245" s="789" t="s">
        <v>24500</v>
      </c>
      <c r="AG245" s="789" t="s">
        <v>24499</v>
      </c>
      <c r="AH245" s="789" t="s">
        <v>24498</v>
      </c>
      <c r="AI245" s="789" t="s">
        <v>24497</v>
      </c>
      <c r="AJ245" s="789" t="s">
        <v>24496</v>
      </c>
      <c r="AK245" s="789" t="s">
        <v>24495</v>
      </c>
      <c r="AL245" s="789" t="s">
        <v>24494</v>
      </c>
      <c r="AM245" s="789" t="s">
        <v>24493</v>
      </c>
      <c r="AN245" s="789" t="s">
        <v>24492</v>
      </c>
      <c r="AO245" s="789" t="s">
        <v>24491</v>
      </c>
      <c r="AP245" s="789" t="s">
        <v>24490</v>
      </c>
      <c r="AQ245" s="789" t="s">
        <v>24489</v>
      </c>
      <c r="AR245" s="789" t="s">
        <v>24488</v>
      </c>
      <c r="AS245" s="789" t="s">
        <v>24487</v>
      </c>
      <c r="AT245" s="789" t="s">
        <v>24486</v>
      </c>
      <c r="AU245" s="789" t="s">
        <v>24485</v>
      </c>
      <c r="AV245" s="789" t="s">
        <v>24484</v>
      </c>
      <c r="AW245" s="789" t="s">
        <v>24483</v>
      </c>
      <c r="AX245" s="789" t="s">
        <v>24482</v>
      </c>
      <c r="AY245" s="789" t="s">
        <v>24481</v>
      </c>
      <c r="AZ245" s="789" t="s">
        <v>24480</v>
      </c>
      <c r="BA245" s="788" t="s">
        <v>2390</v>
      </c>
      <c r="BB245" s="804"/>
      <c r="BC245" s="804"/>
      <c r="BD245" s="804"/>
      <c r="BE245" s="804"/>
      <c r="BF245" s="804"/>
      <c r="BG245" s="804"/>
      <c r="BH245" s="804"/>
      <c r="BI245" s="804"/>
      <c r="BJ245" s="804"/>
      <c r="BK245" s="804"/>
      <c r="BL245" s="804"/>
      <c r="BM245" s="804"/>
      <c r="BN245" s="804"/>
      <c r="BO245" s="804"/>
      <c r="BP245" s="804"/>
      <c r="BQ245" s="804"/>
      <c r="BR245" s="804"/>
      <c r="BS245" s="804"/>
      <c r="BT245" s="804"/>
      <c r="BU245" s="804"/>
      <c r="BV245" s="804"/>
      <c r="BW245" s="804"/>
      <c r="BX245" s="804"/>
      <c r="BY245" s="804"/>
      <c r="BZ245" s="804"/>
      <c r="CA245" s="804"/>
      <c r="CB245" s="804"/>
      <c r="CC245" s="804"/>
    </row>
    <row r="246" spans="2:81" x14ac:dyDescent="0.25">
      <c r="B246" s="831" t="s">
        <v>4761</v>
      </c>
      <c r="C246" s="789" t="s">
        <v>24479</v>
      </c>
      <c r="D246" s="789" t="s">
        <v>24478</v>
      </c>
      <c r="E246" s="789" t="s">
        <v>24477</v>
      </c>
      <c r="F246" s="789" t="s">
        <v>24476</v>
      </c>
      <c r="G246" s="789" t="s">
        <v>24475</v>
      </c>
      <c r="H246" s="789" t="s">
        <v>24474</v>
      </c>
      <c r="I246" s="789" t="s">
        <v>24473</v>
      </c>
      <c r="J246" s="789" t="s">
        <v>24472</v>
      </c>
      <c r="K246" s="789" t="s">
        <v>24471</v>
      </c>
      <c r="L246" s="789" t="s">
        <v>24470</v>
      </c>
      <c r="M246" s="789" t="s">
        <v>24469</v>
      </c>
      <c r="N246" s="789" t="s">
        <v>24468</v>
      </c>
      <c r="O246" s="789" t="s">
        <v>24467</v>
      </c>
      <c r="P246" s="789" t="s">
        <v>24466</v>
      </c>
      <c r="Q246" s="789" t="s">
        <v>24465</v>
      </c>
      <c r="R246" s="789" t="s">
        <v>24464</v>
      </c>
      <c r="S246" s="789" t="s">
        <v>24463</v>
      </c>
      <c r="T246" s="789" t="s">
        <v>24462</v>
      </c>
      <c r="U246" s="789" t="s">
        <v>24461</v>
      </c>
      <c r="V246" s="789" t="s">
        <v>24460</v>
      </c>
      <c r="W246" s="789" t="s">
        <v>24459</v>
      </c>
      <c r="X246" s="789" t="s">
        <v>24458</v>
      </c>
      <c r="Y246" s="789" t="s">
        <v>24457</v>
      </c>
      <c r="Z246" s="789" t="s">
        <v>24456</v>
      </c>
      <c r="AA246" s="789" t="s">
        <v>24455</v>
      </c>
      <c r="AB246" s="789" t="s">
        <v>24454</v>
      </c>
      <c r="AC246" s="789" t="s">
        <v>24453</v>
      </c>
      <c r="AD246" s="789" t="s">
        <v>24452</v>
      </c>
      <c r="AE246" s="789" t="s">
        <v>24451</v>
      </c>
      <c r="AF246" s="789" t="s">
        <v>24450</v>
      </c>
      <c r="AG246" s="789" t="s">
        <v>24449</v>
      </c>
      <c r="AH246" s="789" t="s">
        <v>24448</v>
      </c>
      <c r="AI246" s="789" t="s">
        <v>24447</v>
      </c>
      <c r="AJ246" s="789" t="s">
        <v>24446</v>
      </c>
      <c r="AK246" s="789" t="s">
        <v>24445</v>
      </c>
      <c r="AL246" s="789" t="s">
        <v>24444</v>
      </c>
      <c r="AM246" s="789" t="s">
        <v>24443</v>
      </c>
      <c r="AN246" s="789" t="s">
        <v>24442</v>
      </c>
      <c r="AO246" s="789" t="s">
        <v>24441</v>
      </c>
      <c r="AP246" s="789" t="s">
        <v>24440</v>
      </c>
      <c r="AQ246" s="789" t="s">
        <v>24439</v>
      </c>
      <c r="AR246" s="789" t="s">
        <v>24438</v>
      </c>
      <c r="AS246" s="789" t="s">
        <v>24437</v>
      </c>
      <c r="AT246" s="789" t="s">
        <v>24436</v>
      </c>
      <c r="AU246" s="789" t="s">
        <v>24435</v>
      </c>
      <c r="AV246" s="789" t="s">
        <v>24434</v>
      </c>
      <c r="AW246" s="789" t="s">
        <v>24433</v>
      </c>
      <c r="AX246" s="789" t="s">
        <v>24432</v>
      </c>
      <c r="AY246" s="789" t="s">
        <v>24431</v>
      </c>
      <c r="AZ246" s="789" t="s">
        <v>24430</v>
      </c>
      <c r="BA246" s="788" t="s">
        <v>389</v>
      </c>
      <c r="BB246" s="804"/>
      <c r="BC246" s="804"/>
      <c r="BD246" s="804"/>
      <c r="BE246" s="804"/>
      <c r="BF246" s="804"/>
      <c r="BG246" s="804"/>
      <c r="BH246" s="804"/>
      <c r="BI246" s="804"/>
      <c r="BJ246" s="804"/>
      <c r="BK246" s="804"/>
      <c r="BL246" s="804"/>
      <c r="BM246" s="804"/>
      <c r="BN246" s="804"/>
      <c r="BO246" s="804"/>
      <c r="BP246" s="804"/>
      <c r="BQ246" s="804"/>
      <c r="BR246" s="804"/>
      <c r="BS246" s="804"/>
      <c r="BT246" s="804"/>
      <c r="BU246" s="804"/>
      <c r="BV246" s="804"/>
      <c r="BW246" s="804"/>
      <c r="BX246" s="804"/>
      <c r="BY246" s="804"/>
      <c r="BZ246" s="804"/>
      <c r="CA246" s="804"/>
      <c r="CB246" s="804"/>
      <c r="CC246" s="804"/>
    </row>
    <row r="247" spans="2:81" x14ac:dyDescent="0.25">
      <c r="B247" s="831" t="s">
        <v>16290</v>
      </c>
      <c r="C247" s="789" t="s">
        <v>24429</v>
      </c>
      <c r="D247" s="789" t="s">
        <v>24428</v>
      </c>
      <c r="E247" s="789" t="s">
        <v>24427</v>
      </c>
      <c r="F247" s="789" t="s">
        <v>24426</v>
      </c>
      <c r="G247" s="789" t="s">
        <v>24425</v>
      </c>
      <c r="H247" s="789" t="s">
        <v>24424</v>
      </c>
      <c r="I247" s="789" t="s">
        <v>24423</v>
      </c>
      <c r="J247" s="789" t="s">
        <v>24422</v>
      </c>
      <c r="K247" s="789" t="s">
        <v>24421</v>
      </c>
      <c r="L247" s="789" t="s">
        <v>24420</v>
      </c>
      <c r="M247" s="789" t="s">
        <v>24419</v>
      </c>
      <c r="N247" s="789" t="s">
        <v>24418</v>
      </c>
      <c r="O247" s="789" t="s">
        <v>24417</v>
      </c>
      <c r="P247" s="789" t="s">
        <v>24416</v>
      </c>
      <c r="Q247" s="789" t="s">
        <v>24415</v>
      </c>
      <c r="R247" s="789" t="s">
        <v>24414</v>
      </c>
      <c r="S247" s="789" t="s">
        <v>24413</v>
      </c>
      <c r="T247" s="789" t="s">
        <v>24412</v>
      </c>
      <c r="U247" s="789" t="s">
        <v>24411</v>
      </c>
      <c r="V247" s="789" t="s">
        <v>24410</v>
      </c>
      <c r="W247" s="789" t="s">
        <v>24409</v>
      </c>
      <c r="X247" s="789" t="s">
        <v>24408</v>
      </c>
      <c r="Y247" s="789" t="s">
        <v>24407</v>
      </c>
      <c r="Z247" s="789" t="s">
        <v>24406</v>
      </c>
      <c r="AA247" s="789" t="s">
        <v>24405</v>
      </c>
      <c r="AB247" s="789" t="s">
        <v>24404</v>
      </c>
      <c r="AC247" s="789" t="s">
        <v>24403</v>
      </c>
      <c r="AD247" s="789" t="s">
        <v>24402</v>
      </c>
      <c r="AE247" s="789" t="s">
        <v>24401</v>
      </c>
      <c r="AF247" s="789" t="s">
        <v>24400</v>
      </c>
      <c r="AG247" s="789" t="s">
        <v>24399</v>
      </c>
      <c r="AH247" s="789" t="s">
        <v>24398</v>
      </c>
      <c r="AI247" s="789" t="s">
        <v>24397</v>
      </c>
      <c r="AJ247" s="789" t="s">
        <v>24396</v>
      </c>
      <c r="AK247" s="789" t="s">
        <v>24395</v>
      </c>
      <c r="AL247" s="789" t="s">
        <v>24394</v>
      </c>
      <c r="AM247" s="789" t="s">
        <v>24393</v>
      </c>
      <c r="AN247" s="789" t="s">
        <v>24392</v>
      </c>
      <c r="AO247" s="789" t="s">
        <v>24391</v>
      </c>
      <c r="AP247" s="789" t="s">
        <v>24390</v>
      </c>
      <c r="AQ247" s="789" t="s">
        <v>24389</v>
      </c>
      <c r="AR247" s="789" t="s">
        <v>24388</v>
      </c>
      <c r="AS247" s="789" t="s">
        <v>24387</v>
      </c>
      <c r="AT247" s="789" t="s">
        <v>24386</v>
      </c>
      <c r="AU247" s="789" t="s">
        <v>24385</v>
      </c>
      <c r="AV247" s="789" t="s">
        <v>24384</v>
      </c>
      <c r="AW247" s="789" t="s">
        <v>24383</v>
      </c>
      <c r="AX247" s="789" t="s">
        <v>24382</v>
      </c>
      <c r="AY247" s="789" t="s">
        <v>24381</v>
      </c>
      <c r="AZ247" s="789" t="s">
        <v>24380</v>
      </c>
      <c r="BA247" s="788" t="s">
        <v>390</v>
      </c>
      <c r="BB247" s="804"/>
      <c r="BC247" s="804"/>
      <c r="BD247" s="804"/>
      <c r="BE247" s="804"/>
      <c r="BF247" s="804"/>
      <c r="BG247" s="804"/>
      <c r="BH247" s="804"/>
      <c r="BI247" s="804"/>
      <c r="BJ247" s="804"/>
      <c r="BK247" s="804"/>
      <c r="BL247" s="804"/>
      <c r="BM247" s="804"/>
      <c r="BN247" s="804"/>
      <c r="BO247" s="804"/>
      <c r="BP247" s="804"/>
      <c r="BQ247" s="804"/>
      <c r="BR247" s="804"/>
      <c r="BS247" s="804"/>
      <c r="BT247" s="804"/>
      <c r="BU247" s="804"/>
      <c r="BV247" s="804"/>
      <c r="BW247" s="804"/>
      <c r="BX247" s="804"/>
      <c r="BY247" s="804"/>
      <c r="BZ247" s="804"/>
      <c r="CA247" s="804"/>
      <c r="CB247" s="804"/>
      <c r="CC247" s="804"/>
    </row>
    <row r="248" spans="2:81" x14ac:dyDescent="0.25">
      <c r="B248" s="831" t="s">
        <v>4759</v>
      </c>
      <c r="C248" s="789" t="s">
        <v>24379</v>
      </c>
      <c r="D248" s="789" t="s">
        <v>24378</v>
      </c>
      <c r="E248" s="789" t="s">
        <v>24377</v>
      </c>
      <c r="F248" s="789" t="s">
        <v>24376</v>
      </c>
      <c r="G248" s="789" t="s">
        <v>24375</v>
      </c>
      <c r="H248" s="789" t="s">
        <v>24374</v>
      </c>
      <c r="I248" s="789" t="s">
        <v>24373</v>
      </c>
      <c r="J248" s="789" t="s">
        <v>24372</v>
      </c>
      <c r="K248" s="789" t="s">
        <v>24371</v>
      </c>
      <c r="L248" s="789" t="s">
        <v>24370</v>
      </c>
      <c r="M248" s="789" t="s">
        <v>24369</v>
      </c>
      <c r="N248" s="789" t="s">
        <v>24368</v>
      </c>
      <c r="O248" s="789" t="s">
        <v>24367</v>
      </c>
      <c r="P248" s="789" t="s">
        <v>24366</v>
      </c>
      <c r="Q248" s="789" t="s">
        <v>24365</v>
      </c>
      <c r="R248" s="789" t="s">
        <v>24364</v>
      </c>
      <c r="S248" s="789" t="s">
        <v>24363</v>
      </c>
      <c r="T248" s="789" t="s">
        <v>24362</v>
      </c>
      <c r="U248" s="789" t="s">
        <v>24361</v>
      </c>
      <c r="V248" s="789" t="s">
        <v>24360</v>
      </c>
      <c r="W248" s="789" t="s">
        <v>24359</v>
      </c>
      <c r="X248" s="789" t="s">
        <v>24358</v>
      </c>
      <c r="Y248" s="789" t="s">
        <v>24357</v>
      </c>
      <c r="Z248" s="789" t="s">
        <v>24356</v>
      </c>
      <c r="AA248" s="789" t="s">
        <v>24355</v>
      </c>
      <c r="AB248" s="789" t="s">
        <v>24354</v>
      </c>
      <c r="AC248" s="789" t="s">
        <v>24353</v>
      </c>
      <c r="AD248" s="789" t="s">
        <v>24352</v>
      </c>
      <c r="AE248" s="789" t="s">
        <v>24351</v>
      </c>
      <c r="AF248" s="789" t="s">
        <v>24350</v>
      </c>
      <c r="AG248" s="789" t="s">
        <v>24349</v>
      </c>
      <c r="AH248" s="789" t="s">
        <v>24348</v>
      </c>
      <c r="AI248" s="789" t="s">
        <v>24347</v>
      </c>
      <c r="AJ248" s="789" t="s">
        <v>24346</v>
      </c>
      <c r="AK248" s="789" t="s">
        <v>24345</v>
      </c>
      <c r="AL248" s="789" t="s">
        <v>24344</v>
      </c>
      <c r="AM248" s="789" t="s">
        <v>24343</v>
      </c>
      <c r="AN248" s="789" t="s">
        <v>24342</v>
      </c>
      <c r="AO248" s="789" t="s">
        <v>24341</v>
      </c>
      <c r="AP248" s="789" t="s">
        <v>24340</v>
      </c>
      <c r="AQ248" s="789" t="s">
        <v>24339</v>
      </c>
      <c r="AR248" s="789" t="s">
        <v>24338</v>
      </c>
      <c r="AS248" s="789" t="s">
        <v>24337</v>
      </c>
      <c r="AT248" s="789" t="s">
        <v>24336</v>
      </c>
      <c r="AU248" s="789" t="s">
        <v>24335</v>
      </c>
      <c r="AV248" s="789" t="s">
        <v>24334</v>
      </c>
      <c r="AW248" s="789" t="s">
        <v>24333</v>
      </c>
      <c r="AX248" s="789" t="s">
        <v>24332</v>
      </c>
      <c r="AY248" s="789" t="s">
        <v>24331</v>
      </c>
      <c r="AZ248" s="789" t="s">
        <v>24330</v>
      </c>
      <c r="BA248" s="788" t="s">
        <v>391</v>
      </c>
      <c r="BB248" s="804"/>
      <c r="BC248" s="804"/>
      <c r="BD248" s="804"/>
      <c r="BE248" s="804"/>
      <c r="BF248" s="804"/>
      <c r="BG248" s="804"/>
      <c r="BH248" s="804"/>
      <c r="BI248" s="804"/>
      <c r="BJ248" s="804"/>
      <c r="BK248" s="804"/>
      <c r="BL248" s="804"/>
      <c r="BM248" s="804"/>
      <c r="BN248" s="804"/>
      <c r="BO248" s="804"/>
      <c r="BP248" s="804"/>
      <c r="BQ248" s="804"/>
      <c r="BR248" s="804"/>
      <c r="BS248" s="804"/>
      <c r="BT248" s="804"/>
      <c r="BU248" s="804"/>
      <c r="BV248" s="804"/>
      <c r="BW248" s="804"/>
      <c r="BX248" s="804"/>
      <c r="BY248" s="804"/>
      <c r="BZ248" s="804"/>
      <c r="CA248" s="804"/>
      <c r="CB248" s="804"/>
      <c r="CC248" s="804"/>
    </row>
    <row r="249" spans="2:81" x14ac:dyDescent="0.25">
      <c r="B249" s="831" t="s">
        <v>16253</v>
      </c>
      <c r="C249" s="789" t="s">
        <v>24329</v>
      </c>
      <c r="D249" s="789" t="s">
        <v>24328</v>
      </c>
      <c r="E249" s="789" t="s">
        <v>24327</v>
      </c>
      <c r="F249" s="789" t="s">
        <v>24326</v>
      </c>
      <c r="G249" s="789" t="s">
        <v>24325</v>
      </c>
      <c r="H249" s="789" t="s">
        <v>24324</v>
      </c>
      <c r="I249" s="789" t="s">
        <v>24323</v>
      </c>
      <c r="J249" s="789" t="s">
        <v>24322</v>
      </c>
      <c r="K249" s="789" t="s">
        <v>24321</v>
      </c>
      <c r="L249" s="789" t="s">
        <v>24320</v>
      </c>
      <c r="M249" s="789" t="s">
        <v>24319</v>
      </c>
      <c r="N249" s="789" t="s">
        <v>24318</v>
      </c>
      <c r="O249" s="789" t="s">
        <v>24317</v>
      </c>
      <c r="P249" s="789" t="s">
        <v>24316</v>
      </c>
      <c r="Q249" s="789" t="s">
        <v>24315</v>
      </c>
      <c r="R249" s="789" t="s">
        <v>24314</v>
      </c>
      <c r="S249" s="789" t="s">
        <v>24313</v>
      </c>
      <c r="T249" s="789" t="s">
        <v>24312</v>
      </c>
      <c r="U249" s="789" t="s">
        <v>24311</v>
      </c>
      <c r="V249" s="789" t="s">
        <v>24310</v>
      </c>
      <c r="W249" s="789" t="s">
        <v>24309</v>
      </c>
      <c r="X249" s="789" t="s">
        <v>24308</v>
      </c>
      <c r="Y249" s="789" t="s">
        <v>24307</v>
      </c>
      <c r="Z249" s="789" t="s">
        <v>24306</v>
      </c>
      <c r="AA249" s="789" t="s">
        <v>24305</v>
      </c>
      <c r="AB249" s="789" t="s">
        <v>24304</v>
      </c>
      <c r="AC249" s="789" t="s">
        <v>24303</v>
      </c>
      <c r="AD249" s="789" t="s">
        <v>24302</v>
      </c>
      <c r="AE249" s="789" t="s">
        <v>24301</v>
      </c>
      <c r="AF249" s="789" t="s">
        <v>24300</v>
      </c>
      <c r="AG249" s="789" t="s">
        <v>24299</v>
      </c>
      <c r="AH249" s="789" t="s">
        <v>24298</v>
      </c>
      <c r="AI249" s="789" t="s">
        <v>24297</v>
      </c>
      <c r="AJ249" s="789" t="s">
        <v>24296</v>
      </c>
      <c r="AK249" s="789" t="s">
        <v>24295</v>
      </c>
      <c r="AL249" s="789" t="s">
        <v>24294</v>
      </c>
      <c r="AM249" s="789" t="s">
        <v>24293</v>
      </c>
      <c r="AN249" s="789" t="s">
        <v>24292</v>
      </c>
      <c r="AO249" s="789" t="s">
        <v>24291</v>
      </c>
      <c r="AP249" s="789" t="s">
        <v>24290</v>
      </c>
      <c r="AQ249" s="789" t="s">
        <v>24289</v>
      </c>
      <c r="AR249" s="789" t="s">
        <v>24288</v>
      </c>
      <c r="AS249" s="789" t="s">
        <v>24287</v>
      </c>
      <c r="AT249" s="789" t="s">
        <v>24286</v>
      </c>
      <c r="AU249" s="789" t="s">
        <v>24285</v>
      </c>
      <c r="AV249" s="789" t="s">
        <v>24284</v>
      </c>
      <c r="AW249" s="789" t="s">
        <v>24283</v>
      </c>
      <c r="AX249" s="789" t="s">
        <v>24282</v>
      </c>
      <c r="AY249" s="789" t="s">
        <v>24281</v>
      </c>
      <c r="AZ249" s="789" t="s">
        <v>24280</v>
      </c>
      <c r="BA249" s="788" t="s">
        <v>392</v>
      </c>
      <c r="BB249" s="804"/>
      <c r="BC249" s="804"/>
      <c r="BD249" s="804"/>
      <c r="BE249" s="804"/>
      <c r="BF249" s="804"/>
      <c r="BG249" s="804"/>
      <c r="BH249" s="804"/>
      <c r="BI249" s="804"/>
      <c r="BJ249" s="804"/>
      <c r="BK249" s="804"/>
      <c r="BL249" s="804"/>
      <c r="BM249" s="804"/>
      <c r="BN249" s="804"/>
      <c r="BO249" s="804"/>
      <c r="BP249" s="804"/>
      <c r="BQ249" s="804"/>
      <c r="BR249" s="804"/>
      <c r="BS249" s="804"/>
      <c r="BT249" s="804"/>
      <c r="BU249" s="804"/>
      <c r="BV249" s="804"/>
      <c r="BW249" s="804"/>
      <c r="BX249" s="804"/>
      <c r="BY249" s="804"/>
      <c r="BZ249" s="804"/>
      <c r="CA249" s="804"/>
      <c r="CB249" s="804"/>
      <c r="CC249" s="804"/>
    </row>
    <row r="250" spans="2:81" x14ac:dyDescent="0.25">
      <c r="B250" s="831" t="s">
        <v>16234</v>
      </c>
      <c r="C250" s="789" t="s">
        <v>24279</v>
      </c>
      <c r="D250" s="789" t="s">
        <v>24278</v>
      </c>
      <c r="E250" s="789" t="s">
        <v>24277</v>
      </c>
      <c r="F250" s="789" t="s">
        <v>24276</v>
      </c>
      <c r="G250" s="789" t="s">
        <v>24275</v>
      </c>
      <c r="H250" s="789" t="s">
        <v>24274</v>
      </c>
      <c r="I250" s="789" t="s">
        <v>24273</v>
      </c>
      <c r="J250" s="789" t="s">
        <v>24272</v>
      </c>
      <c r="K250" s="789" t="s">
        <v>24271</v>
      </c>
      <c r="L250" s="789" t="s">
        <v>24270</v>
      </c>
      <c r="M250" s="789" t="s">
        <v>24269</v>
      </c>
      <c r="N250" s="789" t="s">
        <v>24268</v>
      </c>
      <c r="O250" s="789" t="s">
        <v>24267</v>
      </c>
      <c r="P250" s="789" t="s">
        <v>24266</v>
      </c>
      <c r="Q250" s="789" t="s">
        <v>24265</v>
      </c>
      <c r="R250" s="789" t="s">
        <v>24264</v>
      </c>
      <c r="S250" s="789" t="s">
        <v>24263</v>
      </c>
      <c r="T250" s="789" t="s">
        <v>24262</v>
      </c>
      <c r="U250" s="789" t="s">
        <v>24261</v>
      </c>
      <c r="V250" s="789" t="s">
        <v>24260</v>
      </c>
      <c r="W250" s="789" t="s">
        <v>24259</v>
      </c>
      <c r="X250" s="789" t="s">
        <v>24258</v>
      </c>
      <c r="Y250" s="789" t="s">
        <v>24257</v>
      </c>
      <c r="Z250" s="789" t="s">
        <v>24256</v>
      </c>
      <c r="AA250" s="789" t="s">
        <v>24255</v>
      </c>
      <c r="AB250" s="789" t="s">
        <v>24254</v>
      </c>
      <c r="AC250" s="789" t="s">
        <v>24253</v>
      </c>
      <c r="AD250" s="789" t="s">
        <v>24252</v>
      </c>
      <c r="AE250" s="789" t="s">
        <v>24251</v>
      </c>
      <c r="AF250" s="789" t="s">
        <v>24250</v>
      </c>
      <c r="AG250" s="789" t="s">
        <v>24249</v>
      </c>
      <c r="AH250" s="789" t="s">
        <v>24248</v>
      </c>
      <c r="AI250" s="789" t="s">
        <v>24247</v>
      </c>
      <c r="AJ250" s="789" t="s">
        <v>24246</v>
      </c>
      <c r="AK250" s="789" t="s">
        <v>24245</v>
      </c>
      <c r="AL250" s="789" t="s">
        <v>24244</v>
      </c>
      <c r="AM250" s="789" t="s">
        <v>24243</v>
      </c>
      <c r="AN250" s="789" t="s">
        <v>24242</v>
      </c>
      <c r="AO250" s="789" t="s">
        <v>24241</v>
      </c>
      <c r="AP250" s="789" t="s">
        <v>24240</v>
      </c>
      <c r="AQ250" s="789" t="s">
        <v>24239</v>
      </c>
      <c r="AR250" s="789" t="s">
        <v>24238</v>
      </c>
      <c r="AS250" s="789" t="s">
        <v>24237</v>
      </c>
      <c r="AT250" s="789" t="s">
        <v>24236</v>
      </c>
      <c r="AU250" s="789" t="s">
        <v>24235</v>
      </c>
      <c r="AV250" s="789" t="s">
        <v>24234</v>
      </c>
      <c r="AW250" s="789" t="s">
        <v>24233</v>
      </c>
      <c r="AX250" s="789" t="s">
        <v>24232</v>
      </c>
      <c r="AY250" s="789" t="s">
        <v>24231</v>
      </c>
      <c r="AZ250" s="789" t="s">
        <v>24230</v>
      </c>
      <c r="BA250" s="788" t="s">
        <v>393</v>
      </c>
      <c r="BB250" s="804"/>
      <c r="BC250" s="804"/>
      <c r="BD250" s="804"/>
      <c r="BE250" s="804"/>
      <c r="BF250" s="804"/>
      <c r="BG250" s="804"/>
      <c r="BH250" s="804"/>
      <c r="BI250" s="804"/>
      <c r="BJ250" s="804"/>
      <c r="BK250" s="804"/>
      <c r="BL250" s="804"/>
      <c r="BM250" s="804"/>
      <c r="BN250" s="804"/>
      <c r="BO250" s="804"/>
      <c r="BP250" s="804"/>
      <c r="BQ250" s="804"/>
      <c r="BR250" s="804"/>
      <c r="BS250" s="804"/>
      <c r="BT250" s="804"/>
      <c r="BU250" s="804"/>
      <c r="BV250" s="804"/>
      <c r="BW250" s="804"/>
      <c r="BX250" s="804"/>
      <c r="BY250" s="804"/>
      <c r="BZ250" s="804"/>
      <c r="CA250" s="804"/>
      <c r="CB250" s="804"/>
      <c r="CC250" s="804"/>
    </row>
    <row r="251" spans="2:81" x14ac:dyDescent="0.25">
      <c r="B251" s="831" t="s">
        <v>4758</v>
      </c>
      <c r="C251" s="789" t="s">
        <v>24229</v>
      </c>
      <c r="D251" s="789" t="s">
        <v>24228</v>
      </c>
      <c r="E251" s="789" t="s">
        <v>24227</v>
      </c>
      <c r="F251" s="789" t="s">
        <v>24226</v>
      </c>
      <c r="G251" s="789" t="s">
        <v>24225</v>
      </c>
      <c r="H251" s="789" t="s">
        <v>24224</v>
      </c>
      <c r="I251" s="789" t="s">
        <v>24223</v>
      </c>
      <c r="J251" s="789" t="s">
        <v>24222</v>
      </c>
      <c r="K251" s="789" t="s">
        <v>24221</v>
      </c>
      <c r="L251" s="789" t="s">
        <v>24220</v>
      </c>
      <c r="M251" s="789" t="s">
        <v>24219</v>
      </c>
      <c r="N251" s="789" t="s">
        <v>24218</v>
      </c>
      <c r="O251" s="789" t="s">
        <v>24217</v>
      </c>
      <c r="P251" s="789" t="s">
        <v>24216</v>
      </c>
      <c r="Q251" s="789" t="s">
        <v>24215</v>
      </c>
      <c r="R251" s="789" t="s">
        <v>24214</v>
      </c>
      <c r="S251" s="789" t="s">
        <v>24213</v>
      </c>
      <c r="T251" s="789" t="s">
        <v>24212</v>
      </c>
      <c r="U251" s="789" t="s">
        <v>24211</v>
      </c>
      <c r="V251" s="789" t="s">
        <v>24210</v>
      </c>
      <c r="W251" s="789" t="s">
        <v>24209</v>
      </c>
      <c r="X251" s="789" t="s">
        <v>24208</v>
      </c>
      <c r="Y251" s="789" t="s">
        <v>24207</v>
      </c>
      <c r="Z251" s="789" t="s">
        <v>24206</v>
      </c>
      <c r="AA251" s="789" t="s">
        <v>24205</v>
      </c>
      <c r="AB251" s="789" t="s">
        <v>24204</v>
      </c>
      <c r="AC251" s="789" t="s">
        <v>24203</v>
      </c>
      <c r="AD251" s="789" t="s">
        <v>24202</v>
      </c>
      <c r="AE251" s="789" t="s">
        <v>24201</v>
      </c>
      <c r="AF251" s="789" t="s">
        <v>24200</v>
      </c>
      <c r="AG251" s="789" t="s">
        <v>24199</v>
      </c>
      <c r="AH251" s="789" t="s">
        <v>24198</v>
      </c>
      <c r="AI251" s="789" t="s">
        <v>24197</v>
      </c>
      <c r="AJ251" s="789" t="s">
        <v>24196</v>
      </c>
      <c r="AK251" s="789" t="s">
        <v>24195</v>
      </c>
      <c r="AL251" s="789" t="s">
        <v>24194</v>
      </c>
      <c r="AM251" s="789" t="s">
        <v>24193</v>
      </c>
      <c r="AN251" s="789" t="s">
        <v>24192</v>
      </c>
      <c r="AO251" s="789" t="s">
        <v>24191</v>
      </c>
      <c r="AP251" s="789" t="s">
        <v>24190</v>
      </c>
      <c r="AQ251" s="789" t="s">
        <v>24189</v>
      </c>
      <c r="AR251" s="789" t="s">
        <v>24188</v>
      </c>
      <c r="AS251" s="789" t="s">
        <v>24187</v>
      </c>
      <c r="AT251" s="789" t="s">
        <v>24186</v>
      </c>
      <c r="AU251" s="789" t="s">
        <v>24185</v>
      </c>
      <c r="AV251" s="789" t="s">
        <v>24184</v>
      </c>
      <c r="AW251" s="789" t="s">
        <v>24183</v>
      </c>
      <c r="AX251" s="789" t="s">
        <v>24182</v>
      </c>
      <c r="AY251" s="789" t="s">
        <v>24181</v>
      </c>
      <c r="AZ251" s="789" t="s">
        <v>24180</v>
      </c>
      <c r="BA251" s="788" t="s">
        <v>394</v>
      </c>
      <c r="BB251" s="804"/>
      <c r="BC251" s="804"/>
      <c r="BD251" s="804"/>
      <c r="BE251" s="804"/>
      <c r="BF251" s="804"/>
      <c r="BG251" s="804"/>
      <c r="BH251" s="804"/>
      <c r="BI251" s="804"/>
      <c r="BJ251" s="804"/>
      <c r="BK251" s="804"/>
      <c r="BL251" s="804"/>
      <c r="BM251" s="804"/>
      <c r="BN251" s="804"/>
      <c r="BO251" s="804"/>
      <c r="BP251" s="804"/>
      <c r="BQ251" s="804"/>
      <c r="BR251" s="804"/>
      <c r="BS251" s="804"/>
      <c r="BT251" s="804"/>
      <c r="BU251" s="804"/>
      <c r="BV251" s="804"/>
      <c r="BW251" s="804"/>
      <c r="BX251" s="804"/>
      <c r="BY251" s="804"/>
      <c r="BZ251" s="804"/>
      <c r="CA251" s="804"/>
      <c r="CB251" s="804"/>
      <c r="CC251" s="804"/>
    </row>
    <row r="252" spans="2:81" x14ac:dyDescent="0.25">
      <c r="B252" s="831" t="s">
        <v>16197</v>
      </c>
      <c r="C252" s="789" t="s">
        <v>24179</v>
      </c>
      <c r="D252" s="789" t="s">
        <v>24178</v>
      </c>
      <c r="E252" s="789" t="s">
        <v>24177</v>
      </c>
      <c r="F252" s="789" t="s">
        <v>24176</v>
      </c>
      <c r="G252" s="789" t="s">
        <v>24175</v>
      </c>
      <c r="H252" s="789" t="s">
        <v>24174</v>
      </c>
      <c r="I252" s="789" t="s">
        <v>24173</v>
      </c>
      <c r="J252" s="789" t="s">
        <v>24172</v>
      </c>
      <c r="K252" s="789" t="s">
        <v>24171</v>
      </c>
      <c r="L252" s="789" t="s">
        <v>24170</v>
      </c>
      <c r="M252" s="789" t="s">
        <v>24169</v>
      </c>
      <c r="N252" s="789" t="s">
        <v>24168</v>
      </c>
      <c r="O252" s="789" t="s">
        <v>24167</v>
      </c>
      <c r="P252" s="789" t="s">
        <v>24166</v>
      </c>
      <c r="Q252" s="789" t="s">
        <v>24165</v>
      </c>
      <c r="R252" s="789" t="s">
        <v>24164</v>
      </c>
      <c r="S252" s="789" t="s">
        <v>24163</v>
      </c>
      <c r="T252" s="789" t="s">
        <v>24162</v>
      </c>
      <c r="U252" s="789" t="s">
        <v>24161</v>
      </c>
      <c r="V252" s="789" t="s">
        <v>24160</v>
      </c>
      <c r="W252" s="789" t="s">
        <v>24159</v>
      </c>
      <c r="X252" s="789" t="s">
        <v>24158</v>
      </c>
      <c r="Y252" s="789" t="s">
        <v>24157</v>
      </c>
      <c r="Z252" s="789" t="s">
        <v>24156</v>
      </c>
      <c r="AA252" s="789" t="s">
        <v>24155</v>
      </c>
      <c r="AB252" s="789" t="s">
        <v>24154</v>
      </c>
      <c r="AC252" s="789" t="s">
        <v>24153</v>
      </c>
      <c r="AD252" s="789" t="s">
        <v>24152</v>
      </c>
      <c r="AE252" s="789" t="s">
        <v>24151</v>
      </c>
      <c r="AF252" s="789" t="s">
        <v>24150</v>
      </c>
      <c r="AG252" s="789" t="s">
        <v>24149</v>
      </c>
      <c r="AH252" s="789" t="s">
        <v>24148</v>
      </c>
      <c r="AI252" s="789" t="s">
        <v>24147</v>
      </c>
      <c r="AJ252" s="789" t="s">
        <v>24146</v>
      </c>
      <c r="AK252" s="789" t="s">
        <v>24145</v>
      </c>
      <c r="AL252" s="789" t="s">
        <v>24144</v>
      </c>
      <c r="AM252" s="789" t="s">
        <v>24143</v>
      </c>
      <c r="AN252" s="789" t="s">
        <v>24142</v>
      </c>
      <c r="AO252" s="789" t="s">
        <v>24141</v>
      </c>
      <c r="AP252" s="789" t="s">
        <v>24140</v>
      </c>
      <c r="AQ252" s="789" t="s">
        <v>24139</v>
      </c>
      <c r="AR252" s="789" t="s">
        <v>24138</v>
      </c>
      <c r="AS252" s="789" t="s">
        <v>24137</v>
      </c>
      <c r="AT252" s="789" t="s">
        <v>24136</v>
      </c>
      <c r="AU252" s="789" t="s">
        <v>24135</v>
      </c>
      <c r="AV252" s="789" t="s">
        <v>24134</v>
      </c>
      <c r="AW252" s="789" t="s">
        <v>24133</v>
      </c>
      <c r="AX252" s="789" t="s">
        <v>24132</v>
      </c>
      <c r="AY252" s="789" t="s">
        <v>24131</v>
      </c>
      <c r="AZ252" s="789" t="s">
        <v>24130</v>
      </c>
      <c r="BA252" s="788" t="s">
        <v>395</v>
      </c>
      <c r="BB252" s="804"/>
      <c r="BC252" s="804"/>
      <c r="BD252" s="804"/>
      <c r="BE252" s="804"/>
      <c r="BF252" s="804"/>
      <c r="BG252" s="804"/>
      <c r="BH252" s="804"/>
      <c r="BI252" s="804"/>
      <c r="BJ252" s="804"/>
      <c r="BK252" s="804"/>
      <c r="BL252" s="804"/>
      <c r="BM252" s="804"/>
      <c r="BN252" s="804"/>
      <c r="BO252" s="804"/>
      <c r="BP252" s="804"/>
      <c r="BQ252" s="804"/>
      <c r="BR252" s="804"/>
      <c r="BS252" s="804"/>
      <c r="BT252" s="804"/>
      <c r="BU252" s="804"/>
      <c r="BV252" s="804"/>
      <c r="BW252" s="804"/>
      <c r="BX252" s="804"/>
      <c r="BY252" s="804"/>
      <c r="BZ252" s="804"/>
      <c r="CA252" s="804"/>
      <c r="CB252" s="804"/>
      <c r="CC252" s="804"/>
    </row>
    <row r="253" spans="2:81" x14ac:dyDescent="0.25">
      <c r="B253" s="831" t="s">
        <v>16178</v>
      </c>
      <c r="C253" s="789" t="s">
        <v>24129</v>
      </c>
      <c r="D253" s="789" t="s">
        <v>24128</v>
      </c>
      <c r="E253" s="789" t="s">
        <v>24127</v>
      </c>
      <c r="F253" s="789" t="s">
        <v>24126</v>
      </c>
      <c r="G253" s="789" t="s">
        <v>24125</v>
      </c>
      <c r="H253" s="789" t="s">
        <v>24124</v>
      </c>
      <c r="I253" s="789" t="s">
        <v>24123</v>
      </c>
      <c r="J253" s="789" t="s">
        <v>24122</v>
      </c>
      <c r="K253" s="789" t="s">
        <v>24121</v>
      </c>
      <c r="L253" s="789" t="s">
        <v>24120</v>
      </c>
      <c r="M253" s="789" t="s">
        <v>24119</v>
      </c>
      <c r="N253" s="789" t="s">
        <v>24118</v>
      </c>
      <c r="O253" s="789" t="s">
        <v>24117</v>
      </c>
      <c r="P253" s="789" t="s">
        <v>24116</v>
      </c>
      <c r="Q253" s="789" t="s">
        <v>24115</v>
      </c>
      <c r="R253" s="789" t="s">
        <v>24114</v>
      </c>
      <c r="S253" s="789" t="s">
        <v>24113</v>
      </c>
      <c r="T253" s="789" t="s">
        <v>24112</v>
      </c>
      <c r="U253" s="789" t="s">
        <v>24111</v>
      </c>
      <c r="V253" s="789" t="s">
        <v>24110</v>
      </c>
      <c r="W253" s="789" t="s">
        <v>24109</v>
      </c>
      <c r="X253" s="789" t="s">
        <v>24108</v>
      </c>
      <c r="Y253" s="789" t="s">
        <v>24107</v>
      </c>
      <c r="Z253" s="789" t="s">
        <v>24106</v>
      </c>
      <c r="AA253" s="789" t="s">
        <v>24105</v>
      </c>
      <c r="AB253" s="789" t="s">
        <v>24104</v>
      </c>
      <c r="AC253" s="789" t="s">
        <v>24103</v>
      </c>
      <c r="AD253" s="789" t="s">
        <v>24102</v>
      </c>
      <c r="AE253" s="789" t="s">
        <v>24101</v>
      </c>
      <c r="AF253" s="789" t="s">
        <v>24100</v>
      </c>
      <c r="AG253" s="789" t="s">
        <v>24099</v>
      </c>
      <c r="AH253" s="789" t="s">
        <v>24098</v>
      </c>
      <c r="AI253" s="789" t="s">
        <v>24097</v>
      </c>
      <c r="AJ253" s="789" t="s">
        <v>24096</v>
      </c>
      <c r="AK253" s="789" t="s">
        <v>24095</v>
      </c>
      <c r="AL253" s="789" t="s">
        <v>24094</v>
      </c>
      <c r="AM253" s="789" t="s">
        <v>24093</v>
      </c>
      <c r="AN253" s="789" t="s">
        <v>24092</v>
      </c>
      <c r="AO253" s="789" t="s">
        <v>24091</v>
      </c>
      <c r="AP253" s="789" t="s">
        <v>24090</v>
      </c>
      <c r="AQ253" s="789" t="s">
        <v>24089</v>
      </c>
      <c r="AR253" s="789" t="s">
        <v>24088</v>
      </c>
      <c r="AS253" s="789" t="s">
        <v>24087</v>
      </c>
      <c r="AT253" s="789" t="s">
        <v>24086</v>
      </c>
      <c r="AU253" s="789" t="s">
        <v>24085</v>
      </c>
      <c r="AV253" s="789" t="s">
        <v>24084</v>
      </c>
      <c r="AW253" s="789" t="s">
        <v>24083</v>
      </c>
      <c r="AX253" s="789" t="s">
        <v>24082</v>
      </c>
      <c r="AY253" s="789" t="s">
        <v>24081</v>
      </c>
      <c r="AZ253" s="789" t="s">
        <v>24080</v>
      </c>
      <c r="BA253" s="788" t="s">
        <v>405</v>
      </c>
      <c r="BB253" s="804"/>
      <c r="BC253" s="804"/>
      <c r="BD253" s="804"/>
      <c r="BE253" s="804"/>
      <c r="BF253" s="804"/>
      <c r="BG253" s="804"/>
      <c r="BH253" s="804"/>
      <c r="BI253" s="804"/>
      <c r="BJ253" s="804"/>
      <c r="BK253" s="804"/>
      <c r="BL253" s="804"/>
      <c r="BM253" s="804"/>
      <c r="BN253" s="804"/>
      <c r="BO253" s="804"/>
      <c r="BP253" s="804"/>
      <c r="BQ253" s="804"/>
      <c r="BR253" s="804"/>
      <c r="BS253" s="804"/>
      <c r="BT253" s="804"/>
      <c r="BU253" s="804"/>
      <c r="BV253" s="804"/>
      <c r="BW253" s="804"/>
      <c r="BX253" s="804"/>
      <c r="BY253" s="804"/>
      <c r="BZ253" s="804"/>
      <c r="CA253" s="804"/>
      <c r="CB253" s="804"/>
      <c r="CC253" s="804"/>
    </row>
    <row r="254" spans="2:81" x14ac:dyDescent="0.25">
      <c r="B254" s="831" t="s">
        <v>4757</v>
      </c>
      <c r="C254" s="789" t="s">
        <v>24079</v>
      </c>
      <c r="D254" s="789" t="s">
        <v>24078</v>
      </c>
      <c r="E254" s="789" t="s">
        <v>24077</v>
      </c>
      <c r="F254" s="789" t="s">
        <v>24076</v>
      </c>
      <c r="G254" s="789" t="s">
        <v>24075</v>
      </c>
      <c r="H254" s="789" t="s">
        <v>24074</v>
      </c>
      <c r="I254" s="789" t="s">
        <v>24073</v>
      </c>
      <c r="J254" s="789" t="s">
        <v>24072</v>
      </c>
      <c r="K254" s="789" t="s">
        <v>24071</v>
      </c>
      <c r="L254" s="789" t="s">
        <v>24070</v>
      </c>
      <c r="M254" s="789" t="s">
        <v>24069</v>
      </c>
      <c r="N254" s="789" t="s">
        <v>24068</v>
      </c>
      <c r="O254" s="789" t="s">
        <v>24067</v>
      </c>
      <c r="P254" s="789" t="s">
        <v>24066</v>
      </c>
      <c r="Q254" s="789" t="s">
        <v>24065</v>
      </c>
      <c r="R254" s="789" t="s">
        <v>24064</v>
      </c>
      <c r="S254" s="789" t="s">
        <v>24063</v>
      </c>
      <c r="T254" s="789" t="s">
        <v>24062</v>
      </c>
      <c r="U254" s="789" t="s">
        <v>24061</v>
      </c>
      <c r="V254" s="789" t="s">
        <v>24060</v>
      </c>
      <c r="W254" s="789" t="s">
        <v>24059</v>
      </c>
      <c r="X254" s="789" t="s">
        <v>24058</v>
      </c>
      <c r="Y254" s="789" t="s">
        <v>24057</v>
      </c>
      <c r="Z254" s="789" t="s">
        <v>24056</v>
      </c>
      <c r="AA254" s="789" t="s">
        <v>24055</v>
      </c>
      <c r="AB254" s="789" t="s">
        <v>24054</v>
      </c>
      <c r="AC254" s="789" t="s">
        <v>24053</v>
      </c>
      <c r="AD254" s="789" t="s">
        <v>24052</v>
      </c>
      <c r="AE254" s="789" t="s">
        <v>24051</v>
      </c>
      <c r="AF254" s="789" t="s">
        <v>24050</v>
      </c>
      <c r="AG254" s="789" t="s">
        <v>24049</v>
      </c>
      <c r="AH254" s="789" t="s">
        <v>24048</v>
      </c>
      <c r="AI254" s="789" t="s">
        <v>24047</v>
      </c>
      <c r="AJ254" s="789" t="s">
        <v>24046</v>
      </c>
      <c r="AK254" s="789" t="s">
        <v>24045</v>
      </c>
      <c r="AL254" s="789" t="s">
        <v>24044</v>
      </c>
      <c r="AM254" s="789" t="s">
        <v>24043</v>
      </c>
      <c r="AN254" s="789" t="s">
        <v>24042</v>
      </c>
      <c r="AO254" s="789" t="s">
        <v>24041</v>
      </c>
      <c r="AP254" s="789" t="s">
        <v>24040</v>
      </c>
      <c r="AQ254" s="789" t="s">
        <v>24039</v>
      </c>
      <c r="AR254" s="789" t="s">
        <v>24038</v>
      </c>
      <c r="AS254" s="789" t="s">
        <v>24037</v>
      </c>
      <c r="AT254" s="789" t="s">
        <v>24036</v>
      </c>
      <c r="AU254" s="789" t="s">
        <v>24035</v>
      </c>
      <c r="AV254" s="789" t="s">
        <v>24034</v>
      </c>
      <c r="AW254" s="789" t="s">
        <v>24033</v>
      </c>
      <c r="AX254" s="789" t="s">
        <v>24032</v>
      </c>
      <c r="AY254" s="789" t="s">
        <v>24031</v>
      </c>
      <c r="AZ254" s="789" t="s">
        <v>24030</v>
      </c>
      <c r="BA254" s="788" t="s">
        <v>406</v>
      </c>
      <c r="BB254" s="804"/>
      <c r="BC254" s="804"/>
      <c r="BD254" s="804"/>
      <c r="BE254" s="804"/>
      <c r="BF254" s="804"/>
      <c r="BG254" s="804"/>
      <c r="BH254" s="804"/>
      <c r="BI254" s="804"/>
      <c r="BJ254" s="804"/>
      <c r="BK254" s="804"/>
      <c r="BL254" s="804"/>
      <c r="BM254" s="804"/>
      <c r="BN254" s="804"/>
      <c r="BO254" s="804"/>
      <c r="BP254" s="804"/>
      <c r="BQ254" s="804"/>
      <c r="BR254" s="804"/>
      <c r="BS254" s="804"/>
      <c r="BT254" s="804"/>
      <c r="BU254" s="804"/>
      <c r="BV254" s="804"/>
      <c r="BW254" s="804"/>
      <c r="BX254" s="804"/>
      <c r="BY254" s="804"/>
      <c r="BZ254" s="804"/>
      <c r="CA254" s="804"/>
      <c r="CB254" s="804"/>
      <c r="CC254" s="804"/>
    </row>
    <row r="255" spans="2:81" x14ac:dyDescent="0.25">
      <c r="B255" s="831" t="s">
        <v>16141</v>
      </c>
      <c r="C255" s="789" t="s">
        <v>24029</v>
      </c>
      <c r="D255" s="789" t="s">
        <v>24028</v>
      </c>
      <c r="E255" s="789" t="s">
        <v>24027</v>
      </c>
      <c r="F255" s="789" t="s">
        <v>24026</v>
      </c>
      <c r="G255" s="789" t="s">
        <v>24025</v>
      </c>
      <c r="H255" s="789" t="s">
        <v>24024</v>
      </c>
      <c r="I255" s="789" t="s">
        <v>24023</v>
      </c>
      <c r="J255" s="789" t="s">
        <v>24022</v>
      </c>
      <c r="K255" s="789" t="s">
        <v>24021</v>
      </c>
      <c r="L255" s="789" t="s">
        <v>24020</v>
      </c>
      <c r="M255" s="789" t="s">
        <v>24019</v>
      </c>
      <c r="N255" s="789" t="s">
        <v>24018</v>
      </c>
      <c r="O255" s="789" t="s">
        <v>24017</v>
      </c>
      <c r="P255" s="789" t="s">
        <v>24016</v>
      </c>
      <c r="Q255" s="789" t="s">
        <v>24015</v>
      </c>
      <c r="R255" s="789" t="s">
        <v>24014</v>
      </c>
      <c r="S255" s="789" t="s">
        <v>24013</v>
      </c>
      <c r="T255" s="789" t="s">
        <v>24012</v>
      </c>
      <c r="U255" s="789" t="s">
        <v>24011</v>
      </c>
      <c r="V255" s="789" t="s">
        <v>24010</v>
      </c>
      <c r="W255" s="789" t="s">
        <v>24009</v>
      </c>
      <c r="X255" s="789" t="s">
        <v>24008</v>
      </c>
      <c r="Y255" s="789" t="s">
        <v>24007</v>
      </c>
      <c r="Z255" s="789" t="s">
        <v>24006</v>
      </c>
      <c r="AA255" s="789" t="s">
        <v>24005</v>
      </c>
      <c r="AB255" s="789" t="s">
        <v>24004</v>
      </c>
      <c r="AC255" s="789" t="s">
        <v>24003</v>
      </c>
      <c r="AD255" s="789" t="s">
        <v>24002</v>
      </c>
      <c r="AE255" s="789" t="s">
        <v>24001</v>
      </c>
      <c r="AF255" s="789" t="s">
        <v>24000</v>
      </c>
      <c r="AG255" s="789" t="s">
        <v>23999</v>
      </c>
      <c r="AH255" s="789" t="s">
        <v>23998</v>
      </c>
      <c r="AI255" s="789" t="s">
        <v>23997</v>
      </c>
      <c r="AJ255" s="789" t="s">
        <v>23996</v>
      </c>
      <c r="AK255" s="789" t="s">
        <v>23995</v>
      </c>
      <c r="AL255" s="789" t="s">
        <v>23994</v>
      </c>
      <c r="AM255" s="789" t="s">
        <v>23993</v>
      </c>
      <c r="AN255" s="789" t="s">
        <v>23992</v>
      </c>
      <c r="AO255" s="789" t="s">
        <v>23991</v>
      </c>
      <c r="AP255" s="789" t="s">
        <v>23990</v>
      </c>
      <c r="AQ255" s="789" t="s">
        <v>23989</v>
      </c>
      <c r="AR255" s="789" t="s">
        <v>23988</v>
      </c>
      <c r="AS255" s="789" t="s">
        <v>23987</v>
      </c>
      <c r="AT255" s="789" t="s">
        <v>23986</v>
      </c>
      <c r="AU255" s="789" t="s">
        <v>23985</v>
      </c>
      <c r="AV255" s="789" t="s">
        <v>23984</v>
      </c>
      <c r="AW255" s="789" t="s">
        <v>23983</v>
      </c>
      <c r="AX255" s="789" t="s">
        <v>23982</v>
      </c>
      <c r="AY255" s="789" t="s">
        <v>23981</v>
      </c>
      <c r="AZ255" s="789" t="s">
        <v>23980</v>
      </c>
      <c r="BA255" s="788" t="s">
        <v>578</v>
      </c>
      <c r="BB255" s="804"/>
      <c r="BC255" s="804"/>
      <c r="BD255" s="804"/>
      <c r="BE255" s="804"/>
      <c r="BF255" s="804"/>
      <c r="BG255" s="804"/>
      <c r="BH255" s="804"/>
      <c r="BI255" s="804"/>
      <c r="BJ255" s="804"/>
      <c r="BK255" s="804"/>
      <c r="BL255" s="804"/>
      <c r="BM255" s="804"/>
      <c r="BN255" s="804"/>
      <c r="BO255" s="804"/>
      <c r="BP255" s="804"/>
      <c r="BQ255" s="804"/>
      <c r="BR255" s="804"/>
      <c r="BS255" s="804"/>
      <c r="BT255" s="804"/>
      <c r="BU255" s="804"/>
      <c r="BV255" s="804"/>
      <c r="BW255" s="804"/>
      <c r="BX255" s="804"/>
      <c r="BY255" s="804"/>
      <c r="BZ255" s="804"/>
      <c r="CA255" s="804"/>
      <c r="CB255" s="804"/>
      <c r="CC255" s="804"/>
    </row>
    <row r="256" spans="2:81" x14ac:dyDescent="0.25">
      <c r="B256" s="831" t="s">
        <v>16122</v>
      </c>
      <c r="C256" s="789" t="s">
        <v>23979</v>
      </c>
      <c r="D256" s="789" t="s">
        <v>23978</v>
      </c>
      <c r="E256" s="789" t="s">
        <v>23977</v>
      </c>
      <c r="F256" s="789" t="s">
        <v>23976</v>
      </c>
      <c r="G256" s="789" t="s">
        <v>23975</v>
      </c>
      <c r="H256" s="789" t="s">
        <v>23974</v>
      </c>
      <c r="I256" s="789" t="s">
        <v>23973</v>
      </c>
      <c r="J256" s="789" t="s">
        <v>23972</v>
      </c>
      <c r="K256" s="789" t="s">
        <v>23971</v>
      </c>
      <c r="L256" s="789" t="s">
        <v>23970</v>
      </c>
      <c r="M256" s="789" t="s">
        <v>23969</v>
      </c>
      <c r="N256" s="789" t="s">
        <v>23968</v>
      </c>
      <c r="O256" s="789" t="s">
        <v>23967</v>
      </c>
      <c r="P256" s="789" t="s">
        <v>23966</v>
      </c>
      <c r="Q256" s="789" t="s">
        <v>23965</v>
      </c>
      <c r="R256" s="789" t="s">
        <v>23964</v>
      </c>
      <c r="S256" s="789" t="s">
        <v>23963</v>
      </c>
      <c r="T256" s="789" t="s">
        <v>23962</v>
      </c>
      <c r="U256" s="789" t="s">
        <v>23961</v>
      </c>
      <c r="V256" s="789" t="s">
        <v>23960</v>
      </c>
      <c r="W256" s="789" t="s">
        <v>23959</v>
      </c>
      <c r="X256" s="789" t="s">
        <v>23958</v>
      </c>
      <c r="Y256" s="789" t="s">
        <v>23957</v>
      </c>
      <c r="Z256" s="789" t="s">
        <v>23956</v>
      </c>
      <c r="AA256" s="789" t="s">
        <v>23955</v>
      </c>
      <c r="AB256" s="789" t="s">
        <v>23954</v>
      </c>
      <c r="AC256" s="789" t="s">
        <v>23953</v>
      </c>
      <c r="AD256" s="789" t="s">
        <v>23952</v>
      </c>
      <c r="AE256" s="789" t="s">
        <v>23951</v>
      </c>
      <c r="AF256" s="789" t="s">
        <v>23950</v>
      </c>
      <c r="AG256" s="789" t="s">
        <v>23949</v>
      </c>
      <c r="AH256" s="789" t="s">
        <v>23948</v>
      </c>
      <c r="AI256" s="789" t="s">
        <v>23947</v>
      </c>
      <c r="AJ256" s="789" t="s">
        <v>23946</v>
      </c>
      <c r="AK256" s="789" t="s">
        <v>23945</v>
      </c>
      <c r="AL256" s="789" t="s">
        <v>23944</v>
      </c>
      <c r="AM256" s="789" t="s">
        <v>23943</v>
      </c>
      <c r="AN256" s="789" t="s">
        <v>23942</v>
      </c>
      <c r="AO256" s="789" t="s">
        <v>23941</v>
      </c>
      <c r="AP256" s="789" t="s">
        <v>23940</v>
      </c>
      <c r="AQ256" s="789" t="s">
        <v>23939</v>
      </c>
      <c r="AR256" s="789" t="s">
        <v>23938</v>
      </c>
      <c r="AS256" s="789" t="s">
        <v>23937</v>
      </c>
      <c r="AT256" s="789" t="s">
        <v>23936</v>
      </c>
      <c r="AU256" s="789" t="s">
        <v>23935</v>
      </c>
      <c r="AV256" s="789" t="s">
        <v>23934</v>
      </c>
      <c r="AW256" s="789" t="s">
        <v>23933</v>
      </c>
      <c r="AX256" s="789" t="s">
        <v>23932</v>
      </c>
      <c r="AY256" s="789" t="s">
        <v>23931</v>
      </c>
      <c r="AZ256" s="789" t="s">
        <v>23930</v>
      </c>
      <c r="BA256" s="788" t="s">
        <v>407</v>
      </c>
      <c r="BB256" s="804"/>
      <c r="BC256" s="804"/>
      <c r="BD256" s="804"/>
      <c r="BE256" s="804"/>
      <c r="BF256" s="804"/>
      <c r="BG256" s="804"/>
      <c r="BH256" s="804"/>
      <c r="BI256" s="804"/>
      <c r="BJ256" s="804"/>
      <c r="BK256" s="804"/>
      <c r="BL256" s="804"/>
      <c r="BM256" s="804"/>
      <c r="BN256" s="804"/>
      <c r="BO256" s="804"/>
      <c r="BP256" s="804"/>
      <c r="BQ256" s="804"/>
      <c r="BR256" s="804"/>
      <c r="BS256" s="804"/>
      <c r="BT256" s="804"/>
      <c r="BU256" s="804"/>
      <c r="BV256" s="804"/>
      <c r="BW256" s="804"/>
      <c r="BX256" s="804"/>
      <c r="BY256" s="804"/>
      <c r="BZ256" s="804"/>
      <c r="CA256" s="804"/>
      <c r="CB256" s="804"/>
      <c r="CC256" s="804"/>
    </row>
    <row r="257" spans="2:81" x14ac:dyDescent="0.25">
      <c r="B257" s="831" t="s">
        <v>4756</v>
      </c>
      <c r="C257" s="789" t="s">
        <v>23929</v>
      </c>
      <c r="D257" s="789" t="s">
        <v>23928</v>
      </c>
      <c r="E257" s="789" t="s">
        <v>23927</v>
      </c>
      <c r="F257" s="789" t="s">
        <v>23926</v>
      </c>
      <c r="G257" s="789" t="s">
        <v>23925</v>
      </c>
      <c r="H257" s="789" t="s">
        <v>23924</v>
      </c>
      <c r="I257" s="789" t="s">
        <v>23923</v>
      </c>
      <c r="J257" s="789" t="s">
        <v>23922</v>
      </c>
      <c r="K257" s="789" t="s">
        <v>23921</v>
      </c>
      <c r="L257" s="789" t="s">
        <v>23920</v>
      </c>
      <c r="M257" s="789" t="s">
        <v>23919</v>
      </c>
      <c r="N257" s="789" t="s">
        <v>23918</v>
      </c>
      <c r="O257" s="789" t="s">
        <v>23917</v>
      </c>
      <c r="P257" s="789" t="s">
        <v>23916</v>
      </c>
      <c r="Q257" s="789" t="s">
        <v>23915</v>
      </c>
      <c r="R257" s="789" t="s">
        <v>23914</v>
      </c>
      <c r="S257" s="789" t="s">
        <v>23913</v>
      </c>
      <c r="T257" s="789" t="s">
        <v>23912</v>
      </c>
      <c r="U257" s="789" t="s">
        <v>23911</v>
      </c>
      <c r="V257" s="789" t="s">
        <v>23910</v>
      </c>
      <c r="W257" s="789" t="s">
        <v>23909</v>
      </c>
      <c r="X257" s="789" t="s">
        <v>23908</v>
      </c>
      <c r="Y257" s="789" t="s">
        <v>23907</v>
      </c>
      <c r="Z257" s="789" t="s">
        <v>23906</v>
      </c>
      <c r="AA257" s="789" t="s">
        <v>23905</v>
      </c>
      <c r="AB257" s="789" t="s">
        <v>23904</v>
      </c>
      <c r="AC257" s="789" t="s">
        <v>23903</v>
      </c>
      <c r="AD257" s="789" t="s">
        <v>23902</v>
      </c>
      <c r="AE257" s="789" t="s">
        <v>23901</v>
      </c>
      <c r="AF257" s="789" t="s">
        <v>23900</v>
      </c>
      <c r="AG257" s="789" t="s">
        <v>23899</v>
      </c>
      <c r="AH257" s="789" t="s">
        <v>23898</v>
      </c>
      <c r="AI257" s="789" t="s">
        <v>23897</v>
      </c>
      <c r="AJ257" s="789" t="s">
        <v>23896</v>
      </c>
      <c r="AK257" s="789" t="s">
        <v>23895</v>
      </c>
      <c r="AL257" s="789" t="s">
        <v>23894</v>
      </c>
      <c r="AM257" s="789" t="s">
        <v>23893</v>
      </c>
      <c r="AN257" s="789" t="s">
        <v>23892</v>
      </c>
      <c r="AO257" s="789" t="s">
        <v>23891</v>
      </c>
      <c r="AP257" s="789" t="s">
        <v>23890</v>
      </c>
      <c r="AQ257" s="789" t="s">
        <v>23889</v>
      </c>
      <c r="AR257" s="789" t="s">
        <v>23888</v>
      </c>
      <c r="AS257" s="789" t="s">
        <v>23887</v>
      </c>
      <c r="AT257" s="789" t="s">
        <v>23886</v>
      </c>
      <c r="AU257" s="789" t="s">
        <v>23885</v>
      </c>
      <c r="AV257" s="789" t="s">
        <v>23884</v>
      </c>
      <c r="AW257" s="789" t="s">
        <v>23883</v>
      </c>
      <c r="AX257" s="789" t="s">
        <v>23882</v>
      </c>
      <c r="AY257" s="789" t="s">
        <v>23881</v>
      </c>
      <c r="AZ257" s="789" t="s">
        <v>23880</v>
      </c>
      <c r="BA257" s="788" t="s">
        <v>459</v>
      </c>
      <c r="BB257" s="804"/>
      <c r="BC257" s="804"/>
      <c r="BD257" s="804"/>
      <c r="BE257" s="804"/>
      <c r="BF257" s="804"/>
      <c r="BG257" s="804"/>
      <c r="BH257" s="804"/>
      <c r="BI257" s="804"/>
      <c r="BJ257" s="804"/>
      <c r="BK257" s="804"/>
      <c r="BL257" s="804"/>
      <c r="BM257" s="804"/>
      <c r="BN257" s="804"/>
      <c r="BO257" s="804"/>
      <c r="BP257" s="804"/>
      <c r="BQ257" s="804"/>
      <c r="BR257" s="804"/>
      <c r="BS257" s="804"/>
      <c r="BT257" s="804"/>
      <c r="BU257" s="804"/>
      <c r="BV257" s="804"/>
      <c r="BW257" s="804"/>
      <c r="BX257" s="804"/>
      <c r="BY257" s="804"/>
      <c r="BZ257" s="804"/>
      <c r="CA257" s="804"/>
      <c r="CB257" s="804"/>
      <c r="CC257" s="804"/>
    </row>
    <row r="258" spans="2:81" x14ac:dyDescent="0.25">
      <c r="B258" s="831" t="s">
        <v>16085</v>
      </c>
      <c r="C258" s="789" t="s">
        <v>23879</v>
      </c>
      <c r="D258" s="789" t="s">
        <v>23878</v>
      </c>
      <c r="E258" s="789" t="s">
        <v>23877</v>
      </c>
      <c r="F258" s="789" t="s">
        <v>23876</v>
      </c>
      <c r="G258" s="789" t="s">
        <v>23875</v>
      </c>
      <c r="H258" s="789" t="s">
        <v>23874</v>
      </c>
      <c r="I258" s="789" t="s">
        <v>23873</v>
      </c>
      <c r="J258" s="789" t="s">
        <v>23872</v>
      </c>
      <c r="K258" s="789" t="s">
        <v>23871</v>
      </c>
      <c r="L258" s="789" t="s">
        <v>23870</v>
      </c>
      <c r="M258" s="789" t="s">
        <v>23869</v>
      </c>
      <c r="N258" s="789" t="s">
        <v>23868</v>
      </c>
      <c r="O258" s="789" t="s">
        <v>23867</v>
      </c>
      <c r="P258" s="789" t="s">
        <v>23866</v>
      </c>
      <c r="Q258" s="789" t="s">
        <v>23865</v>
      </c>
      <c r="R258" s="789" t="s">
        <v>23864</v>
      </c>
      <c r="S258" s="789" t="s">
        <v>23863</v>
      </c>
      <c r="T258" s="789" t="s">
        <v>23862</v>
      </c>
      <c r="U258" s="789" t="s">
        <v>23861</v>
      </c>
      <c r="V258" s="789" t="s">
        <v>23860</v>
      </c>
      <c r="W258" s="789" t="s">
        <v>23859</v>
      </c>
      <c r="X258" s="789" t="s">
        <v>23858</v>
      </c>
      <c r="Y258" s="789" t="s">
        <v>23857</v>
      </c>
      <c r="Z258" s="789" t="s">
        <v>23856</v>
      </c>
      <c r="AA258" s="789" t="s">
        <v>23855</v>
      </c>
      <c r="AB258" s="789" t="s">
        <v>23854</v>
      </c>
      <c r="AC258" s="789" t="s">
        <v>23853</v>
      </c>
      <c r="AD258" s="789" t="s">
        <v>23852</v>
      </c>
      <c r="AE258" s="789" t="s">
        <v>23851</v>
      </c>
      <c r="AF258" s="789" t="s">
        <v>23850</v>
      </c>
      <c r="AG258" s="789" t="s">
        <v>23849</v>
      </c>
      <c r="AH258" s="789" t="s">
        <v>23848</v>
      </c>
      <c r="AI258" s="789" t="s">
        <v>23847</v>
      </c>
      <c r="AJ258" s="789" t="s">
        <v>23846</v>
      </c>
      <c r="AK258" s="789" t="s">
        <v>23845</v>
      </c>
      <c r="AL258" s="789" t="s">
        <v>23844</v>
      </c>
      <c r="AM258" s="789" t="s">
        <v>23843</v>
      </c>
      <c r="AN258" s="789" t="s">
        <v>23842</v>
      </c>
      <c r="AO258" s="789" t="s">
        <v>23841</v>
      </c>
      <c r="AP258" s="789" t="s">
        <v>23840</v>
      </c>
      <c r="AQ258" s="789" t="s">
        <v>23839</v>
      </c>
      <c r="AR258" s="789" t="s">
        <v>23838</v>
      </c>
      <c r="AS258" s="789" t="s">
        <v>23837</v>
      </c>
      <c r="AT258" s="789" t="s">
        <v>23836</v>
      </c>
      <c r="AU258" s="789" t="s">
        <v>23835</v>
      </c>
      <c r="AV258" s="789" t="s">
        <v>23834</v>
      </c>
      <c r="AW258" s="789" t="s">
        <v>23833</v>
      </c>
      <c r="AX258" s="789" t="s">
        <v>23832</v>
      </c>
      <c r="AY258" s="789" t="s">
        <v>23831</v>
      </c>
      <c r="AZ258" s="789" t="s">
        <v>23830</v>
      </c>
      <c r="BA258" s="788" t="s">
        <v>460</v>
      </c>
      <c r="BB258" s="804"/>
      <c r="BC258" s="804"/>
      <c r="BD258" s="804"/>
      <c r="BE258" s="804"/>
      <c r="BF258" s="804"/>
      <c r="BG258" s="804"/>
      <c r="BH258" s="804"/>
      <c r="BI258" s="804"/>
      <c r="BJ258" s="804"/>
      <c r="BK258" s="804"/>
      <c r="BL258" s="804"/>
      <c r="BM258" s="804"/>
      <c r="BN258" s="804"/>
      <c r="BO258" s="804"/>
      <c r="BP258" s="804"/>
      <c r="BQ258" s="804"/>
      <c r="BR258" s="804"/>
      <c r="BS258" s="804"/>
      <c r="BT258" s="804"/>
      <c r="BU258" s="804"/>
      <c r="BV258" s="804"/>
      <c r="BW258" s="804"/>
      <c r="BX258" s="804"/>
      <c r="BY258" s="804"/>
      <c r="BZ258" s="804"/>
      <c r="CA258" s="804"/>
      <c r="CB258" s="804"/>
      <c r="CC258" s="804"/>
    </row>
    <row r="259" spans="2:81" x14ac:dyDescent="0.25">
      <c r="B259" s="831" t="s">
        <v>4755</v>
      </c>
      <c r="C259" s="789" t="s">
        <v>23829</v>
      </c>
      <c r="D259" s="789" t="s">
        <v>23828</v>
      </c>
      <c r="E259" s="789" t="s">
        <v>23827</v>
      </c>
      <c r="F259" s="789" t="s">
        <v>23826</v>
      </c>
      <c r="G259" s="789" t="s">
        <v>23825</v>
      </c>
      <c r="H259" s="789" t="s">
        <v>23824</v>
      </c>
      <c r="I259" s="789" t="s">
        <v>23823</v>
      </c>
      <c r="J259" s="789" t="s">
        <v>23822</v>
      </c>
      <c r="K259" s="789" t="s">
        <v>23821</v>
      </c>
      <c r="L259" s="789" t="s">
        <v>23820</v>
      </c>
      <c r="M259" s="789" t="s">
        <v>23819</v>
      </c>
      <c r="N259" s="789" t="s">
        <v>23818</v>
      </c>
      <c r="O259" s="789" t="s">
        <v>23817</v>
      </c>
      <c r="P259" s="789" t="s">
        <v>23816</v>
      </c>
      <c r="Q259" s="789" t="s">
        <v>23815</v>
      </c>
      <c r="R259" s="789" t="s">
        <v>23814</v>
      </c>
      <c r="S259" s="789" t="s">
        <v>23813</v>
      </c>
      <c r="T259" s="789" t="s">
        <v>23812</v>
      </c>
      <c r="U259" s="789" t="s">
        <v>23811</v>
      </c>
      <c r="V259" s="789" t="s">
        <v>23810</v>
      </c>
      <c r="W259" s="789" t="s">
        <v>23809</v>
      </c>
      <c r="X259" s="789" t="s">
        <v>23808</v>
      </c>
      <c r="Y259" s="789" t="s">
        <v>23807</v>
      </c>
      <c r="Z259" s="789" t="s">
        <v>23806</v>
      </c>
      <c r="AA259" s="789" t="s">
        <v>23805</v>
      </c>
      <c r="AB259" s="789" t="s">
        <v>23804</v>
      </c>
      <c r="AC259" s="789" t="s">
        <v>23803</v>
      </c>
      <c r="AD259" s="789" t="s">
        <v>23802</v>
      </c>
      <c r="AE259" s="789" t="s">
        <v>23801</v>
      </c>
      <c r="AF259" s="789" t="s">
        <v>23800</v>
      </c>
      <c r="AG259" s="789" t="s">
        <v>23799</v>
      </c>
      <c r="AH259" s="789" t="s">
        <v>23798</v>
      </c>
      <c r="AI259" s="789" t="s">
        <v>23797</v>
      </c>
      <c r="AJ259" s="789" t="s">
        <v>23796</v>
      </c>
      <c r="AK259" s="789" t="s">
        <v>23795</v>
      </c>
      <c r="AL259" s="789" t="s">
        <v>23794</v>
      </c>
      <c r="AM259" s="789" t="s">
        <v>23793</v>
      </c>
      <c r="AN259" s="789" t="s">
        <v>23792</v>
      </c>
      <c r="AO259" s="789" t="s">
        <v>23791</v>
      </c>
      <c r="AP259" s="789" t="s">
        <v>23790</v>
      </c>
      <c r="AQ259" s="789" t="s">
        <v>23789</v>
      </c>
      <c r="AR259" s="789" t="s">
        <v>23788</v>
      </c>
      <c r="AS259" s="789" t="s">
        <v>23787</v>
      </c>
      <c r="AT259" s="789" t="s">
        <v>23786</v>
      </c>
      <c r="AU259" s="789" t="s">
        <v>23785</v>
      </c>
      <c r="AV259" s="789" t="s">
        <v>23784</v>
      </c>
      <c r="AW259" s="789" t="s">
        <v>23783</v>
      </c>
      <c r="AX259" s="789" t="s">
        <v>23782</v>
      </c>
      <c r="AY259" s="789" t="s">
        <v>23781</v>
      </c>
      <c r="AZ259" s="789" t="s">
        <v>23780</v>
      </c>
      <c r="BA259" s="788" t="s">
        <v>461</v>
      </c>
      <c r="BB259" s="804"/>
      <c r="BC259" s="804"/>
      <c r="BD259" s="804"/>
      <c r="BE259" s="804"/>
      <c r="BF259" s="804"/>
      <c r="BG259" s="804"/>
      <c r="BH259" s="804"/>
      <c r="BI259" s="804"/>
      <c r="BJ259" s="804"/>
      <c r="BK259" s="804"/>
      <c r="BL259" s="804"/>
      <c r="BM259" s="804"/>
      <c r="BN259" s="804"/>
      <c r="BO259" s="804"/>
      <c r="BP259" s="804"/>
      <c r="BQ259" s="804"/>
      <c r="BR259" s="804"/>
      <c r="BS259" s="804"/>
      <c r="BT259" s="804"/>
      <c r="BU259" s="804"/>
      <c r="BV259" s="804"/>
      <c r="BW259" s="804"/>
      <c r="BX259" s="804"/>
      <c r="BY259" s="804"/>
      <c r="BZ259" s="804"/>
      <c r="CA259" s="804"/>
      <c r="CB259" s="804"/>
      <c r="CC259" s="804"/>
    </row>
    <row r="260" spans="2:81" x14ac:dyDescent="0.25">
      <c r="B260" s="831" t="s">
        <v>4753</v>
      </c>
      <c r="C260" s="789" t="s">
        <v>23779</v>
      </c>
      <c r="D260" s="789" t="s">
        <v>23778</v>
      </c>
      <c r="E260" s="789" t="s">
        <v>23777</v>
      </c>
      <c r="F260" s="789" t="s">
        <v>23776</v>
      </c>
      <c r="G260" s="789" t="s">
        <v>23775</v>
      </c>
      <c r="H260" s="789" t="s">
        <v>23774</v>
      </c>
      <c r="I260" s="789" t="s">
        <v>23773</v>
      </c>
      <c r="J260" s="789" t="s">
        <v>23772</v>
      </c>
      <c r="K260" s="789" t="s">
        <v>23771</v>
      </c>
      <c r="L260" s="789" t="s">
        <v>23770</v>
      </c>
      <c r="M260" s="789" t="s">
        <v>23769</v>
      </c>
      <c r="N260" s="789" t="s">
        <v>23768</v>
      </c>
      <c r="O260" s="789" t="s">
        <v>23767</v>
      </c>
      <c r="P260" s="789" t="s">
        <v>23766</v>
      </c>
      <c r="Q260" s="789" t="s">
        <v>23765</v>
      </c>
      <c r="R260" s="789" t="s">
        <v>23764</v>
      </c>
      <c r="S260" s="789" t="s">
        <v>23763</v>
      </c>
      <c r="T260" s="789" t="s">
        <v>23762</v>
      </c>
      <c r="U260" s="789" t="s">
        <v>23761</v>
      </c>
      <c r="V260" s="789" t="s">
        <v>23760</v>
      </c>
      <c r="W260" s="789" t="s">
        <v>23759</v>
      </c>
      <c r="X260" s="789" t="s">
        <v>23758</v>
      </c>
      <c r="Y260" s="789" t="s">
        <v>23757</v>
      </c>
      <c r="Z260" s="789" t="s">
        <v>23756</v>
      </c>
      <c r="AA260" s="789" t="s">
        <v>23755</v>
      </c>
      <c r="AB260" s="789" t="s">
        <v>23754</v>
      </c>
      <c r="AC260" s="789" t="s">
        <v>23753</v>
      </c>
      <c r="AD260" s="789" t="s">
        <v>23752</v>
      </c>
      <c r="AE260" s="789" t="s">
        <v>23751</v>
      </c>
      <c r="AF260" s="789" t="s">
        <v>23750</v>
      </c>
      <c r="AG260" s="789" t="s">
        <v>23749</v>
      </c>
      <c r="AH260" s="789" t="s">
        <v>23748</v>
      </c>
      <c r="AI260" s="789" t="s">
        <v>23747</v>
      </c>
      <c r="AJ260" s="789" t="s">
        <v>23746</v>
      </c>
      <c r="AK260" s="789" t="s">
        <v>23745</v>
      </c>
      <c r="AL260" s="789" t="s">
        <v>23744</v>
      </c>
      <c r="AM260" s="789" t="s">
        <v>23743</v>
      </c>
      <c r="AN260" s="789" t="s">
        <v>23742</v>
      </c>
      <c r="AO260" s="789" t="s">
        <v>23741</v>
      </c>
      <c r="AP260" s="789" t="s">
        <v>23740</v>
      </c>
      <c r="AQ260" s="789" t="s">
        <v>23739</v>
      </c>
      <c r="AR260" s="789" t="s">
        <v>23738</v>
      </c>
      <c r="AS260" s="789" t="s">
        <v>23737</v>
      </c>
      <c r="AT260" s="789" t="s">
        <v>23736</v>
      </c>
      <c r="AU260" s="789" t="s">
        <v>23735</v>
      </c>
      <c r="AV260" s="789" t="s">
        <v>23734</v>
      </c>
      <c r="AW260" s="789" t="s">
        <v>23733</v>
      </c>
      <c r="AX260" s="789" t="s">
        <v>23732</v>
      </c>
      <c r="AY260" s="789" t="s">
        <v>23731</v>
      </c>
      <c r="AZ260" s="789" t="s">
        <v>23730</v>
      </c>
      <c r="BA260" s="788" t="s">
        <v>462</v>
      </c>
      <c r="BB260" s="804"/>
      <c r="BC260" s="804"/>
      <c r="BD260" s="804"/>
      <c r="BE260" s="804"/>
      <c r="BF260" s="804"/>
      <c r="BG260" s="804"/>
      <c r="BH260" s="804"/>
      <c r="BI260" s="804"/>
      <c r="BJ260" s="804"/>
      <c r="BK260" s="804"/>
      <c r="BL260" s="804"/>
      <c r="BM260" s="804"/>
      <c r="BN260" s="804"/>
      <c r="BO260" s="804"/>
      <c r="BP260" s="804"/>
      <c r="BQ260" s="804"/>
      <c r="BR260" s="804"/>
      <c r="BS260" s="804"/>
      <c r="BT260" s="804"/>
      <c r="BU260" s="804"/>
      <c r="BV260" s="804"/>
      <c r="BW260" s="804"/>
      <c r="BX260" s="804"/>
      <c r="BY260" s="804"/>
      <c r="BZ260" s="804"/>
      <c r="CA260" s="804"/>
      <c r="CB260" s="804"/>
      <c r="CC260" s="804"/>
    </row>
    <row r="261" spans="2:81" x14ac:dyDescent="0.25">
      <c r="B261" s="831" t="s">
        <v>16030</v>
      </c>
      <c r="C261" s="789" t="s">
        <v>23729</v>
      </c>
      <c r="D261" s="789" t="s">
        <v>23728</v>
      </c>
      <c r="E261" s="789" t="s">
        <v>23727</v>
      </c>
      <c r="F261" s="789" t="s">
        <v>23726</v>
      </c>
      <c r="G261" s="789" t="s">
        <v>23725</v>
      </c>
      <c r="H261" s="789" t="s">
        <v>23724</v>
      </c>
      <c r="I261" s="789" t="s">
        <v>23723</v>
      </c>
      <c r="J261" s="789" t="s">
        <v>23722</v>
      </c>
      <c r="K261" s="789" t="s">
        <v>23721</v>
      </c>
      <c r="L261" s="789" t="s">
        <v>23720</v>
      </c>
      <c r="M261" s="789" t="s">
        <v>23719</v>
      </c>
      <c r="N261" s="789" t="s">
        <v>23718</v>
      </c>
      <c r="O261" s="789" t="s">
        <v>23717</v>
      </c>
      <c r="P261" s="789" t="s">
        <v>23716</v>
      </c>
      <c r="Q261" s="789" t="s">
        <v>23715</v>
      </c>
      <c r="R261" s="789" t="s">
        <v>23714</v>
      </c>
      <c r="S261" s="789" t="s">
        <v>23713</v>
      </c>
      <c r="T261" s="789" t="s">
        <v>23712</v>
      </c>
      <c r="U261" s="789" t="s">
        <v>23711</v>
      </c>
      <c r="V261" s="789" t="s">
        <v>23710</v>
      </c>
      <c r="W261" s="789" t="s">
        <v>23709</v>
      </c>
      <c r="X261" s="789" t="s">
        <v>23708</v>
      </c>
      <c r="Y261" s="789" t="s">
        <v>23707</v>
      </c>
      <c r="Z261" s="789" t="s">
        <v>23706</v>
      </c>
      <c r="AA261" s="789" t="s">
        <v>23705</v>
      </c>
      <c r="AB261" s="789" t="s">
        <v>23704</v>
      </c>
      <c r="AC261" s="789" t="s">
        <v>23703</v>
      </c>
      <c r="AD261" s="789" t="s">
        <v>23702</v>
      </c>
      <c r="AE261" s="789" t="s">
        <v>23701</v>
      </c>
      <c r="AF261" s="789" t="s">
        <v>23700</v>
      </c>
      <c r="AG261" s="789" t="s">
        <v>23699</v>
      </c>
      <c r="AH261" s="789" t="s">
        <v>23698</v>
      </c>
      <c r="AI261" s="789" t="s">
        <v>23697</v>
      </c>
      <c r="AJ261" s="789" t="s">
        <v>23696</v>
      </c>
      <c r="AK261" s="789" t="s">
        <v>23695</v>
      </c>
      <c r="AL261" s="789" t="s">
        <v>23694</v>
      </c>
      <c r="AM261" s="789" t="s">
        <v>23693</v>
      </c>
      <c r="AN261" s="789" t="s">
        <v>23692</v>
      </c>
      <c r="AO261" s="789" t="s">
        <v>23691</v>
      </c>
      <c r="AP261" s="789" t="s">
        <v>23690</v>
      </c>
      <c r="AQ261" s="789" t="s">
        <v>23689</v>
      </c>
      <c r="AR261" s="789" t="s">
        <v>23688</v>
      </c>
      <c r="AS261" s="789" t="s">
        <v>23687</v>
      </c>
      <c r="AT261" s="789" t="s">
        <v>23686</v>
      </c>
      <c r="AU261" s="789" t="s">
        <v>23685</v>
      </c>
      <c r="AV261" s="789" t="s">
        <v>23684</v>
      </c>
      <c r="AW261" s="789" t="s">
        <v>23683</v>
      </c>
      <c r="AX261" s="789" t="s">
        <v>23682</v>
      </c>
      <c r="AY261" s="789" t="s">
        <v>23681</v>
      </c>
      <c r="AZ261" s="789" t="s">
        <v>23680</v>
      </c>
      <c r="BA261" s="788" t="s">
        <v>463</v>
      </c>
      <c r="BB261" s="804"/>
      <c r="BC261" s="804"/>
      <c r="BD261" s="804"/>
      <c r="BE261" s="804"/>
      <c r="BF261" s="804"/>
      <c r="BG261" s="804"/>
      <c r="BH261" s="804"/>
      <c r="BI261" s="804"/>
      <c r="BJ261" s="804"/>
      <c r="BK261" s="804"/>
      <c r="BL261" s="804"/>
      <c r="BM261" s="804"/>
      <c r="BN261" s="804"/>
      <c r="BO261" s="804"/>
      <c r="BP261" s="804"/>
      <c r="BQ261" s="804"/>
      <c r="BR261" s="804"/>
      <c r="BS261" s="804"/>
      <c r="BT261" s="804"/>
      <c r="BU261" s="804"/>
      <c r="BV261" s="804"/>
      <c r="BW261" s="804"/>
      <c r="BX261" s="804"/>
      <c r="BY261" s="804"/>
      <c r="BZ261" s="804"/>
      <c r="CA261" s="804"/>
      <c r="CB261" s="804"/>
      <c r="CC261" s="804"/>
    </row>
    <row r="262" spans="2:81" x14ac:dyDescent="0.25">
      <c r="B262" s="831" t="s">
        <v>16011</v>
      </c>
      <c r="C262" s="789" t="s">
        <v>23679</v>
      </c>
      <c r="D262" s="789" t="s">
        <v>23678</v>
      </c>
      <c r="E262" s="789" t="s">
        <v>23677</v>
      </c>
      <c r="F262" s="789" t="s">
        <v>23676</v>
      </c>
      <c r="G262" s="789" t="s">
        <v>23675</v>
      </c>
      <c r="H262" s="789" t="s">
        <v>23674</v>
      </c>
      <c r="I262" s="789" t="s">
        <v>23673</v>
      </c>
      <c r="J262" s="789" t="s">
        <v>23672</v>
      </c>
      <c r="K262" s="789" t="s">
        <v>23671</v>
      </c>
      <c r="L262" s="789" t="s">
        <v>23670</v>
      </c>
      <c r="M262" s="789" t="s">
        <v>23669</v>
      </c>
      <c r="N262" s="789" t="s">
        <v>23668</v>
      </c>
      <c r="O262" s="789" t="s">
        <v>23667</v>
      </c>
      <c r="P262" s="789" t="s">
        <v>23666</v>
      </c>
      <c r="Q262" s="789" t="s">
        <v>23665</v>
      </c>
      <c r="R262" s="789" t="s">
        <v>23664</v>
      </c>
      <c r="S262" s="789" t="s">
        <v>23663</v>
      </c>
      <c r="T262" s="789" t="s">
        <v>23662</v>
      </c>
      <c r="U262" s="789" t="s">
        <v>23661</v>
      </c>
      <c r="V262" s="789" t="s">
        <v>23660</v>
      </c>
      <c r="W262" s="789" t="s">
        <v>23659</v>
      </c>
      <c r="X262" s="789" t="s">
        <v>23658</v>
      </c>
      <c r="Y262" s="789" t="s">
        <v>23657</v>
      </c>
      <c r="Z262" s="789" t="s">
        <v>23656</v>
      </c>
      <c r="AA262" s="789" t="s">
        <v>23655</v>
      </c>
      <c r="AB262" s="789" t="s">
        <v>23654</v>
      </c>
      <c r="AC262" s="789" t="s">
        <v>23653</v>
      </c>
      <c r="AD262" s="789" t="s">
        <v>23652</v>
      </c>
      <c r="AE262" s="789" t="s">
        <v>23651</v>
      </c>
      <c r="AF262" s="789" t="s">
        <v>23650</v>
      </c>
      <c r="AG262" s="789" t="s">
        <v>23649</v>
      </c>
      <c r="AH262" s="789" t="s">
        <v>23648</v>
      </c>
      <c r="AI262" s="789" t="s">
        <v>23647</v>
      </c>
      <c r="AJ262" s="789" t="s">
        <v>23646</v>
      </c>
      <c r="AK262" s="789" t="s">
        <v>23645</v>
      </c>
      <c r="AL262" s="789" t="s">
        <v>23644</v>
      </c>
      <c r="AM262" s="789" t="s">
        <v>23643</v>
      </c>
      <c r="AN262" s="789" t="s">
        <v>23642</v>
      </c>
      <c r="AO262" s="789" t="s">
        <v>23641</v>
      </c>
      <c r="AP262" s="789" t="s">
        <v>23640</v>
      </c>
      <c r="AQ262" s="789" t="s">
        <v>23639</v>
      </c>
      <c r="AR262" s="789" t="s">
        <v>23638</v>
      </c>
      <c r="AS262" s="789" t="s">
        <v>23637</v>
      </c>
      <c r="AT262" s="789" t="s">
        <v>23636</v>
      </c>
      <c r="AU262" s="789" t="s">
        <v>23635</v>
      </c>
      <c r="AV262" s="789" t="s">
        <v>23634</v>
      </c>
      <c r="AW262" s="789" t="s">
        <v>23633</v>
      </c>
      <c r="AX262" s="789" t="s">
        <v>23632</v>
      </c>
      <c r="AY262" s="789" t="s">
        <v>23631</v>
      </c>
      <c r="AZ262" s="789" t="s">
        <v>23630</v>
      </c>
      <c r="BA262" s="788" t="s">
        <v>464</v>
      </c>
      <c r="BB262" s="804"/>
      <c r="BC262" s="804"/>
      <c r="BD262" s="804"/>
      <c r="BE262" s="804"/>
      <c r="BF262" s="804"/>
      <c r="BG262" s="804"/>
      <c r="BH262" s="804"/>
      <c r="BI262" s="804"/>
      <c r="BJ262" s="804"/>
      <c r="BK262" s="804"/>
      <c r="BL262" s="804"/>
      <c r="BM262" s="804"/>
      <c r="BN262" s="804"/>
      <c r="BO262" s="804"/>
      <c r="BP262" s="804"/>
      <c r="BQ262" s="804"/>
      <c r="BR262" s="804"/>
      <c r="BS262" s="804"/>
      <c r="BT262" s="804"/>
      <c r="BU262" s="804"/>
      <c r="BV262" s="804"/>
      <c r="BW262" s="804"/>
      <c r="BX262" s="804"/>
      <c r="BY262" s="804"/>
      <c r="BZ262" s="804"/>
      <c r="CA262" s="804"/>
      <c r="CB262" s="804"/>
      <c r="CC262" s="804"/>
    </row>
    <row r="263" spans="2:81" x14ac:dyDescent="0.25">
      <c r="B263" s="831" t="s">
        <v>4752</v>
      </c>
      <c r="C263" s="789" t="s">
        <v>23629</v>
      </c>
      <c r="D263" s="789" t="s">
        <v>23628</v>
      </c>
      <c r="E263" s="789" t="s">
        <v>23627</v>
      </c>
      <c r="F263" s="789" t="s">
        <v>23626</v>
      </c>
      <c r="G263" s="789" t="s">
        <v>23625</v>
      </c>
      <c r="H263" s="789" t="s">
        <v>23624</v>
      </c>
      <c r="I263" s="789" t="s">
        <v>23623</v>
      </c>
      <c r="J263" s="789" t="s">
        <v>23622</v>
      </c>
      <c r="K263" s="789" t="s">
        <v>23621</v>
      </c>
      <c r="L263" s="789" t="s">
        <v>23620</v>
      </c>
      <c r="M263" s="789" t="s">
        <v>23619</v>
      </c>
      <c r="N263" s="789" t="s">
        <v>23618</v>
      </c>
      <c r="O263" s="789" t="s">
        <v>23617</v>
      </c>
      <c r="P263" s="789" t="s">
        <v>23616</v>
      </c>
      <c r="Q263" s="789" t="s">
        <v>23615</v>
      </c>
      <c r="R263" s="789" t="s">
        <v>23614</v>
      </c>
      <c r="S263" s="789" t="s">
        <v>23613</v>
      </c>
      <c r="T263" s="789" t="s">
        <v>23612</v>
      </c>
      <c r="U263" s="789" t="s">
        <v>23611</v>
      </c>
      <c r="V263" s="789" t="s">
        <v>23610</v>
      </c>
      <c r="W263" s="789" t="s">
        <v>23609</v>
      </c>
      <c r="X263" s="789" t="s">
        <v>23608</v>
      </c>
      <c r="Y263" s="789" t="s">
        <v>23607</v>
      </c>
      <c r="Z263" s="789" t="s">
        <v>23606</v>
      </c>
      <c r="AA263" s="789" t="s">
        <v>23605</v>
      </c>
      <c r="AB263" s="789" t="s">
        <v>23604</v>
      </c>
      <c r="AC263" s="789" t="s">
        <v>23603</v>
      </c>
      <c r="AD263" s="789" t="s">
        <v>23602</v>
      </c>
      <c r="AE263" s="789" t="s">
        <v>23601</v>
      </c>
      <c r="AF263" s="789" t="s">
        <v>23600</v>
      </c>
      <c r="AG263" s="789" t="s">
        <v>23599</v>
      </c>
      <c r="AH263" s="789" t="s">
        <v>23598</v>
      </c>
      <c r="AI263" s="789" t="s">
        <v>23597</v>
      </c>
      <c r="AJ263" s="789" t="s">
        <v>23596</v>
      </c>
      <c r="AK263" s="789" t="s">
        <v>23595</v>
      </c>
      <c r="AL263" s="789" t="s">
        <v>23594</v>
      </c>
      <c r="AM263" s="789" t="s">
        <v>23593</v>
      </c>
      <c r="AN263" s="789" t="s">
        <v>23592</v>
      </c>
      <c r="AO263" s="789" t="s">
        <v>23591</v>
      </c>
      <c r="AP263" s="789" t="s">
        <v>23590</v>
      </c>
      <c r="AQ263" s="789" t="s">
        <v>23589</v>
      </c>
      <c r="AR263" s="789" t="s">
        <v>23588</v>
      </c>
      <c r="AS263" s="789" t="s">
        <v>23587</v>
      </c>
      <c r="AT263" s="789" t="s">
        <v>23586</v>
      </c>
      <c r="AU263" s="789" t="s">
        <v>23585</v>
      </c>
      <c r="AV263" s="789" t="s">
        <v>23584</v>
      </c>
      <c r="AW263" s="789" t="s">
        <v>23583</v>
      </c>
      <c r="AX263" s="789" t="s">
        <v>23582</v>
      </c>
      <c r="AY263" s="789" t="s">
        <v>23581</v>
      </c>
      <c r="AZ263" s="789" t="s">
        <v>23580</v>
      </c>
      <c r="BA263" s="788" t="s">
        <v>579</v>
      </c>
      <c r="BB263" s="804"/>
      <c r="BC263" s="804"/>
      <c r="BD263" s="804"/>
      <c r="BE263" s="804"/>
      <c r="BF263" s="804"/>
      <c r="BG263" s="804"/>
      <c r="BH263" s="804"/>
      <c r="BI263" s="804"/>
      <c r="BJ263" s="804"/>
      <c r="BK263" s="804"/>
      <c r="BL263" s="804"/>
      <c r="BM263" s="804"/>
      <c r="BN263" s="804"/>
      <c r="BO263" s="804"/>
      <c r="BP263" s="804"/>
      <c r="BQ263" s="804"/>
      <c r="BR263" s="804"/>
      <c r="BS263" s="804"/>
      <c r="BT263" s="804"/>
      <c r="BU263" s="804"/>
      <c r="BV263" s="804"/>
      <c r="BW263" s="804"/>
      <c r="BX263" s="804"/>
      <c r="BY263" s="804"/>
      <c r="BZ263" s="804"/>
      <c r="CA263" s="804"/>
      <c r="CB263" s="804"/>
      <c r="CC263" s="804"/>
    </row>
    <row r="264" spans="2:81" x14ac:dyDescent="0.25">
      <c r="B264" s="831" t="s">
        <v>4751</v>
      </c>
      <c r="C264" s="789" t="s">
        <v>23579</v>
      </c>
      <c r="D264" s="789" t="s">
        <v>23578</v>
      </c>
      <c r="E264" s="789" t="s">
        <v>23577</v>
      </c>
      <c r="F264" s="789" t="s">
        <v>23576</v>
      </c>
      <c r="G264" s="789" t="s">
        <v>23575</v>
      </c>
      <c r="H264" s="789" t="s">
        <v>23574</v>
      </c>
      <c r="I264" s="789" t="s">
        <v>23573</v>
      </c>
      <c r="J264" s="789" t="s">
        <v>23572</v>
      </c>
      <c r="K264" s="789" t="s">
        <v>23571</v>
      </c>
      <c r="L264" s="789" t="s">
        <v>23570</v>
      </c>
      <c r="M264" s="789" t="s">
        <v>23569</v>
      </c>
      <c r="N264" s="789" t="s">
        <v>23568</v>
      </c>
      <c r="O264" s="789" t="s">
        <v>23567</v>
      </c>
      <c r="P264" s="789" t="s">
        <v>23566</v>
      </c>
      <c r="Q264" s="789" t="s">
        <v>23565</v>
      </c>
      <c r="R264" s="789" t="s">
        <v>23564</v>
      </c>
      <c r="S264" s="789" t="s">
        <v>23563</v>
      </c>
      <c r="T264" s="789" t="s">
        <v>23562</v>
      </c>
      <c r="U264" s="789" t="s">
        <v>23561</v>
      </c>
      <c r="V264" s="789" t="s">
        <v>23560</v>
      </c>
      <c r="W264" s="789" t="s">
        <v>23559</v>
      </c>
      <c r="X264" s="789" t="s">
        <v>23558</v>
      </c>
      <c r="Y264" s="789" t="s">
        <v>23557</v>
      </c>
      <c r="Z264" s="789" t="s">
        <v>23556</v>
      </c>
      <c r="AA264" s="789" t="s">
        <v>23555</v>
      </c>
      <c r="AB264" s="789" t="s">
        <v>23554</v>
      </c>
      <c r="AC264" s="789" t="s">
        <v>23553</v>
      </c>
      <c r="AD264" s="789" t="s">
        <v>23552</v>
      </c>
      <c r="AE264" s="789" t="s">
        <v>23551</v>
      </c>
      <c r="AF264" s="789" t="s">
        <v>23550</v>
      </c>
      <c r="AG264" s="789" t="s">
        <v>23549</v>
      </c>
      <c r="AH264" s="789" t="s">
        <v>23548</v>
      </c>
      <c r="AI264" s="789" t="s">
        <v>23547</v>
      </c>
      <c r="AJ264" s="789" t="s">
        <v>23546</v>
      </c>
      <c r="AK264" s="789" t="s">
        <v>23545</v>
      </c>
      <c r="AL264" s="789" t="s">
        <v>23544</v>
      </c>
      <c r="AM264" s="789" t="s">
        <v>23543</v>
      </c>
      <c r="AN264" s="789" t="s">
        <v>23542</v>
      </c>
      <c r="AO264" s="789" t="s">
        <v>23541</v>
      </c>
      <c r="AP264" s="789" t="s">
        <v>23540</v>
      </c>
      <c r="AQ264" s="789" t="s">
        <v>23539</v>
      </c>
      <c r="AR264" s="789" t="s">
        <v>23538</v>
      </c>
      <c r="AS264" s="789" t="s">
        <v>23537</v>
      </c>
      <c r="AT264" s="789" t="s">
        <v>23536</v>
      </c>
      <c r="AU264" s="789" t="s">
        <v>23535</v>
      </c>
      <c r="AV264" s="789" t="s">
        <v>23534</v>
      </c>
      <c r="AW264" s="789" t="s">
        <v>23533</v>
      </c>
      <c r="AX264" s="789" t="s">
        <v>23532</v>
      </c>
      <c r="AY264" s="789" t="s">
        <v>23531</v>
      </c>
      <c r="AZ264" s="789" t="s">
        <v>23530</v>
      </c>
      <c r="BA264" s="788" t="s">
        <v>580</v>
      </c>
      <c r="BB264" s="804"/>
      <c r="BC264" s="804"/>
      <c r="BD264" s="804"/>
      <c r="BE264" s="804"/>
      <c r="BF264" s="804"/>
      <c r="BG264" s="804"/>
      <c r="BH264" s="804"/>
      <c r="BI264" s="804"/>
      <c r="BJ264" s="804"/>
      <c r="BK264" s="804"/>
      <c r="BL264" s="804"/>
      <c r="BM264" s="804"/>
      <c r="BN264" s="804"/>
      <c r="BO264" s="804"/>
      <c r="BP264" s="804"/>
      <c r="BQ264" s="804"/>
      <c r="BR264" s="804"/>
      <c r="BS264" s="804"/>
      <c r="BT264" s="804"/>
      <c r="BU264" s="804"/>
      <c r="BV264" s="804"/>
      <c r="BW264" s="804"/>
      <c r="BX264" s="804"/>
      <c r="BY264" s="804"/>
      <c r="BZ264" s="804"/>
      <c r="CA264" s="804"/>
      <c r="CB264" s="804"/>
      <c r="CC264" s="804"/>
    </row>
    <row r="265" spans="2:81" x14ac:dyDescent="0.25">
      <c r="B265" s="831" t="s">
        <v>4750</v>
      </c>
      <c r="C265" s="789" t="s">
        <v>23529</v>
      </c>
      <c r="D265" s="789" t="s">
        <v>23528</v>
      </c>
      <c r="E265" s="789" t="s">
        <v>23527</v>
      </c>
      <c r="F265" s="789" t="s">
        <v>23526</v>
      </c>
      <c r="G265" s="789" t="s">
        <v>23525</v>
      </c>
      <c r="H265" s="789" t="s">
        <v>23524</v>
      </c>
      <c r="I265" s="789" t="s">
        <v>23523</v>
      </c>
      <c r="J265" s="789" t="s">
        <v>23522</v>
      </c>
      <c r="K265" s="789" t="s">
        <v>23521</v>
      </c>
      <c r="L265" s="789" t="s">
        <v>23520</v>
      </c>
      <c r="M265" s="789" t="s">
        <v>23519</v>
      </c>
      <c r="N265" s="789" t="s">
        <v>23518</v>
      </c>
      <c r="O265" s="789" t="s">
        <v>23517</v>
      </c>
      <c r="P265" s="789" t="s">
        <v>23516</v>
      </c>
      <c r="Q265" s="789" t="s">
        <v>23515</v>
      </c>
      <c r="R265" s="789" t="s">
        <v>23514</v>
      </c>
      <c r="S265" s="789" t="s">
        <v>23513</v>
      </c>
      <c r="T265" s="789" t="s">
        <v>23512</v>
      </c>
      <c r="U265" s="789" t="s">
        <v>23511</v>
      </c>
      <c r="V265" s="789" t="s">
        <v>23510</v>
      </c>
      <c r="W265" s="789" t="s">
        <v>23509</v>
      </c>
      <c r="X265" s="789" t="s">
        <v>23508</v>
      </c>
      <c r="Y265" s="789" t="s">
        <v>23507</v>
      </c>
      <c r="Z265" s="789" t="s">
        <v>23506</v>
      </c>
      <c r="AA265" s="789" t="s">
        <v>23505</v>
      </c>
      <c r="AB265" s="789" t="s">
        <v>23504</v>
      </c>
      <c r="AC265" s="789" t="s">
        <v>23503</v>
      </c>
      <c r="AD265" s="789" t="s">
        <v>23502</v>
      </c>
      <c r="AE265" s="789" t="s">
        <v>23501</v>
      </c>
      <c r="AF265" s="789" t="s">
        <v>23500</v>
      </c>
      <c r="AG265" s="789" t="s">
        <v>23499</v>
      </c>
      <c r="AH265" s="789" t="s">
        <v>23498</v>
      </c>
      <c r="AI265" s="789" t="s">
        <v>23497</v>
      </c>
      <c r="AJ265" s="789" t="s">
        <v>23496</v>
      </c>
      <c r="AK265" s="789" t="s">
        <v>23495</v>
      </c>
      <c r="AL265" s="789" t="s">
        <v>23494</v>
      </c>
      <c r="AM265" s="789" t="s">
        <v>23493</v>
      </c>
      <c r="AN265" s="789" t="s">
        <v>23492</v>
      </c>
      <c r="AO265" s="789" t="s">
        <v>23491</v>
      </c>
      <c r="AP265" s="789" t="s">
        <v>23490</v>
      </c>
      <c r="AQ265" s="789" t="s">
        <v>23489</v>
      </c>
      <c r="AR265" s="789" t="s">
        <v>23488</v>
      </c>
      <c r="AS265" s="789" t="s">
        <v>23487</v>
      </c>
      <c r="AT265" s="789" t="s">
        <v>23486</v>
      </c>
      <c r="AU265" s="789" t="s">
        <v>23485</v>
      </c>
      <c r="AV265" s="789" t="s">
        <v>23484</v>
      </c>
      <c r="AW265" s="789" t="s">
        <v>23483</v>
      </c>
      <c r="AX265" s="789" t="s">
        <v>23482</v>
      </c>
      <c r="AY265" s="789" t="s">
        <v>23481</v>
      </c>
      <c r="AZ265" s="789" t="s">
        <v>23480</v>
      </c>
      <c r="BA265" s="788" t="s">
        <v>581</v>
      </c>
      <c r="BB265" s="804"/>
      <c r="BC265" s="804"/>
      <c r="BD265" s="804"/>
      <c r="BE265" s="804"/>
      <c r="BF265" s="804"/>
      <c r="BG265" s="804"/>
      <c r="BH265" s="804"/>
      <c r="BI265" s="804"/>
      <c r="BJ265" s="804"/>
      <c r="BK265" s="804"/>
      <c r="BL265" s="804"/>
      <c r="BM265" s="804"/>
      <c r="BN265" s="804"/>
      <c r="BO265" s="804"/>
      <c r="BP265" s="804"/>
      <c r="BQ265" s="804"/>
      <c r="BR265" s="804"/>
      <c r="BS265" s="804"/>
      <c r="BT265" s="804"/>
      <c r="BU265" s="804"/>
      <c r="BV265" s="804"/>
      <c r="BW265" s="804"/>
      <c r="BX265" s="804"/>
      <c r="BY265" s="804"/>
      <c r="BZ265" s="804"/>
      <c r="CA265" s="804"/>
      <c r="CB265" s="804"/>
      <c r="CC265" s="804"/>
    </row>
    <row r="266" spans="2:81" x14ac:dyDescent="0.25">
      <c r="B266" s="831" t="s">
        <v>4749</v>
      </c>
      <c r="C266" s="789" t="s">
        <v>23479</v>
      </c>
      <c r="D266" s="789" t="s">
        <v>23478</v>
      </c>
      <c r="E266" s="789" t="s">
        <v>23477</v>
      </c>
      <c r="F266" s="789" t="s">
        <v>23476</v>
      </c>
      <c r="G266" s="789" t="s">
        <v>23475</v>
      </c>
      <c r="H266" s="789" t="s">
        <v>23474</v>
      </c>
      <c r="I266" s="789" t="s">
        <v>23473</v>
      </c>
      <c r="J266" s="789" t="s">
        <v>23472</v>
      </c>
      <c r="K266" s="789" t="s">
        <v>23471</v>
      </c>
      <c r="L266" s="789" t="s">
        <v>23470</v>
      </c>
      <c r="M266" s="789" t="s">
        <v>23469</v>
      </c>
      <c r="N266" s="789" t="s">
        <v>23468</v>
      </c>
      <c r="O266" s="789" t="s">
        <v>23467</v>
      </c>
      <c r="P266" s="789" t="s">
        <v>23466</v>
      </c>
      <c r="Q266" s="789" t="s">
        <v>23465</v>
      </c>
      <c r="R266" s="789" t="s">
        <v>23464</v>
      </c>
      <c r="S266" s="789" t="s">
        <v>23463</v>
      </c>
      <c r="T266" s="789" t="s">
        <v>23462</v>
      </c>
      <c r="U266" s="789" t="s">
        <v>23461</v>
      </c>
      <c r="V266" s="789" t="s">
        <v>23460</v>
      </c>
      <c r="W266" s="789" t="s">
        <v>23459</v>
      </c>
      <c r="X266" s="789" t="s">
        <v>23458</v>
      </c>
      <c r="Y266" s="789" t="s">
        <v>23457</v>
      </c>
      <c r="Z266" s="789" t="s">
        <v>23456</v>
      </c>
      <c r="AA266" s="789" t="s">
        <v>23455</v>
      </c>
      <c r="AB266" s="789" t="s">
        <v>23454</v>
      </c>
      <c r="AC266" s="789" t="s">
        <v>23453</v>
      </c>
      <c r="AD266" s="789" t="s">
        <v>23452</v>
      </c>
      <c r="AE266" s="789" t="s">
        <v>23451</v>
      </c>
      <c r="AF266" s="789" t="s">
        <v>23450</v>
      </c>
      <c r="AG266" s="789" t="s">
        <v>23449</v>
      </c>
      <c r="AH266" s="789" t="s">
        <v>23448</v>
      </c>
      <c r="AI266" s="789" t="s">
        <v>23447</v>
      </c>
      <c r="AJ266" s="789" t="s">
        <v>23446</v>
      </c>
      <c r="AK266" s="789" t="s">
        <v>23445</v>
      </c>
      <c r="AL266" s="789" t="s">
        <v>23444</v>
      </c>
      <c r="AM266" s="789" t="s">
        <v>23443</v>
      </c>
      <c r="AN266" s="789" t="s">
        <v>23442</v>
      </c>
      <c r="AO266" s="789" t="s">
        <v>23441</v>
      </c>
      <c r="AP266" s="789" t="s">
        <v>23440</v>
      </c>
      <c r="AQ266" s="789" t="s">
        <v>23439</v>
      </c>
      <c r="AR266" s="789" t="s">
        <v>23438</v>
      </c>
      <c r="AS266" s="789" t="s">
        <v>23437</v>
      </c>
      <c r="AT266" s="789" t="s">
        <v>23436</v>
      </c>
      <c r="AU266" s="789" t="s">
        <v>23435</v>
      </c>
      <c r="AV266" s="789" t="s">
        <v>23434</v>
      </c>
      <c r="AW266" s="789" t="s">
        <v>23433</v>
      </c>
      <c r="AX266" s="789" t="s">
        <v>23432</v>
      </c>
      <c r="AY266" s="789" t="s">
        <v>23431</v>
      </c>
      <c r="AZ266" s="789" t="s">
        <v>23430</v>
      </c>
      <c r="BA266" s="788" t="s">
        <v>408</v>
      </c>
      <c r="BB266" s="804"/>
      <c r="BC266" s="804"/>
      <c r="BD266" s="804"/>
      <c r="BE266" s="804"/>
      <c r="BF266" s="804"/>
      <c r="BG266" s="804"/>
      <c r="BH266" s="804"/>
      <c r="BI266" s="804"/>
      <c r="BJ266" s="804"/>
      <c r="BK266" s="804"/>
      <c r="BL266" s="804"/>
      <c r="BM266" s="804"/>
      <c r="BN266" s="804"/>
      <c r="BO266" s="804"/>
      <c r="BP266" s="804"/>
      <c r="BQ266" s="804"/>
      <c r="BR266" s="804"/>
      <c r="BS266" s="804"/>
      <c r="BT266" s="804"/>
      <c r="BU266" s="804"/>
      <c r="BV266" s="804"/>
      <c r="BW266" s="804"/>
      <c r="BX266" s="804"/>
      <c r="BY266" s="804"/>
      <c r="BZ266" s="804"/>
      <c r="CA266" s="804"/>
      <c r="CB266" s="804"/>
      <c r="CC266" s="804"/>
    </row>
    <row r="268" spans="2:81" ht="13" x14ac:dyDescent="0.3">
      <c r="B268" s="820" t="s">
        <v>23429</v>
      </c>
    </row>
    <row r="269" spans="2:81" ht="13" x14ac:dyDescent="0.3">
      <c r="B269" s="819" t="s">
        <v>23428</v>
      </c>
    </row>
    <row r="271" spans="2:81" ht="60" customHeight="1" x14ac:dyDescent="0.25">
      <c r="B271" s="828" t="s">
        <v>2361</v>
      </c>
      <c r="C271" s="789" t="s">
        <v>23427</v>
      </c>
      <c r="D271" s="789" t="s">
        <v>23426</v>
      </c>
      <c r="E271" s="789" t="s">
        <v>23425</v>
      </c>
      <c r="F271" s="789" t="s">
        <v>23424</v>
      </c>
      <c r="G271" s="788" t="s">
        <v>2411</v>
      </c>
    </row>
    <row r="272" spans="2:81" x14ac:dyDescent="0.25">
      <c r="C272" s="792" t="s">
        <v>23423</v>
      </c>
      <c r="D272" s="792" t="s">
        <v>23422</v>
      </c>
      <c r="E272" s="792" t="s">
        <v>23421</v>
      </c>
      <c r="F272" s="792" t="s">
        <v>23420</v>
      </c>
    </row>
    <row r="273" spans="2:7" ht="50" x14ac:dyDescent="0.25">
      <c r="C273" s="812" t="s">
        <v>23419</v>
      </c>
      <c r="D273" s="812" t="s">
        <v>23419</v>
      </c>
      <c r="E273" s="812" t="s">
        <v>23419</v>
      </c>
      <c r="F273" s="812" t="s">
        <v>23419</v>
      </c>
    </row>
    <row r="274" spans="2:7" x14ac:dyDescent="0.25">
      <c r="B274" s="799" t="s">
        <v>19867</v>
      </c>
      <c r="C274" s="798"/>
      <c r="D274" s="798"/>
      <c r="E274" s="798"/>
      <c r="F274" s="798"/>
    </row>
    <row r="275" spans="2:7" x14ac:dyDescent="0.25">
      <c r="B275" s="814" t="s">
        <v>19866</v>
      </c>
      <c r="C275" s="789" t="s">
        <v>23418</v>
      </c>
      <c r="D275" s="789" t="s">
        <v>23417</v>
      </c>
      <c r="E275" s="789" t="s">
        <v>23416</v>
      </c>
      <c r="F275" s="789" t="s">
        <v>23415</v>
      </c>
      <c r="G275" s="788" t="s">
        <v>409</v>
      </c>
    </row>
    <row r="276" spans="2:7" x14ac:dyDescent="0.25">
      <c r="B276" s="814" t="s">
        <v>19815</v>
      </c>
      <c r="C276" s="789" t="s">
        <v>23414</v>
      </c>
      <c r="D276" s="789" t="s">
        <v>23413</v>
      </c>
      <c r="E276" s="789" t="s">
        <v>23412</v>
      </c>
      <c r="F276" s="789" t="s">
        <v>23411</v>
      </c>
      <c r="G276" s="788" t="s">
        <v>410</v>
      </c>
    </row>
    <row r="277" spans="2:7" x14ac:dyDescent="0.25">
      <c r="B277" s="814" t="s">
        <v>19764</v>
      </c>
      <c r="C277" s="789" t="s">
        <v>23410</v>
      </c>
      <c r="D277" s="789" t="s">
        <v>23409</v>
      </c>
      <c r="E277" s="789" t="s">
        <v>23408</v>
      </c>
      <c r="F277" s="789" t="s">
        <v>23407</v>
      </c>
      <c r="G277" s="788" t="s">
        <v>582</v>
      </c>
    </row>
    <row r="278" spans="2:7" x14ac:dyDescent="0.25">
      <c r="B278" s="814" t="s">
        <v>19713</v>
      </c>
      <c r="C278" s="830" t="s">
        <v>23406</v>
      </c>
      <c r="D278" s="830" t="s">
        <v>23405</v>
      </c>
      <c r="E278" s="830" t="s">
        <v>23404</v>
      </c>
      <c r="F278" s="789" t="s">
        <v>23403</v>
      </c>
      <c r="G278" s="788" t="s">
        <v>583</v>
      </c>
    </row>
    <row r="279" spans="2:7" x14ac:dyDescent="0.25">
      <c r="B279" s="814" t="s">
        <v>18158</v>
      </c>
      <c r="C279" s="789" t="s">
        <v>23402</v>
      </c>
      <c r="D279" s="789" t="s">
        <v>23401</v>
      </c>
      <c r="E279" s="789" t="s">
        <v>23400</v>
      </c>
      <c r="F279" s="789" t="s">
        <v>23399</v>
      </c>
      <c r="G279" s="788" t="s">
        <v>584</v>
      </c>
    </row>
    <row r="280" spans="2:7" x14ac:dyDescent="0.25">
      <c r="B280" s="814" t="s">
        <v>37</v>
      </c>
      <c r="C280" s="789" t="s">
        <v>23398</v>
      </c>
      <c r="D280" s="789" t="s">
        <v>23397</v>
      </c>
      <c r="E280" s="789" t="s">
        <v>23396</v>
      </c>
      <c r="F280" s="789" t="s">
        <v>23395</v>
      </c>
      <c r="G280" s="788" t="s">
        <v>585</v>
      </c>
    </row>
    <row r="281" spans="2:7" x14ac:dyDescent="0.25">
      <c r="B281" s="814" t="s">
        <v>16366</v>
      </c>
      <c r="C281" s="798"/>
      <c r="D281" s="798"/>
      <c r="E281" s="798"/>
      <c r="F281" s="798"/>
    </row>
    <row r="282" spans="2:7" x14ac:dyDescent="0.25">
      <c r="B282" s="813" t="s">
        <v>16365</v>
      </c>
      <c r="C282" s="789" t="s">
        <v>23394</v>
      </c>
      <c r="D282" s="789" t="s">
        <v>23393</v>
      </c>
      <c r="E282" s="789" t="s">
        <v>23392</v>
      </c>
      <c r="F282" s="789" t="s">
        <v>23391</v>
      </c>
      <c r="G282" s="788" t="s">
        <v>586</v>
      </c>
    </row>
    <row r="283" spans="2:7" x14ac:dyDescent="0.25">
      <c r="B283" s="813" t="s">
        <v>16346</v>
      </c>
      <c r="C283" s="789" t="s">
        <v>23390</v>
      </c>
      <c r="D283" s="789" t="s">
        <v>23389</v>
      </c>
      <c r="E283" s="789" t="s">
        <v>23388</v>
      </c>
      <c r="F283" s="789" t="s">
        <v>23387</v>
      </c>
      <c r="G283" s="788" t="s">
        <v>587</v>
      </c>
    </row>
    <row r="284" spans="2:7" x14ac:dyDescent="0.25">
      <c r="B284" s="813" t="s">
        <v>16327</v>
      </c>
      <c r="C284" s="789" t="s">
        <v>23386</v>
      </c>
      <c r="D284" s="789" t="s">
        <v>23385</v>
      </c>
      <c r="E284" s="789" t="s">
        <v>23384</v>
      </c>
      <c r="F284" s="789" t="s">
        <v>23383</v>
      </c>
      <c r="G284" s="788" t="s">
        <v>588</v>
      </c>
    </row>
    <row r="285" spans="2:7" x14ac:dyDescent="0.25">
      <c r="B285" s="813" t="s">
        <v>4761</v>
      </c>
      <c r="C285" s="789" t="s">
        <v>23382</v>
      </c>
      <c r="D285" s="789" t="s">
        <v>23381</v>
      </c>
      <c r="E285" s="789" t="s">
        <v>23380</v>
      </c>
      <c r="F285" s="789" t="s">
        <v>23379</v>
      </c>
      <c r="G285" s="788" t="s">
        <v>411</v>
      </c>
    </row>
    <row r="286" spans="2:7" x14ac:dyDescent="0.25">
      <c r="B286" s="813" t="s">
        <v>16290</v>
      </c>
      <c r="C286" s="789" t="s">
        <v>23378</v>
      </c>
      <c r="D286" s="789" t="s">
        <v>23377</v>
      </c>
      <c r="E286" s="789" t="s">
        <v>23376</v>
      </c>
      <c r="F286" s="789" t="s">
        <v>23375</v>
      </c>
      <c r="G286" s="788" t="s">
        <v>589</v>
      </c>
    </row>
    <row r="287" spans="2:7" x14ac:dyDescent="0.25">
      <c r="B287" s="813" t="s">
        <v>4759</v>
      </c>
      <c r="C287" s="789" t="s">
        <v>23374</v>
      </c>
      <c r="D287" s="789" t="s">
        <v>23373</v>
      </c>
      <c r="E287" s="789" t="s">
        <v>23372</v>
      </c>
      <c r="F287" s="789" t="s">
        <v>23371</v>
      </c>
      <c r="G287" s="788" t="s">
        <v>590</v>
      </c>
    </row>
    <row r="288" spans="2:7" x14ac:dyDescent="0.25">
      <c r="B288" s="813" t="s">
        <v>16253</v>
      </c>
      <c r="C288" s="789" t="s">
        <v>23370</v>
      </c>
      <c r="D288" s="789" t="s">
        <v>23369</v>
      </c>
      <c r="E288" s="789" t="s">
        <v>23368</v>
      </c>
      <c r="F288" s="789" t="s">
        <v>23367</v>
      </c>
      <c r="G288" s="788" t="s">
        <v>591</v>
      </c>
    </row>
    <row r="289" spans="2:7" x14ac:dyDescent="0.25">
      <c r="B289" s="813" t="s">
        <v>16234</v>
      </c>
      <c r="C289" s="789" t="s">
        <v>23366</v>
      </c>
      <c r="D289" s="789" t="s">
        <v>23365</v>
      </c>
      <c r="E289" s="789" t="s">
        <v>23364</v>
      </c>
      <c r="F289" s="789" t="s">
        <v>23363</v>
      </c>
      <c r="G289" s="788" t="s">
        <v>592</v>
      </c>
    </row>
    <row r="290" spans="2:7" x14ac:dyDescent="0.25">
      <c r="B290" s="813" t="s">
        <v>4758</v>
      </c>
      <c r="C290" s="789" t="s">
        <v>23362</v>
      </c>
      <c r="D290" s="789" t="s">
        <v>23361</v>
      </c>
      <c r="E290" s="789" t="s">
        <v>23360</v>
      </c>
      <c r="F290" s="789" t="s">
        <v>23359</v>
      </c>
      <c r="G290" s="788" t="s">
        <v>593</v>
      </c>
    </row>
    <row r="291" spans="2:7" x14ac:dyDescent="0.25">
      <c r="B291" s="813" t="s">
        <v>16197</v>
      </c>
      <c r="C291" s="789" t="s">
        <v>23358</v>
      </c>
      <c r="D291" s="789" t="s">
        <v>23357</v>
      </c>
      <c r="E291" s="789" t="s">
        <v>23356</v>
      </c>
      <c r="F291" s="789" t="s">
        <v>23355</v>
      </c>
      <c r="G291" s="788" t="s">
        <v>594</v>
      </c>
    </row>
    <row r="292" spans="2:7" x14ac:dyDescent="0.25">
      <c r="B292" s="813" t="s">
        <v>16178</v>
      </c>
      <c r="C292" s="789" t="s">
        <v>23354</v>
      </c>
      <c r="D292" s="789" t="s">
        <v>23353</v>
      </c>
      <c r="E292" s="789" t="s">
        <v>23352</v>
      </c>
      <c r="F292" s="789" t="s">
        <v>23351</v>
      </c>
      <c r="G292" s="788" t="s">
        <v>595</v>
      </c>
    </row>
    <row r="293" spans="2:7" x14ac:dyDescent="0.25">
      <c r="B293" s="813" t="s">
        <v>4757</v>
      </c>
      <c r="C293" s="789" t="s">
        <v>23350</v>
      </c>
      <c r="D293" s="789" t="s">
        <v>23349</v>
      </c>
      <c r="E293" s="789" t="s">
        <v>23348</v>
      </c>
      <c r="F293" s="789" t="s">
        <v>23347</v>
      </c>
      <c r="G293" s="788" t="s">
        <v>596</v>
      </c>
    </row>
    <row r="294" spans="2:7" x14ac:dyDescent="0.25">
      <c r="B294" s="813" t="s">
        <v>16141</v>
      </c>
      <c r="C294" s="789" t="s">
        <v>23346</v>
      </c>
      <c r="D294" s="789" t="s">
        <v>23345</v>
      </c>
      <c r="E294" s="789" t="s">
        <v>23344</v>
      </c>
      <c r="F294" s="789" t="s">
        <v>23343</v>
      </c>
      <c r="G294" s="788" t="s">
        <v>824</v>
      </c>
    </row>
    <row r="295" spans="2:7" x14ac:dyDescent="0.25">
      <c r="B295" s="813" t="s">
        <v>16122</v>
      </c>
      <c r="C295" s="789" t="s">
        <v>23342</v>
      </c>
      <c r="D295" s="789" t="s">
        <v>23341</v>
      </c>
      <c r="E295" s="789" t="s">
        <v>23340</v>
      </c>
      <c r="F295" s="789" t="s">
        <v>23339</v>
      </c>
      <c r="G295" s="788" t="s">
        <v>412</v>
      </c>
    </row>
    <row r="296" spans="2:7" x14ac:dyDescent="0.25">
      <c r="B296" s="813" t="s">
        <v>4756</v>
      </c>
      <c r="C296" s="789" t="s">
        <v>23338</v>
      </c>
      <c r="D296" s="789" t="s">
        <v>23337</v>
      </c>
      <c r="E296" s="789" t="s">
        <v>23336</v>
      </c>
      <c r="F296" s="789" t="s">
        <v>23335</v>
      </c>
      <c r="G296" s="788" t="s">
        <v>597</v>
      </c>
    </row>
    <row r="297" spans="2:7" x14ac:dyDescent="0.25">
      <c r="B297" s="813" t="s">
        <v>16085</v>
      </c>
      <c r="C297" s="789" t="s">
        <v>23334</v>
      </c>
      <c r="D297" s="789" t="s">
        <v>23333</v>
      </c>
      <c r="E297" s="789" t="s">
        <v>23332</v>
      </c>
      <c r="F297" s="789" t="s">
        <v>23331</v>
      </c>
      <c r="G297" s="788" t="s">
        <v>598</v>
      </c>
    </row>
    <row r="298" spans="2:7" x14ac:dyDescent="0.25">
      <c r="B298" s="813" t="s">
        <v>4755</v>
      </c>
      <c r="C298" s="789" t="s">
        <v>23330</v>
      </c>
      <c r="D298" s="789" t="s">
        <v>23329</v>
      </c>
      <c r="E298" s="789" t="s">
        <v>23328</v>
      </c>
      <c r="F298" s="789" t="s">
        <v>23327</v>
      </c>
      <c r="G298" s="788" t="s">
        <v>599</v>
      </c>
    </row>
    <row r="299" spans="2:7" x14ac:dyDescent="0.25">
      <c r="B299" s="813" t="s">
        <v>4753</v>
      </c>
      <c r="C299" s="789" t="s">
        <v>23326</v>
      </c>
      <c r="D299" s="789" t="s">
        <v>23325</v>
      </c>
      <c r="E299" s="789" t="s">
        <v>23324</v>
      </c>
      <c r="F299" s="789" t="s">
        <v>23323</v>
      </c>
      <c r="G299" s="788" t="s">
        <v>600</v>
      </c>
    </row>
    <row r="300" spans="2:7" x14ac:dyDescent="0.25">
      <c r="B300" s="813" t="s">
        <v>16030</v>
      </c>
      <c r="C300" s="789" t="s">
        <v>23322</v>
      </c>
      <c r="D300" s="789" t="s">
        <v>23321</v>
      </c>
      <c r="E300" s="789" t="s">
        <v>23320</v>
      </c>
      <c r="F300" s="789" t="s">
        <v>23319</v>
      </c>
      <c r="G300" s="788" t="s">
        <v>601</v>
      </c>
    </row>
    <row r="301" spans="2:7" x14ac:dyDescent="0.25">
      <c r="B301" s="813" t="s">
        <v>16011</v>
      </c>
      <c r="C301" s="789" t="s">
        <v>23318</v>
      </c>
      <c r="D301" s="789" t="s">
        <v>23317</v>
      </c>
      <c r="E301" s="789" t="s">
        <v>23316</v>
      </c>
      <c r="F301" s="789" t="s">
        <v>23315</v>
      </c>
      <c r="G301" s="788" t="s">
        <v>602</v>
      </c>
    </row>
    <row r="302" spans="2:7" x14ac:dyDescent="0.25">
      <c r="B302" s="813" t="s">
        <v>4752</v>
      </c>
      <c r="C302" s="789" t="s">
        <v>23314</v>
      </c>
      <c r="D302" s="789" t="s">
        <v>23313</v>
      </c>
      <c r="E302" s="789" t="s">
        <v>23312</v>
      </c>
      <c r="F302" s="789" t="s">
        <v>23311</v>
      </c>
      <c r="G302" s="788" t="s">
        <v>603</v>
      </c>
    </row>
    <row r="303" spans="2:7" x14ac:dyDescent="0.25">
      <c r="B303" s="813" t="s">
        <v>4751</v>
      </c>
      <c r="C303" s="789" t="s">
        <v>23310</v>
      </c>
      <c r="D303" s="830" t="s">
        <v>23309</v>
      </c>
      <c r="E303" s="830" t="s">
        <v>23308</v>
      </c>
      <c r="F303" s="789" t="s">
        <v>23307</v>
      </c>
      <c r="G303" s="788" t="s">
        <v>604</v>
      </c>
    </row>
    <row r="304" spans="2:7" x14ac:dyDescent="0.25">
      <c r="B304" s="813" t="s">
        <v>4750</v>
      </c>
      <c r="C304" s="789" t="s">
        <v>23306</v>
      </c>
      <c r="D304" s="789" t="s">
        <v>23305</v>
      </c>
      <c r="E304" s="789" t="s">
        <v>23304</v>
      </c>
      <c r="F304" s="789" t="s">
        <v>23303</v>
      </c>
      <c r="G304" s="788" t="s">
        <v>605</v>
      </c>
    </row>
    <row r="305" spans="2:7" x14ac:dyDescent="0.25">
      <c r="B305" s="813" t="s">
        <v>4749</v>
      </c>
      <c r="C305" s="789" t="s">
        <v>23302</v>
      </c>
      <c r="D305" s="789" t="s">
        <v>23301</v>
      </c>
      <c r="E305" s="789" t="s">
        <v>23300</v>
      </c>
      <c r="F305" s="789" t="s">
        <v>23299</v>
      </c>
      <c r="G305" s="788" t="s">
        <v>413</v>
      </c>
    </row>
    <row r="306" spans="2:7" x14ac:dyDescent="0.25">
      <c r="B306" s="799" t="s">
        <v>16385</v>
      </c>
      <c r="C306" s="798"/>
      <c r="D306" s="798"/>
      <c r="E306" s="798"/>
      <c r="F306" s="798"/>
    </row>
    <row r="307" spans="2:7" x14ac:dyDescent="0.25">
      <c r="B307" s="814" t="s">
        <v>18362</v>
      </c>
      <c r="C307" s="789" t="s">
        <v>23298</v>
      </c>
      <c r="D307" s="830" t="s">
        <v>23297</v>
      </c>
      <c r="E307" s="830" t="s">
        <v>23296</v>
      </c>
      <c r="F307" s="789" t="s">
        <v>23295</v>
      </c>
      <c r="G307" s="788" t="s">
        <v>414</v>
      </c>
    </row>
    <row r="308" spans="2:7" x14ac:dyDescent="0.25">
      <c r="B308" s="814" t="s">
        <v>18311</v>
      </c>
      <c r="C308" s="789" t="s">
        <v>23294</v>
      </c>
      <c r="D308" s="789" t="s">
        <v>23293</v>
      </c>
      <c r="E308" s="789" t="s">
        <v>23292</v>
      </c>
      <c r="F308" s="789" t="s">
        <v>23291</v>
      </c>
      <c r="G308" s="788" t="s">
        <v>606</v>
      </c>
    </row>
    <row r="309" spans="2:7" x14ac:dyDescent="0.25">
      <c r="B309" s="814" t="s">
        <v>18260</v>
      </c>
      <c r="C309" s="789" t="s">
        <v>23290</v>
      </c>
      <c r="D309" s="789" t="s">
        <v>23289</v>
      </c>
      <c r="E309" s="789" t="s">
        <v>23288</v>
      </c>
      <c r="F309" s="789" t="s">
        <v>23287</v>
      </c>
      <c r="G309" s="788" t="s">
        <v>607</v>
      </c>
    </row>
    <row r="310" spans="2:7" x14ac:dyDescent="0.25">
      <c r="B310" s="814" t="s">
        <v>18209</v>
      </c>
      <c r="C310" s="789" t="s">
        <v>23286</v>
      </c>
      <c r="D310" s="789" t="s">
        <v>23285</v>
      </c>
      <c r="E310" s="789" t="s">
        <v>23284</v>
      </c>
      <c r="F310" s="789" t="s">
        <v>23283</v>
      </c>
      <c r="G310" s="788" t="s">
        <v>608</v>
      </c>
    </row>
    <row r="311" spans="2:7" x14ac:dyDescent="0.25">
      <c r="B311" s="814" t="s">
        <v>18158</v>
      </c>
      <c r="C311" s="789" t="s">
        <v>23282</v>
      </c>
      <c r="D311" s="789" t="s">
        <v>23281</v>
      </c>
      <c r="E311" s="789" t="s">
        <v>23280</v>
      </c>
      <c r="F311" s="789" t="s">
        <v>23279</v>
      </c>
      <c r="G311" s="788" t="s">
        <v>609</v>
      </c>
    </row>
    <row r="312" spans="2:7" x14ac:dyDescent="0.25">
      <c r="B312" s="814" t="s">
        <v>37</v>
      </c>
      <c r="C312" s="789" t="s">
        <v>23278</v>
      </c>
      <c r="D312" s="789" t="s">
        <v>23277</v>
      </c>
      <c r="E312" s="789" t="s">
        <v>23276</v>
      </c>
      <c r="F312" s="789" t="s">
        <v>23275</v>
      </c>
      <c r="G312" s="788" t="s">
        <v>610</v>
      </c>
    </row>
    <row r="313" spans="2:7" x14ac:dyDescent="0.25">
      <c r="B313" s="814" t="s">
        <v>16366</v>
      </c>
      <c r="C313" s="798"/>
      <c r="D313" s="798"/>
      <c r="E313" s="798"/>
      <c r="F313" s="798"/>
    </row>
    <row r="314" spans="2:7" x14ac:dyDescent="0.25">
      <c r="B314" s="813" t="s">
        <v>16365</v>
      </c>
      <c r="C314" s="789" t="s">
        <v>23274</v>
      </c>
      <c r="D314" s="789" t="s">
        <v>23273</v>
      </c>
      <c r="E314" s="789" t="s">
        <v>23272</v>
      </c>
      <c r="F314" s="789" t="s">
        <v>23271</v>
      </c>
      <c r="G314" s="788" t="s">
        <v>611</v>
      </c>
    </row>
    <row r="315" spans="2:7" x14ac:dyDescent="0.25">
      <c r="B315" s="813" t="s">
        <v>16346</v>
      </c>
      <c r="C315" s="789" t="s">
        <v>23270</v>
      </c>
      <c r="D315" s="789" t="s">
        <v>23269</v>
      </c>
      <c r="E315" s="789" t="s">
        <v>23268</v>
      </c>
      <c r="F315" s="789" t="s">
        <v>23267</v>
      </c>
      <c r="G315" s="788" t="s">
        <v>612</v>
      </c>
    </row>
    <row r="316" spans="2:7" x14ac:dyDescent="0.25">
      <c r="B316" s="813" t="s">
        <v>16327</v>
      </c>
      <c r="C316" s="789" t="s">
        <v>23266</v>
      </c>
      <c r="D316" s="789" t="s">
        <v>23265</v>
      </c>
      <c r="E316" s="789" t="s">
        <v>23264</v>
      </c>
      <c r="F316" s="789" t="s">
        <v>23263</v>
      </c>
      <c r="G316" s="788" t="s">
        <v>613</v>
      </c>
    </row>
    <row r="317" spans="2:7" x14ac:dyDescent="0.25">
      <c r="B317" s="813" t="s">
        <v>4761</v>
      </c>
      <c r="C317" s="789" t="s">
        <v>23262</v>
      </c>
      <c r="D317" s="789" t="s">
        <v>23261</v>
      </c>
      <c r="E317" s="789" t="s">
        <v>23260</v>
      </c>
      <c r="F317" s="789" t="s">
        <v>23259</v>
      </c>
      <c r="G317" s="788" t="s">
        <v>424</v>
      </c>
    </row>
    <row r="318" spans="2:7" x14ac:dyDescent="0.25">
      <c r="B318" s="813" t="s">
        <v>16290</v>
      </c>
      <c r="C318" s="789" t="s">
        <v>23258</v>
      </c>
      <c r="D318" s="789" t="s">
        <v>23257</v>
      </c>
      <c r="E318" s="789" t="s">
        <v>23256</v>
      </c>
      <c r="F318" s="789" t="s">
        <v>23255</v>
      </c>
      <c r="G318" s="788" t="s">
        <v>425</v>
      </c>
    </row>
    <row r="319" spans="2:7" x14ac:dyDescent="0.25">
      <c r="B319" s="813" t="s">
        <v>4759</v>
      </c>
      <c r="C319" s="789" t="s">
        <v>23254</v>
      </c>
      <c r="D319" s="789" t="s">
        <v>23253</v>
      </c>
      <c r="E319" s="789" t="s">
        <v>23252</v>
      </c>
      <c r="F319" s="789" t="s">
        <v>23251</v>
      </c>
      <c r="G319" s="788" t="s">
        <v>426</v>
      </c>
    </row>
    <row r="320" spans="2:7" x14ac:dyDescent="0.25">
      <c r="B320" s="813" t="s">
        <v>16253</v>
      </c>
      <c r="C320" s="789" t="s">
        <v>23250</v>
      </c>
      <c r="D320" s="789" t="s">
        <v>23249</v>
      </c>
      <c r="E320" s="789" t="s">
        <v>23248</v>
      </c>
      <c r="F320" s="789" t="s">
        <v>23247</v>
      </c>
      <c r="G320" s="788" t="s">
        <v>427</v>
      </c>
    </row>
    <row r="321" spans="2:7" x14ac:dyDescent="0.25">
      <c r="B321" s="813" t="s">
        <v>16234</v>
      </c>
      <c r="C321" s="789" t="s">
        <v>23246</v>
      </c>
      <c r="D321" s="789" t="s">
        <v>23245</v>
      </c>
      <c r="E321" s="789" t="s">
        <v>23244</v>
      </c>
      <c r="F321" s="789" t="s">
        <v>23243</v>
      </c>
      <c r="G321" s="788" t="s">
        <v>428</v>
      </c>
    </row>
    <row r="322" spans="2:7" x14ac:dyDescent="0.25">
      <c r="B322" s="813" t="s">
        <v>4758</v>
      </c>
      <c r="C322" s="789" t="s">
        <v>23242</v>
      </c>
      <c r="D322" s="789" t="s">
        <v>23241</v>
      </c>
      <c r="E322" s="789" t="s">
        <v>23240</v>
      </c>
      <c r="F322" s="789" t="s">
        <v>23239</v>
      </c>
      <c r="G322" s="788" t="s">
        <v>429</v>
      </c>
    </row>
    <row r="323" spans="2:7" x14ac:dyDescent="0.25">
      <c r="B323" s="813" t="s">
        <v>16197</v>
      </c>
      <c r="C323" s="789" t="s">
        <v>23238</v>
      </c>
      <c r="D323" s="789" t="s">
        <v>23237</v>
      </c>
      <c r="E323" s="789" t="s">
        <v>23236</v>
      </c>
      <c r="F323" s="789" t="s">
        <v>23235</v>
      </c>
      <c r="G323" s="788" t="s">
        <v>614</v>
      </c>
    </row>
    <row r="324" spans="2:7" x14ac:dyDescent="0.25">
      <c r="B324" s="813" t="s">
        <v>16178</v>
      </c>
      <c r="C324" s="789" t="s">
        <v>23234</v>
      </c>
      <c r="D324" s="789" t="s">
        <v>23233</v>
      </c>
      <c r="E324" s="789" t="s">
        <v>23232</v>
      </c>
      <c r="F324" s="789" t="s">
        <v>23231</v>
      </c>
      <c r="G324" s="788" t="s">
        <v>615</v>
      </c>
    </row>
    <row r="325" spans="2:7" x14ac:dyDescent="0.25">
      <c r="B325" s="813" t="s">
        <v>4757</v>
      </c>
      <c r="C325" s="789" t="s">
        <v>23230</v>
      </c>
      <c r="D325" s="789" t="s">
        <v>23229</v>
      </c>
      <c r="E325" s="789" t="s">
        <v>23228</v>
      </c>
      <c r="F325" s="789" t="s">
        <v>23227</v>
      </c>
      <c r="G325" s="788" t="s">
        <v>616</v>
      </c>
    </row>
    <row r="326" spans="2:7" x14ac:dyDescent="0.25">
      <c r="B326" s="813" t="s">
        <v>16141</v>
      </c>
      <c r="C326" s="789" t="s">
        <v>23226</v>
      </c>
      <c r="D326" s="789" t="s">
        <v>23225</v>
      </c>
      <c r="E326" s="789" t="s">
        <v>23224</v>
      </c>
      <c r="F326" s="789" t="s">
        <v>23223</v>
      </c>
      <c r="G326" s="788" t="s">
        <v>617</v>
      </c>
    </row>
    <row r="327" spans="2:7" x14ac:dyDescent="0.25">
      <c r="B327" s="813" t="s">
        <v>16122</v>
      </c>
      <c r="C327" s="789" t="s">
        <v>23222</v>
      </c>
      <c r="D327" s="789" t="s">
        <v>23221</v>
      </c>
      <c r="E327" s="789" t="s">
        <v>23220</v>
      </c>
      <c r="F327" s="789" t="s">
        <v>23219</v>
      </c>
      <c r="G327" s="788" t="s">
        <v>618</v>
      </c>
    </row>
    <row r="328" spans="2:7" x14ac:dyDescent="0.25">
      <c r="B328" s="813" t="s">
        <v>4756</v>
      </c>
      <c r="C328" s="789" t="s">
        <v>23218</v>
      </c>
      <c r="D328" s="789" t="s">
        <v>23217</v>
      </c>
      <c r="E328" s="789" t="s">
        <v>23216</v>
      </c>
      <c r="F328" s="789" t="s">
        <v>23215</v>
      </c>
      <c r="G328" s="788" t="s">
        <v>619</v>
      </c>
    </row>
    <row r="329" spans="2:7" x14ac:dyDescent="0.25">
      <c r="B329" s="813" t="s">
        <v>16085</v>
      </c>
      <c r="C329" s="789" t="s">
        <v>23214</v>
      </c>
      <c r="D329" s="789" t="s">
        <v>23213</v>
      </c>
      <c r="E329" s="789" t="s">
        <v>23212</v>
      </c>
      <c r="F329" s="789" t="s">
        <v>23211</v>
      </c>
      <c r="G329" s="788" t="s">
        <v>620</v>
      </c>
    </row>
    <row r="330" spans="2:7" x14ac:dyDescent="0.25">
      <c r="B330" s="813" t="s">
        <v>4755</v>
      </c>
      <c r="C330" s="789" t="s">
        <v>23210</v>
      </c>
      <c r="D330" s="789" t="s">
        <v>23209</v>
      </c>
      <c r="E330" s="789" t="s">
        <v>23208</v>
      </c>
      <c r="F330" s="789" t="s">
        <v>23207</v>
      </c>
      <c r="G330" s="788" t="s">
        <v>621</v>
      </c>
    </row>
    <row r="331" spans="2:7" x14ac:dyDescent="0.25">
      <c r="B331" s="813" t="s">
        <v>4753</v>
      </c>
      <c r="C331" s="789" t="s">
        <v>23206</v>
      </c>
      <c r="D331" s="789" t="s">
        <v>23205</v>
      </c>
      <c r="E331" s="789" t="s">
        <v>23204</v>
      </c>
      <c r="F331" s="789" t="s">
        <v>23203</v>
      </c>
      <c r="G331" s="788" t="s">
        <v>622</v>
      </c>
    </row>
    <row r="332" spans="2:7" x14ac:dyDescent="0.25">
      <c r="B332" s="813" t="s">
        <v>16030</v>
      </c>
      <c r="C332" s="789" t="s">
        <v>23202</v>
      </c>
      <c r="D332" s="789" t="s">
        <v>23201</v>
      </c>
      <c r="E332" s="789" t="s">
        <v>23200</v>
      </c>
      <c r="F332" s="789" t="s">
        <v>23199</v>
      </c>
      <c r="G332" s="788" t="s">
        <v>623</v>
      </c>
    </row>
    <row r="333" spans="2:7" x14ac:dyDescent="0.25">
      <c r="B333" s="813" t="s">
        <v>16011</v>
      </c>
      <c r="C333" s="789" t="s">
        <v>23198</v>
      </c>
      <c r="D333" s="789" t="s">
        <v>23197</v>
      </c>
      <c r="E333" s="789" t="s">
        <v>23196</v>
      </c>
      <c r="F333" s="789" t="s">
        <v>23195</v>
      </c>
      <c r="G333" s="788" t="s">
        <v>624</v>
      </c>
    </row>
    <row r="334" spans="2:7" x14ac:dyDescent="0.25">
      <c r="B334" s="813" t="s">
        <v>4752</v>
      </c>
      <c r="C334" s="789" t="s">
        <v>23194</v>
      </c>
      <c r="D334" s="789" t="s">
        <v>23193</v>
      </c>
      <c r="E334" s="789" t="s">
        <v>23192</v>
      </c>
      <c r="F334" s="789" t="s">
        <v>23191</v>
      </c>
      <c r="G334" s="788" t="s">
        <v>625</v>
      </c>
    </row>
    <row r="335" spans="2:7" x14ac:dyDescent="0.25">
      <c r="B335" s="813" t="s">
        <v>4751</v>
      </c>
      <c r="C335" s="789" t="s">
        <v>23190</v>
      </c>
      <c r="D335" s="789" t="s">
        <v>23189</v>
      </c>
      <c r="E335" s="789" t="s">
        <v>23188</v>
      </c>
      <c r="F335" s="789" t="s">
        <v>23187</v>
      </c>
      <c r="G335" s="788" t="s">
        <v>626</v>
      </c>
    </row>
    <row r="336" spans="2:7" x14ac:dyDescent="0.25">
      <c r="B336" s="813" t="s">
        <v>4750</v>
      </c>
      <c r="C336" s="789" t="s">
        <v>23186</v>
      </c>
      <c r="D336" s="789" t="s">
        <v>23185</v>
      </c>
      <c r="E336" s="789" t="s">
        <v>23184</v>
      </c>
      <c r="F336" s="789" t="s">
        <v>23183</v>
      </c>
      <c r="G336" s="788" t="s">
        <v>825</v>
      </c>
    </row>
    <row r="337" spans="2:53" x14ac:dyDescent="0.25">
      <c r="B337" s="813" t="s">
        <v>4749</v>
      </c>
      <c r="C337" s="789" t="s">
        <v>23182</v>
      </c>
      <c r="D337" s="789" t="s">
        <v>23181</v>
      </c>
      <c r="E337" s="789" t="s">
        <v>23180</v>
      </c>
      <c r="F337" s="789" t="s">
        <v>23179</v>
      </c>
      <c r="G337" s="788" t="s">
        <v>441</v>
      </c>
    </row>
    <row r="339" spans="2:53" ht="13" x14ac:dyDescent="0.3">
      <c r="B339" s="820" t="s">
        <v>23178</v>
      </c>
    </row>
    <row r="340" spans="2:53" ht="13" x14ac:dyDescent="0.3">
      <c r="B340" s="819" t="s">
        <v>23177</v>
      </c>
    </row>
    <row r="342" spans="2:53" s="804" customFormat="1" x14ac:dyDescent="0.25">
      <c r="B342" s="827"/>
      <c r="C342" s="829"/>
      <c r="D342" s="829"/>
      <c r="E342" s="829"/>
      <c r="F342" s="829"/>
      <c r="G342" s="829"/>
      <c r="H342" s="829"/>
      <c r="I342" s="829"/>
      <c r="J342" s="829"/>
      <c r="K342" s="829"/>
      <c r="L342" s="829"/>
      <c r="M342" s="829"/>
      <c r="N342" s="829"/>
      <c r="O342" s="829"/>
      <c r="P342" s="829"/>
      <c r="Q342" s="829"/>
      <c r="R342" s="829"/>
      <c r="S342" s="829"/>
      <c r="T342" s="829"/>
      <c r="U342" s="829"/>
      <c r="V342" s="829"/>
      <c r="W342" s="829"/>
      <c r="X342" s="829"/>
      <c r="Y342" s="829"/>
      <c r="Z342" s="829"/>
      <c r="AA342" s="829"/>
      <c r="AB342" s="829"/>
      <c r="AC342" s="829"/>
      <c r="AD342" s="829"/>
      <c r="AE342" s="829"/>
      <c r="AF342" s="829"/>
      <c r="AG342" s="829"/>
      <c r="AH342" s="829"/>
      <c r="AI342" s="829"/>
      <c r="AJ342" s="829"/>
      <c r="AK342" s="829"/>
      <c r="AL342" s="829"/>
      <c r="AM342" s="829"/>
      <c r="AN342" s="829"/>
      <c r="AO342" s="829"/>
      <c r="AP342" s="829"/>
      <c r="AQ342" s="829"/>
      <c r="AR342" s="829"/>
      <c r="AS342" s="829"/>
      <c r="AT342" s="829"/>
      <c r="AU342" s="829"/>
      <c r="AV342" s="829"/>
      <c r="AW342" s="829"/>
      <c r="AX342" s="829"/>
      <c r="AY342" s="829"/>
      <c r="AZ342" s="829"/>
    </row>
    <row r="343" spans="2:53" x14ac:dyDescent="0.25">
      <c r="B343" s="826" t="s">
        <v>23176</v>
      </c>
      <c r="C343" s="789" t="s">
        <v>23175</v>
      </c>
      <c r="D343" s="789" t="s">
        <v>23174</v>
      </c>
      <c r="E343" s="789" t="s">
        <v>23173</v>
      </c>
      <c r="F343" s="789" t="s">
        <v>23172</v>
      </c>
      <c r="G343" s="789" t="s">
        <v>23171</v>
      </c>
      <c r="H343" s="789" t="s">
        <v>23170</v>
      </c>
      <c r="I343" s="789" t="s">
        <v>23169</v>
      </c>
      <c r="J343" s="789" t="s">
        <v>23168</v>
      </c>
      <c r="K343" s="789" t="s">
        <v>23167</v>
      </c>
      <c r="L343" s="789" t="s">
        <v>23166</v>
      </c>
      <c r="M343" s="789" t="s">
        <v>23165</v>
      </c>
      <c r="N343" s="789" t="s">
        <v>23164</v>
      </c>
      <c r="O343" s="789" t="s">
        <v>23163</v>
      </c>
      <c r="P343" s="789" t="s">
        <v>23162</v>
      </c>
      <c r="Q343" s="789" t="s">
        <v>23161</v>
      </c>
      <c r="R343" s="789" t="s">
        <v>23160</v>
      </c>
      <c r="S343" s="789" t="s">
        <v>23159</v>
      </c>
      <c r="T343" s="789" t="s">
        <v>23158</v>
      </c>
      <c r="U343" s="789" t="s">
        <v>23157</v>
      </c>
      <c r="V343" s="789" t="s">
        <v>23156</v>
      </c>
      <c r="W343" s="789" t="s">
        <v>23155</v>
      </c>
      <c r="X343" s="789" t="s">
        <v>23154</v>
      </c>
      <c r="Y343" s="789" t="s">
        <v>23153</v>
      </c>
      <c r="Z343" s="789" t="s">
        <v>23152</v>
      </c>
      <c r="AA343" s="789" t="s">
        <v>23151</v>
      </c>
      <c r="AB343" s="789" t="s">
        <v>23150</v>
      </c>
      <c r="AC343" s="789" t="s">
        <v>23149</v>
      </c>
      <c r="AD343" s="789" t="s">
        <v>23148</v>
      </c>
      <c r="AE343" s="789" t="s">
        <v>23147</v>
      </c>
      <c r="AF343" s="789" t="s">
        <v>23146</v>
      </c>
      <c r="AG343" s="789" t="s">
        <v>23145</v>
      </c>
      <c r="AH343" s="789" t="s">
        <v>23144</v>
      </c>
      <c r="AI343" s="789" t="s">
        <v>23143</v>
      </c>
      <c r="AJ343" s="789" t="s">
        <v>23142</v>
      </c>
      <c r="AK343" s="789" t="s">
        <v>23141</v>
      </c>
      <c r="AL343" s="789" t="s">
        <v>23140</v>
      </c>
      <c r="AM343" s="789" t="s">
        <v>23139</v>
      </c>
      <c r="AN343" s="789" t="s">
        <v>23138</v>
      </c>
      <c r="AO343" s="789" t="s">
        <v>23137</v>
      </c>
      <c r="AP343" s="789" t="s">
        <v>23136</v>
      </c>
      <c r="AQ343" s="789" t="s">
        <v>23135</v>
      </c>
      <c r="AR343" s="789" t="s">
        <v>23134</v>
      </c>
      <c r="AS343" s="789" t="s">
        <v>23133</v>
      </c>
      <c r="AT343" s="789" t="s">
        <v>23132</v>
      </c>
      <c r="AU343" s="789" t="s">
        <v>23131</v>
      </c>
      <c r="AV343" s="789" t="s">
        <v>23130</v>
      </c>
      <c r="AW343" s="789" t="s">
        <v>23129</v>
      </c>
      <c r="AX343" s="789" t="s">
        <v>23128</v>
      </c>
      <c r="AY343" s="789" t="s">
        <v>23127</v>
      </c>
      <c r="AZ343" s="789" t="s">
        <v>23126</v>
      </c>
      <c r="BA343" s="788" t="s">
        <v>23125</v>
      </c>
    </row>
    <row r="344" spans="2:53" ht="31.5" customHeight="1" x14ac:dyDescent="0.25">
      <c r="B344" s="828" t="s">
        <v>2361</v>
      </c>
      <c r="C344" s="789" t="s">
        <v>23124</v>
      </c>
      <c r="D344" s="789" t="s">
        <v>23123</v>
      </c>
      <c r="E344" s="789" t="s">
        <v>23122</v>
      </c>
      <c r="F344" s="789" t="s">
        <v>23121</v>
      </c>
      <c r="G344" s="789" t="s">
        <v>23120</v>
      </c>
      <c r="H344" s="789" t="s">
        <v>23119</v>
      </c>
      <c r="I344" s="789" t="s">
        <v>23118</v>
      </c>
      <c r="J344" s="789" t="s">
        <v>23117</v>
      </c>
      <c r="K344" s="789" t="s">
        <v>23116</v>
      </c>
      <c r="L344" s="789" t="s">
        <v>23115</v>
      </c>
      <c r="M344" s="789" t="s">
        <v>23114</v>
      </c>
      <c r="N344" s="789" t="s">
        <v>23113</v>
      </c>
      <c r="O344" s="789" t="s">
        <v>23112</v>
      </c>
      <c r="P344" s="789" t="s">
        <v>23111</v>
      </c>
      <c r="Q344" s="789" t="s">
        <v>23110</v>
      </c>
      <c r="R344" s="789" t="s">
        <v>23109</v>
      </c>
      <c r="S344" s="789" t="s">
        <v>23108</v>
      </c>
      <c r="T344" s="789" t="s">
        <v>23107</v>
      </c>
      <c r="U344" s="789" t="s">
        <v>23106</v>
      </c>
      <c r="V344" s="789" t="s">
        <v>23105</v>
      </c>
      <c r="W344" s="789" t="s">
        <v>23104</v>
      </c>
      <c r="X344" s="789" t="s">
        <v>23103</v>
      </c>
      <c r="Y344" s="789" t="s">
        <v>23102</v>
      </c>
      <c r="Z344" s="789" t="s">
        <v>23101</v>
      </c>
      <c r="AA344" s="789" t="s">
        <v>23100</v>
      </c>
      <c r="AB344" s="789" t="s">
        <v>23099</v>
      </c>
      <c r="AC344" s="789" t="s">
        <v>23098</v>
      </c>
      <c r="AD344" s="789" t="s">
        <v>23097</v>
      </c>
      <c r="AE344" s="789" t="s">
        <v>23096</v>
      </c>
      <c r="AF344" s="789" t="s">
        <v>23095</v>
      </c>
      <c r="AG344" s="789" t="s">
        <v>23094</v>
      </c>
      <c r="AH344" s="789" t="s">
        <v>23093</v>
      </c>
      <c r="AI344" s="789" t="s">
        <v>23092</v>
      </c>
      <c r="AJ344" s="789" t="s">
        <v>23091</v>
      </c>
      <c r="AK344" s="789" t="s">
        <v>23090</v>
      </c>
      <c r="AL344" s="789" t="s">
        <v>23089</v>
      </c>
      <c r="AM344" s="789" t="s">
        <v>23088</v>
      </c>
      <c r="AN344" s="789" t="s">
        <v>23087</v>
      </c>
      <c r="AO344" s="789" t="s">
        <v>23086</v>
      </c>
      <c r="AP344" s="789" t="s">
        <v>23085</v>
      </c>
      <c r="AQ344" s="789" t="s">
        <v>23084</v>
      </c>
      <c r="AR344" s="789" t="s">
        <v>23083</v>
      </c>
      <c r="AS344" s="789" t="s">
        <v>23082</v>
      </c>
      <c r="AT344" s="789" t="s">
        <v>23081</v>
      </c>
      <c r="AU344" s="789" t="s">
        <v>23080</v>
      </c>
      <c r="AV344" s="789" t="s">
        <v>23079</v>
      </c>
      <c r="AW344" s="789" t="s">
        <v>23078</v>
      </c>
      <c r="AX344" s="789" t="s">
        <v>23077</v>
      </c>
      <c r="AY344" s="789" t="s">
        <v>23076</v>
      </c>
      <c r="AZ344" s="789" t="s">
        <v>23075</v>
      </c>
      <c r="BA344" s="788" t="s">
        <v>23074</v>
      </c>
    </row>
    <row r="346" spans="2:53" x14ac:dyDescent="0.25">
      <c r="C346" s="821" t="s">
        <v>23073</v>
      </c>
      <c r="D346" s="821" t="s">
        <v>23072</v>
      </c>
      <c r="E346" s="821" t="s">
        <v>23071</v>
      </c>
      <c r="F346" s="821" t="s">
        <v>23070</v>
      </c>
      <c r="G346" s="821" t="s">
        <v>23069</v>
      </c>
      <c r="H346" s="821" t="s">
        <v>23068</v>
      </c>
      <c r="I346" s="821" t="s">
        <v>23067</v>
      </c>
      <c r="J346" s="821" t="s">
        <v>23066</v>
      </c>
      <c r="K346" s="821" t="s">
        <v>23065</v>
      </c>
      <c r="L346" s="821" t="s">
        <v>23064</v>
      </c>
      <c r="M346" s="821" t="s">
        <v>23063</v>
      </c>
      <c r="N346" s="821" t="s">
        <v>23062</v>
      </c>
      <c r="O346" s="821" t="s">
        <v>23061</v>
      </c>
      <c r="P346" s="821" t="s">
        <v>23060</v>
      </c>
      <c r="Q346" s="821" t="s">
        <v>23059</v>
      </c>
      <c r="R346" s="821" t="s">
        <v>23058</v>
      </c>
      <c r="S346" s="821" t="s">
        <v>23057</v>
      </c>
      <c r="T346" s="821" t="s">
        <v>23056</v>
      </c>
      <c r="U346" s="821" t="s">
        <v>23055</v>
      </c>
      <c r="V346" s="821" t="s">
        <v>23054</v>
      </c>
      <c r="W346" s="821" t="s">
        <v>23053</v>
      </c>
      <c r="X346" s="821" t="s">
        <v>23052</v>
      </c>
      <c r="Y346" s="821" t="s">
        <v>23051</v>
      </c>
      <c r="Z346" s="821" t="s">
        <v>23050</v>
      </c>
      <c r="AA346" s="821" t="s">
        <v>23049</v>
      </c>
      <c r="AB346" s="821" t="s">
        <v>23048</v>
      </c>
      <c r="AC346" s="821" t="s">
        <v>23047</v>
      </c>
      <c r="AD346" s="821" t="s">
        <v>23046</v>
      </c>
      <c r="AE346" s="821" t="s">
        <v>23045</v>
      </c>
      <c r="AF346" s="821" t="s">
        <v>23044</v>
      </c>
      <c r="AG346" s="821" t="s">
        <v>23043</v>
      </c>
      <c r="AH346" s="821" t="s">
        <v>23042</v>
      </c>
      <c r="AI346" s="821" t="s">
        <v>23041</v>
      </c>
      <c r="AJ346" s="821" t="s">
        <v>23040</v>
      </c>
      <c r="AK346" s="821" t="s">
        <v>23039</v>
      </c>
      <c r="AL346" s="821" t="s">
        <v>23038</v>
      </c>
      <c r="AM346" s="821" t="s">
        <v>23037</v>
      </c>
      <c r="AN346" s="821" t="s">
        <v>23036</v>
      </c>
      <c r="AO346" s="821" t="s">
        <v>23035</v>
      </c>
      <c r="AP346" s="821" t="s">
        <v>23034</v>
      </c>
      <c r="AQ346" s="821" t="s">
        <v>23033</v>
      </c>
      <c r="AR346" s="821" t="s">
        <v>23032</v>
      </c>
      <c r="AS346" s="821" t="s">
        <v>23031</v>
      </c>
      <c r="AT346" s="821" t="s">
        <v>23030</v>
      </c>
      <c r="AU346" s="821" t="s">
        <v>23029</v>
      </c>
      <c r="AV346" s="821" t="s">
        <v>23028</v>
      </c>
      <c r="AW346" s="821" t="s">
        <v>23027</v>
      </c>
      <c r="AX346" s="821" t="s">
        <v>23026</v>
      </c>
      <c r="AY346" s="821" t="s">
        <v>23025</v>
      </c>
      <c r="AZ346" s="821" t="s">
        <v>23024</v>
      </c>
    </row>
    <row r="347" spans="2:53" ht="25" x14ac:dyDescent="0.25">
      <c r="C347" s="822" t="s">
        <v>23023</v>
      </c>
      <c r="D347" s="822" t="s">
        <v>23023</v>
      </c>
      <c r="E347" s="822" t="s">
        <v>23023</v>
      </c>
      <c r="F347" s="822" t="s">
        <v>23023</v>
      </c>
      <c r="G347" s="822" t="s">
        <v>23023</v>
      </c>
      <c r="H347" s="822" t="s">
        <v>23023</v>
      </c>
      <c r="I347" s="822" t="s">
        <v>23023</v>
      </c>
      <c r="J347" s="822" t="s">
        <v>23023</v>
      </c>
      <c r="K347" s="822" t="s">
        <v>23023</v>
      </c>
      <c r="L347" s="822" t="s">
        <v>23023</v>
      </c>
      <c r="M347" s="822" t="s">
        <v>23023</v>
      </c>
      <c r="N347" s="822" t="s">
        <v>23023</v>
      </c>
      <c r="O347" s="822" t="s">
        <v>23023</v>
      </c>
      <c r="P347" s="822" t="s">
        <v>23023</v>
      </c>
      <c r="Q347" s="822" t="s">
        <v>23023</v>
      </c>
      <c r="R347" s="822" t="s">
        <v>23023</v>
      </c>
      <c r="S347" s="822" t="s">
        <v>23023</v>
      </c>
      <c r="T347" s="822" t="s">
        <v>23023</v>
      </c>
      <c r="U347" s="822" t="s">
        <v>23023</v>
      </c>
      <c r="V347" s="822" t="s">
        <v>23023</v>
      </c>
      <c r="W347" s="822" t="s">
        <v>23023</v>
      </c>
      <c r="X347" s="822" t="s">
        <v>23023</v>
      </c>
      <c r="Y347" s="822" t="s">
        <v>23023</v>
      </c>
      <c r="Z347" s="822" t="s">
        <v>23023</v>
      </c>
      <c r="AA347" s="822" t="s">
        <v>23023</v>
      </c>
      <c r="AB347" s="822" t="s">
        <v>23023</v>
      </c>
      <c r="AC347" s="822" t="s">
        <v>23023</v>
      </c>
      <c r="AD347" s="822" t="s">
        <v>23023</v>
      </c>
      <c r="AE347" s="822" t="s">
        <v>23023</v>
      </c>
      <c r="AF347" s="822" t="s">
        <v>23023</v>
      </c>
      <c r="AG347" s="822" t="s">
        <v>23023</v>
      </c>
      <c r="AH347" s="822" t="s">
        <v>23023</v>
      </c>
      <c r="AI347" s="822" t="s">
        <v>23023</v>
      </c>
      <c r="AJ347" s="822" t="s">
        <v>23023</v>
      </c>
      <c r="AK347" s="822" t="s">
        <v>23023</v>
      </c>
      <c r="AL347" s="822" t="s">
        <v>23023</v>
      </c>
      <c r="AM347" s="822" t="s">
        <v>23023</v>
      </c>
      <c r="AN347" s="822" t="s">
        <v>23023</v>
      </c>
      <c r="AO347" s="822" t="s">
        <v>23023</v>
      </c>
      <c r="AP347" s="822" t="s">
        <v>23023</v>
      </c>
      <c r="AQ347" s="822" t="s">
        <v>23023</v>
      </c>
      <c r="AR347" s="822" t="s">
        <v>23023</v>
      </c>
      <c r="AS347" s="822" t="s">
        <v>23023</v>
      </c>
      <c r="AT347" s="822" t="s">
        <v>23023</v>
      </c>
      <c r="AU347" s="822" t="s">
        <v>23023</v>
      </c>
      <c r="AV347" s="822" t="s">
        <v>23023</v>
      </c>
      <c r="AW347" s="822" t="s">
        <v>23023</v>
      </c>
      <c r="AX347" s="822" t="s">
        <v>23023</v>
      </c>
      <c r="AY347" s="822" t="s">
        <v>23023</v>
      </c>
      <c r="AZ347" s="822" t="s">
        <v>23023</v>
      </c>
    </row>
    <row r="348" spans="2:53" x14ac:dyDescent="0.25">
      <c r="B348" s="799" t="s">
        <v>19867</v>
      </c>
      <c r="C348" s="798"/>
      <c r="D348" s="798"/>
      <c r="E348" s="798"/>
      <c r="F348" s="798"/>
      <c r="G348" s="798"/>
      <c r="H348" s="798"/>
      <c r="I348" s="798"/>
      <c r="J348" s="798"/>
      <c r="K348" s="798"/>
      <c r="L348" s="798"/>
      <c r="M348" s="798"/>
      <c r="N348" s="798"/>
      <c r="O348" s="798"/>
      <c r="P348" s="798"/>
      <c r="Q348" s="798"/>
      <c r="R348" s="798"/>
      <c r="S348" s="798"/>
      <c r="T348" s="798"/>
      <c r="U348" s="798"/>
      <c r="V348" s="798"/>
      <c r="W348" s="798"/>
      <c r="X348" s="798"/>
      <c r="Y348" s="798"/>
      <c r="Z348" s="798"/>
      <c r="AA348" s="798"/>
      <c r="AB348" s="798"/>
      <c r="AC348" s="798"/>
      <c r="AD348" s="798"/>
      <c r="AE348" s="798"/>
      <c r="AF348" s="798"/>
      <c r="AG348" s="798"/>
      <c r="AH348" s="798"/>
      <c r="AI348" s="798"/>
      <c r="AJ348" s="798"/>
      <c r="AK348" s="798"/>
      <c r="AL348" s="798"/>
      <c r="AM348" s="798"/>
      <c r="AN348" s="798"/>
      <c r="AO348" s="798"/>
      <c r="AP348" s="798"/>
      <c r="AQ348" s="798"/>
      <c r="AR348" s="798"/>
      <c r="AS348" s="798"/>
      <c r="AT348" s="798"/>
      <c r="AU348" s="798"/>
      <c r="AV348" s="798"/>
      <c r="AW348" s="798"/>
      <c r="AX348" s="798"/>
      <c r="AY348" s="798"/>
      <c r="AZ348" s="798"/>
    </row>
    <row r="349" spans="2:53" x14ac:dyDescent="0.25">
      <c r="B349" s="814" t="s">
        <v>19866</v>
      </c>
      <c r="C349" s="789" t="s">
        <v>23022</v>
      </c>
      <c r="D349" s="789" t="s">
        <v>23021</v>
      </c>
      <c r="E349" s="789" t="s">
        <v>23020</v>
      </c>
      <c r="F349" s="789" t="s">
        <v>23019</v>
      </c>
      <c r="G349" s="789" t="s">
        <v>23018</v>
      </c>
      <c r="H349" s="789" t="s">
        <v>23017</v>
      </c>
      <c r="I349" s="789" t="s">
        <v>23016</v>
      </c>
      <c r="J349" s="789" t="s">
        <v>23015</v>
      </c>
      <c r="K349" s="789" t="s">
        <v>23014</v>
      </c>
      <c r="L349" s="789" t="s">
        <v>23013</v>
      </c>
      <c r="M349" s="789" t="s">
        <v>23012</v>
      </c>
      <c r="N349" s="789" t="s">
        <v>23011</v>
      </c>
      <c r="O349" s="789" t="s">
        <v>23010</v>
      </c>
      <c r="P349" s="789" t="s">
        <v>23009</v>
      </c>
      <c r="Q349" s="789" t="s">
        <v>23008</v>
      </c>
      <c r="R349" s="789" t="s">
        <v>23007</v>
      </c>
      <c r="S349" s="789" t="s">
        <v>23006</v>
      </c>
      <c r="T349" s="789" t="s">
        <v>23005</v>
      </c>
      <c r="U349" s="789" t="s">
        <v>23004</v>
      </c>
      <c r="V349" s="789" t="s">
        <v>23003</v>
      </c>
      <c r="W349" s="789" t="s">
        <v>23002</v>
      </c>
      <c r="X349" s="789" t="s">
        <v>23001</v>
      </c>
      <c r="Y349" s="789" t="s">
        <v>23000</v>
      </c>
      <c r="Z349" s="789" t="s">
        <v>22999</v>
      </c>
      <c r="AA349" s="789" t="s">
        <v>22998</v>
      </c>
      <c r="AB349" s="789" t="s">
        <v>22997</v>
      </c>
      <c r="AC349" s="789" t="s">
        <v>22996</v>
      </c>
      <c r="AD349" s="789" t="s">
        <v>22995</v>
      </c>
      <c r="AE349" s="789" t="s">
        <v>22994</v>
      </c>
      <c r="AF349" s="789" t="s">
        <v>22993</v>
      </c>
      <c r="AG349" s="789" t="s">
        <v>22992</v>
      </c>
      <c r="AH349" s="789" t="s">
        <v>22991</v>
      </c>
      <c r="AI349" s="789" t="s">
        <v>22990</v>
      </c>
      <c r="AJ349" s="789" t="s">
        <v>22989</v>
      </c>
      <c r="AK349" s="789" t="s">
        <v>22988</v>
      </c>
      <c r="AL349" s="789" t="s">
        <v>22987</v>
      </c>
      <c r="AM349" s="789" t="s">
        <v>22986</v>
      </c>
      <c r="AN349" s="789" t="s">
        <v>22985</v>
      </c>
      <c r="AO349" s="789" t="s">
        <v>22984</v>
      </c>
      <c r="AP349" s="789" t="s">
        <v>22983</v>
      </c>
      <c r="AQ349" s="789" t="s">
        <v>22982</v>
      </c>
      <c r="AR349" s="789" t="s">
        <v>22981</v>
      </c>
      <c r="AS349" s="789" t="s">
        <v>22980</v>
      </c>
      <c r="AT349" s="789" t="s">
        <v>22979</v>
      </c>
      <c r="AU349" s="789" t="s">
        <v>22978</v>
      </c>
      <c r="AV349" s="789" t="s">
        <v>22977</v>
      </c>
      <c r="AW349" s="789" t="s">
        <v>22976</v>
      </c>
      <c r="AX349" s="789" t="s">
        <v>22975</v>
      </c>
      <c r="AY349" s="789" t="s">
        <v>22974</v>
      </c>
      <c r="AZ349" s="789" t="s">
        <v>22973</v>
      </c>
      <c r="BA349" s="788" t="s">
        <v>409</v>
      </c>
    </row>
    <row r="350" spans="2:53" x14ac:dyDescent="0.25">
      <c r="B350" s="814" t="s">
        <v>19815</v>
      </c>
      <c r="C350" s="789" t="s">
        <v>22972</v>
      </c>
      <c r="D350" s="789" t="s">
        <v>22971</v>
      </c>
      <c r="E350" s="789" t="s">
        <v>22970</v>
      </c>
      <c r="F350" s="789" t="s">
        <v>22969</v>
      </c>
      <c r="G350" s="789" t="s">
        <v>22968</v>
      </c>
      <c r="H350" s="789" t="s">
        <v>22967</v>
      </c>
      <c r="I350" s="789" t="s">
        <v>22966</v>
      </c>
      <c r="J350" s="789" t="s">
        <v>22965</v>
      </c>
      <c r="K350" s="789" t="s">
        <v>22964</v>
      </c>
      <c r="L350" s="789" t="s">
        <v>22963</v>
      </c>
      <c r="M350" s="789" t="s">
        <v>22962</v>
      </c>
      <c r="N350" s="789" t="s">
        <v>22961</v>
      </c>
      <c r="O350" s="789" t="s">
        <v>22960</v>
      </c>
      <c r="P350" s="789" t="s">
        <v>22959</v>
      </c>
      <c r="Q350" s="789" t="s">
        <v>22958</v>
      </c>
      <c r="R350" s="789" t="s">
        <v>22957</v>
      </c>
      <c r="S350" s="789" t="s">
        <v>22956</v>
      </c>
      <c r="T350" s="789" t="s">
        <v>22955</v>
      </c>
      <c r="U350" s="789" t="s">
        <v>22954</v>
      </c>
      <c r="V350" s="789" t="s">
        <v>22953</v>
      </c>
      <c r="W350" s="789" t="s">
        <v>22952</v>
      </c>
      <c r="X350" s="789" t="s">
        <v>22951</v>
      </c>
      <c r="Y350" s="789" t="s">
        <v>22950</v>
      </c>
      <c r="Z350" s="789" t="s">
        <v>22949</v>
      </c>
      <c r="AA350" s="789" t="s">
        <v>22948</v>
      </c>
      <c r="AB350" s="789" t="s">
        <v>22947</v>
      </c>
      <c r="AC350" s="789" t="s">
        <v>22946</v>
      </c>
      <c r="AD350" s="789" t="s">
        <v>22945</v>
      </c>
      <c r="AE350" s="789" t="s">
        <v>22944</v>
      </c>
      <c r="AF350" s="789" t="s">
        <v>22943</v>
      </c>
      <c r="AG350" s="789" t="s">
        <v>22942</v>
      </c>
      <c r="AH350" s="789" t="s">
        <v>22941</v>
      </c>
      <c r="AI350" s="789" t="s">
        <v>22940</v>
      </c>
      <c r="AJ350" s="789" t="s">
        <v>22939</v>
      </c>
      <c r="AK350" s="789" t="s">
        <v>22938</v>
      </c>
      <c r="AL350" s="789" t="s">
        <v>22937</v>
      </c>
      <c r="AM350" s="789" t="s">
        <v>22936</v>
      </c>
      <c r="AN350" s="789" t="s">
        <v>22935</v>
      </c>
      <c r="AO350" s="789" t="s">
        <v>22934</v>
      </c>
      <c r="AP350" s="789" t="s">
        <v>22933</v>
      </c>
      <c r="AQ350" s="789" t="s">
        <v>22932</v>
      </c>
      <c r="AR350" s="789" t="s">
        <v>22931</v>
      </c>
      <c r="AS350" s="789" t="s">
        <v>22930</v>
      </c>
      <c r="AT350" s="789" t="s">
        <v>22929</v>
      </c>
      <c r="AU350" s="789" t="s">
        <v>22928</v>
      </c>
      <c r="AV350" s="789" t="s">
        <v>22927</v>
      </c>
      <c r="AW350" s="789" t="s">
        <v>22926</v>
      </c>
      <c r="AX350" s="789" t="s">
        <v>22925</v>
      </c>
      <c r="AY350" s="789" t="s">
        <v>22924</v>
      </c>
      <c r="AZ350" s="789" t="s">
        <v>22923</v>
      </c>
      <c r="BA350" s="788" t="s">
        <v>410</v>
      </c>
    </row>
    <row r="351" spans="2:53" x14ac:dyDescent="0.25">
      <c r="B351" s="814" t="s">
        <v>19764</v>
      </c>
      <c r="C351" s="789" t="s">
        <v>22922</v>
      </c>
      <c r="D351" s="789" t="s">
        <v>22921</v>
      </c>
      <c r="E351" s="789" t="s">
        <v>22920</v>
      </c>
      <c r="F351" s="789" t="s">
        <v>22919</v>
      </c>
      <c r="G351" s="789" t="s">
        <v>22918</v>
      </c>
      <c r="H351" s="789" t="s">
        <v>22917</v>
      </c>
      <c r="I351" s="789" t="s">
        <v>22916</v>
      </c>
      <c r="J351" s="789" t="s">
        <v>22915</v>
      </c>
      <c r="K351" s="789" t="s">
        <v>22914</v>
      </c>
      <c r="L351" s="789" t="s">
        <v>22913</v>
      </c>
      <c r="M351" s="789" t="s">
        <v>22912</v>
      </c>
      <c r="N351" s="789" t="s">
        <v>22911</v>
      </c>
      <c r="O351" s="789" t="s">
        <v>22910</v>
      </c>
      <c r="P351" s="789" t="s">
        <v>22909</v>
      </c>
      <c r="Q351" s="789" t="s">
        <v>22908</v>
      </c>
      <c r="R351" s="789" t="s">
        <v>22907</v>
      </c>
      <c r="S351" s="789" t="s">
        <v>22906</v>
      </c>
      <c r="T351" s="789" t="s">
        <v>22905</v>
      </c>
      <c r="U351" s="789" t="s">
        <v>22904</v>
      </c>
      <c r="V351" s="789" t="s">
        <v>22903</v>
      </c>
      <c r="W351" s="789" t="s">
        <v>22902</v>
      </c>
      <c r="X351" s="789" t="s">
        <v>22901</v>
      </c>
      <c r="Y351" s="789" t="s">
        <v>22900</v>
      </c>
      <c r="Z351" s="789" t="s">
        <v>22899</v>
      </c>
      <c r="AA351" s="789" t="s">
        <v>22898</v>
      </c>
      <c r="AB351" s="789" t="s">
        <v>22897</v>
      </c>
      <c r="AC351" s="789" t="s">
        <v>22896</v>
      </c>
      <c r="AD351" s="789" t="s">
        <v>22895</v>
      </c>
      <c r="AE351" s="789" t="s">
        <v>22894</v>
      </c>
      <c r="AF351" s="789" t="s">
        <v>22893</v>
      </c>
      <c r="AG351" s="789" t="s">
        <v>22892</v>
      </c>
      <c r="AH351" s="789" t="s">
        <v>22891</v>
      </c>
      <c r="AI351" s="789" t="s">
        <v>22890</v>
      </c>
      <c r="AJ351" s="789" t="s">
        <v>22889</v>
      </c>
      <c r="AK351" s="789" t="s">
        <v>22888</v>
      </c>
      <c r="AL351" s="789" t="s">
        <v>22887</v>
      </c>
      <c r="AM351" s="789" t="s">
        <v>22886</v>
      </c>
      <c r="AN351" s="789" t="s">
        <v>22885</v>
      </c>
      <c r="AO351" s="789" t="s">
        <v>22884</v>
      </c>
      <c r="AP351" s="789" t="s">
        <v>22883</v>
      </c>
      <c r="AQ351" s="789" t="s">
        <v>22882</v>
      </c>
      <c r="AR351" s="789" t="s">
        <v>22881</v>
      </c>
      <c r="AS351" s="789" t="s">
        <v>22880</v>
      </c>
      <c r="AT351" s="789" t="s">
        <v>22879</v>
      </c>
      <c r="AU351" s="789" t="s">
        <v>22878</v>
      </c>
      <c r="AV351" s="789" t="s">
        <v>22877</v>
      </c>
      <c r="AW351" s="789" t="s">
        <v>22876</v>
      </c>
      <c r="AX351" s="789" t="s">
        <v>22875</v>
      </c>
      <c r="AY351" s="789" t="s">
        <v>22874</v>
      </c>
      <c r="AZ351" s="789" t="s">
        <v>22873</v>
      </c>
      <c r="BA351" s="788" t="s">
        <v>582</v>
      </c>
    </row>
    <row r="352" spans="2:53" x14ac:dyDescent="0.25">
      <c r="B352" s="814" t="s">
        <v>19713</v>
      </c>
      <c r="C352" s="789" t="s">
        <v>22872</v>
      </c>
      <c r="D352" s="789" t="s">
        <v>22871</v>
      </c>
      <c r="E352" s="789" t="s">
        <v>22870</v>
      </c>
      <c r="F352" s="789" t="s">
        <v>22869</v>
      </c>
      <c r="G352" s="789" t="s">
        <v>22868</v>
      </c>
      <c r="H352" s="789" t="s">
        <v>22867</v>
      </c>
      <c r="I352" s="789" t="s">
        <v>22866</v>
      </c>
      <c r="J352" s="789" t="s">
        <v>22865</v>
      </c>
      <c r="K352" s="789" t="s">
        <v>22864</v>
      </c>
      <c r="L352" s="789" t="s">
        <v>22863</v>
      </c>
      <c r="M352" s="789" t="s">
        <v>22862</v>
      </c>
      <c r="N352" s="789" t="s">
        <v>22861</v>
      </c>
      <c r="O352" s="789" t="s">
        <v>22860</v>
      </c>
      <c r="P352" s="789" t="s">
        <v>22859</v>
      </c>
      <c r="Q352" s="789" t="s">
        <v>22858</v>
      </c>
      <c r="R352" s="789" t="s">
        <v>22857</v>
      </c>
      <c r="S352" s="789" t="s">
        <v>22856</v>
      </c>
      <c r="T352" s="789" t="s">
        <v>22855</v>
      </c>
      <c r="U352" s="789" t="s">
        <v>22854</v>
      </c>
      <c r="V352" s="789" t="s">
        <v>22853</v>
      </c>
      <c r="W352" s="789" t="s">
        <v>22852</v>
      </c>
      <c r="X352" s="789" t="s">
        <v>22851</v>
      </c>
      <c r="Y352" s="789" t="s">
        <v>22850</v>
      </c>
      <c r="Z352" s="789" t="s">
        <v>22849</v>
      </c>
      <c r="AA352" s="789" t="s">
        <v>22848</v>
      </c>
      <c r="AB352" s="789" t="s">
        <v>22847</v>
      </c>
      <c r="AC352" s="789" t="s">
        <v>22846</v>
      </c>
      <c r="AD352" s="789" t="s">
        <v>22845</v>
      </c>
      <c r="AE352" s="789" t="s">
        <v>22844</v>
      </c>
      <c r="AF352" s="789" t="s">
        <v>22843</v>
      </c>
      <c r="AG352" s="789" t="s">
        <v>22842</v>
      </c>
      <c r="AH352" s="789" t="s">
        <v>22841</v>
      </c>
      <c r="AI352" s="789" t="s">
        <v>22840</v>
      </c>
      <c r="AJ352" s="789" t="s">
        <v>22839</v>
      </c>
      <c r="AK352" s="789" t="s">
        <v>22838</v>
      </c>
      <c r="AL352" s="789" t="s">
        <v>22837</v>
      </c>
      <c r="AM352" s="789" t="s">
        <v>22836</v>
      </c>
      <c r="AN352" s="789" t="s">
        <v>22835</v>
      </c>
      <c r="AO352" s="789" t="s">
        <v>22834</v>
      </c>
      <c r="AP352" s="789" t="s">
        <v>22833</v>
      </c>
      <c r="AQ352" s="789" t="s">
        <v>22832</v>
      </c>
      <c r="AR352" s="789" t="s">
        <v>22831</v>
      </c>
      <c r="AS352" s="789" t="s">
        <v>22830</v>
      </c>
      <c r="AT352" s="789" t="s">
        <v>22829</v>
      </c>
      <c r="AU352" s="789" t="s">
        <v>22828</v>
      </c>
      <c r="AV352" s="789" t="s">
        <v>22827</v>
      </c>
      <c r="AW352" s="789" t="s">
        <v>22826</v>
      </c>
      <c r="AX352" s="789" t="s">
        <v>22825</v>
      </c>
      <c r="AY352" s="789" t="s">
        <v>22824</v>
      </c>
      <c r="AZ352" s="789" t="s">
        <v>22823</v>
      </c>
      <c r="BA352" s="788" t="s">
        <v>583</v>
      </c>
    </row>
    <row r="353" spans="2:53" x14ac:dyDescent="0.25">
      <c r="B353" s="814" t="s">
        <v>18158</v>
      </c>
      <c r="C353" s="789" t="s">
        <v>22822</v>
      </c>
      <c r="D353" s="789" t="s">
        <v>22821</v>
      </c>
      <c r="E353" s="789" t="s">
        <v>22820</v>
      </c>
      <c r="F353" s="789" t="s">
        <v>22819</v>
      </c>
      <c r="G353" s="789" t="s">
        <v>22818</v>
      </c>
      <c r="H353" s="789" t="s">
        <v>22817</v>
      </c>
      <c r="I353" s="789" t="s">
        <v>22816</v>
      </c>
      <c r="J353" s="789" t="s">
        <v>22815</v>
      </c>
      <c r="K353" s="789" t="s">
        <v>22814</v>
      </c>
      <c r="L353" s="789" t="s">
        <v>22813</v>
      </c>
      <c r="M353" s="789" t="s">
        <v>22812</v>
      </c>
      <c r="N353" s="789" t="s">
        <v>22811</v>
      </c>
      <c r="O353" s="789" t="s">
        <v>22810</v>
      </c>
      <c r="P353" s="789" t="s">
        <v>22809</v>
      </c>
      <c r="Q353" s="789" t="s">
        <v>22808</v>
      </c>
      <c r="R353" s="789" t="s">
        <v>22807</v>
      </c>
      <c r="S353" s="789" t="s">
        <v>22806</v>
      </c>
      <c r="T353" s="789" t="s">
        <v>22805</v>
      </c>
      <c r="U353" s="789" t="s">
        <v>22804</v>
      </c>
      <c r="V353" s="789" t="s">
        <v>22803</v>
      </c>
      <c r="W353" s="789" t="s">
        <v>22802</v>
      </c>
      <c r="X353" s="789" t="s">
        <v>22801</v>
      </c>
      <c r="Y353" s="789" t="s">
        <v>22800</v>
      </c>
      <c r="Z353" s="789" t="s">
        <v>22799</v>
      </c>
      <c r="AA353" s="789" t="s">
        <v>22798</v>
      </c>
      <c r="AB353" s="789" t="s">
        <v>22797</v>
      </c>
      <c r="AC353" s="789" t="s">
        <v>22796</v>
      </c>
      <c r="AD353" s="789" t="s">
        <v>22795</v>
      </c>
      <c r="AE353" s="789" t="s">
        <v>22794</v>
      </c>
      <c r="AF353" s="789" t="s">
        <v>22793</v>
      </c>
      <c r="AG353" s="789" t="s">
        <v>22792</v>
      </c>
      <c r="AH353" s="789" t="s">
        <v>22791</v>
      </c>
      <c r="AI353" s="789" t="s">
        <v>22790</v>
      </c>
      <c r="AJ353" s="789" t="s">
        <v>22789</v>
      </c>
      <c r="AK353" s="789" t="s">
        <v>22788</v>
      </c>
      <c r="AL353" s="789" t="s">
        <v>22787</v>
      </c>
      <c r="AM353" s="789" t="s">
        <v>22786</v>
      </c>
      <c r="AN353" s="789" t="s">
        <v>22785</v>
      </c>
      <c r="AO353" s="789" t="s">
        <v>22784</v>
      </c>
      <c r="AP353" s="789" t="s">
        <v>22783</v>
      </c>
      <c r="AQ353" s="789" t="s">
        <v>22782</v>
      </c>
      <c r="AR353" s="789" t="s">
        <v>22781</v>
      </c>
      <c r="AS353" s="789" t="s">
        <v>22780</v>
      </c>
      <c r="AT353" s="789" t="s">
        <v>22779</v>
      </c>
      <c r="AU353" s="789" t="s">
        <v>22778</v>
      </c>
      <c r="AV353" s="789" t="s">
        <v>22777</v>
      </c>
      <c r="AW353" s="789" t="s">
        <v>22776</v>
      </c>
      <c r="AX353" s="789" t="s">
        <v>22775</v>
      </c>
      <c r="AY353" s="789" t="s">
        <v>22774</v>
      </c>
      <c r="AZ353" s="789" t="s">
        <v>22773</v>
      </c>
      <c r="BA353" s="788" t="s">
        <v>584</v>
      </c>
    </row>
    <row r="354" spans="2:53" x14ac:dyDescent="0.25">
      <c r="B354" s="814" t="s">
        <v>37</v>
      </c>
      <c r="C354" s="789" t="s">
        <v>22772</v>
      </c>
      <c r="D354" s="789" t="s">
        <v>22771</v>
      </c>
      <c r="E354" s="789" t="s">
        <v>22770</v>
      </c>
      <c r="F354" s="789" t="s">
        <v>22769</v>
      </c>
      <c r="G354" s="789" t="s">
        <v>22768</v>
      </c>
      <c r="H354" s="789" t="s">
        <v>22767</v>
      </c>
      <c r="I354" s="789" t="s">
        <v>22766</v>
      </c>
      <c r="J354" s="789" t="s">
        <v>22765</v>
      </c>
      <c r="K354" s="789" t="s">
        <v>22764</v>
      </c>
      <c r="L354" s="789" t="s">
        <v>22763</v>
      </c>
      <c r="M354" s="789" t="s">
        <v>22762</v>
      </c>
      <c r="N354" s="789" t="s">
        <v>22761</v>
      </c>
      <c r="O354" s="789" t="s">
        <v>22760</v>
      </c>
      <c r="P354" s="789" t="s">
        <v>22759</v>
      </c>
      <c r="Q354" s="789" t="s">
        <v>22758</v>
      </c>
      <c r="R354" s="789" t="s">
        <v>22757</v>
      </c>
      <c r="S354" s="789" t="s">
        <v>22756</v>
      </c>
      <c r="T354" s="789" t="s">
        <v>22755</v>
      </c>
      <c r="U354" s="789" t="s">
        <v>22754</v>
      </c>
      <c r="V354" s="789" t="s">
        <v>22753</v>
      </c>
      <c r="W354" s="789" t="s">
        <v>22752</v>
      </c>
      <c r="X354" s="789" t="s">
        <v>22751</v>
      </c>
      <c r="Y354" s="789" t="s">
        <v>22750</v>
      </c>
      <c r="Z354" s="789" t="s">
        <v>22749</v>
      </c>
      <c r="AA354" s="789" t="s">
        <v>22748</v>
      </c>
      <c r="AB354" s="789" t="s">
        <v>22747</v>
      </c>
      <c r="AC354" s="789" t="s">
        <v>22746</v>
      </c>
      <c r="AD354" s="789" t="s">
        <v>22745</v>
      </c>
      <c r="AE354" s="789" t="s">
        <v>22744</v>
      </c>
      <c r="AF354" s="789" t="s">
        <v>22743</v>
      </c>
      <c r="AG354" s="789" t="s">
        <v>22742</v>
      </c>
      <c r="AH354" s="789" t="s">
        <v>22741</v>
      </c>
      <c r="AI354" s="789" t="s">
        <v>22740</v>
      </c>
      <c r="AJ354" s="789" t="s">
        <v>22739</v>
      </c>
      <c r="AK354" s="789" t="s">
        <v>22738</v>
      </c>
      <c r="AL354" s="789" t="s">
        <v>22737</v>
      </c>
      <c r="AM354" s="789" t="s">
        <v>22736</v>
      </c>
      <c r="AN354" s="789" t="s">
        <v>22735</v>
      </c>
      <c r="AO354" s="789" t="s">
        <v>22734</v>
      </c>
      <c r="AP354" s="789" t="s">
        <v>22733</v>
      </c>
      <c r="AQ354" s="789" t="s">
        <v>22732</v>
      </c>
      <c r="AR354" s="789" t="s">
        <v>22731</v>
      </c>
      <c r="AS354" s="789" t="s">
        <v>22730</v>
      </c>
      <c r="AT354" s="789" t="s">
        <v>22729</v>
      </c>
      <c r="AU354" s="789" t="s">
        <v>22728</v>
      </c>
      <c r="AV354" s="789" t="s">
        <v>22727</v>
      </c>
      <c r="AW354" s="789" t="s">
        <v>22726</v>
      </c>
      <c r="AX354" s="789" t="s">
        <v>22725</v>
      </c>
      <c r="AY354" s="789" t="s">
        <v>22724</v>
      </c>
      <c r="AZ354" s="789" t="s">
        <v>22723</v>
      </c>
      <c r="BA354" s="788" t="s">
        <v>585</v>
      </c>
    </row>
    <row r="355" spans="2:53" x14ac:dyDescent="0.25">
      <c r="B355" s="814" t="s">
        <v>16366</v>
      </c>
      <c r="C355" s="798"/>
      <c r="D355" s="798"/>
      <c r="E355" s="798"/>
      <c r="F355" s="798"/>
      <c r="G355" s="798"/>
      <c r="H355" s="798"/>
      <c r="I355" s="798"/>
      <c r="J355" s="798"/>
      <c r="K355" s="798"/>
      <c r="L355" s="798"/>
      <c r="M355" s="798"/>
      <c r="N355" s="798"/>
      <c r="O355" s="798"/>
      <c r="P355" s="798"/>
      <c r="Q355" s="798"/>
      <c r="R355" s="798"/>
      <c r="S355" s="798"/>
      <c r="T355" s="798"/>
      <c r="U355" s="798"/>
      <c r="V355" s="798"/>
      <c r="W355" s="798"/>
      <c r="X355" s="798"/>
      <c r="Y355" s="798"/>
      <c r="Z355" s="798"/>
      <c r="AA355" s="798"/>
      <c r="AB355" s="798"/>
      <c r="AC355" s="798"/>
      <c r="AD355" s="798"/>
      <c r="AE355" s="798"/>
      <c r="AF355" s="798"/>
      <c r="AG355" s="798"/>
      <c r="AH355" s="798"/>
      <c r="AI355" s="798"/>
      <c r="AJ355" s="798"/>
      <c r="AK355" s="798"/>
      <c r="AL355" s="798"/>
      <c r="AM355" s="798"/>
      <c r="AN355" s="798"/>
      <c r="AO355" s="798"/>
      <c r="AP355" s="798"/>
      <c r="AQ355" s="798"/>
      <c r="AR355" s="798"/>
      <c r="AS355" s="798"/>
      <c r="AT355" s="798"/>
      <c r="AU355" s="798"/>
      <c r="AV355" s="798"/>
      <c r="AW355" s="798"/>
      <c r="AX355" s="798"/>
      <c r="AY355" s="798"/>
      <c r="AZ355" s="798"/>
    </row>
    <row r="356" spans="2:53" x14ac:dyDescent="0.25">
      <c r="B356" s="813" t="s">
        <v>16365</v>
      </c>
      <c r="C356" s="789" t="s">
        <v>22722</v>
      </c>
      <c r="D356" s="789" t="s">
        <v>22721</v>
      </c>
      <c r="E356" s="789" t="s">
        <v>22720</v>
      </c>
      <c r="F356" s="789" t="s">
        <v>22719</v>
      </c>
      <c r="G356" s="789" t="s">
        <v>22718</v>
      </c>
      <c r="H356" s="789" t="s">
        <v>22717</v>
      </c>
      <c r="I356" s="789" t="s">
        <v>22716</v>
      </c>
      <c r="J356" s="789" t="s">
        <v>22715</v>
      </c>
      <c r="K356" s="789" t="s">
        <v>22714</v>
      </c>
      <c r="L356" s="789" t="s">
        <v>22713</v>
      </c>
      <c r="M356" s="789" t="s">
        <v>22712</v>
      </c>
      <c r="N356" s="789" t="s">
        <v>22711</v>
      </c>
      <c r="O356" s="789" t="s">
        <v>22710</v>
      </c>
      <c r="P356" s="789" t="s">
        <v>22709</v>
      </c>
      <c r="Q356" s="789" t="s">
        <v>22708</v>
      </c>
      <c r="R356" s="789" t="s">
        <v>22707</v>
      </c>
      <c r="S356" s="789" t="s">
        <v>22706</v>
      </c>
      <c r="T356" s="789" t="s">
        <v>22705</v>
      </c>
      <c r="U356" s="789" t="s">
        <v>22704</v>
      </c>
      <c r="V356" s="789" t="s">
        <v>22703</v>
      </c>
      <c r="W356" s="789" t="s">
        <v>22702</v>
      </c>
      <c r="X356" s="789" t="s">
        <v>22701</v>
      </c>
      <c r="Y356" s="789" t="s">
        <v>22700</v>
      </c>
      <c r="Z356" s="789" t="s">
        <v>22699</v>
      </c>
      <c r="AA356" s="789" t="s">
        <v>22698</v>
      </c>
      <c r="AB356" s="789" t="s">
        <v>22697</v>
      </c>
      <c r="AC356" s="789" t="s">
        <v>22696</v>
      </c>
      <c r="AD356" s="789" t="s">
        <v>22695</v>
      </c>
      <c r="AE356" s="789" t="s">
        <v>22694</v>
      </c>
      <c r="AF356" s="789" t="s">
        <v>22693</v>
      </c>
      <c r="AG356" s="789" t="s">
        <v>22692</v>
      </c>
      <c r="AH356" s="789" t="s">
        <v>22691</v>
      </c>
      <c r="AI356" s="789" t="s">
        <v>22690</v>
      </c>
      <c r="AJ356" s="789" t="s">
        <v>22689</v>
      </c>
      <c r="AK356" s="789" t="s">
        <v>22688</v>
      </c>
      <c r="AL356" s="789" t="s">
        <v>22687</v>
      </c>
      <c r="AM356" s="789" t="s">
        <v>22686</v>
      </c>
      <c r="AN356" s="789" t="s">
        <v>22685</v>
      </c>
      <c r="AO356" s="789" t="s">
        <v>22684</v>
      </c>
      <c r="AP356" s="789" t="s">
        <v>22683</v>
      </c>
      <c r="AQ356" s="789" t="s">
        <v>22682</v>
      </c>
      <c r="AR356" s="789" t="s">
        <v>22681</v>
      </c>
      <c r="AS356" s="789" t="s">
        <v>22680</v>
      </c>
      <c r="AT356" s="789" t="s">
        <v>22679</v>
      </c>
      <c r="AU356" s="789" t="s">
        <v>22678</v>
      </c>
      <c r="AV356" s="789" t="s">
        <v>22677</v>
      </c>
      <c r="AW356" s="789" t="s">
        <v>22676</v>
      </c>
      <c r="AX356" s="789" t="s">
        <v>22675</v>
      </c>
      <c r="AY356" s="789" t="s">
        <v>22674</v>
      </c>
      <c r="AZ356" s="789" t="s">
        <v>22673</v>
      </c>
      <c r="BA356" s="788" t="s">
        <v>586</v>
      </c>
    </row>
    <row r="357" spans="2:53" x14ac:dyDescent="0.25">
      <c r="B357" s="813" t="s">
        <v>16346</v>
      </c>
      <c r="C357" s="789" t="s">
        <v>22672</v>
      </c>
      <c r="D357" s="789" t="s">
        <v>22671</v>
      </c>
      <c r="E357" s="789" t="s">
        <v>22670</v>
      </c>
      <c r="F357" s="789" t="s">
        <v>22669</v>
      </c>
      <c r="G357" s="789" t="s">
        <v>22668</v>
      </c>
      <c r="H357" s="789" t="s">
        <v>22667</v>
      </c>
      <c r="I357" s="789" t="s">
        <v>22666</v>
      </c>
      <c r="J357" s="789" t="s">
        <v>22665</v>
      </c>
      <c r="K357" s="789" t="s">
        <v>22664</v>
      </c>
      <c r="L357" s="789" t="s">
        <v>22663</v>
      </c>
      <c r="M357" s="789" t="s">
        <v>22662</v>
      </c>
      <c r="N357" s="789" t="s">
        <v>22661</v>
      </c>
      <c r="O357" s="789" t="s">
        <v>22660</v>
      </c>
      <c r="P357" s="789" t="s">
        <v>22659</v>
      </c>
      <c r="Q357" s="789" t="s">
        <v>22658</v>
      </c>
      <c r="R357" s="789" t="s">
        <v>22657</v>
      </c>
      <c r="S357" s="789" t="s">
        <v>22656</v>
      </c>
      <c r="T357" s="789" t="s">
        <v>22655</v>
      </c>
      <c r="U357" s="789" t="s">
        <v>22654</v>
      </c>
      <c r="V357" s="789" t="s">
        <v>22653</v>
      </c>
      <c r="W357" s="789" t="s">
        <v>22652</v>
      </c>
      <c r="X357" s="789" t="s">
        <v>22651</v>
      </c>
      <c r="Y357" s="789" t="s">
        <v>22650</v>
      </c>
      <c r="Z357" s="789" t="s">
        <v>22649</v>
      </c>
      <c r="AA357" s="789" t="s">
        <v>22648</v>
      </c>
      <c r="AB357" s="789" t="s">
        <v>22647</v>
      </c>
      <c r="AC357" s="789" t="s">
        <v>22646</v>
      </c>
      <c r="AD357" s="789" t="s">
        <v>22645</v>
      </c>
      <c r="AE357" s="789" t="s">
        <v>22644</v>
      </c>
      <c r="AF357" s="789" t="s">
        <v>22643</v>
      </c>
      <c r="AG357" s="789" t="s">
        <v>22642</v>
      </c>
      <c r="AH357" s="789" t="s">
        <v>22641</v>
      </c>
      <c r="AI357" s="789" t="s">
        <v>22640</v>
      </c>
      <c r="AJ357" s="789" t="s">
        <v>22639</v>
      </c>
      <c r="AK357" s="789" t="s">
        <v>22638</v>
      </c>
      <c r="AL357" s="789" t="s">
        <v>22637</v>
      </c>
      <c r="AM357" s="789" t="s">
        <v>22636</v>
      </c>
      <c r="AN357" s="789" t="s">
        <v>22635</v>
      </c>
      <c r="AO357" s="789" t="s">
        <v>22634</v>
      </c>
      <c r="AP357" s="789" t="s">
        <v>22633</v>
      </c>
      <c r="AQ357" s="789" t="s">
        <v>22632</v>
      </c>
      <c r="AR357" s="789" t="s">
        <v>22631</v>
      </c>
      <c r="AS357" s="789" t="s">
        <v>22630</v>
      </c>
      <c r="AT357" s="789" t="s">
        <v>22629</v>
      </c>
      <c r="AU357" s="789" t="s">
        <v>22628</v>
      </c>
      <c r="AV357" s="789" t="s">
        <v>22627</v>
      </c>
      <c r="AW357" s="789" t="s">
        <v>22626</v>
      </c>
      <c r="AX357" s="789" t="s">
        <v>22625</v>
      </c>
      <c r="AY357" s="789" t="s">
        <v>22624</v>
      </c>
      <c r="AZ357" s="789" t="s">
        <v>22623</v>
      </c>
      <c r="BA357" s="788" t="s">
        <v>587</v>
      </c>
    </row>
    <row r="358" spans="2:53" x14ac:dyDescent="0.25">
      <c r="B358" s="813" t="s">
        <v>16327</v>
      </c>
      <c r="C358" s="789" t="s">
        <v>22622</v>
      </c>
      <c r="D358" s="789" t="s">
        <v>22621</v>
      </c>
      <c r="E358" s="789" t="s">
        <v>22620</v>
      </c>
      <c r="F358" s="789" t="s">
        <v>22619</v>
      </c>
      <c r="G358" s="789" t="s">
        <v>22618</v>
      </c>
      <c r="H358" s="789" t="s">
        <v>22617</v>
      </c>
      <c r="I358" s="789" t="s">
        <v>22616</v>
      </c>
      <c r="J358" s="789" t="s">
        <v>22615</v>
      </c>
      <c r="K358" s="789" t="s">
        <v>22614</v>
      </c>
      <c r="L358" s="789" t="s">
        <v>22613</v>
      </c>
      <c r="M358" s="789" t="s">
        <v>22612</v>
      </c>
      <c r="N358" s="789" t="s">
        <v>22611</v>
      </c>
      <c r="O358" s="789" t="s">
        <v>22610</v>
      </c>
      <c r="P358" s="789" t="s">
        <v>22609</v>
      </c>
      <c r="Q358" s="789" t="s">
        <v>22608</v>
      </c>
      <c r="R358" s="789" t="s">
        <v>22607</v>
      </c>
      <c r="S358" s="789" t="s">
        <v>22606</v>
      </c>
      <c r="T358" s="789" t="s">
        <v>22605</v>
      </c>
      <c r="U358" s="789" t="s">
        <v>22604</v>
      </c>
      <c r="V358" s="789" t="s">
        <v>22603</v>
      </c>
      <c r="W358" s="789" t="s">
        <v>22602</v>
      </c>
      <c r="X358" s="789" t="s">
        <v>22601</v>
      </c>
      <c r="Y358" s="789" t="s">
        <v>22600</v>
      </c>
      <c r="Z358" s="789" t="s">
        <v>22599</v>
      </c>
      <c r="AA358" s="789" t="s">
        <v>22598</v>
      </c>
      <c r="AB358" s="789" t="s">
        <v>22597</v>
      </c>
      <c r="AC358" s="789" t="s">
        <v>22596</v>
      </c>
      <c r="AD358" s="789" t="s">
        <v>22595</v>
      </c>
      <c r="AE358" s="789" t="s">
        <v>22594</v>
      </c>
      <c r="AF358" s="789" t="s">
        <v>22593</v>
      </c>
      <c r="AG358" s="789" t="s">
        <v>22592</v>
      </c>
      <c r="AH358" s="789" t="s">
        <v>22591</v>
      </c>
      <c r="AI358" s="789" t="s">
        <v>22590</v>
      </c>
      <c r="AJ358" s="789" t="s">
        <v>22589</v>
      </c>
      <c r="AK358" s="789" t="s">
        <v>22588</v>
      </c>
      <c r="AL358" s="789" t="s">
        <v>22587</v>
      </c>
      <c r="AM358" s="789" t="s">
        <v>22586</v>
      </c>
      <c r="AN358" s="789" t="s">
        <v>22585</v>
      </c>
      <c r="AO358" s="789" t="s">
        <v>22584</v>
      </c>
      <c r="AP358" s="789" t="s">
        <v>22583</v>
      </c>
      <c r="AQ358" s="789" t="s">
        <v>22582</v>
      </c>
      <c r="AR358" s="789" t="s">
        <v>22581</v>
      </c>
      <c r="AS358" s="789" t="s">
        <v>22580</v>
      </c>
      <c r="AT358" s="789" t="s">
        <v>22579</v>
      </c>
      <c r="AU358" s="789" t="s">
        <v>22578</v>
      </c>
      <c r="AV358" s="789" t="s">
        <v>22577</v>
      </c>
      <c r="AW358" s="789" t="s">
        <v>22576</v>
      </c>
      <c r="AX358" s="789" t="s">
        <v>22575</v>
      </c>
      <c r="AY358" s="789" t="s">
        <v>22574</v>
      </c>
      <c r="AZ358" s="789" t="s">
        <v>22573</v>
      </c>
      <c r="BA358" s="788" t="s">
        <v>588</v>
      </c>
    </row>
    <row r="359" spans="2:53" x14ac:dyDescent="0.25">
      <c r="B359" s="813" t="s">
        <v>4761</v>
      </c>
      <c r="C359" s="789" t="s">
        <v>22572</v>
      </c>
      <c r="D359" s="789" t="s">
        <v>22571</v>
      </c>
      <c r="E359" s="789" t="s">
        <v>22570</v>
      </c>
      <c r="F359" s="789" t="s">
        <v>22569</v>
      </c>
      <c r="G359" s="789" t="s">
        <v>22568</v>
      </c>
      <c r="H359" s="789" t="s">
        <v>22567</v>
      </c>
      <c r="I359" s="789" t="s">
        <v>22566</v>
      </c>
      <c r="J359" s="789" t="s">
        <v>22565</v>
      </c>
      <c r="K359" s="789" t="s">
        <v>22564</v>
      </c>
      <c r="L359" s="789" t="s">
        <v>22563</v>
      </c>
      <c r="M359" s="789" t="s">
        <v>22562</v>
      </c>
      <c r="N359" s="789" t="s">
        <v>22561</v>
      </c>
      <c r="O359" s="789" t="s">
        <v>22560</v>
      </c>
      <c r="P359" s="789" t="s">
        <v>22559</v>
      </c>
      <c r="Q359" s="789" t="s">
        <v>22558</v>
      </c>
      <c r="R359" s="789" t="s">
        <v>22557</v>
      </c>
      <c r="S359" s="789" t="s">
        <v>22556</v>
      </c>
      <c r="T359" s="789" t="s">
        <v>22555</v>
      </c>
      <c r="U359" s="789" t="s">
        <v>22554</v>
      </c>
      <c r="V359" s="789" t="s">
        <v>22553</v>
      </c>
      <c r="W359" s="789" t="s">
        <v>22552</v>
      </c>
      <c r="X359" s="789" t="s">
        <v>22551</v>
      </c>
      <c r="Y359" s="789" t="s">
        <v>22550</v>
      </c>
      <c r="Z359" s="789" t="s">
        <v>22549</v>
      </c>
      <c r="AA359" s="789" t="s">
        <v>22548</v>
      </c>
      <c r="AB359" s="789" t="s">
        <v>22547</v>
      </c>
      <c r="AC359" s="789" t="s">
        <v>22546</v>
      </c>
      <c r="AD359" s="789" t="s">
        <v>22545</v>
      </c>
      <c r="AE359" s="789" t="s">
        <v>22544</v>
      </c>
      <c r="AF359" s="789" t="s">
        <v>22543</v>
      </c>
      <c r="AG359" s="789" t="s">
        <v>22542</v>
      </c>
      <c r="AH359" s="789" t="s">
        <v>22541</v>
      </c>
      <c r="AI359" s="789" t="s">
        <v>22540</v>
      </c>
      <c r="AJ359" s="789" t="s">
        <v>22539</v>
      </c>
      <c r="AK359" s="789" t="s">
        <v>22538</v>
      </c>
      <c r="AL359" s="789" t="s">
        <v>22537</v>
      </c>
      <c r="AM359" s="789" t="s">
        <v>22536</v>
      </c>
      <c r="AN359" s="789" t="s">
        <v>22535</v>
      </c>
      <c r="AO359" s="789" t="s">
        <v>22534</v>
      </c>
      <c r="AP359" s="789" t="s">
        <v>22533</v>
      </c>
      <c r="AQ359" s="789" t="s">
        <v>22532</v>
      </c>
      <c r="AR359" s="789" t="s">
        <v>22531</v>
      </c>
      <c r="AS359" s="789" t="s">
        <v>22530</v>
      </c>
      <c r="AT359" s="789" t="s">
        <v>22529</v>
      </c>
      <c r="AU359" s="789" t="s">
        <v>22528</v>
      </c>
      <c r="AV359" s="789" t="s">
        <v>22527</v>
      </c>
      <c r="AW359" s="789" t="s">
        <v>22526</v>
      </c>
      <c r="AX359" s="789" t="s">
        <v>22525</v>
      </c>
      <c r="AY359" s="789" t="s">
        <v>22524</v>
      </c>
      <c r="AZ359" s="789" t="s">
        <v>22523</v>
      </c>
      <c r="BA359" s="788" t="s">
        <v>411</v>
      </c>
    </row>
    <row r="360" spans="2:53" x14ac:dyDescent="0.25">
      <c r="B360" s="813" t="s">
        <v>16290</v>
      </c>
      <c r="C360" s="789" t="s">
        <v>22522</v>
      </c>
      <c r="D360" s="789" t="s">
        <v>22521</v>
      </c>
      <c r="E360" s="789" t="s">
        <v>22520</v>
      </c>
      <c r="F360" s="789" t="s">
        <v>22519</v>
      </c>
      <c r="G360" s="789" t="s">
        <v>22518</v>
      </c>
      <c r="H360" s="789" t="s">
        <v>22517</v>
      </c>
      <c r="I360" s="789" t="s">
        <v>22516</v>
      </c>
      <c r="J360" s="789" t="s">
        <v>22515</v>
      </c>
      <c r="K360" s="789" t="s">
        <v>22514</v>
      </c>
      <c r="L360" s="789" t="s">
        <v>22513</v>
      </c>
      <c r="M360" s="789" t="s">
        <v>22512</v>
      </c>
      <c r="N360" s="789" t="s">
        <v>22511</v>
      </c>
      <c r="O360" s="789" t="s">
        <v>22510</v>
      </c>
      <c r="P360" s="789" t="s">
        <v>22509</v>
      </c>
      <c r="Q360" s="789" t="s">
        <v>22508</v>
      </c>
      <c r="R360" s="789" t="s">
        <v>22507</v>
      </c>
      <c r="S360" s="789" t="s">
        <v>22506</v>
      </c>
      <c r="T360" s="789" t="s">
        <v>22505</v>
      </c>
      <c r="U360" s="789" t="s">
        <v>22504</v>
      </c>
      <c r="V360" s="789" t="s">
        <v>22503</v>
      </c>
      <c r="W360" s="789" t="s">
        <v>22502</v>
      </c>
      <c r="X360" s="789" t="s">
        <v>22501</v>
      </c>
      <c r="Y360" s="789" t="s">
        <v>22500</v>
      </c>
      <c r="Z360" s="789" t="s">
        <v>22499</v>
      </c>
      <c r="AA360" s="789" t="s">
        <v>22498</v>
      </c>
      <c r="AB360" s="789" t="s">
        <v>22497</v>
      </c>
      <c r="AC360" s="789" t="s">
        <v>22496</v>
      </c>
      <c r="AD360" s="789" t="s">
        <v>22495</v>
      </c>
      <c r="AE360" s="789" t="s">
        <v>22494</v>
      </c>
      <c r="AF360" s="789" t="s">
        <v>22493</v>
      </c>
      <c r="AG360" s="789" t="s">
        <v>22492</v>
      </c>
      <c r="AH360" s="789" t="s">
        <v>22491</v>
      </c>
      <c r="AI360" s="789" t="s">
        <v>22490</v>
      </c>
      <c r="AJ360" s="789" t="s">
        <v>22489</v>
      </c>
      <c r="AK360" s="789" t="s">
        <v>22488</v>
      </c>
      <c r="AL360" s="789" t="s">
        <v>22487</v>
      </c>
      <c r="AM360" s="789" t="s">
        <v>22486</v>
      </c>
      <c r="AN360" s="789" t="s">
        <v>22485</v>
      </c>
      <c r="AO360" s="789" t="s">
        <v>22484</v>
      </c>
      <c r="AP360" s="789" t="s">
        <v>22483</v>
      </c>
      <c r="AQ360" s="789" t="s">
        <v>22482</v>
      </c>
      <c r="AR360" s="789" t="s">
        <v>22481</v>
      </c>
      <c r="AS360" s="789" t="s">
        <v>22480</v>
      </c>
      <c r="AT360" s="789" t="s">
        <v>22479</v>
      </c>
      <c r="AU360" s="789" t="s">
        <v>22478</v>
      </c>
      <c r="AV360" s="789" t="s">
        <v>22477</v>
      </c>
      <c r="AW360" s="789" t="s">
        <v>22476</v>
      </c>
      <c r="AX360" s="789" t="s">
        <v>22475</v>
      </c>
      <c r="AY360" s="789" t="s">
        <v>22474</v>
      </c>
      <c r="AZ360" s="789" t="s">
        <v>22473</v>
      </c>
      <c r="BA360" s="788" t="s">
        <v>589</v>
      </c>
    </row>
    <row r="361" spans="2:53" x14ac:dyDescent="0.25">
      <c r="B361" s="813" t="s">
        <v>4759</v>
      </c>
      <c r="C361" s="789" t="s">
        <v>22472</v>
      </c>
      <c r="D361" s="789" t="s">
        <v>22471</v>
      </c>
      <c r="E361" s="789" t="s">
        <v>22470</v>
      </c>
      <c r="F361" s="789" t="s">
        <v>22469</v>
      </c>
      <c r="G361" s="789" t="s">
        <v>22468</v>
      </c>
      <c r="H361" s="789" t="s">
        <v>22467</v>
      </c>
      <c r="I361" s="789" t="s">
        <v>22466</v>
      </c>
      <c r="J361" s="789" t="s">
        <v>22465</v>
      </c>
      <c r="K361" s="789" t="s">
        <v>22464</v>
      </c>
      <c r="L361" s="789" t="s">
        <v>22463</v>
      </c>
      <c r="M361" s="789" t="s">
        <v>22462</v>
      </c>
      <c r="N361" s="789" t="s">
        <v>22461</v>
      </c>
      <c r="O361" s="789" t="s">
        <v>22460</v>
      </c>
      <c r="P361" s="789" t="s">
        <v>22459</v>
      </c>
      <c r="Q361" s="789" t="s">
        <v>22458</v>
      </c>
      <c r="R361" s="789" t="s">
        <v>22457</v>
      </c>
      <c r="S361" s="789" t="s">
        <v>22456</v>
      </c>
      <c r="T361" s="789" t="s">
        <v>22455</v>
      </c>
      <c r="U361" s="789" t="s">
        <v>22454</v>
      </c>
      <c r="V361" s="789" t="s">
        <v>22453</v>
      </c>
      <c r="W361" s="789" t="s">
        <v>22452</v>
      </c>
      <c r="X361" s="789" t="s">
        <v>22451</v>
      </c>
      <c r="Y361" s="789" t="s">
        <v>22450</v>
      </c>
      <c r="Z361" s="789" t="s">
        <v>22449</v>
      </c>
      <c r="AA361" s="789" t="s">
        <v>22448</v>
      </c>
      <c r="AB361" s="789" t="s">
        <v>22447</v>
      </c>
      <c r="AC361" s="789" t="s">
        <v>22446</v>
      </c>
      <c r="AD361" s="789" t="s">
        <v>22445</v>
      </c>
      <c r="AE361" s="789" t="s">
        <v>22444</v>
      </c>
      <c r="AF361" s="789" t="s">
        <v>22443</v>
      </c>
      <c r="AG361" s="789" t="s">
        <v>22442</v>
      </c>
      <c r="AH361" s="789" t="s">
        <v>22441</v>
      </c>
      <c r="AI361" s="789" t="s">
        <v>22440</v>
      </c>
      <c r="AJ361" s="789" t="s">
        <v>22439</v>
      </c>
      <c r="AK361" s="789" t="s">
        <v>22438</v>
      </c>
      <c r="AL361" s="789" t="s">
        <v>22437</v>
      </c>
      <c r="AM361" s="789" t="s">
        <v>22436</v>
      </c>
      <c r="AN361" s="789" t="s">
        <v>22435</v>
      </c>
      <c r="AO361" s="789" t="s">
        <v>22434</v>
      </c>
      <c r="AP361" s="789" t="s">
        <v>22433</v>
      </c>
      <c r="AQ361" s="789" t="s">
        <v>22432</v>
      </c>
      <c r="AR361" s="789" t="s">
        <v>22431</v>
      </c>
      <c r="AS361" s="789" t="s">
        <v>22430</v>
      </c>
      <c r="AT361" s="789" t="s">
        <v>22429</v>
      </c>
      <c r="AU361" s="789" t="s">
        <v>22428</v>
      </c>
      <c r="AV361" s="789" t="s">
        <v>22427</v>
      </c>
      <c r="AW361" s="789" t="s">
        <v>22426</v>
      </c>
      <c r="AX361" s="789" t="s">
        <v>22425</v>
      </c>
      <c r="AY361" s="789" t="s">
        <v>22424</v>
      </c>
      <c r="AZ361" s="789" t="s">
        <v>22423</v>
      </c>
      <c r="BA361" s="788" t="s">
        <v>590</v>
      </c>
    </row>
    <row r="362" spans="2:53" x14ac:dyDescent="0.25">
      <c r="B362" s="813" t="s">
        <v>16253</v>
      </c>
      <c r="C362" s="789" t="s">
        <v>22422</v>
      </c>
      <c r="D362" s="789" t="s">
        <v>22421</v>
      </c>
      <c r="E362" s="789" t="s">
        <v>22420</v>
      </c>
      <c r="F362" s="789" t="s">
        <v>22419</v>
      </c>
      <c r="G362" s="789" t="s">
        <v>22418</v>
      </c>
      <c r="H362" s="789" t="s">
        <v>22417</v>
      </c>
      <c r="I362" s="789" t="s">
        <v>22416</v>
      </c>
      <c r="J362" s="789" t="s">
        <v>22415</v>
      </c>
      <c r="K362" s="789" t="s">
        <v>22414</v>
      </c>
      <c r="L362" s="789" t="s">
        <v>22413</v>
      </c>
      <c r="M362" s="789" t="s">
        <v>22412</v>
      </c>
      <c r="N362" s="789" t="s">
        <v>22411</v>
      </c>
      <c r="O362" s="789" t="s">
        <v>22410</v>
      </c>
      <c r="P362" s="789" t="s">
        <v>22409</v>
      </c>
      <c r="Q362" s="789" t="s">
        <v>22408</v>
      </c>
      <c r="R362" s="789" t="s">
        <v>22407</v>
      </c>
      <c r="S362" s="789" t="s">
        <v>22406</v>
      </c>
      <c r="T362" s="789" t="s">
        <v>22405</v>
      </c>
      <c r="U362" s="789" t="s">
        <v>22404</v>
      </c>
      <c r="V362" s="789" t="s">
        <v>22403</v>
      </c>
      <c r="W362" s="789" t="s">
        <v>22402</v>
      </c>
      <c r="X362" s="789" t="s">
        <v>22401</v>
      </c>
      <c r="Y362" s="789" t="s">
        <v>22400</v>
      </c>
      <c r="Z362" s="789" t="s">
        <v>22399</v>
      </c>
      <c r="AA362" s="789" t="s">
        <v>22398</v>
      </c>
      <c r="AB362" s="789" t="s">
        <v>22397</v>
      </c>
      <c r="AC362" s="789" t="s">
        <v>22396</v>
      </c>
      <c r="AD362" s="789" t="s">
        <v>22395</v>
      </c>
      <c r="AE362" s="789" t="s">
        <v>22394</v>
      </c>
      <c r="AF362" s="789" t="s">
        <v>22393</v>
      </c>
      <c r="AG362" s="789" t="s">
        <v>22392</v>
      </c>
      <c r="AH362" s="789" t="s">
        <v>22391</v>
      </c>
      <c r="AI362" s="789" t="s">
        <v>22390</v>
      </c>
      <c r="AJ362" s="789" t="s">
        <v>22389</v>
      </c>
      <c r="AK362" s="789" t="s">
        <v>22388</v>
      </c>
      <c r="AL362" s="789" t="s">
        <v>22387</v>
      </c>
      <c r="AM362" s="789" t="s">
        <v>22386</v>
      </c>
      <c r="AN362" s="789" t="s">
        <v>22385</v>
      </c>
      <c r="AO362" s="789" t="s">
        <v>22384</v>
      </c>
      <c r="AP362" s="789" t="s">
        <v>22383</v>
      </c>
      <c r="AQ362" s="789" t="s">
        <v>22382</v>
      </c>
      <c r="AR362" s="789" t="s">
        <v>22381</v>
      </c>
      <c r="AS362" s="789" t="s">
        <v>22380</v>
      </c>
      <c r="AT362" s="789" t="s">
        <v>22379</v>
      </c>
      <c r="AU362" s="789" t="s">
        <v>22378</v>
      </c>
      <c r="AV362" s="789" t="s">
        <v>22377</v>
      </c>
      <c r="AW362" s="789" t="s">
        <v>22376</v>
      </c>
      <c r="AX362" s="789" t="s">
        <v>22375</v>
      </c>
      <c r="AY362" s="789" t="s">
        <v>22374</v>
      </c>
      <c r="AZ362" s="789" t="s">
        <v>22373</v>
      </c>
      <c r="BA362" s="788" t="s">
        <v>591</v>
      </c>
    </row>
    <row r="363" spans="2:53" x14ac:dyDescent="0.25">
      <c r="B363" s="813" t="s">
        <v>16234</v>
      </c>
      <c r="C363" s="789" t="s">
        <v>22372</v>
      </c>
      <c r="D363" s="789" t="s">
        <v>22371</v>
      </c>
      <c r="E363" s="789" t="s">
        <v>22370</v>
      </c>
      <c r="F363" s="789" t="s">
        <v>22369</v>
      </c>
      <c r="G363" s="789" t="s">
        <v>22368</v>
      </c>
      <c r="H363" s="789" t="s">
        <v>22367</v>
      </c>
      <c r="I363" s="789" t="s">
        <v>22366</v>
      </c>
      <c r="J363" s="789" t="s">
        <v>22365</v>
      </c>
      <c r="K363" s="789" t="s">
        <v>22364</v>
      </c>
      <c r="L363" s="789" t="s">
        <v>22363</v>
      </c>
      <c r="M363" s="789" t="s">
        <v>22362</v>
      </c>
      <c r="N363" s="789" t="s">
        <v>22361</v>
      </c>
      <c r="O363" s="789" t="s">
        <v>22360</v>
      </c>
      <c r="P363" s="789" t="s">
        <v>22359</v>
      </c>
      <c r="Q363" s="789" t="s">
        <v>22358</v>
      </c>
      <c r="R363" s="789" t="s">
        <v>22357</v>
      </c>
      <c r="S363" s="789" t="s">
        <v>22356</v>
      </c>
      <c r="T363" s="789" t="s">
        <v>22355</v>
      </c>
      <c r="U363" s="789" t="s">
        <v>22354</v>
      </c>
      <c r="V363" s="789" t="s">
        <v>22353</v>
      </c>
      <c r="W363" s="789" t="s">
        <v>22352</v>
      </c>
      <c r="X363" s="789" t="s">
        <v>22351</v>
      </c>
      <c r="Y363" s="789" t="s">
        <v>22350</v>
      </c>
      <c r="Z363" s="789" t="s">
        <v>22349</v>
      </c>
      <c r="AA363" s="789" t="s">
        <v>22348</v>
      </c>
      <c r="AB363" s="789" t="s">
        <v>22347</v>
      </c>
      <c r="AC363" s="789" t="s">
        <v>22346</v>
      </c>
      <c r="AD363" s="789" t="s">
        <v>22345</v>
      </c>
      <c r="AE363" s="789" t="s">
        <v>22344</v>
      </c>
      <c r="AF363" s="789" t="s">
        <v>22343</v>
      </c>
      <c r="AG363" s="789" t="s">
        <v>22342</v>
      </c>
      <c r="AH363" s="789" t="s">
        <v>22341</v>
      </c>
      <c r="AI363" s="789" t="s">
        <v>22340</v>
      </c>
      <c r="AJ363" s="789" t="s">
        <v>22339</v>
      </c>
      <c r="AK363" s="789" t="s">
        <v>22338</v>
      </c>
      <c r="AL363" s="789" t="s">
        <v>22337</v>
      </c>
      <c r="AM363" s="789" t="s">
        <v>22336</v>
      </c>
      <c r="AN363" s="789" t="s">
        <v>22335</v>
      </c>
      <c r="AO363" s="789" t="s">
        <v>22334</v>
      </c>
      <c r="AP363" s="789" t="s">
        <v>22333</v>
      </c>
      <c r="AQ363" s="789" t="s">
        <v>22332</v>
      </c>
      <c r="AR363" s="789" t="s">
        <v>22331</v>
      </c>
      <c r="AS363" s="789" t="s">
        <v>22330</v>
      </c>
      <c r="AT363" s="789" t="s">
        <v>22329</v>
      </c>
      <c r="AU363" s="789" t="s">
        <v>22328</v>
      </c>
      <c r="AV363" s="789" t="s">
        <v>22327</v>
      </c>
      <c r="AW363" s="789" t="s">
        <v>22326</v>
      </c>
      <c r="AX363" s="789" t="s">
        <v>22325</v>
      </c>
      <c r="AY363" s="789" t="s">
        <v>22324</v>
      </c>
      <c r="AZ363" s="789" t="s">
        <v>22323</v>
      </c>
      <c r="BA363" s="788" t="s">
        <v>592</v>
      </c>
    </row>
    <row r="364" spans="2:53" x14ac:dyDescent="0.25">
      <c r="B364" s="813" t="s">
        <v>4758</v>
      </c>
      <c r="C364" s="789" t="s">
        <v>22322</v>
      </c>
      <c r="D364" s="789" t="s">
        <v>22321</v>
      </c>
      <c r="E364" s="789" t="s">
        <v>22320</v>
      </c>
      <c r="F364" s="789" t="s">
        <v>22319</v>
      </c>
      <c r="G364" s="789" t="s">
        <v>22318</v>
      </c>
      <c r="H364" s="789" t="s">
        <v>22317</v>
      </c>
      <c r="I364" s="789" t="s">
        <v>22316</v>
      </c>
      <c r="J364" s="789" t="s">
        <v>22315</v>
      </c>
      <c r="K364" s="789" t="s">
        <v>22314</v>
      </c>
      <c r="L364" s="789" t="s">
        <v>22313</v>
      </c>
      <c r="M364" s="789" t="s">
        <v>22312</v>
      </c>
      <c r="N364" s="789" t="s">
        <v>22311</v>
      </c>
      <c r="O364" s="789" t="s">
        <v>22310</v>
      </c>
      <c r="P364" s="789" t="s">
        <v>22309</v>
      </c>
      <c r="Q364" s="789" t="s">
        <v>22308</v>
      </c>
      <c r="R364" s="789" t="s">
        <v>22307</v>
      </c>
      <c r="S364" s="789" t="s">
        <v>22306</v>
      </c>
      <c r="T364" s="789" t="s">
        <v>22305</v>
      </c>
      <c r="U364" s="789" t="s">
        <v>22304</v>
      </c>
      <c r="V364" s="789" t="s">
        <v>22303</v>
      </c>
      <c r="W364" s="789" t="s">
        <v>22302</v>
      </c>
      <c r="X364" s="789" t="s">
        <v>22301</v>
      </c>
      <c r="Y364" s="789" t="s">
        <v>22300</v>
      </c>
      <c r="Z364" s="789" t="s">
        <v>22299</v>
      </c>
      <c r="AA364" s="789" t="s">
        <v>22298</v>
      </c>
      <c r="AB364" s="789" t="s">
        <v>22297</v>
      </c>
      <c r="AC364" s="789" t="s">
        <v>22296</v>
      </c>
      <c r="AD364" s="789" t="s">
        <v>22295</v>
      </c>
      <c r="AE364" s="789" t="s">
        <v>22294</v>
      </c>
      <c r="AF364" s="789" t="s">
        <v>22293</v>
      </c>
      <c r="AG364" s="789" t="s">
        <v>22292</v>
      </c>
      <c r="AH364" s="789" t="s">
        <v>22291</v>
      </c>
      <c r="AI364" s="789" t="s">
        <v>22290</v>
      </c>
      <c r="AJ364" s="789" t="s">
        <v>22289</v>
      </c>
      <c r="AK364" s="789" t="s">
        <v>22288</v>
      </c>
      <c r="AL364" s="789" t="s">
        <v>22287</v>
      </c>
      <c r="AM364" s="789" t="s">
        <v>22286</v>
      </c>
      <c r="AN364" s="789" t="s">
        <v>22285</v>
      </c>
      <c r="AO364" s="789" t="s">
        <v>22284</v>
      </c>
      <c r="AP364" s="789" t="s">
        <v>22283</v>
      </c>
      <c r="AQ364" s="789" t="s">
        <v>22282</v>
      </c>
      <c r="AR364" s="789" t="s">
        <v>22281</v>
      </c>
      <c r="AS364" s="789" t="s">
        <v>22280</v>
      </c>
      <c r="AT364" s="789" t="s">
        <v>22279</v>
      </c>
      <c r="AU364" s="789" t="s">
        <v>22278</v>
      </c>
      <c r="AV364" s="789" t="s">
        <v>22277</v>
      </c>
      <c r="AW364" s="789" t="s">
        <v>22276</v>
      </c>
      <c r="AX364" s="789" t="s">
        <v>22275</v>
      </c>
      <c r="AY364" s="789" t="s">
        <v>22274</v>
      </c>
      <c r="AZ364" s="789" t="s">
        <v>22273</v>
      </c>
      <c r="BA364" s="788" t="s">
        <v>593</v>
      </c>
    </row>
    <row r="365" spans="2:53" x14ac:dyDescent="0.25">
      <c r="B365" s="813" t="s">
        <v>16197</v>
      </c>
      <c r="C365" s="789" t="s">
        <v>22272</v>
      </c>
      <c r="D365" s="789" t="s">
        <v>22271</v>
      </c>
      <c r="E365" s="789" t="s">
        <v>22270</v>
      </c>
      <c r="F365" s="789" t="s">
        <v>22269</v>
      </c>
      <c r="G365" s="789" t="s">
        <v>22268</v>
      </c>
      <c r="H365" s="789" t="s">
        <v>22267</v>
      </c>
      <c r="I365" s="789" t="s">
        <v>22266</v>
      </c>
      <c r="J365" s="789" t="s">
        <v>22265</v>
      </c>
      <c r="K365" s="789" t="s">
        <v>22264</v>
      </c>
      <c r="L365" s="789" t="s">
        <v>22263</v>
      </c>
      <c r="M365" s="789" t="s">
        <v>22262</v>
      </c>
      <c r="N365" s="789" t="s">
        <v>22261</v>
      </c>
      <c r="O365" s="789" t="s">
        <v>22260</v>
      </c>
      <c r="P365" s="789" t="s">
        <v>22259</v>
      </c>
      <c r="Q365" s="789" t="s">
        <v>22258</v>
      </c>
      <c r="R365" s="789" t="s">
        <v>22257</v>
      </c>
      <c r="S365" s="789" t="s">
        <v>22256</v>
      </c>
      <c r="T365" s="789" t="s">
        <v>22255</v>
      </c>
      <c r="U365" s="789" t="s">
        <v>22254</v>
      </c>
      <c r="V365" s="789" t="s">
        <v>22253</v>
      </c>
      <c r="W365" s="789" t="s">
        <v>22252</v>
      </c>
      <c r="X365" s="789" t="s">
        <v>22251</v>
      </c>
      <c r="Y365" s="789" t="s">
        <v>22250</v>
      </c>
      <c r="Z365" s="789" t="s">
        <v>22249</v>
      </c>
      <c r="AA365" s="789" t="s">
        <v>22248</v>
      </c>
      <c r="AB365" s="789" t="s">
        <v>22247</v>
      </c>
      <c r="AC365" s="789" t="s">
        <v>22246</v>
      </c>
      <c r="AD365" s="789" t="s">
        <v>22245</v>
      </c>
      <c r="AE365" s="789" t="s">
        <v>22244</v>
      </c>
      <c r="AF365" s="789" t="s">
        <v>22243</v>
      </c>
      <c r="AG365" s="789" t="s">
        <v>22242</v>
      </c>
      <c r="AH365" s="789" t="s">
        <v>22241</v>
      </c>
      <c r="AI365" s="789" t="s">
        <v>22240</v>
      </c>
      <c r="AJ365" s="789" t="s">
        <v>22239</v>
      </c>
      <c r="AK365" s="789" t="s">
        <v>22238</v>
      </c>
      <c r="AL365" s="789" t="s">
        <v>22237</v>
      </c>
      <c r="AM365" s="789" t="s">
        <v>22236</v>
      </c>
      <c r="AN365" s="789" t="s">
        <v>22235</v>
      </c>
      <c r="AO365" s="789" t="s">
        <v>22234</v>
      </c>
      <c r="AP365" s="789" t="s">
        <v>22233</v>
      </c>
      <c r="AQ365" s="789" t="s">
        <v>22232</v>
      </c>
      <c r="AR365" s="789" t="s">
        <v>22231</v>
      </c>
      <c r="AS365" s="789" t="s">
        <v>22230</v>
      </c>
      <c r="AT365" s="789" t="s">
        <v>22229</v>
      </c>
      <c r="AU365" s="789" t="s">
        <v>22228</v>
      </c>
      <c r="AV365" s="789" t="s">
        <v>22227</v>
      </c>
      <c r="AW365" s="789" t="s">
        <v>22226</v>
      </c>
      <c r="AX365" s="789" t="s">
        <v>22225</v>
      </c>
      <c r="AY365" s="789" t="s">
        <v>22224</v>
      </c>
      <c r="AZ365" s="789" t="s">
        <v>22223</v>
      </c>
      <c r="BA365" s="788" t="s">
        <v>594</v>
      </c>
    </row>
    <row r="366" spans="2:53" x14ac:dyDescent="0.25">
      <c r="B366" s="813" t="s">
        <v>16178</v>
      </c>
      <c r="C366" s="789" t="s">
        <v>22222</v>
      </c>
      <c r="D366" s="789" t="s">
        <v>22221</v>
      </c>
      <c r="E366" s="789" t="s">
        <v>22220</v>
      </c>
      <c r="F366" s="789" t="s">
        <v>22219</v>
      </c>
      <c r="G366" s="789" t="s">
        <v>22218</v>
      </c>
      <c r="H366" s="789" t="s">
        <v>22217</v>
      </c>
      <c r="I366" s="789" t="s">
        <v>22216</v>
      </c>
      <c r="J366" s="789" t="s">
        <v>22215</v>
      </c>
      <c r="K366" s="789" t="s">
        <v>22214</v>
      </c>
      <c r="L366" s="789" t="s">
        <v>22213</v>
      </c>
      <c r="M366" s="789" t="s">
        <v>22212</v>
      </c>
      <c r="N366" s="789" t="s">
        <v>22211</v>
      </c>
      <c r="O366" s="789" t="s">
        <v>22210</v>
      </c>
      <c r="P366" s="789" t="s">
        <v>22209</v>
      </c>
      <c r="Q366" s="789" t="s">
        <v>22208</v>
      </c>
      <c r="R366" s="789" t="s">
        <v>22207</v>
      </c>
      <c r="S366" s="789" t="s">
        <v>22206</v>
      </c>
      <c r="T366" s="789" t="s">
        <v>22205</v>
      </c>
      <c r="U366" s="789" t="s">
        <v>22204</v>
      </c>
      <c r="V366" s="789" t="s">
        <v>22203</v>
      </c>
      <c r="W366" s="789" t="s">
        <v>22202</v>
      </c>
      <c r="X366" s="789" t="s">
        <v>22201</v>
      </c>
      <c r="Y366" s="789" t="s">
        <v>22200</v>
      </c>
      <c r="Z366" s="789" t="s">
        <v>22199</v>
      </c>
      <c r="AA366" s="789" t="s">
        <v>22198</v>
      </c>
      <c r="AB366" s="789" t="s">
        <v>22197</v>
      </c>
      <c r="AC366" s="789" t="s">
        <v>22196</v>
      </c>
      <c r="AD366" s="789" t="s">
        <v>22195</v>
      </c>
      <c r="AE366" s="789" t="s">
        <v>22194</v>
      </c>
      <c r="AF366" s="789" t="s">
        <v>22193</v>
      </c>
      <c r="AG366" s="789" t="s">
        <v>22192</v>
      </c>
      <c r="AH366" s="789" t="s">
        <v>22191</v>
      </c>
      <c r="AI366" s="789" t="s">
        <v>22190</v>
      </c>
      <c r="AJ366" s="789" t="s">
        <v>22189</v>
      </c>
      <c r="AK366" s="789" t="s">
        <v>22188</v>
      </c>
      <c r="AL366" s="789" t="s">
        <v>22187</v>
      </c>
      <c r="AM366" s="789" t="s">
        <v>22186</v>
      </c>
      <c r="AN366" s="789" t="s">
        <v>22185</v>
      </c>
      <c r="AO366" s="789" t="s">
        <v>22184</v>
      </c>
      <c r="AP366" s="789" t="s">
        <v>22183</v>
      </c>
      <c r="AQ366" s="789" t="s">
        <v>22182</v>
      </c>
      <c r="AR366" s="789" t="s">
        <v>22181</v>
      </c>
      <c r="AS366" s="789" t="s">
        <v>22180</v>
      </c>
      <c r="AT366" s="789" t="s">
        <v>22179</v>
      </c>
      <c r="AU366" s="789" t="s">
        <v>22178</v>
      </c>
      <c r="AV366" s="789" t="s">
        <v>22177</v>
      </c>
      <c r="AW366" s="789" t="s">
        <v>22176</v>
      </c>
      <c r="AX366" s="789" t="s">
        <v>22175</v>
      </c>
      <c r="AY366" s="789" t="s">
        <v>22174</v>
      </c>
      <c r="AZ366" s="789" t="s">
        <v>22173</v>
      </c>
      <c r="BA366" s="788" t="s">
        <v>595</v>
      </c>
    </row>
    <row r="367" spans="2:53" x14ac:dyDescent="0.25">
      <c r="B367" s="813" t="s">
        <v>4757</v>
      </c>
      <c r="C367" s="789" t="s">
        <v>22172</v>
      </c>
      <c r="D367" s="789" t="s">
        <v>22171</v>
      </c>
      <c r="E367" s="789" t="s">
        <v>22170</v>
      </c>
      <c r="F367" s="789" t="s">
        <v>22169</v>
      </c>
      <c r="G367" s="789" t="s">
        <v>22168</v>
      </c>
      <c r="H367" s="789" t="s">
        <v>22167</v>
      </c>
      <c r="I367" s="789" t="s">
        <v>22166</v>
      </c>
      <c r="J367" s="789" t="s">
        <v>22165</v>
      </c>
      <c r="K367" s="789" t="s">
        <v>22164</v>
      </c>
      <c r="L367" s="789" t="s">
        <v>22163</v>
      </c>
      <c r="M367" s="789" t="s">
        <v>22162</v>
      </c>
      <c r="N367" s="789" t="s">
        <v>22161</v>
      </c>
      <c r="O367" s="789" t="s">
        <v>22160</v>
      </c>
      <c r="P367" s="789" t="s">
        <v>22159</v>
      </c>
      <c r="Q367" s="789" t="s">
        <v>22158</v>
      </c>
      <c r="R367" s="789" t="s">
        <v>22157</v>
      </c>
      <c r="S367" s="789" t="s">
        <v>22156</v>
      </c>
      <c r="T367" s="789" t="s">
        <v>22155</v>
      </c>
      <c r="U367" s="789" t="s">
        <v>22154</v>
      </c>
      <c r="V367" s="789" t="s">
        <v>22153</v>
      </c>
      <c r="W367" s="789" t="s">
        <v>22152</v>
      </c>
      <c r="X367" s="789" t="s">
        <v>22151</v>
      </c>
      <c r="Y367" s="789" t="s">
        <v>22150</v>
      </c>
      <c r="Z367" s="789" t="s">
        <v>22149</v>
      </c>
      <c r="AA367" s="789" t="s">
        <v>22148</v>
      </c>
      <c r="AB367" s="789" t="s">
        <v>22147</v>
      </c>
      <c r="AC367" s="789" t="s">
        <v>22146</v>
      </c>
      <c r="AD367" s="789" t="s">
        <v>22145</v>
      </c>
      <c r="AE367" s="789" t="s">
        <v>22144</v>
      </c>
      <c r="AF367" s="789" t="s">
        <v>22143</v>
      </c>
      <c r="AG367" s="789" t="s">
        <v>22142</v>
      </c>
      <c r="AH367" s="789" t="s">
        <v>22141</v>
      </c>
      <c r="AI367" s="789" t="s">
        <v>22140</v>
      </c>
      <c r="AJ367" s="789" t="s">
        <v>22139</v>
      </c>
      <c r="AK367" s="789" t="s">
        <v>22138</v>
      </c>
      <c r="AL367" s="789" t="s">
        <v>22137</v>
      </c>
      <c r="AM367" s="789" t="s">
        <v>22136</v>
      </c>
      <c r="AN367" s="789" t="s">
        <v>22135</v>
      </c>
      <c r="AO367" s="789" t="s">
        <v>22134</v>
      </c>
      <c r="AP367" s="789" t="s">
        <v>22133</v>
      </c>
      <c r="AQ367" s="789" t="s">
        <v>22132</v>
      </c>
      <c r="AR367" s="789" t="s">
        <v>22131</v>
      </c>
      <c r="AS367" s="789" t="s">
        <v>22130</v>
      </c>
      <c r="AT367" s="789" t="s">
        <v>22129</v>
      </c>
      <c r="AU367" s="789" t="s">
        <v>22128</v>
      </c>
      <c r="AV367" s="789" t="s">
        <v>22127</v>
      </c>
      <c r="AW367" s="789" t="s">
        <v>22126</v>
      </c>
      <c r="AX367" s="789" t="s">
        <v>22125</v>
      </c>
      <c r="AY367" s="789" t="s">
        <v>22124</v>
      </c>
      <c r="AZ367" s="789" t="s">
        <v>22123</v>
      </c>
      <c r="BA367" s="788" t="s">
        <v>596</v>
      </c>
    </row>
    <row r="368" spans="2:53" x14ac:dyDescent="0.25">
      <c r="B368" s="813" t="s">
        <v>16141</v>
      </c>
      <c r="C368" s="789" t="s">
        <v>22122</v>
      </c>
      <c r="D368" s="789" t="s">
        <v>22121</v>
      </c>
      <c r="E368" s="789" t="s">
        <v>22120</v>
      </c>
      <c r="F368" s="789" t="s">
        <v>22119</v>
      </c>
      <c r="G368" s="789" t="s">
        <v>22118</v>
      </c>
      <c r="H368" s="789" t="s">
        <v>22117</v>
      </c>
      <c r="I368" s="789" t="s">
        <v>22116</v>
      </c>
      <c r="J368" s="789" t="s">
        <v>22115</v>
      </c>
      <c r="K368" s="789" t="s">
        <v>22114</v>
      </c>
      <c r="L368" s="789" t="s">
        <v>22113</v>
      </c>
      <c r="M368" s="789" t="s">
        <v>22112</v>
      </c>
      <c r="N368" s="789" t="s">
        <v>22111</v>
      </c>
      <c r="O368" s="789" t="s">
        <v>22110</v>
      </c>
      <c r="P368" s="789" t="s">
        <v>22109</v>
      </c>
      <c r="Q368" s="789" t="s">
        <v>22108</v>
      </c>
      <c r="R368" s="789" t="s">
        <v>22107</v>
      </c>
      <c r="S368" s="789" t="s">
        <v>22106</v>
      </c>
      <c r="T368" s="789" t="s">
        <v>22105</v>
      </c>
      <c r="U368" s="789" t="s">
        <v>22104</v>
      </c>
      <c r="V368" s="789" t="s">
        <v>22103</v>
      </c>
      <c r="W368" s="789" t="s">
        <v>22102</v>
      </c>
      <c r="X368" s="789" t="s">
        <v>22101</v>
      </c>
      <c r="Y368" s="789" t="s">
        <v>22100</v>
      </c>
      <c r="Z368" s="789" t="s">
        <v>22099</v>
      </c>
      <c r="AA368" s="789" t="s">
        <v>22098</v>
      </c>
      <c r="AB368" s="789" t="s">
        <v>22097</v>
      </c>
      <c r="AC368" s="789" t="s">
        <v>22096</v>
      </c>
      <c r="AD368" s="789" t="s">
        <v>22095</v>
      </c>
      <c r="AE368" s="789" t="s">
        <v>22094</v>
      </c>
      <c r="AF368" s="789" t="s">
        <v>22093</v>
      </c>
      <c r="AG368" s="789" t="s">
        <v>22092</v>
      </c>
      <c r="AH368" s="789" t="s">
        <v>22091</v>
      </c>
      <c r="AI368" s="789" t="s">
        <v>22090</v>
      </c>
      <c r="AJ368" s="789" t="s">
        <v>22089</v>
      </c>
      <c r="AK368" s="789" t="s">
        <v>22088</v>
      </c>
      <c r="AL368" s="789" t="s">
        <v>22087</v>
      </c>
      <c r="AM368" s="789" t="s">
        <v>22086</v>
      </c>
      <c r="AN368" s="789" t="s">
        <v>22085</v>
      </c>
      <c r="AO368" s="789" t="s">
        <v>22084</v>
      </c>
      <c r="AP368" s="789" t="s">
        <v>22083</v>
      </c>
      <c r="AQ368" s="789" t="s">
        <v>22082</v>
      </c>
      <c r="AR368" s="789" t="s">
        <v>22081</v>
      </c>
      <c r="AS368" s="789" t="s">
        <v>22080</v>
      </c>
      <c r="AT368" s="789" t="s">
        <v>22079</v>
      </c>
      <c r="AU368" s="789" t="s">
        <v>22078</v>
      </c>
      <c r="AV368" s="789" t="s">
        <v>22077</v>
      </c>
      <c r="AW368" s="789" t="s">
        <v>22076</v>
      </c>
      <c r="AX368" s="789" t="s">
        <v>22075</v>
      </c>
      <c r="AY368" s="789" t="s">
        <v>22074</v>
      </c>
      <c r="AZ368" s="789" t="s">
        <v>22073</v>
      </c>
      <c r="BA368" s="788" t="s">
        <v>824</v>
      </c>
    </row>
    <row r="369" spans="2:53" x14ac:dyDescent="0.25">
      <c r="B369" s="813" t="s">
        <v>16122</v>
      </c>
      <c r="C369" s="789" t="s">
        <v>22072</v>
      </c>
      <c r="D369" s="789" t="s">
        <v>22071</v>
      </c>
      <c r="E369" s="789" t="s">
        <v>22070</v>
      </c>
      <c r="F369" s="789" t="s">
        <v>22069</v>
      </c>
      <c r="G369" s="789" t="s">
        <v>22068</v>
      </c>
      <c r="H369" s="789" t="s">
        <v>22067</v>
      </c>
      <c r="I369" s="789" t="s">
        <v>22066</v>
      </c>
      <c r="J369" s="789" t="s">
        <v>22065</v>
      </c>
      <c r="K369" s="789" t="s">
        <v>22064</v>
      </c>
      <c r="L369" s="789" t="s">
        <v>22063</v>
      </c>
      <c r="M369" s="789" t="s">
        <v>22062</v>
      </c>
      <c r="N369" s="789" t="s">
        <v>22061</v>
      </c>
      <c r="O369" s="789" t="s">
        <v>22060</v>
      </c>
      <c r="P369" s="789" t="s">
        <v>22059</v>
      </c>
      <c r="Q369" s="789" t="s">
        <v>22058</v>
      </c>
      <c r="R369" s="789" t="s">
        <v>22057</v>
      </c>
      <c r="S369" s="789" t="s">
        <v>22056</v>
      </c>
      <c r="T369" s="789" t="s">
        <v>22055</v>
      </c>
      <c r="U369" s="789" t="s">
        <v>22054</v>
      </c>
      <c r="V369" s="789" t="s">
        <v>22053</v>
      </c>
      <c r="W369" s="789" t="s">
        <v>22052</v>
      </c>
      <c r="X369" s="789" t="s">
        <v>22051</v>
      </c>
      <c r="Y369" s="789" t="s">
        <v>22050</v>
      </c>
      <c r="Z369" s="789" t="s">
        <v>22049</v>
      </c>
      <c r="AA369" s="789" t="s">
        <v>22048</v>
      </c>
      <c r="AB369" s="789" t="s">
        <v>22047</v>
      </c>
      <c r="AC369" s="789" t="s">
        <v>22046</v>
      </c>
      <c r="AD369" s="789" t="s">
        <v>22045</v>
      </c>
      <c r="AE369" s="789" t="s">
        <v>22044</v>
      </c>
      <c r="AF369" s="789" t="s">
        <v>22043</v>
      </c>
      <c r="AG369" s="789" t="s">
        <v>22042</v>
      </c>
      <c r="AH369" s="789" t="s">
        <v>22041</v>
      </c>
      <c r="AI369" s="789" t="s">
        <v>22040</v>
      </c>
      <c r="AJ369" s="789" t="s">
        <v>22039</v>
      </c>
      <c r="AK369" s="789" t="s">
        <v>22038</v>
      </c>
      <c r="AL369" s="789" t="s">
        <v>22037</v>
      </c>
      <c r="AM369" s="789" t="s">
        <v>22036</v>
      </c>
      <c r="AN369" s="789" t="s">
        <v>22035</v>
      </c>
      <c r="AO369" s="789" t="s">
        <v>22034</v>
      </c>
      <c r="AP369" s="789" t="s">
        <v>22033</v>
      </c>
      <c r="AQ369" s="789" t="s">
        <v>22032</v>
      </c>
      <c r="AR369" s="789" t="s">
        <v>22031</v>
      </c>
      <c r="AS369" s="789" t="s">
        <v>22030</v>
      </c>
      <c r="AT369" s="789" t="s">
        <v>22029</v>
      </c>
      <c r="AU369" s="789" t="s">
        <v>22028</v>
      </c>
      <c r="AV369" s="789" t="s">
        <v>22027</v>
      </c>
      <c r="AW369" s="789" t="s">
        <v>22026</v>
      </c>
      <c r="AX369" s="789" t="s">
        <v>22025</v>
      </c>
      <c r="AY369" s="789" t="s">
        <v>22024</v>
      </c>
      <c r="AZ369" s="789" t="s">
        <v>22023</v>
      </c>
      <c r="BA369" s="788" t="s">
        <v>412</v>
      </c>
    </row>
    <row r="370" spans="2:53" x14ac:dyDescent="0.25">
      <c r="B370" s="813" t="s">
        <v>4756</v>
      </c>
      <c r="C370" s="789" t="s">
        <v>22022</v>
      </c>
      <c r="D370" s="789" t="s">
        <v>22021</v>
      </c>
      <c r="E370" s="789" t="s">
        <v>22020</v>
      </c>
      <c r="F370" s="789" t="s">
        <v>22019</v>
      </c>
      <c r="G370" s="789" t="s">
        <v>22018</v>
      </c>
      <c r="H370" s="789" t="s">
        <v>22017</v>
      </c>
      <c r="I370" s="789" t="s">
        <v>22016</v>
      </c>
      <c r="J370" s="789" t="s">
        <v>22015</v>
      </c>
      <c r="K370" s="789" t="s">
        <v>22014</v>
      </c>
      <c r="L370" s="789" t="s">
        <v>22013</v>
      </c>
      <c r="M370" s="789" t="s">
        <v>22012</v>
      </c>
      <c r="N370" s="789" t="s">
        <v>22011</v>
      </c>
      <c r="O370" s="789" t="s">
        <v>22010</v>
      </c>
      <c r="P370" s="789" t="s">
        <v>22009</v>
      </c>
      <c r="Q370" s="789" t="s">
        <v>22008</v>
      </c>
      <c r="R370" s="789" t="s">
        <v>22007</v>
      </c>
      <c r="S370" s="789" t="s">
        <v>22006</v>
      </c>
      <c r="T370" s="789" t="s">
        <v>22005</v>
      </c>
      <c r="U370" s="789" t="s">
        <v>22004</v>
      </c>
      <c r="V370" s="789" t="s">
        <v>22003</v>
      </c>
      <c r="W370" s="789" t="s">
        <v>22002</v>
      </c>
      <c r="X370" s="789" t="s">
        <v>22001</v>
      </c>
      <c r="Y370" s="789" t="s">
        <v>22000</v>
      </c>
      <c r="Z370" s="789" t="s">
        <v>21999</v>
      </c>
      <c r="AA370" s="789" t="s">
        <v>21998</v>
      </c>
      <c r="AB370" s="789" t="s">
        <v>21997</v>
      </c>
      <c r="AC370" s="789" t="s">
        <v>21996</v>
      </c>
      <c r="AD370" s="789" t="s">
        <v>21995</v>
      </c>
      <c r="AE370" s="789" t="s">
        <v>21994</v>
      </c>
      <c r="AF370" s="789" t="s">
        <v>21993</v>
      </c>
      <c r="AG370" s="789" t="s">
        <v>21992</v>
      </c>
      <c r="AH370" s="789" t="s">
        <v>21991</v>
      </c>
      <c r="AI370" s="789" t="s">
        <v>21990</v>
      </c>
      <c r="AJ370" s="789" t="s">
        <v>21989</v>
      </c>
      <c r="AK370" s="789" t="s">
        <v>21988</v>
      </c>
      <c r="AL370" s="789" t="s">
        <v>21987</v>
      </c>
      <c r="AM370" s="789" t="s">
        <v>21986</v>
      </c>
      <c r="AN370" s="789" t="s">
        <v>21985</v>
      </c>
      <c r="AO370" s="789" t="s">
        <v>21984</v>
      </c>
      <c r="AP370" s="789" t="s">
        <v>21983</v>
      </c>
      <c r="AQ370" s="789" t="s">
        <v>21982</v>
      </c>
      <c r="AR370" s="789" t="s">
        <v>21981</v>
      </c>
      <c r="AS370" s="789" t="s">
        <v>21980</v>
      </c>
      <c r="AT370" s="789" t="s">
        <v>21979</v>
      </c>
      <c r="AU370" s="789" t="s">
        <v>21978</v>
      </c>
      <c r="AV370" s="789" t="s">
        <v>21977</v>
      </c>
      <c r="AW370" s="789" t="s">
        <v>21976</v>
      </c>
      <c r="AX370" s="789" t="s">
        <v>21975</v>
      </c>
      <c r="AY370" s="789" t="s">
        <v>21974</v>
      </c>
      <c r="AZ370" s="789" t="s">
        <v>21973</v>
      </c>
      <c r="BA370" s="788" t="s">
        <v>597</v>
      </c>
    </row>
    <row r="371" spans="2:53" x14ac:dyDescent="0.25">
      <c r="B371" s="813" t="s">
        <v>16085</v>
      </c>
      <c r="C371" s="789" t="s">
        <v>21972</v>
      </c>
      <c r="D371" s="789" t="s">
        <v>21971</v>
      </c>
      <c r="E371" s="789" t="s">
        <v>21970</v>
      </c>
      <c r="F371" s="789" t="s">
        <v>21969</v>
      </c>
      <c r="G371" s="789" t="s">
        <v>21968</v>
      </c>
      <c r="H371" s="789" t="s">
        <v>21967</v>
      </c>
      <c r="I371" s="789" t="s">
        <v>21966</v>
      </c>
      <c r="J371" s="789" t="s">
        <v>21965</v>
      </c>
      <c r="K371" s="789" t="s">
        <v>21964</v>
      </c>
      <c r="L371" s="789" t="s">
        <v>21963</v>
      </c>
      <c r="M371" s="789" t="s">
        <v>21962</v>
      </c>
      <c r="N371" s="789" t="s">
        <v>21961</v>
      </c>
      <c r="O371" s="789" t="s">
        <v>21960</v>
      </c>
      <c r="P371" s="789" t="s">
        <v>21959</v>
      </c>
      <c r="Q371" s="789" t="s">
        <v>21958</v>
      </c>
      <c r="R371" s="789" t="s">
        <v>21957</v>
      </c>
      <c r="S371" s="789" t="s">
        <v>21956</v>
      </c>
      <c r="T371" s="789" t="s">
        <v>21955</v>
      </c>
      <c r="U371" s="789" t="s">
        <v>21954</v>
      </c>
      <c r="V371" s="789" t="s">
        <v>21953</v>
      </c>
      <c r="W371" s="789" t="s">
        <v>21952</v>
      </c>
      <c r="X371" s="789" t="s">
        <v>21951</v>
      </c>
      <c r="Y371" s="789" t="s">
        <v>21950</v>
      </c>
      <c r="Z371" s="789" t="s">
        <v>21949</v>
      </c>
      <c r="AA371" s="789" t="s">
        <v>21948</v>
      </c>
      <c r="AB371" s="789" t="s">
        <v>21947</v>
      </c>
      <c r="AC371" s="789" t="s">
        <v>21946</v>
      </c>
      <c r="AD371" s="789" t="s">
        <v>21945</v>
      </c>
      <c r="AE371" s="789" t="s">
        <v>21944</v>
      </c>
      <c r="AF371" s="789" t="s">
        <v>21943</v>
      </c>
      <c r="AG371" s="789" t="s">
        <v>21942</v>
      </c>
      <c r="AH371" s="789" t="s">
        <v>21941</v>
      </c>
      <c r="AI371" s="789" t="s">
        <v>21940</v>
      </c>
      <c r="AJ371" s="789" t="s">
        <v>21939</v>
      </c>
      <c r="AK371" s="789" t="s">
        <v>21938</v>
      </c>
      <c r="AL371" s="789" t="s">
        <v>21937</v>
      </c>
      <c r="AM371" s="789" t="s">
        <v>21936</v>
      </c>
      <c r="AN371" s="789" t="s">
        <v>21935</v>
      </c>
      <c r="AO371" s="789" t="s">
        <v>21934</v>
      </c>
      <c r="AP371" s="789" t="s">
        <v>21933</v>
      </c>
      <c r="AQ371" s="789" t="s">
        <v>21932</v>
      </c>
      <c r="AR371" s="789" t="s">
        <v>21931</v>
      </c>
      <c r="AS371" s="789" t="s">
        <v>21930</v>
      </c>
      <c r="AT371" s="789" t="s">
        <v>21929</v>
      </c>
      <c r="AU371" s="789" t="s">
        <v>21928</v>
      </c>
      <c r="AV371" s="789" t="s">
        <v>21927</v>
      </c>
      <c r="AW371" s="789" t="s">
        <v>21926</v>
      </c>
      <c r="AX371" s="789" t="s">
        <v>21925</v>
      </c>
      <c r="AY371" s="789" t="s">
        <v>21924</v>
      </c>
      <c r="AZ371" s="789" t="s">
        <v>21923</v>
      </c>
      <c r="BA371" s="788" t="s">
        <v>598</v>
      </c>
    </row>
    <row r="372" spans="2:53" x14ac:dyDescent="0.25">
      <c r="B372" s="813" t="s">
        <v>4755</v>
      </c>
      <c r="C372" s="789" t="s">
        <v>21922</v>
      </c>
      <c r="D372" s="789" t="s">
        <v>21921</v>
      </c>
      <c r="E372" s="789" t="s">
        <v>21920</v>
      </c>
      <c r="F372" s="789" t="s">
        <v>21919</v>
      </c>
      <c r="G372" s="789" t="s">
        <v>21918</v>
      </c>
      <c r="H372" s="789" t="s">
        <v>21917</v>
      </c>
      <c r="I372" s="789" t="s">
        <v>21916</v>
      </c>
      <c r="J372" s="789" t="s">
        <v>21915</v>
      </c>
      <c r="K372" s="789" t="s">
        <v>21914</v>
      </c>
      <c r="L372" s="789" t="s">
        <v>21913</v>
      </c>
      <c r="M372" s="789" t="s">
        <v>21912</v>
      </c>
      <c r="N372" s="789" t="s">
        <v>21911</v>
      </c>
      <c r="O372" s="789" t="s">
        <v>21910</v>
      </c>
      <c r="P372" s="789" t="s">
        <v>21909</v>
      </c>
      <c r="Q372" s="789" t="s">
        <v>21908</v>
      </c>
      <c r="R372" s="789" t="s">
        <v>21907</v>
      </c>
      <c r="S372" s="789" t="s">
        <v>21906</v>
      </c>
      <c r="T372" s="789" t="s">
        <v>21905</v>
      </c>
      <c r="U372" s="789" t="s">
        <v>21904</v>
      </c>
      <c r="V372" s="789" t="s">
        <v>21903</v>
      </c>
      <c r="W372" s="789" t="s">
        <v>21902</v>
      </c>
      <c r="X372" s="789" t="s">
        <v>21901</v>
      </c>
      <c r="Y372" s="789" t="s">
        <v>21900</v>
      </c>
      <c r="Z372" s="789" t="s">
        <v>21899</v>
      </c>
      <c r="AA372" s="789" t="s">
        <v>21898</v>
      </c>
      <c r="AB372" s="789" t="s">
        <v>21897</v>
      </c>
      <c r="AC372" s="789" t="s">
        <v>21896</v>
      </c>
      <c r="AD372" s="789" t="s">
        <v>21895</v>
      </c>
      <c r="AE372" s="789" t="s">
        <v>21894</v>
      </c>
      <c r="AF372" s="789" t="s">
        <v>21893</v>
      </c>
      <c r="AG372" s="789" t="s">
        <v>21892</v>
      </c>
      <c r="AH372" s="789" t="s">
        <v>21891</v>
      </c>
      <c r="AI372" s="789" t="s">
        <v>21890</v>
      </c>
      <c r="AJ372" s="789" t="s">
        <v>21889</v>
      </c>
      <c r="AK372" s="789" t="s">
        <v>21888</v>
      </c>
      <c r="AL372" s="789" t="s">
        <v>21887</v>
      </c>
      <c r="AM372" s="789" t="s">
        <v>21886</v>
      </c>
      <c r="AN372" s="789" t="s">
        <v>21885</v>
      </c>
      <c r="AO372" s="789" t="s">
        <v>21884</v>
      </c>
      <c r="AP372" s="789" t="s">
        <v>21883</v>
      </c>
      <c r="AQ372" s="789" t="s">
        <v>21882</v>
      </c>
      <c r="AR372" s="789" t="s">
        <v>21881</v>
      </c>
      <c r="AS372" s="789" t="s">
        <v>21880</v>
      </c>
      <c r="AT372" s="789" t="s">
        <v>21879</v>
      </c>
      <c r="AU372" s="789" t="s">
        <v>21878</v>
      </c>
      <c r="AV372" s="789" t="s">
        <v>21877</v>
      </c>
      <c r="AW372" s="789" t="s">
        <v>21876</v>
      </c>
      <c r="AX372" s="789" t="s">
        <v>21875</v>
      </c>
      <c r="AY372" s="789" t="s">
        <v>21874</v>
      </c>
      <c r="AZ372" s="789" t="s">
        <v>21873</v>
      </c>
      <c r="BA372" s="788" t="s">
        <v>599</v>
      </c>
    </row>
    <row r="373" spans="2:53" x14ac:dyDescent="0.25">
      <c r="B373" s="813" t="s">
        <v>4753</v>
      </c>
      <c r="C373" s="789" t="s">
        <v>21872</v>
      </c>
      <c r="D373" s="789" t="s">
        <v>21871</v>
      </c>
      <c r="E373" s="789" t="s">
        <v>21870</v>
      </c>
      <c r="F373" s="789" t="s">
        <v>21869</v>
      </c>
      <c r="G373" s="789" t="s">
        <v>21868</v>
      </c>
      <c r="H373" s="789" t="s">
        <v>21867</v>
      </c>
      <c r="I373" s="789" t="s">
        <v>21866</v>
      </c>
      <c r="J373" s="789" t="s">
        <v>21865</v>
      </c>
      <c r="K373" s="789" t="s">
        <v>21864</v>
      </c>
      <c r="L373" s="789" t="s">
        <v>21863</v>
      </c>
      <c r="M373" s="789" t="s">
        <v>21862</v>
      </c>
      <c r="N373" s="789" t="s">
        <v>21861</v>
      </c>
      <c r="O373" s="789" t="s">
        <v>21860</v>
      </c>
      <c r="P373" s="789" t="s">
        <v>21859</v>
      </c>
      <c r="Q373" s="789" t="s">
        <v>21858</v>
      </c>
      <c r="R373" s="789" t="s">
        <v>21857</v>
      </c>
      <c r="S373" s="789" t="s">
        <v>21856</v>
      </c>
      <c r="T373" s="789" t="s">
        <v>21855</v>
      </c>
      <c r="U373" s="789" t="s">
        <v>21854</v>
      </c>
      <c r="V373" s="789" t="s">
        <v>21853</v>
      </c>
      <c r="W373" s="789" t="s">
        <v>21852</v>
      </c>
      <c r="X373" s="789" t="s">
        <v>21851</v>
      </c>
      <c r="Y373" s="789" t="s">
        <v>21850</v>
      </c>
      <c r="Z373" s="789" t="s">
        <v>21849</v>
      </c>
      <c r="AA373" s="789" t="s">
        <v>21848</v>
      </c>
      <c r="AB373" s="789" t="s">
        <v>21847</v>
      </c>
      <c r="AC373" s="789" t="s">
        <v>21846</v>
      </c>
      <c r="AD373" s="789" t="s">
        <v>21845</v>
      </c>
      <c r="AE373" s="789" t="s">
        <v>21844</v>
      </c>
      <c r="AF373" s="789" t="s">
        <v>21843</v>
      </c>
      <c r="AG373" s="789" t="s">
        <v>21842</v>
      </c>
      <c r="AH373" s="789" t="s">
        <v>21841</v>
      </c>
      <c r="AI373" s="789" t="s">
        <v>21840</v>
      </c>
      <c r="AJ373" s="789" t="s">
        <v>21839</v>
      </c>
      <c r="AK373" s="789" t="s">
        <v>21838</v>
      </c>
      <c r="AL373" s="789" t="s">
        <v>21837</v>
      </c>
      <c r="AM373" s="789" t="s">
        <v>21836</v>
      </c>
      <c r="AN373" s="789" t="s">
        <v>21835</v>
      </c>
      <c r="AO373" s="789" t="s">
        <v>21834</v>
      </c>
      <c r="AP373" s="789" t="s">
        <v>21833</v>
      </c>
      <c r="AQ373" s="789" t="s">
        <v>21832</v>
      </c>
      <c r="AR373" s="789" t="s">
        <v>21831</v>
      </c>
      <c r="AS373" s="789" t="s">
        <v>21830</v>
      </c>
      <c r="AT373" s="789" t="s">
        <v>21829</v>
      </c>
      <c r="AU373" s="789" t="s">
        <v>21828</v>
      </c>
      <c r="AV373" s="789" t="s">
        <v>21827</v>
      </c>
      <c r="AW373" s="789" t="s">
        <v>21826</v>
      </c>
      <c r="AX373" s="789" t="s">
        <v>21825</v>
      </c>
      <c r="AY373" s="789" t="s">
        <v>21824</v>
      </c>
      <c r="AZ373" s="789" t="s">
        <v>21823</v>
      </c>
      <c r="BA373" s="788" t="s">
        <v>600</v>
      </c>
    </row>
    <row r="374" spans="2:53" x14ac:dyDescent="0.25">
      <c r="B374" s="813" t="s">
        <v>16030</v>
      </c>
      <c r="C374" s="789" t="s">
        <v>21822</v>
      </c>
      <c r="D374" s="789" t="s">
        <v>21821</v>
      </c>
      <c r="E374" s="789" t="s">
        <v>21820</v>
      </c>
      <c r="F374" s="789" t="s">
        <v>21819</v>
      </c>
      <c r="G374" s="789" t="s">
        <v>21818</v>
      </c>
      <c r="H374" s="789" t="s">
        <v>21817</v>
      </c>
      <c r="I374" s="789" t="s">
        <v>21816</v>
      </c>
      <c r="J374" s="789" t="s">
        <v>21815</v>
      </c>
      <c r="K374" s="789" t="s">
        <v>21814</v>
      </c>
      <c r="L374" s="789" t="s">
        <v>21813</v>
      </c>
      <c r="M374" s="789" t="s">
        <v>21812</v>
      </c>
      <c r="N374" s="789" t="s">
        <v>21811</v>
      </c>
      <c r="O374" s="789" t="s">
        <v>21810</v>
      </c>
      <c r="P374" s="789" t="s">
        <v>21809</v>
      </c>
      <c r="Q374" s="789" t="s">
        <v>21808</v>
      </c>
      <c r="R374" s="789" t="s">
        <v>21807</v>
      </c>
      <c r="S374" s="789" t="s">
        <v>21806</v>
      </c>
      <c r="T374" s="789" t="s">
        <v>21805</v>
      </c>
      <c r="U374" s="789" t="s">
        <v>21804</v>
      </c>
      <c r="V374" s="789" t="s">
        <v>21803</v>
      </c>
      <c r="W374" s="789" t="s">
        <v>21802</v>
      </c>
      <c r="X374" s="789" t="s">
        <v>21801</v>
      </c>
      <c r="Y374" s="789" t="s">
        <v>21800</v>
      </c>
      <c r="Z374" s="789" t="s">
        <v>21799</v>
      </c>
      <c r="AA374" s="789" t="s">
        <v>21798</v>
      </c>
      <c r="AB374" s="789" t="s">
        <v>21797</v>
      </c>
      <c r="AC374" s="789" t="s">
        <v>21796</v>
      </c>
      <c r="AD374" s="789" t="s">
        <v>21795</v>
      </c>
      <c r="AE374" s="789" t="s">
        <v>21794</v>
      </c>
      <c r="AF374" s="789" t="s">
        <v>21793</v>
      </c>
      <c r="AG374" s="789" t="s">
        <v>21792</v>
      </c>
      <c r="AH374" s="789" t="s">
        <v>21791</v>
      </c>
      <c r="AI374" s="789" t="s">
        <v>21790</v>
      </c>
      <c r="AJ374" s="789" t="s">
        <v>21789</v>
      </c>
      <c r="AK374" s="789" t="s">
        <v>21788</v>
      </c>
      <c r="AL374" s="789" t="s">
        <v>21787</v>
      </c>
      <c r="AM374" s="789" t="s">
        <v>21786</v>
      </c>
      <c r="AN374" s="789" t="s">
        <v>21785</v>
      </c>
      <c r="AO374" s="789" t="s">
        <v>21784</v>
      </c>
      <c r="AP374" s="789" t="s">
        <v>21783</v>
      </c>
      <c r="AQ374" s="789" t="s">
        <v>21782</v>
      </c>
      <c r="AR374" s="789" t="s">
        <v>21781</v>
      </c>
      <c r="AS374" s="789" t="s">
        <v>21780</v>
      </c>
      <c r="AT374" s="789" t="s">
        <v>21779</v>
      </c>
      <c r="AU374" s="789" t="s">
        <v>21778</v>
      </c>
      <c r="AV374" s="789" t="s">
        <v>21777</v>
      </c>
      <c r="AW374" s="789" t="s">
        <v>21776</v>
      </c>
      <c r="AX374" s="789" t="s">
        <v>21775</v>
      </c>
      <c r="AY374" s="789" t="s">
        <v>21774</v>
      </c>
      <c r="AZ374" s="789" t="s">
        <v>21773</v>
      </c>
      <c r="BA374" s="788" t="s">
        <v>601</v>
      </c>
    </row>
    <row r="375" spans="2:53" x14ac:dyDescent="0.25">
      <c r="B375" s="813" t="s">
        <v>16011</v>
      </c>
      <c r="C375" s="789" t="s">
        <v>21772</v>
      </c>
      <c r="D375" s="789" t="s">
        <v>21771</v>
      </c>
      <c r="E375" s="789" t="s">
        <v>21770</v>
      </c>
      <c r="F375" s="789" t="s">
        <v>21769</v>
      </c>
      <c r="G375" s="789" t="s">
        <v>21768</v>
      </c>
      <c r="H375" s="789" t="s">
        <v>21767</v>
      </c>
      <c r="I375" s="789" t="s">
        <v>21766</v>
      </c>
      <c r="J375" s="789" t="s">
        <v>21765</v>
      </c>
      <c r="K375" s="789" t="s">
        <v>21764</v>
      </c>
      <c r="L375" s="789" t="s">
        <v>21763</v>
      </c>
      <c r="M375" s="789" t="s">
        <v>21762</v>
      </c>
      <c r="N375" s="789" t="s">
        <v>21761</v>
      </c>
      <c r="O375" s="789" t="s">
        <v>21760</v>
      </c>
      <c r="P375" s="789" t="s">
        <v>21759</v>
      </c>
      <c r="Q375" s="789" t="s">
        <v>21758</v>
      </c>
      <c r="R375" s="789" t="s">
        <v>21757</v>
      </c>
      <c r="S375" s="789" t="s">
        <v>21756</v>
      </c>
      <c r="T375" s="789" t="s">
        <v>21755</v>
      </c>
      <c r="U375" s="789" t="s">
        <v>21754</v>
      </c>
      <c r="V375" s="789" t="s">
        <v>21753</v>
      </c>
      <c r="W375" s="789" t="s">
        <v>21752</v>
      </c>
      <c r="X375" s="789" t="s">
        <v>21751</v>
      </c>
      <c r="Y375" s="789" t="s">
        <v>21750</v>
      </c>
      <c r="Z375" s="789" t="s">
        <v>21749</v>
      </c>
      <c r="AA375" s="789" t="s">
        <v>21748</v>
      </c>
      <c r="AB375" s="789" t="s">
        <v>21747</v>
      </c>
      <c r="AC375" s="789" t="s">
        <v>21746</v>
      </c>
      <c r="AD375" s="789" t="s">
        <v>21745</v>
      </c>
      <c r="AE375" s="789" t="s">
        <v>21744</v>
      </c>
      <c r="AF375" s="789" t="s">
        <v>21743</v>
      </c>
      <c r="AG375" s="789" t="s">
        <v>21742</v>
      </c>
      <c r="AH375" s="789" t="s">
        <v>21741</v>
      </c>
      <c r="AI375" s="789" t="s">
        <v>21740</v>
      </c>
      <c r="AJ375" s="789" t="s">
        <v>21739</v>
      </c>
      <c r="AK375" s="789" t="s">
        <v>21738</v>
      </c>
      <c r="AL375" s="789" t="s">
        <v>21737</v>
      </c>
      <c r="AM375" s="789" t="s">
        <v>21736</v>
      </c>
      <c r="AN375" s="789" t="s">
        <v>21735</v>
      </c>
      <c r="AO375" s="789" t="s">
        <v>21734</v>
      </c>
      <c r="AP375" s="789" t="s">
        <v>21733</v>
      </c>
      <c r="AQ375" s="789" t="s">
        <v>21732</v>
      </c>
      <c r="AR375" s="789" t="s">
        <v>21731</v>
      </c>
      <c r="AS375" s="789" t="s">
        <v>21730</v>
      </c>
      <c r="AT375" s="789" t="s">
        <v>21729</v>
      </c>
      <c r="AU375" s="789" t="s">
        <v>21728</v>
      </c>
      <c r="AV375" s="789" t="s">
        <v>21727</v>
      </c>
      <c r="AW375" s="789" t="s">
        <v>21726</v>
      </c>
      <c r="AX375" s="789" t="s">
        <v>21725</v>
      </c>
      <c r="AY375" s="789" t="s">
        <v>21724</v>
      </c>
      <c r="AZ375" s="789" t="s">
        <v>21723</v>
      </c>
      <c r="BA375" s="788" t="s">
        <v>602</v>
      </c>
    </row>
    <row r="376" spans="2:53" x14ac:dyDescent="0.25">
      <c r="B376" s="813" t="s">
        <v>4752</v>
      </c>
      <c r="C376" s="789" t="s">
        <v>21722</v>
      </c>
      <c r="D376" s="789" t="s">
        <v>21721</v>
      </c>
      <c r="E376" s="789" t="s">
        <v>21720</v>
      </c>
      <c r="F376" s="789" t="s">
        <v>21719</v>
      </c>
      <c r="G376" s="789" t="s">
        <v>21718</v>
      </c>
      <c r="H376" s="789" t="s">
        <v>21717</v>
      </c>
      <c r="I376" s="789" t="s">
        <v>21716</v>
      </c>
      <c r="J376" s="789" t="s">
        <v>21715</v>
      </c>
      <c r="K376" s="789" t="s">
        <v>21714</v>
      </c>
      <c r="L376" s="789" t="s">
        <v>21713</v>
      </c>
      <c r="M376" s="789" t="s">
        <v>21712</v>
      </c>
      <c r="N376" s="789" t="s">
        <v>21711</v>
      </c>
      <c r="O376" s="789" t="s">
        <v>21710</v>
      </c>
      <c r="P376" s="789" t="s">
        <v>21709</v>
      </c>
      <c r="Q376" s="789" t="s">
        <v>21708</v>
      </c>
      <c r="R376" s="789" t="s">
        <v>21707</v>
      </c>
      <c r="S376" s="789" t="s">
        <v>21706</v>
      </c>
      <c r="T376" s="789" t="s">
        <v>21705</v>
      </c>
      <c r="U376" s="789" t="s">
        <v>21704</v>
      </c>
      <c r="V376" s="789" t="s">
        <v>21703</v>
      </c>
      <c r="W376" s="789" t="s">
        <v>21702</v>
      </c>
      <c r="X376" s="789" t="s">
        <v>21701</v>
      </c>
      <c r="Y376" s="789" t="s">
        <v>21700</v>
      </c>
      <c r="Z376" s="789" t="s">
        <v>21699</v>
      </c>
      <c r="AA376" s="789" t="s">
        <v>21698</v>
      </c>
      <c r="AB376" s="789" t="s">
        <v>21697</v>
      </c>
      <c r="AC376" s="789" t="s">
        <v>21696</v>
      </c>
      <c r="AD376" s="789" t="s">
        <v>21695</v>
      </c>
      <c r="AE376" s="789" t="s">
        <v>21694</v>
      </c>
      <c r="AF376" s="789" t="s">
        <v>21693</v>
      </c>
      <c r="AG376" s="789" t="s">
        <v>21692</v>
      </c>
      <c r="AH376" s="789" t="s">
        <v>21691</v>
      </c>
      <c r="AI376" s="789" t="s">
        <v>21690</v>
      </c>
      <c r="AJ376" s="789" t="s">
        <v>21689</v>
      </c>
      <c r="AK376" s="789" t="s">
        <v>21688</v>
      </c>
      <c r="AL376" s="789" t="s">
        <v>21687</v>
      </c>
      <c r="AM376" s="789" t="s">
        <v>21686</v>
      </c>
      <c r="AN376" s="789" t="s">
        <v>21685</v>
      </c>
      <c r="AO376" s="789" t="s">
        <v>21684</v>
      </c>
      <c r="AP376" s="789" t="s">
        <v>21683</v>
      </c>
      <c r="AQ376" s="789" t="s">
        <v>21682</v>
      </c>
      <c r="AR376" s="789" t="s">
        <v>21681</v>
      </c>
      <c r="AS376" s="789" t="s">
        <v>21680</v>
      </c>
      <c r="AT376" s="789" t="s">
        <v>21679</v>
      </c>
      <c r="AU376" s="789" t="s">
        <v>21678</v>
      </c>
      <c r="AV376" s="789" t="s">
        <v>21677</v>
      </c>
      <c r="AW376" s="789" t="s">
        <v>21676</v>
      </c>
      <c r="AX376" s="789" t="s">
        <v>21675</v>
      </c>
      <c r="AY376" s="789" t="s">
        <v>21674</v>
      </c>
      <c r="AZ376" s="789" t="s">
        <v>21673</v>
      </c>
      <c r="BA376" s="788" t="s">
        <v>603</v>
      </c>
    </row>
    <row r="377" spans="2:53" x14ac:dyDescent="0.25">
      <c r="B377" s="813" t="s">
        <v>4751</v>
      </c>
      <c r="C377" s="789" t="s">
        <v>21672</v>
      </c>
      <c r="D377" s="789" t="s">
        <v>21671</v>
      </c>
      <c r="E377" s="789" t="s">
        <v>21670</v>
      </c>
      <c r="F377" s="789" t="s">
        <v>21669</v>
      </c>
      <c r="G377" s="789" t="s">
        <v>21668</v>
      </c>
      <c r="H377" s="789" t="s">
        <v>21667</v>
      </c>
      <c r="I377" s="789" t="s">
        <v>21666</v>
      </c>
      <c r="J377" s="789" t="s">
        <v>21665</v>
      </c>
      <c r="K377" s="789" t="s">
        <v>21664</v>
      </c>
      <c r="L377" s="789" t="s">
        <v>21663</v>
      </c>
      <c r="M377" s="789" t="s">
        <v>21662</v>
      </c>
      <c r="N377" s="789" t="s">
        <v>21661</v>
      </c>
      <c r="O377" s="789" t="s">
        <v>21660</v>
      </c>
      <c r="P377" s="789" t="s">
        <v>21659</v>
      </c>
      <c r="Q377" s="789" t="s">
        <v>21658</v>
      </c>
      <c r="R377" s="789" t="s">
        <v>21657</v>
      </c>
      <c r="S377" s="789" t="s">
        <v>21656</v>
      </c>
      <c r="T377" s="789" t="s">
        <v>21655</v>
      </c>
      <c r="U377" s="789" t="s">
        <v>21654</v>
      </c>
      <c r="V377" s="789" t="s">
        <v>21653</v>
      </c>
      <c r="W377" s="789" t="s">
        <v>21652</v>
      </c>
      <c r="X377" s="789" t="s">
        <v>21651</v>
      </c>
      <c r="Y377" s="789" t="s">
        <v>21650</v>
      </c>
      <c r="Z377" s="789" t="s">
        <v>21649</v>
      </c>
      <c r="AA377" s="789" t="s">
        <v>21648</v>
      </c>
      <c r="AB377" s="789" t="s">
        <v>21647</v>
      </c>
      <c r="AC377" s="789" t="s">
        <v>21646</v>
      </c>
      <c r="AD377" s="789" t="s">
        <v>21645</v>
      </c>
      <c r="AE377" s="789" t="s">
        <v>21644</v>
      </c>
      <c r="AF377" s="789" t="s">
        <v>21643</v>
      </c>
      <c r="AG377" s="789" t="s">
        <v>21642</v>
      </c>
      <c r="AH377" s="789" t="s">
        <v>21641</v>
      </c>
      <c r="AI377" s="789" t="s">
        <v>21640</v>
      </c>
      <c r="AJ377" s="789" t="s">
        <v>21639</v>
      </c>
      <c r="AK377" s="789" t="s">
        <v>21638</v>
      </c>
      <c r="AL377" s="789" t="s">
        <v>21637</v>
      </c>
      <c r="AM377" s="789" t="s">
        <v>21636</v>
      </c>
      <c r="AN377" s="789" t="s">
        <v>21635</v>
      </c>
      <c r="AO377" s="789" t="s">
        <v>21634</v>
      </c>
      <c r="AP377" s="789" t="s">
        <v>21633</v>
      </c>
      <c r="AQ377" s="789" t="s">
        <v>21632</v>
      </c>
      <c r="AR377" s="789" t="s">
        <v>21631</v>
      </c>
      <c r="AS377" s="789" t="s">
        <v>21630</v>
      </c>
      <c r="AT377" s="789" t="s">
        <v>21629</v>
      </c>
      <c r="AU377" s="789" t="s">
        <v>21628</v>
      </c>
      <c r="AV377" s="789" t="s">
        <v>21627</v>
      </c>
      <c r="AW377" s="789" t="s">
        <v>21626</v>
      </c>
      <c r="AX377" s="789" t="s">
        <v>21625</v>
      </c>
      <c r="AY377" s="789" t="s">
        <v>21624</v>
      </c>
      <c r="AZ377" s="789" t="s">
        <v>21623</v>
      </c>
      <c r="BA377" s="788" t="s">
        <v>604</v>
      </c>
    </row>
    <row r="378" spans="2:53" x14ac:dyDescent="0.25">
      <c r="B378" s="813" t="s">
        <v>4750</v>
      </c>
      <c r="C378" s="789" t="s">
        <v>21622</v>
      </c>
      <c r="D378" s="789" t="s">
        <v>21621</v>
      </c>
      <c r="E378" s="789" t="s">
        <v>21620</v>
      </c>
      <c r="F378" s="789" t="s">
        <v>21619</v>
      </c>
      <c r="G378" s="789" t="s">
        <v>21618</v>
      </c>
      <c r="H378" s="789" t="s">
        <v>21617</v>
      </c>
      <c r="I378" s="789" t="s">
        <v>21616</v>
      </c>
      <c r="J378" s="789" t="s">
        <v>21615</v>
      </c>
      <c r="K378" s="789" t="s">
        <v>21614</v>
      </c>
      <c r="L378" s="789" t="s">
        <v>21613</v>
      </c>
      <c r="M378" s="789" t="s">
        <v>21612</v>
      </c>
      <c r="N378" s="789" t="s">
        <v>21611</v>
      </c>
      <c r="O378" s="789" t="s">
        <v>21610</v>
      </c>
      <c r="P378" s="789" t="s">
        <v>21609</v>
      </c>
      <c r="Q378" s="789" t="s">
        <v>21608</v>
      </c>
      <c r="R378" s="789" t="s">
        <v>21607</v>
      </c>
      <c r="S378" s="789" t="s">
        <v>21606</v>
      </c>
      <c r="T378" s="789" t="s">
        <v>21605</v>
      </c>
      <c r="U378" s="789" t="s">
        <v>21604</v>
      </c>
      <c r="V378" s="789" t="s">
        <v>21603</v>
      </c>
      <c r="W378" s="789" t="s">
        <v>21602</v>
      </c>
      <c r="X378" s="789" t="s">
        <v>21601</v>
      </c>
      <c r="Y378" s="789" t="s">
        <v>21600</v>
      </c>
      <c r="Z378" s="789" t="s">
        <v>21599</v>
      </c>
      <c r="AA378" s="789" t="s">
        <v>21598</v>
      </c>
      <c r="AB378" s="789" t="s">
        <v>21597</v>
      </c>
      <c r="AC378" s="789" t="s">
        <v>21596</v>
      </c>
      <c r="AD378" s="789" t="s">
        <v>21595</v>
      </c>
      <c r="AE378" s="789" t="s">
        <v>21594</v>
      </c>
      <c r="AF378" s="789" t="s">
        <v>21593</v>
      </c>
      <c r="AG378" s="789" t="s">
        <v>21592</v>
      </c>
      <c r="AH378" s="789" t="s">
        <v>21591</v>
      </c>
      <c r="AI378" s="789" t="s">
        <v>21590</v>
      </c>
      <c r="AJ378" s="789" t="s">
        <v>21589</v>
      </c>
      <c r="AK378" s="789" t="s">
        <v>21588</v>
      </c>
      <c r="AL378" s="789" t="s">
        <v>21587</v>
      </c>
      <c r="AM378" s="789" t="s">
        <v>21586</v>
      </c>
      <c r="AN378" s="789" t="s">
        <v>21585</v>
      </c>
      <c r="AO378" s="789" t="s">
        <v>21584</v>
      </c>
      <c r="AP378" s="789" t="s">
        <v>21583</v>
      </c>
      <c r="AQ378" s="789" t="s">
        <v>21582</v>
      </c>
      <c r="AR378" s="789" t="s">
        <v>21581</v>
      </c>
      <c r="AS378" s="789" t="s">
        <v>21580</v>
      </c>
      <c r="AT378" s="789" t="s">
        <v>21579</v>
      </c>
      <c r="AU378" s="789" t="s">
        <v>21578</v>
      </c>
      <c r="AV378" s="789" t="s">
        <v>21577</v>
      </c>
      <c r="AW378" s="789" t="s">
        <v>21576</v>
      </c>
      <c r="AX378" s="789" t="s">
        <v>21575</v>
      </c>
      <c r="AY378" s="789" t="s">
        <v>21574</v>
      </c>
      <c r="AZ378" s="789" t="s">
        <v>21573</v>
      </c>
      <c r="BA378" s="788" t="s">
        <v>605</v>
      </c>
    </row>
    <row r="379" spans="2:53" x14ac:dyDescent="0.25">
      <c r="B379" s="813" t="s">
        <v>4749</v>
      </c>
      <c r="C379" s="789" t="s">
        <v>21572</v>
      </c>
      <c r="D379" s="789" t="s">
        <v>21571</v>
      </c>
      <c r="E379" s="789" t="s">
        <v>21570</v>
      </c>
      <c r="F379" s="789" t="s">
        <v>21569</v>
      </c>
      <c r="G379" s="789" t="s">
        <v>21568</v>
      </c>
      <c r="H379" s="789" t="s">
        <v>21567</v>
      </c>
      <c r="I379" s="789" t="s">
        <v>21566</v>
      </c>
      <c r="J379" s="789" t="s">
        <v>21565</v>
      </c>
      <c r="K379" s="789" t="s">
        <v>21564</v>
      </c>
      <c r="L379" s="789" t="s">
        <v>21563</v>
      </c>
      <c r="M379" s="789" t="s">
        <v>21562</v>
      </c>
      <c r="N379" s="789" t="s">
        <v>21561</v>
      </c>
      <c r="O379" s="789" t="s">
        <v>21560</v>
      </c>
      <c r="P379" s="789" t="s">
        <v>21559</v>
      </c>
      <c r="Q379" s="789" t="s">
        <v>21558</v>
      </c>
      <c r="R379" s="789" t="s">
        <v>21557</v>
      </c>
      <c r="S379" s="789" t="s">
        <v>21556</v>
      </c>
      <c r="T379" s="789" t="s">
        <v>21555</v>
      </c>
      <c r="U379" s="789" t="s">
        <v>21554</v>
      </c>
      <c r="V379" s="789" t="s">
        <v>21553</v>
      </c>
      <c r="W379" s="789" t="s">
        <v>21552</v>
      </c>
      <c r="X379" s="789" t="s">
        <v>21551</v>
      </c>
      <c r="Y379" s="789" t="s">
        <v>21550</v>
      </c>
      <c r="Z379" s="789" t="s">
        <v>21549</v>
      </c>
      <c r="AA379" s="789" t="s">
        <v>21548</v>
      </c>
      <c r="AB379" s="789" t="s">
        <v>21547</v>
      </c>
      <c r="AC379" s="789" t="s">
        <v>21546</v>
      </c>
      <c r="AD379" s="789" t="s">
        <v>21545</v>
      </c>
      <c r="AE379" s="789" t="s">
        <v>21544</v>
      </c>
      <c r="AF379" s="789" t="s">
        <v>21543</v>
      </c>
      <c r="AG379" s="789" t="s">
        <v>21542</v>
      </c>
      <c r="AH379" s="789" t="s">
        <v>21541</v>
      </c>
      <c r="AI379" s="789" t="s">
        <v>21540</v>
      </c>
      <c r="AJ379" s="789" t="s">
        <v>21539</v>
      </c>
      <c r="AK379" s="789" t="s">
        <v>21538</v>
      </c>
      <c r="AL379" s="789" t="s">
        <v>21537</v>
      </c>
      <c r="AM379" s="789" t="s">
        <v>21536</v>
      </c>
      <c r="AN379" s="789" t="s">
        <v>21535</v>
      </c>
      <c r="AO379" s="789" t="s">
        <v>21534</v>
      </c>
      <c r="AP379" s="789" t="s">
        <v>21533</v>
      </c>
      <c r="AQ379" s="789" t="s">
        <v>21532</v>
      </c>
      <c r="AR379" s="789" t="s">
        <v>21531</v>
      </c>
      <c r="AS379" s="789" t="s">
        <v>21530</v>
      </c>
      <c r="AT379" s="789" t="s">
        <v>21529</v>
      </c>
      <c r="AU379" s="789" t="s">
        <v>21528</v>
      </c>
      <c r="AV379" s="789" t="s">
        <v>21527</v>
      </c>
      <c r="AW379" s="789" t="s">
        <v>21526</v>
      </c>
      <c r="AX379" s="789" t="s">
        <v>21525</v>
      </c>
      <c r="AY379" s="789" t="s">
        <v>21524</v>
      </c>
      <c r="AZ379" s="789" t="s">
        <v>21523</v>
      </c>
      <c r="BA379" s="788" t="s">
        <v>413</v>
      </c>
    </row>
    <row r="380" spans="2:53" x14ac:dyDescent="0.25">
      <c r="B380" s="799" t="s">
        <v>16385</v>
      </c>
      <c r="C380" s="798"/>
      <c r="D380" s="798"/>
      <c r="E380" s="798"/>
      <c r="F380" s="798"/>
      <c r="G380" s="798"/>
      <c r="H380" s="798"/>
      <c r="I380" s="798"/>
      <c r="J380" s="798"/>
      <c r="K380" s="798"/>
      <c r="L380" s="798"/>
      <c r="M380" s="798"/>
      <c r="N380" s="798"/>
      <c r="O380" s="798"/>
      <c r="P380" s="798"/>
      <c r="Q380" s="798"/>
      <c r="R380" s="798"/>
      <c r="S380" s="798"/>
      <c r="T380" s="798"/>
      <c r="U380" s="798"/>
      <c r="V380" s="798"/>
      <c r="W380" s="798"/>
      <c r="X380" s="798"/>
      <c r="Y380" s="798"/>
      <c r="Z380" s="798"/>
      <c r="AA380" s="798"/>
      <c r="AB380" s="798"/>
      <c r="AC380" s="798"/>
      <c r="AD380" s="798"/>
      <c r="AE380" s="798"/>
      <c r="AF380" s="798"/>
      <c r="AG380" s="798"/>
      <c r="AH380" s="798"/>
      <c r="AI380" s="798"/>
      <c r="AJ380" s="798"/>
      <c r="AK380" s="798"/>
      <c r="AL380" s="798"/>
      <c r="AM380" s="798"/>
      <c r="AN380" s="798"/>
      <c r="AO380" s="798"/>
      <c r="AP380" s="798"/>
      <c r="AQ380" s="798"/>
      <c r="AR380" s="798"/>
      <c r="AS380" s="798"/>
      <c r="AT380" s="798"/>
      <c r="AU380" s="798"/>
      <c r="AV380" s="798"/>
      <c r="AW380" s="798"/>
      <c r="AX380" s="798"/>
      <c r="AY380" s="798"/>
      <c r="AZ380" s="798"/>
    </row>
    <row r="381" spans="2:53" x14ac:dyDescent="0.25">
      <c r="B381" s="814" t="s">
        <v>18362</v>
      </c>
      <c r="C381" s="789" t="s">
        <v>21522</v>
      </c>
      <c r="D381" s="789" t="s">
        <v>21521</v>
      </c>
      <c r="E381" s="789" t="s">
        <v>21520</v>
      </c>
      <c r="F381" s="789" t="s">
        <v>21519</v>
      </c>
      <c r="G381" s="789" t="s">
        <v>21518</v>
      </c>
      <c r="H381" s="789" t="s">
        <v>21517</v>
      </c>
      <c r="I381" s="789" t="s">
        <v>21516</v>
      </c>
      <c r="J381" s="789" t="s">
        <v>21515</v>
      </c>
      <c r="K381" s="789" t="s">
        <v>21514</v>
      </c>
      <c r="L381" s="789" t="s">
        <v>21513</v>
      </c>
      <c r="M381" s="789" t="s">
        <v>21512</v>
      </c>
      <c r="N381" s="789" t="s">
        <v>21511</v>
      </c>
      <c r="O381" s="789" t="s">
        <v>21510</v>
      </c>
      <c r="P381" s="789" t="s">
        <v>21509</v>
      </c>
      <c r="Q381" s="789" t="s">
        <v>21508</v>
      </c>
      <c r="R381" s="789" t="s">
        <v>21507</v>
      </c>
      <c r="S381" s="789" t="s">
        <v>21506</v>
      </c>
      <c r="T381" s="789" t="s">
        <v>21505</v>
      </c>
      <c r="U381" s="789" t="s">
        <v>21504</v>
      </c>
      <c r="V381" s="789" t="s">
        <v>21503</v>
      </c>
      <c r="W381" s="789" t="s">
        <v>21502</v>
      </c>
      <c r="X381" s="789" t="s">
        <v>21501</v>
      </c>
      <c r="Y381" s="789" t="s">
        <v>21500</v>
      </c>
      <c r="Z381" s="789" t="s">
        <v>21499</v>
      </c>
      <c r="AA381" s="789" t="s">
        <v>21498</v>
      </c>
      <c r="AB381" s="789" t="s">
        <v>21497</v>
      </c>
      <c r="AC381" s="789" t="s">
        <v>21496</v>
      </c>
      <c r="AD381" s="789" t="s">
        <v>21495</v>
      </c>
      <c r="AE381" s="789" t="s">
        <v>21494</v>
      </c>
      <c r="AF381" s="789" t="s">
        <v>21493</v>
      </c>
      <c r="AG381" s="789" t="s">
        <v>21492</v>
      </c>
      <c r="AH381" s="789" t="s">
        <v>21491</v>
      </c>
      <c r="AI381" s="789" t="s">
        <v>21490</v>
      </c>
      <c r="AJ381" s="789" t="s">
        <v>21489</v>
      </c>
      <c r="AK381" s="789" t="s">
        <v>21488</v>
      </c>
      <c r="AL381" s="789" t="s">
        <v>21487</v>
      </c>
      <c r="AM381" s="789" t="s">
        <v>21486</v>
      </c>
      <c r="AN381" s="789" t="s">
        <v>21485</v>
      </c>
      <c r="AO381" s="789" t="s">
        <v>21484</v>
      </c>
      <c r="AP381" s="789" t="s">
        <v>21483</v>
      </c>
      <c r="AQ381" s="789" t="s">
        <v>21482</v>
      </c>
      <c r="AR381" s="789" t="s">
        <v>21481</v>
      </c>
      <c r="AS381" s="789" t="s">
        <v>21480</v>
      </c>
      <c r="AT381" s="789" t="s">
        <v>21479</v>
      </c>
      <c r="AU381" s="789" t="s">
        <v>21478</v>
      </c>
      <c r="AV381" s="789" t="s">
        <v>21477</v>
      </c>
      <c r="AW381" s="789" t="s">
        <v>21476</v>
      </c>
      <c r="AX381" s="789" t="s">
        <v>21475</v>
      </c>
      <c r="AY381" s="789" t="s">
        <v>21474</v>
      </c>
      <c r="AZ381" s="789" t="s">
        <v>21473</v>
      </c>
      <c r="BA381" s="788" t="s">
        <v>414</v>
      </c>
    </row>
    <row r="382" spans="2:53" x14ac:dyDescent="0.25">
      <c r="B382" s="814" t="s">
        <v>18311</v>
      </c>
      <c r="C382" s="789" t="s">
        <v>21472</v>
      </c>
      <c r="D382" s="789" t="s">
        <v>21471</v>
      </c>
      <c r="E382" s="789" t="s">
        <v>21470</v>
      </c>
      <c r="F382" s="789" t="s">
        <v>21469</v>
      </c>
      <c r="G382" s="789" t="s">
        <v>21468</v>
      </c>
      <c r="H382" s="789" t="s">
        <v>21467</v>
      </c>
      <c r="I382" s="789" t="s">
        <v>21466</v>
      </c>
      <c r="J382" s="789" t="s">
        <v>21465</v>
      </c>
      <c r="K382" s="789" t="s">
        <v>21464</v>
      </c>
      <c r="L382" s="789" t="s">
        <v>21463</v>
      </c>
      <c r="M382" s="789" t="s">
        <v>21462</v>
      </c>
      <c r="N382" s="789" t="s">
        <v>21461</v>
      </c>
      <c r="O382" s="789" t="s">
        <v>21460</v>
      </c>
      <c r="P382" s="789" t="s">
        <v>21459</v>
      </c>
      <c r="Q382" s="789" t="s">
        <v>21458</v>
      </c>
      <c r="R382" s="789" t="s">
        <v>21457</v>
      </c>
      <c r="S382" s="789" t="s">
        <v>21456</v>
      </c>
      <c r="T382" s="789" t="s">
        <v>21455</v>
      </c>
      <c r="U382" s="789" t="s">
        <v>21454</v>
      </c>
      <c r="V382" s="789" t="s">
        <v>21453</v>
      </c>
      <c r="W382" s="789" t="s">
        <v>21452</v>
      </c>
      <c r="X382" s="789" t="s">
        <v>21451</v>
      </c>
      <c r="Y382" s="789" t="s">
        <v>21450</v>
      </c>
      <c r="Z382" s="789" t="s">
        <v>21449</v>
      </c>
      <c r="AA382" s="789" t="s">
        <v>21448</v>
      </c>
      <c r="AB382" s="789" t="s">
        <v>21447</v>
      </c>
      <c r="AC382" s="789" t="s">
        <v>21446</v>
      </c>
      <c r="AD382" s="789" t="s">
        <v>21445</v>
      </c>
      <c r="AE382" s="789" t="s">
        <v>21444</v>
      </c>
      <c r="AF382" s="789" t="s">
        <v>21443</v>
      </c>
      <c r="AG382" s="789" t="s">
        <v>21442</v>
      </c>
      <c r="AH382" s="789" t="s">
        <v>21441</v>
      </c>
      <c r="AI382" s="789" t="s">
        <v>21440</v>
      </c>
      <c r="AJ382" s="789" t="s">
        <v>21439</v>
      </c>
      <c r="AK382" s="789" t="s">
        <v>21438</v>
      </c>
      <c r="AL382" s="789" t="s">
        <v>21437</v>
      </c>
      <c r="AM382" s="789" t="s">
        <v>21436</v>
      </c>
      <c r="AN382" s="789" t="s">
        <v>21435</v>
      </c>
      <c r="AO382" s="789" t="s">
        <v>21434</v>
      </c>
      <c r="AP382" s="789" t="s">
        <v>21433</v>
      </c>
      <c r="AQ382" s="789" t="s">
        <v>21432</v>
      </c>
      <c r="AR382" s="789" t="s">
        <v>21431</v>
      </c>
      <c r="AS382" s="789" t="s">
        <v>21430</v>
      </c>
      <c r="AT382" s="789" t="s">
        <v>21429</v>
      </c>
      <c r="AU382" s="789" t="s">
        <v>21428</v>
      </c>
      <c r="AV382" s="789" t="s">
        <v>21427</v>
      </c>
      <c r="AW382" s="789" t="s">
        <v>21426</v>
      </c>
      <c r="AX382" s="789" t="s">
        <v>21425</v>
      </c>
      <c r="AY382" s="789" t="s">
        <v>21424</v>
      </c>
      <c r="AZ382" s="789" t="s">
        <v>21423</v>
      </c>
      <c r="BA382" s="788" t="s">
        <v>606</v>
      </c>
    </row>
    <row r="383" spans="2:53" x14ac:dyDescent="0.25">
      <c r="B383" s="814" t="s">
        <v>18260</v>
      </c>
      <c r="C383" s="789" t="s">
        <v>21422</v>
      </c>
      <c r="D383" s="789" t="s">
        <v>21421</v>
      </c>
      <c r="E383" s="789" t="s">
        <v>21420</v>
      </c>
      <c r="F383" s="789" t="s">
        <v>21419</v>
      </c>
      <c r="G383" s="789" t="s">
        <v>21418</v>
      </c>
      <c r="H383" s="789" t="s">
        <v>21417</v>
      </c>
      <c r="I383" s="789" t="s">
        <v>21416</v>
      </c>
      <c r="J383" s="789" t="s">
        <v>21415</v>
      </c>
      <c r="K383" s="789" t="s">
        <v>21414</v>
      </c>
      <c r="L383" s="789" t="s">
        <v>21413</v>
      </c>
      <c r="M383" s="789" t="s">
        <v>21412</v>
      </c>
      <c r="N383" s="789" t="s">
        <v>21411</v>
      </c>
      <c r="O383" s="789" t="s">
        <v>21410</v>
      </c>
      <c r="P383" s="789" t="s">
        <v>21409</v>
      </c>
      <c r="Q383" s="789" t="s">
        <v>21408</v>
      </c>
      <c r="R383" s="789" t="s">
        <v>21407</v>
      </c>
      <c r="S383" s="789" t="s">
        <v>21406</v>
      </c>
      <c r="T383" s="789" t="s">
        <v>21405</v>
      </c>
      <c r="U383" s="789" t="s">
        <v>21404</v>
      </c>
      <c r="V383" s="789" t="s">
        <v>21403</v>
      </c>
      <c r="W383" s="789" t="s">
        <v>21402</v>
      </c>
      <c r="X383" s="789" t="s">
        <v>21401</v>
      </c>
      <c r="Y383" s="789" t="s">
        <v>21400</v>
      </c>
      <c r="Z383" s="789" t="s">
        <v>21399</v>
      </c>
      <c r="AA383" s="789" t="s">
        <v>21398</v>
      </c>
      <c r="AB383" s="789" t="s">
        <v>21397</v>
      </c>
      <c r="AC383" s="789" t="s">
        <v>21396</v>
      </c>
      <c r="AD383" s="789" t="s">
        <v>21395</v>
      </c>
      <c r="AE383" s="789" t="s">
        <v>21394</v>
      </c>
      <c r="AF383" s="789" t="s">
        <v>21393</v>
      </c>
      <c r="AG383" s="789" t="s">
        <v>21392</v>
      </c>
      <c r="AH383" s="789" t="s">
        <v>21391</v>
      </c>
      <c r="AI383" s="789" t="s">
        <v>21390</v>
      </c>
      <c r="AJ383" s="789" t="s">
        <v>21389</v>
      </c>
      <c r="AK383" s="789" t="s">
        <v>21388</v>
      </c>
      <c r="AL383" s="789" t="s">
        <v>21387</v>
      </c>
      <c r="AM383" s="789" t="s">
        <v>21386</v>
      </c>
      <c r="AN383" s="789" t="s">
        <v>21385</v>
      </c>
      <c r="AO383" s="789" t="s">
        <v>21384</v>
      </c>
      <c r="AP383" s="789" t="s">
        <v>21383</v>
      </c>
      <c r="AQ383" s="789" t="s">
        <v>21382</v>
      </c>
      <c r="AR383" s="789" t="s">
        <v>21381</v>
      </c>
      <c r="AS383" s="789" t="s">
        <v>21380</v>
      </c>
      <c r="AT383" s="789" t="s">
        <v>21379</v>
      </c>
      <c r="AU383" s="789" t="s">
        <v>21378</v>
      </c>
      <c r="AV383" s="789" t="s">
        <v>21377</v>
      </c>
      <c r="AW383" s="789" t="s">
        <v>21376</v>
      </c>
      <c r="AX383" s="789" t="s">
        <v>21375</v>
      </c>
      <c r="AY383" s="789" t="s">
        <v>21374</v>
      </c>
      <c r="AZ383" s="789" t="s">
        <v>21373</v>
      </c>
      <c r="BA383" s="788" t="s">
        <v>607</v>
      </c>
    </row>
    <row r="384" spans="2:53" x14ac:dyDescent="0.25">
      <c r="B384" s="814" t="s">
        <v>18209</v>
      </c>
      <c r="C384" s="789" t="s">
        <v>21372</v>
      </c>
      <c r="D384" s="789" t="s">
        <v>21371</v>
      </c>
      <c r="E384" s="789" t="s">
        <v>21370</v>
      </c>
      <c r="F384" s="789" t="s">
        <v>21369</v>
      </c>
      <c r="G384" s="789" t="s">
        <v>21368</v>
      </c>
      <c r="H384" s="789" t="s">
        <v>21367</v>
      </c>
      <c r="I384" s="789" t="s">
        <v>21366</v>
      </c>
      <c r="J384" s="789" t="s">
        <v>21365</v>
      </c>
      <c r="K384" s="789" t="s">
        <v>21364</v>
      </c>
      <c r="L384" s="789" t="s">
        <v>21363</v>
      </c>
      <c r="M384" s="789" t="s">
        <v>21362</v>
      </c>
      <c r="N384" s="789" t="s">
        <v>21361</v>
      </c>
      <c r="O384" s="789" t="s">
        <v>21360</v>
      </c>
      <c r="P384" s="789" t="s">
        <v>21359</v>
      </c>
      <c r="Q384" s="789" t="s">
        <v>21358</v>
      </c>
      <c r="R384" s="789" t="s">
        <v>21357</v>
      </c>
      <c r="S384" s="789" t="s">
        <v>21356</v>
      </c>
      <c r="T384" s="789" t="s">
        <v>21355</v>
      </c>
      <c r="U384" s="789" t="s">
        <v>21354</v>
      </c>
      <c r="V384" s="789" t="s">
        <v>21353</v>
      </c>
      <c r="W384" s="789" t="s">
        <v>21352</v>
      </c>
      <c r="X384" s="789" t="s">
        <v>21351</v>
      </c>
      <c r="Y384" s="789" t="s">
        <v>21350</v>
      </c>
      <c r="Z384" s="789" t="s">
        <v>21349</v>
      </c>
      <c r="AA384" s="789" t="s">
        <v>21348</v>
      </c>
      <c r="AB384" s="789" t="s">
        <v>21347</v>
      </c>
      <c r="AC384" s="789" t="s">
        <v>21346</v>
      </c>
      <c r="AD384" s="789" t="s">
        <v>21345</v>
      </c>
      <c r="AE384" s="789" t="s">
        <v>21344</v>
      </c>
      <c r="AF384" s="789" t="s">
        <v>21343</v>
      </c>
      <c r="AG384" s="789" t="s">
        <v>21342</v>
      </c>
      <c r="AH384" s="789" t="s">
        <v>21341</v>
      </c>
      <c r="AI384" s="789" t="s">
        <v>21340</v>
      </c>
      <c r="AJ384" s="789" t="s">
        <v>21339</v>
      </c>
      <c r="AK384" s="789" t="s">
        <v>21338</v>
      </c>
      <c r="AL384" s="789" t="s">
        <v>21337</v>
      </c>
      <c r="AM384" s="789" t="s">
        <v>21336</v>
      </c>
      <c r="AN384" s="789" t="s">
        <v>21335</v>
      </c>
      <c r="AO384" s="789" t="s">
        <v>21334</v>
      </c>
      <c r="AP384" s="789" t="s">
        <v>21333</v>
      </c>
      <c r="AQ384" s="789" t="s">
        <v>21332</v>
      </c>
      <c r="AR384" s="789" t="s">
        <v>21331</v>
      </c>
      <c r="AS384" s="789" t="s">
        <v>21330</v>
      </c>
      <c r="AT384" s="789" t="s">
        <v>21329</v>
      </c>
      <c r="AU384" s="789" t="s">
        <v>21328</v>
      </c>
      <c r="AV384" s="789" t="s">
        <v>21327</v>
      </c>
      <c r="AW384" s="789" t="s">
        <v>21326</v>
      </c>
      <c r="AX384" s="789" t="s">
        <v>21325</v>
      </c>
      <c r="AY384" s="789" t="s">
        <v>21324</v>
      </c>
      <c r="AZ384" s="789" t="s">
        <v>21323</v>
      </c>
      <c r="BA384" s="788" t="s">
        <v>608</v>
      </c>
    </row>
    <row r="385" spans="2:53" x14ac:dyDescent="0.25">
      <c r="B385" s="814" t="s">
        <v>18158</v>
      </c>
      <c r="C385" s="789" t="s">
        <v>21322</v>
      </c>
      <c r="D385" s="789" t="s">
        <v>21321</v>
      </c>
      <c r="E385" s="789" t="s">
        <v>21320</v>
      </c>
      <c r="F385" s="789" t="s">
        <v>21319</v>
      </c>
      <c r="G385" s="789" t="s">
        <v>21318</v>
      </c>
      <c r="H385" s="789" t="s">
        <v>21317</v>
      </c>
      <c r="I385" s="789" t="s">
        <v>21316</v>
      </c>
      <c r="J385" s="789" t="s">
        <v>21315</v>
      </c>
      <c r="K385" s="789" t="s">
        <v>21314</v>
      </c>
      <c r="L385" s="789" t="s">
        <v>21313</v>
      </c>
      <c r="M385" s="789" t="s">
        <v>21312</v>
      </c>
      <c r="N385" s="789" t="s">
        <v>21311</v>
      </c>
      <c r="O385" s="789" t="s">
        <v>21310</v>
      </c>
      <c r="P385" s="789" t="s">
        <v>21309</v>
      </c>
      <c r="Q385" s="789" t="s">
        <v>21308</v>
      </c>
      <c r="R385" s="789" t="s">
        <v>21307</v>
      </c>
      <c r="S385" s="789" t="s">
        <v>21306</v>
      </c>
      <c r="T385" s="789" t="s">
        <v>21305</v>
      </c>
      <c r="U385" s="789" t="s">
        <v>21304</v>
      </c>
      <c r="V385" s="789" t="s">
        <v>21303</v>
      </c>
      <c r="W385" s="789" t="s">
        <v>21302</v>
      </c>
      <c r="X385" s="789" t="s">
        <v>21301</v>
      </c>
      <c r="Y385" s="789" t="s">
        <v>21300</v>
      </c>
      <c r="Z385" s="789" t="s">
        <v>21299</v>
      </c>
      <c r="AA385" s="789" t="s">
        <v>21298</v>
      </c>
      <c r="AB385" s="789" t="s">
        <v>21297</v>
      </c>
      <c r="AC385" s="789" t="s">
        <v>21296</v>
      </c>
      <c r="AD385" s="789" t="s">
        <v>21295</v>
      </c>
      <c r="AE385" s="789" t="s">
        <v>21294</v>
      </c>
      <c r="AF385" s="789" t="s">
        <v>21293</v>
      </c>
      <c r="AG385" s="789" t="s">
        <v>21292</v>
      </c>
      <c r="AH385" s="789" t="s">
        <v>21291</v>
      </c>
      <c r="AI385" s="789" t="s">
        <v>21290</v>
      </c>
      <c r="AJ385" s="789" t="s">
        <v>21289</v>
      </c>
      <c r="AK385" s="789" t="s">
        <v>21288</v>
      </c>
      <c r="AL385" s="789" t="s">
        <v>21287</v>
      </c>
      <c r="AM385" s="789" t="s">
        <v>21286</v>
      </c>
      <c r="AN385" s="789" t="s">
        <v>21285</v>
      </c>
      <c r="AO385" s="789" t="s">
        <v>21284</v>
      </c>
      <c r="AP385" s="789" t="s">
        <v>21283</v>
      </c>
      <c r="AQ385" s="789" t="s">
        <v>21282</v>
      </c>
      <c r="AR385" s="789" t="s">
        <v>21281</v>
      </c>
      <c r="AS385" s="789" t="s">
        <v>21280</v>
      </c>
      <c r="AT385" s="789" t="s">
        <v>21279</v>
      </c>
      <c r="AU385" s="789" t="s">
        <v>21278</v>
      </c>
      <c r="AV385" s="789" t="s">
        <v>21277</v>
      </c>
      <c r="AW385" s="789" t="s">
        <v>21276</v>
      </c>
      <c r="AX385" s="789" t="s">
        <v>21275</v>
      </c>
      <c r="AY385" s="789" t="s">
        <v>21274</v>
      </c>
      <c r="AZ385" s="789" t="s">
        <v>21273</v>
      </c>
      <c r="BA385" s="788" t="s">
        <v>609</v>
      </c>
    </row>
    <row r="386" spans="2:53" x14ac:dyDescent="0.25">
      <c r="B386" s="814" t="s">
        <v>37</v>
      </c>
      <c r="C386" s="789" t="s">
        <v>21272</v>
      </c>
      <c r="D386" s="789" t="s">
        <v>21271</v>
      </c>
      <c r="E386" s="789" t="s">
        <v>21270</v>
      </c>
      <c r="F386" s="789" t="s">
        <v>21269</v>
      </c>
      <c r="G386" s="789" t="s">
        <v>21268</v>
      </c>
      <c r="H386" s="789" t="s">
        <v>21267</v>
      </c>
      <c r="I386" s="789" t="s">
        <v>21266</v>
      </c>
      <c r="J386" s="789" t="s">
        <v>21265</v>
      </c>
      <c r="K386" s="789" t="s">
        <v>21264</v>
      </c>
      <c r="L386" s="789" t="s">
        <v>21263</v>
      </c>
      <c r="M386" s="789" t="s">
        <v>21262</v>
      </c>
      <c r="N386" s="789" t="s">
        <v>21261</v>
      </c>
      <c r="O386" s="789" t="s">
        <v>21260</v>
      </c>
      <c r="P386" s="789" t="s">
        <v>21259</v>
      </c>
      <c r="Q386" s="789" t="s">
        <v>21258</v>
      </c>
      <c r="R386" s="789" t="s">
        <v>21257</v>
      </c>
      <c r="S386" s="789" t="s">
        <v>21256</v>
      </c>
      <c r="T386" s="789" t="s">
        <v>21255</v>
      </c>
      <c r="U386" s="789" t="s">
        <v>21254</v>
      </c>
      <c r="V386" s="789" t="s">
        <v>21253</v>
      </c>
      <c r="W386" s="789" t="s">
        <v>21252</v>
      </c>
      <c r="X386" s="789" t="s">
        <v>21251</v>
      </c>
      <c r="Y386" s="789" t="s">
        <v>21250</v>
      </c>
      <c r="Z386" s="789" t="s">
        <v>21249</v>
      </c>
      <c r="AA386" s="789" t="s">
        <v>21248</v>
      </c>
      <c r="AB386" s="789" t="s">
        <v>21247</v>
      </c>
      <c r="AC386" s="789" t="s">
        <v>21246</v>
      </c>
      <c r="AD386" s="789" t="s">
        <v>21245</v>
      </c>
      <c r="AE386" s="789" t="s">
        <v>21244</v>
      </c>
      <c r="AF386" s="789" t="s">
        <v>21243</v>
      </c>
      <c r="AG386" s="789" t="s">
        <v>21242</v>
      </c>
      <c r="AH386" s="789" t="s">
        <v>21241</v>
      </c>
      <c r="AI386" s="789" t="s">
        <v>21240</v>
      </c>
      <c r="AJ386" s="789" t="s">
        <v>21239</v>
      </c>
      <c r="AK386" s="789" t="s">
        <v>21238</v>
      </c>
      <c r="AL386" s="789" t="s">
        <v>21237</v>
      </c>
      <c r="AM386" s="789" t="s">
        <v>21236</v>
      </c>
      <c r="AN386" s="789" t="s">
        <v>21235</v>
      </c>
      <c r="AO386" s="789" t="s">
        <v>21234</v>
      </c>
      <c r="AP386" s="789" t="s">
        <v>21233</v>
      </c>
      <c r="AQ386" s="789" t="s">
        <v>21232</v>
      </c>
      <c r="AR386" s="789" t="s">
        <v>21231</v>
      </c>
      <c r="AS386" s="789" t="s">
        <v>21230</v>
      </c>
      <c r="AT386" s="789" t="s">
        <v>21229</v>
      </c>
      <c r="AU386" s="789" t="s">
        <v>21228</v>
      </c>
      <c r="AV386" s="789" t="s">
        <v>21227</v>
      </c>
      <c r="AW386" s="789" t="s">
        <v>21226</v>
      </c>
      <c r="AX386" s="789" t="s">
        <v>21225</v>
      </c>
      <c r="AY386" s="789" t="s">
        <v>21224</v>
      </c>
      <c r="AZ386" s="789" t="s">
        <v>21223</v>
      </c>
      <c r="BA386" s="788" t="s">
        <v>610</v>
      </c>
    </row>
    <row r="387" spans="2:53" x14ac:dyDescent="0.25">
      <c r="B387" s="814" t="s">
        <v>16366</v>
      </c>
      <c r="C387" s="798"/>
      <c r="D387" s="798"/>
      <c r="E387" s="798"/>
      <c r="F387" s="798"/>
      <c r="G387" s="798"/>
      <c r="H387" s="798"/>
      <c r="I387" s="798"/>
      <c r="J387" s="798"/>
      <c r="K387" s="798"/>
      <c r="L387" s="798"/>
      <c r="M387" s="798"/>
      <c r="N387" s="798"/>
      <c r="O387" s="798"/>
      <c r="P387" s="798"/>
      <c r="Q387" s="798"/>
      <c r="R387" s="798"/>
      <c r="S387" s="798"/>
      <c r="T387" s="798"/>
      <c r="U387" s="798"/>
      <c r="V387" s="798"/>
      <c r="W387" s="798"/>
      <c r="X387" s="798"/>
      <c r="Y387" s="798"/>
      <c r="Z387" s="798"/>
      <c r="AA387" s="798"/>
      <c r="AB387" s="798"/>
      <c r="AC387" s="798"/>
      <c r="AD387" s="798"/>
      <c r="AE387" s="798"/>
      <c r="AF387" s="798"/>
      <c r="AG387" s="798"/>
      <c r="AH387" s="798"/>
      <c r="AI387" s="798"/>
      <c r="AJ387" s="798"/>
      <c r="AK387" s="798"/>
      <c r="AL387" s="798"/>
      <c r="AM387" s="798"/>
      <c r="AN387" s="798"/>
      <c r="AO387" s="798"/>
      <c r="AP387" s="798"/>
      <c r="AQ387" s="798"/>
      <c r="AR387" s="798"/>
      <c r="AS387" s="798"/>
      <c r="AT387" s="798"/>
      <c r="AU387" s="798"/>
      <c r="AV387" s="798"/>
      <c r="AW387" s="798"/>
      <c r="AX387" s="798"/>
      <c r="AY387" s="798"/>
      <c r="AZ387" s="798"/>
    </row>
    <row r="388" spans="2:53" x14ac:dyDescent="0.25">
      <c r="B388" s="813" t="s">
        <v>16365</v>
      </c>
      <c r="C388" s="789" t="s">
        <v>21222</v>
      </c>
      <c r="D388" s="789" t="s">
        <v>21221</v>
      </c>
      <c r="E388" s="789" t="s">
        <v>21220</v>
      </c>
      <c r="F388" s="789" t="s">
        <v>21219</v>
      </c>
      <c r="G388" s="789" t="s">
        <v>21218</v>
      </c>
      <c r="H388" s="789" t="s">
        <v>21217</v>
      </c>
      <c r="I388" s="789" t="s">
        <v>21216</v>
      </c>
      <c r="J388" s="789" t="s">
        <v>21215</v>
      </c>
      <c r="K388" s="789" t="s">
        <v>21214</v>
      </c>
      <c r="L388" s="789" t="s">
        <v>21213</v>
      </c>
      <c r="M388" s="789" t="s">
        <v>21212</v>
      </c>
      <c r="N388" s="789" t="s">
        <v>21211</v>
      </c>
      <c r="O388" s="789" t="s">
        <v>21210</v>
      </c>
      <c r="P388" s="789" t="s">
        <v>21209</v>
      </c>
      <c r="Q388" s="789" t="s">
        <v>21208</v>
      </c>
      <c r="R388" s="789" t="s">
        <v>21207</v>
      </c>
      <c r="S388" s="789" t="s">
        <v>21206</v>
      </c>
      <c r="T388" s="789" t="s">
        <v>21205</v>
      </c>
      <c r="U388" s="789" t="s">
        <v>21204</v>
      </c>
      <c r="V388" s="789" t="s">
        <v>21203</v>
      </c>
      <c r="W388" s="789" t="s">
        <v>21202</v>
      </c>
      <c r="X388" s="789" t="s">
        <v>21201</v>
      </c>
      <c r="Y388" s="789" t="s">
        <v>21200</v>
      </c>
      <c r="Z388" s="789" t="s">
        <v>21199</v>
      </c>
      <c r="AA388" s="789" t="s">
        <v>21198</v>
      </c>
      <c r="AB388" s="789" t="s">
        <v>21197</v>
      </c>
      <c r="AC388" s="789" t="s">
        <v>21196</v>
      </c>
      <c r="AD388" s="789" t="s">
        <v>21195</v>
      </c>
      <c r="AE388" s="789" t="s">
        <v>21194</v>
      </c>
      <c r="AF388" s="789" t="s">
        <v>21193</v>
      </c>
      <c r="AG388" s="789" t="s">
        <v>21192</v>
      </c>
      <c r="AH388" s="789" t="s">
        <v>21191</v>
      </c>
      <c r="AI388" s="789" t="s">
        <v>21190</v>
      </c>
      <c r="AJ388" s="789" t="s">
        <v>21189</v>
      </c>
      <c r="AK388" s="789" t="s">
        <v>21188</v>
      </c>
      <c r="AL388" s="789" t="s">
        <v>21187</v>
      </c>
      <c r="AM388" s="789" t="s">
        <v>21186</v>
      </c>
      <c r="AN388" s="789" t="s">
        <v>21185</v>
      </c>
      <c r="AO388" s="789" t="s">
        <v>21184</v>
      </c>
      <c r="AP388" s="789" t="s">
        <v>21183</v>
      </c>
      <c r="AQ388" s="789" t="s">
        <v>21182</v>
      </c>
      <c r="AR388" s="789" t="s">
        <v>21181</v>
      </c>
      <c r="AS388" s="789" t="s">
        <v>21180</v>
      </c>
      <c r="AT388" s="789" t="s">
        <v>21179</v>
      </c>
      <c r="AU388" s="789" t="s">
        <v>21178</v>
      </c>
      <c r="AV388" s="789" t="s">
        <v>21177</v>
      </c>
      <c r="AW388" s="789" t="s">
        <v>21176</v>
      </c>
      <c r="AX388" s="789" t="s">
        <v>21175</v>
      </c>
      <c r="AY388" s="789" t="s">
        <v>21174</v>
      </c>
      <c r="AZ388" s="789" t="s">
        <v>21173</v>
      </c>
      <c r="BA388" s="788" t="s">
        <v>611</v>
      </c>
    </row>
    <row r="389" spans="2:53" x14ac:dyDescent="0.25">
      <c r="B389" s="813" t="s">
        <v>16346</v>
      </c>
      <c r="C389" s="789" t="s">
        <v>21172</v>
      </c>
      <c r="D389" s="789" t="s">
        <v>21171</v>
      </c>
      <c r="E389" s="789" t="s">
        <v>21170</v>
      </c>
      <c r="F389" s="789" t="s">
        <v>21169</v>
      </c>
      <c r="G389" s="789" t="s">
        <v>21168</v>
      </c>
      <c r="H389" s="789" t="s">
        <v>21167</v>
      </c>
      <c r="I389" s="789" t="s">
        <v>21166</v>
      </c>
      <c r="J389" s="789" t="s">
        <v>21165</v>
      </c>
      <c r="K389" s="789" t="s">
        <v>21164</v>
      </c>
      <c r="L389" s="789" t="s">
        <v>21163</v>
      </c>
      <c r="M389" s="789" t="s">
        <v>21162</v>
      </c>
      <c r="N389" s="789" t="s">
        <v>21161</v>
      </c>
      <c r="O389" s="789" t="s">
        <v>21160</v>
      </c>
      <c r="P389" s="789" t="s">
        <v>21159</v>
      </c>
      <c r="Q389" s="789" t="s">
        <v>21158</v>
      </c>
      <c r="R389" s="789" t="s">
        <v>21157</v>
      </c>
      <c r="S389" s="789" t="s">
        <v>21156</v>
      </c>
      <c r="T389" s="789" t="s">
        <v>21155</v>
      </c>
      <c r="U389" s="789" t="s">
        <v>21154</v>
      </c>
      <c r="V389" s="789" t="s">
        <v>21153</v>
      </c>
      <c r="W389" s="789" t="s">
        <v>21152</v>
      </c>
      <c r="X389" s="789" t="s">
        <v>21151</v>
      </c>
      <c r="Y389" s="789" t="s">
        <v>21150</v>
      </c>
      <c r="Z389" s="789" t="s">
        <v>21149</v>
      </c>
      <c r="AA389" s="789" t="s">
        <v>21148</v>
      </c>
      <c r="AB389" s="789" t="s">
        <v>21147</v>
      </c>
      <c r="AC389" s="789" t="s">
        <v>21146</v>
      </c>
      <c r="AD389" s="789" t="s">
        <v>21145</v>
      </c>
      <c r="AE389" s="789" t="s">
        <v>21144</v>
      </c>
      <c r="AF389" s="789" t="s">
        <v>21143</v>
      </c>
      <c r="AG389" s="789" t="s">
        <v>21142</v>
      </c>
      <c r="AH389" s="789" t="s">
        <v>21141</v>
      </c>
      <c r="AI389" s="789" t="s">
        <v>21140</v>
      </c>
      <c r="AJ389" s="789" t="s">
        <v>21139</v>
      </c>
      <c r="AK389" s="789" t="s">
        <v>21138</v>
      </c>
      <c r="AL389" s="789" t="s">
        <v>21137</v>
      </c>
      <c r="AM389" s="789" t="s">
        <v>21136</v>
      </c>
      <c r="AN389" s="789" t="s">
        <v>21135</v>
      </c>
      <c r="AO389" s="789" t="s">
        <v>21134</v>
      </c>
      <c r="AP389" s="789" t="s">
        <v>21133</v>
      </c>
      <c r="AQ389" s="789" t="s">
        <v>21132</v>
      </c>
      <c r="AR389" s="789" t="s">
        <v>21131</v>
      </c>
      <c r="AS389" s="789" t="s">
        <v>21130</v>
      </c>
      <c r="AT389" s="789" t="s">
        <v>21129</v>
      </c>
      <c r="AU389" s="789" t="s">
        <v>21128</v>
      </c>
      <c r="AV389" s="789" t="s">
        <v>21127</v>
      </c>
      <c r="AW389" s="789" t="s">
        <v>21126</v>
      </c>
      <c r="AX389" s="789" t="s">
        <v>21125</v>
      </c>
      <c r="AY389" s="789" t="s">
        <v>21124</v>
      </c>
      <c r="AZ389" s="789" t="s">
        <v>21123</v>
      </c>
      <c r="BA389" s="788" t="s">
        <v>612</v>
      </c>
    </row>
    <row r="390" spans="2:53" x14ac:dyDescent="0.25">
      <c r="B390" s="813" t="s">
        <v>16327</v>
      </c>
      <c r="C390" s="789" t="s">
        <v>21122</v>
      </c>
      <c r="D390" s="789" t="s">
        <v>21121</v>
      </c>
      <c r="E390" s="789" t="s">
        <v>21120</v>
      </c>
      <c r="F390" s="789" t="s">
        <v>21119</v>
      </c>
      <c r="G390" s="789" t="s">
        <v>21118</v>
      </c>
      <c r="H390" s="789" t="s">
        <v>21117</v>
      </c>
      <c r="I390" s="789" t="s">
        <v>21116</v>
      </c>
      <c r="J390" s="789" t="s">
        <v>21115</v>
      </c>
      <c r="K390" s="789" t="s">
        <v>21114</v>
      </c>
      <c r="L390" s="789" t="s">
        <v>21113</v>
      </c>
      <c r="M390" s="789" t="s">
        <v>21112</v>
      </c>
      <c r="N390" s="789" t="s">
        <v>21111</v>
      </c>
      <c r="O390" s="789" t="s">
        <v>21110</v>
      </c>
      <c r="P390" s="789" t="s">
        <v>21109</v>
      </c>
      <c r="Q390" s="789" t="s">
        <v>21108</v>
      </c>
      <c r="R390" s="789" t="s">
        <v>21107</v>
      </c>
      <c r="S390" s="789" t="s">
        <v>21106</v>
      </c>
      <c r="T390" s="789" t="s">
        <v>21105</v>
      </c>
      <c r="U390" s="789" t="s">
        <v>21104</v>
      </c>
      <c r="V390" s="789" t="s">
        <v>21103</v>
      </c>
      <c r="W390" s="789" t="s">
        <v>21102</v>
      </c>
      <c r="X390" s="789" t="s">
        <v>21101</v>
      </c>
      <c r="Y390" s="789" t="s">
        <v>21100</v>
      </c>
      <c r="Z390" s="789" t="s">
        <v>21099</v>
      </c>
      <c r="AA390" s="789" t="s">
        <v>21098</v>
      </c>
      <c r="AB390" s="789" t="s">
        <v>21097</v>
      </c>
      <c r="AC390" s="789" t="s">
        <v>21096</v>
      </c>
      <c r="AD390" s="789" t="s">
        <v>21095</v>
      </c>
      <c r="AE390" s="789" t="s">
        <v>21094</v>
      </c>
      <c r="AF390" s="789" t="s">
        <v>21093</v>
      </c>
      <c r="AG390" s="789" t="s">
        <v>21092</v>
      </c>
      <c r="AH390" s="789" t="s">
        <v>21091</v>
      </c>
      <c r="AI390" s="789" t="s">
        <v>21090</v>
      </c>
      <c r="AJ390" s="789" t="s">
        <v>21089</v>
      </c>
      <c r="AK390" s="789" t="s">
        <v>21088</v>
      </c>
      <c r="AL390" s="789" t="s">
        <v>21087</v>
      </c>
      <c r="AM390" s="789" t="s">
        <v>21086</v>
      </c>
      <c r="AN390" s="789" t="s">
        <v>21085</v>
      </c>
      <c r="AO390" s="789" t="s">
        <v>21084</v>
      </c>
      <c r="AP390" s="789" t="s">
        <v>21083</v>
      </c>
      <c r="AQ390" s="789" t="s">
        <v>21082</v>
      </c>
      <c r="AR390" s="789" t="s">
        <v>21081</v>
      </c>
      <c r="AS390" s="789" t="s">
        <v>21080</v>
      </c>
      <c r="AT390" s="789" t="s">
        <v>21079</v>
      </c>
      <c r="AU390" s="789" t="s">
        <v>21078</v>
      </c>
      <c r="AV390" s="789" t="s">
        <v>21077</v>
      </c>
      <c r="AW390" s="789" t="s">
        <v>21076</v>
      </c>
      <c r="AX390" s="789" t="s">
        <v>21075</v>
      </c>
      <c r="AY390" s="789" t="s">
        <v>21074</v>
      </c>
      <c r="AZ390" s="789" t="s">
        <v>21073</v>
      </c>
      <c r="BA390" s="788" t="s">
        <v>613</v>
      </c>
    </row>
    <row r="391" spans="2:53" x14ac:dyDescent="0.25">
      <c r="B391" s="813" t="s">
        <v>4761</v>
      </c>
      <c r="C391" s="789" t="s">
        <v>21072</v>
      </c>
      <c r="D391" s="789" t="s">
        <v>21071</v>
      </c>
      <c r="E391" s="789" t="s">
        <v>21070</v>
      </c>
      <c r="F391" s="789" t="s">
        <v>21069</v>
      </c>
      <c r="G391" s="789" t="s">
        <v>21068</v>
      </c>
      <c r="H391" s="789" t="s">
        <v>21067</v>
      </c>
      <c r="I391" s="789" t="s">
        <v>21066</v>
      </c>
      <c r="J391" s="789" t="s">
        <v>21065</v>
      </c>
      <c r="K391" s="789" t="s">
        <v>21064</v>
      </c>
      <c r="L391" s="789" t="s">
        <v>21063</v>
      </c>
      <c r="M391" s="789" t="s">
        <v>21062</v>
      </c>
      <c r="N391" s="789" t="s">
        <v>21061</v>
      </c>
      <c r="O391" s="789" t="s">
        <v>21060</v>
      </c>
      <c r="P391" s="789" t="s">
        <v>21059</v>
      </c>
      <c r="Q391" s="789" t="s">
        <v>21058</v>
      </c>
      <c r="R391" s="789" t="s">
        <v>21057</v>
      </c>
      <c r="S391" s="789" t="s">
        <v>21056</v>
      </c>
      <c r="T391" s="789" t="s">
        <v>21055</v>
      </c>
      <c r="U391" s="789" t="s">
        <v>21054</v>
      </c>
      <c r="V391" s="789" t="s">
        <v>21053</v>
      </c>
      <c r="W391" s="789" t="s">
        <v>21052</v>
      </c>
      <c r="X391" s="789" t="s">
        <v>21051</v>
      </c>
      <c r="Y391" s="789" t="s">
        <v>21050</v>
      </c>
      <c r="Z391" s="789" t="s">
        <v>21049</v>
      </c>
      <c r="AA391" s="789" t="s">
        <v>21048</v>
      </c>
      <c r="AB391" s="789" t="s">
        <v>21047</v>
      </c>
      <c r="AC391" s="789" t="s">
        <v>21046</v>
      </c>
      <c r="AD391" s="789" t="s">
        <v>21045</v>
      </c>
      <c r="AE391" s="789" t="s">
        <v>21044</v>
      </c>
      <c r="AF391" s="789" t="s">
        <v>21043</v>
      </c>
      <c r="AG391" s="789" t="s">
        <v>21042</v>
      </c>
      <c r="AH391" s="789" t="s">
        <v>21041</v>
      </c>
      <c r="AI391" s="789" t="s">
        <v>21040</v>
      </c>
      <c r="AJ391" s="789" t="s">
        <v>21039</v>
      </c>
      <c r="AK391" s="789" t="s">
        <v>21038</v>
      </c>
      <c r="AL391" s="789" t="s">
        <v>21037</v>
      </c>
      <c r="AM391" s="789" t="s">
        <v>21036</v>
      </c>
      <c r="AN391" s="789" t="s">
        <v>21035</v>
      </c>
      <c r="AO391" s="789" t="s">
        <v>21034</v>
      </c>
      <c r="AP391" s="789" t="s">
        <v>21033</v>
      </c>
      <c r="AQ391" s="789" t="s">
        <v>21032</v>
      </c>
      <c r="AR391" s="789" t="s">
        <v>21031</v>
      </c>
      <c r="AS391" s="789" t="s">
        <v>21030</v>
      </c>
      <c r="AT391" s="789" t="s">
        <v>21029</v>
      </c>
      <c r="AU391" s="789" t="s">
        <v>21028</v>
      </c>
      <c r="AV391" s="789" t="s">
        <v>21027</v>
      </c>
      <c r="AW391" s="789" t="s">
        <v>21026</v>
      </c>
      <c r="AX391" s="789" t="s">
        <v>21025</v>
      </c>
      <c r="AY391" s="789" t="s">
        <v>21024</v>
      </c>
      <c r="AZ391" s="789" t="s">
        <v>21023</v>
      </c>
      <c r="BA391" s="788" t="s">
        <v>424</v>
      </c>
    </row>
    <row r="392" spans="2:53" x14ac:dyDescent="0.25">
      <c r="B392" s="813" t="s">
        <v>16290</v>
      </c>
      <c r="C392" s="789" t="s">
        <v>21022</v>
      </c>
      <c r="D392" s="789" t="s">
        <v>21021</v>
      </c>
      <c r="E392" s="789" t="s">
        <v>21020</v>
      </c>
      <c r="F392" s="789" t="s">
        <v>21019</v>
      </c>
      <c r="G392" s="789" t="s">
        <v>21018</v>
      </c>
      <c r="H392" s="789" t="s">
        <v>21017</v>
      </c>
      <c r="I392" s="789" t="s">
        <v>21016</v>
      </c>
      <c r="J392" s="789" t="s">
        <v>21015</v>
      </c>
      <c r="K392" s="789" t="s">
        <v>21014</v>
      </c>
      <c r="L392" s="789" t="s">
        <v>21013</v>
      </c>
      <c r="M392" s="789" t="s">
        <v>21012</v>
      </c>
      <c r="N392" s="789" t="s">
        <v>21011</v>
      </c>
      <c r="O392" s="789" t="s">
        <v>21010</v>
      </c>
      <c r="P392" s="789" t="s">
        <v>21009</v>
      </c>
      <c r="Q392" s="789" t="s">
        <v>21008</v>
      </c>
      <c r="R392" s="789" t="s">
        <v>21007</v>
      </c>
      <c r="S392" s="789" t="s">
        <v>21006</v>
      </c>
      <c r="T392" s="789" t="s">
        <v>21005</v>
      </c>
      <c r="U392" s="789" t="s">
        <v>21004</v>
      </c>
      <c r="V392" s="789" t="s">
        <v>21003</v>
      </c>
      <c r="W392" s="789" t="s">
        <v>21002</v>
      </c>
      <c r="X392" s="789" t="s">
        <v>21001</v>
      </c>
      <c r="Y392" s="789" t="s">
        <v>21000</v>
      </c>
      <c r="Z392" s="789" t="s">
        <v>20999</v>
      </c>
      <c r="AA392" s="789" t="s">
        <v>20998</v>
      </c>
      <c r="AB392" s="789" t="s">
        <v>20997</v>
      </c>
      <c r="AC392" s="789" t="s">
        <v>20996</v>
      </c>
      <c r="AD392" s="789" t="s">
        <v>20995</v>
      </c>
      <c r="AE392" s="789" t="s">
        <v>20994</v>
      </c>
      <c r="AF392" s="789" t="s">
        <v>20993</v>
      </c>
      <c r="AG392" s="789" t="s">
        <v>20992</v>
      </c>
      <c r="AH392" s="789" t="s">
        <v>20991</v>
      </c>
      <c r="AI392" s="789" t="s">
        <v>20990</v>
      </c>
      <c r="AJ392" s="789" t="s">
        <v>20989</v>
      </c>
      <c r="AK392" s="789" t="s">
        <v>20988</v>
      </c>
      <c r="AL392" s="789" t="s">
        <v>20987</v>
      </c>
      <c r="AM392" s="789" t="s">
        <v>20986</v>
      </c>
      <c r="AN392" s="789" t="s">
        <v>20985</v>
      </c>
      <c r="AO392" s="789" t="s">
        <v>20984</v>
      </c>
      <c r="AP392" s="789" t="s">
        <v>20983</v>
      </c>
      <c r="AQ392" s="789" t="s">
        <v>20982</v>
      </c>
      <c r="AR392" s="789" t="s">
        <v>20981</v>
      </c>
      <c r="AS392" s="789" t="s">
        <v>20980</v>
      </c>
      <c r="AT392" s="789" t="s">
        <v>20979</v>
      </c>
      <c r="AU392" s="789" t="s">
        <v>20978</v>
      </c>
      <c r="AV392" s="789" t="s">
        <v>20977</v>
      </c>
      <c r="AW392" s="789" t="s">
        <v>20976</v>
      </c>
      <c r="AX392" s="789" t="s">
        <v>20975</v>
      </c>
      <c r="AY392" s="789" t="s">
        <v>20974</v>
      </c>
      <c r="AZ392" s="789" t="s">
        <v>20973</v>
      </c>
      <c r="BA392" s="788" t="s">
        <v>425</v>
      </c>
    </row>
    <row r="393" spans="2:53" x14ac:dyDescent="0.25">
      <c r="B393" s="813" t="s">
        <v>4759</v>
      </c>
      <c r="C393" s="789" t="s">
        <v>20972</v>
      </c>
      <c r="D393" s="789" t="s">
        <v>20971</v>
      </c>
      <c r="E393" s="789" t="s">
        <v>20970</v>
      </c>
      <c r="F393" s="789" t="s">
        <v>20969</v>
      </c>
      <c r="G393" s="789" t="s">
        <v>20968</v>
      </c>
      <c r="H393" s="789" t="s">
        <v>20967</v>
      </c>
      <c r="I393" s="789" t="s">
        <v>20966</v>
      </c>
      <c r="J393" s="789" t="s">
        <v>20965</v>
      </c>
      <c r="K393" s="789" t="s">
        <v>20964</v>
      </c>
      <c r="L393" s="789" t="s">
        <v>20963</v>
      </c>
      <c r="M393" s="789" t="s">
        <v>20962</v>
      </c>
      <c r="N393" s="789" t="s">
        <v>20961</v>
      </c>
      <c r="O393" s="789" t="s">
        <v>20960</v>
      </c>
      <c r="P393" s="789" t="s">
        <v>20959</v>
      </c>
      <c r="Q393" s="789" t="s">
        <v>20958</v>
      </c>
      <c r="R393" s="789" t="s">
        <v>20957</v>
      </c>
      <c r="S393" s="789" t="s">
        <v>20956</v>
      </c>
      <c r="T393" s="789" t="s">
        <v>20955</v>
      </c>
      <c r="U393" s="789" t="s">
        <v>20954</v>
      </c>
      <c r="V393" s="789" t="s">
        <v>20953</v>
      </c>
      <c r="W393" s="789" t="s">
        <v>20952</v>
      </c>
      <c r="X393" s="789" t="s">
        <v>20951</v>
      </c>
      <c r="Y393" s="789" t="s">
        <v>20950</v>
      </c>
      <c r="Z393" s="789" t="s">
        <v>20949</v>
      </c>
      <c r="AA393" s="789" t="s">
        <v>20948</v>
      </c>
      <c r="AB393" s="789" t="s">
        <v>20947</v>
      </c>
      <c r="AC393" s="789" t="s">
        <v>20946</v>
      </c>
      <c r="AD393" s="789" t="s">
        <v>20945</v>
      </c>
      <c r="AE393" s="789" t="s">
        <v>20944</v>
      </c>
      <c r="AF393" s="789" t="s">
        <v>20943</v>
      </c>
      <c r="AG393" s="789" t="s">
        <v>20942</v>
      </c>
      <c r="AH393" s="789" t="s">
        <v>20941</v>
      </c>
      <c r="AI393" s="789" t="s">
        <v>20940</v>
      </c>
      <c r="AJ393" s="789" t="s">
        <v>20939</v>
      </c>
      <c r="AK393" s="789" t="s">
        <v>20938</v>
      </c>
      <c r="AL393" s="789" t="s">
        <v>20937</v>
      </c>
      <c r="AM393" s="789" t="s">
        <v>20936</v>
      </c>
      <c r="AN393" s="789" t="s">
        <v>20935</v>
      </c>
      <c r="AO393" s="789" t="s">
        <v>20934</v>
      </c>
      <c r="AP393" s="789" t="s">
        <v>20933</v>
      </c>
      <c r="AQ393" s="789" t="s">
        <v>20932</v>
      </c>
      <c r="AR393" s="789" t="s">
        <v>20931</v>
      </c>
      <c r="AS393" s="789" t="s">
        <v>20930</v>
      </c>
      <c r="AT393" s="789" t="s">
        <v>20929</v>
      </c>
      <c r="AU393" s="789" t="s">
        <v>20928</v>
      </c>
      <c r="AV393" s="789" t="s">
        <v>20927</v>
      </c>
      <c r="AW393" s="789" t="s">
        <v>20926</v>
      </c>
      <c r="AX393" s="789" t="s">
        <v>20925</v>
      </c>
      <c r="AY393" s="789" t="s">
        <v>20924</v>
      </c>
      <c r="AZ393" s="789" t="s">
        <v>20923</v>
      </c>
      <c r="BA393" s="788" t="s">
        <v>426</v>
      </c>
    </row>
    <row r="394" spans="2:53" x14ac:dyDescent="0.25">
      <c r="B394" s="813" t="s">
        <v>16253</v>
      </c>
      <c r="C394" s="789" t="s">
        <v>20922</v>
      </c>
      <c r="D394" s="789" t="s">
        <v>20921</v>
      </c>
      <c r="E394" s="789" t="s">
        <v>20920</v>
      </c>
      <c r="F394" s="789" t="s">
        <v>20919</v>
      </c>
      <c r="G394" s="789" t="s">
        <v>20918</v>
      </c>
      <c r="H394" s="789" t="s">
        <v>20917</v>
      </c>
      <c r="I394" s="789" t="s">
        <v>20916</v>
      </c>
      <c r="J394" s="789" t="s">
        <v>20915</v>
      </c>
      <c r="K394" s="789" t="s">
        <v>20914</v>
      </c>
      <c r="L394" s="789" t="s">
        <v>20913</v>
      </c>
      <c r="M394" s="789" t="s">
        <v>20912</v>
      </c>
      <c r="N394" s="789" t="s">
        <v>20911</v>
      </c>
      <c r="O394" s="789" t="s">
        <v>20910</v>
      </c>
      <c r="P394" s="789" t="s">
        <v>20909</v>
      </c>
      <c r="Q394" s="789" t="s">
        <v>20908</v>
      </c>
      <c r="R394" s="789" t="s">
        <v>20907</v>
      </c>
      <c r="S394" s="789" t="s">
        <v>20906</v>
      </c>
      <c r="T394" s="789" t="s">
        <v>20905</v>
      </c>
      <c r="U394" s="789" t="s">
        <v>20904</v>
      </c>
      <c r="V394" s="789" t="s">
        <v>20903</v>
      </c>
      <c r="W394" s="789" t="s">
        <v>20902</v>
      </c>
      <c r="X394" s="789" t="s">
        <v>20901</v>
      </c>
      <c r="Y394" s="789" t="s">
        <v>20900</v>
      </c>
      <c r="Z394" s="789" t="s">
        <v>20899</v>
      </c>
      <c r="AA394" s="789" t="s">
        <v>20898</v>
      </c>
      <c r="AB394" s="789" t="s">
        <v>20897</v>
      </c>
      <c r="AC394" s="789" t="s">
        <v>20896</v>
      </c>
      <c r="AD394" s="789" t="s">
        <v>20895</v>
      </c>
      <c r="AE394" s="789" t="s">
        <v>20894</v>
      </c>
      <c r="AF394" s="789" t="s">
        <v>20893</v>
      </c>
      <c r="AG394" s="789" t="s">
        <v>20892</v>
      </c>
      <c r="AH394" s="789" t="s">
        <v>20891</v>
      </c>
      <c r="AI394" s="789" t="s">
        <v>20890</v>
      </c>
      <c r="AJ394" s="789" t="s">
        <v>20889</v>
      </c>
      <c r="AK394" s="789" t="s">
        <v>20888</v>
      </c>
      <c r="AL394" s="789" t="s">
        <v>20887</v>
      </c>
      <c r="AM394" s="789" t="s">
        <v>20886</v>
      </c>
      <c r="AN394" s="789" t="s">
        <v>20885</v>
      </c>
      <c r="AO394" s="789" t="s">
        <v>20884</v>
      </c>
      <c r="AP394" s="789" t="s">
        <v>20883</v>
      </c>
      <c r="AQ394" s="789" t="s">
        <v>20882</v>
      </c>
      <c r="AR394" s="789" t="s">
        <v>20881</v>
      </c>
      <c r="AS394" s="789" t="s">
        <v>20880</v>
      </c>
      <c r="AT394" s="789" t="s">
        <v>20879</v>
      </c>
      <c r="AU394" s="789" t="s">
        <v>20878</v>
      </c>
      <c r="AV394" s="789" t="s">
        <v>20877</v>
      </c>
      <c r="AW394" s="789" t="s">
        <v>20876</v>
      </c>
      <c r="AX394" s="789" t="s">
        <v>20875</v>
      </c>
      <c r="AY394" s="789" t="s">
        <v>20874</v>
      </c>
      <c r="AZ394" s="789" t="s">
        <v>20873</v>
      </c>
      <c r="BA394" s="788" t="s">
        <v>427</v>
      </c>
    </row>
    <row r="395" spans="2:53" x14ac:dyDescent="0.25">
      <c r="B395" s="813" t="s">
        <v>16234</v>
      </c>
      <c r="C395" s="789" t="s">
        <v>20872</v>
      </c>
      <c r="D395" s="789" t="s">
        <v>20871</v>
      </c>
      <c r="E395" s="789" t="s">
        <v>20870</v>
      </c>
      <c r="F395" s="789" t="s">
        <v>20869</v>
      </c>
      <c r="G395" s="789" t="s">
        <v>20868</v>
      </c>
      <c r="H395" s="789" t="s">
        <v>20867</v>
      </c>
      <c r="I395" s="789" t="s">
        <v>20866</v>
      </c>
      <c r="J395" s="789" t="s">
        <v>20865</v>
      </c>
      <c r="K395" s="789" t="s">
        <v>20864</v>
      </c>
      <c r="L395" s="789" t="s">
        <v>20863</v>
      </c>
      <c r="M395" s="789" t="s">
        <v>20862</v>
      </c>
      <c r="N395" s="789" t="s">
        <v>20861</v>
      </c>
      <c r="O395" s="789" t="s">
        <v>20860</v>
      </c>
      <c r="P395" s="789" t="s">
        <v>20859</v>
      </c>
      <c r="Q395" s="789" t="s">
        <v>20858</v>
      </c>
      <c r="R395" s="789" t="s">
        <v>20857</v>
      </c>
      <c r="S395" s="789" t="s">
        <v>20856</v>
      </c>
      <c r="T395" s="789" t="s">
        <v>20855</v>
      </c>
      <c r="U395" s="789" t="s">
        <v>20854</v>
      </c>
      <c r="V395" s="789" t="s">
        <v>20853</v>
      </c>
      <c r="W395" s="789" t="s">
        <v>20852</v>
      </c>
      <c r="X395" s="789" t="s">
        <v>20851</v>
      </c>
      <c r="Y395" s="789" t="s">
        <v>20850</v>
      </c>
      <c r="Z395" s="789" t="s">
        <v>20849</v>
      </c>
      <c r="AA395" s="789" t="s">
        <v>20848</v>
      </c>
      <c r="AB395" s="789" t="s">
        <v>20847</v>
      </c>
      <c r="AC395" s="789" t="s">
        <v>20846</v>
      </c>
      <c r="AD395" s="789" t="s">
        <v>20845</v>
      </c>
      <c r="AE395" s="789" t="s">
        <v>20844</v>
      </c>
      <c r="AF395" s="789" t="s">
        <v>20843</v>
      </c>
      <c r="AG395" s="789" t="s">
        <v>20842</v>
      </c>
      <c r="AH395" s="789" t="s">
        <v>20841</v>
      </c>
      <c r="AI395" s="789" t="s">
        <v>20840</v>
      </c>
      <c r="AJ395" s="789" t="s">
        <v>20839</v>
      </c>
      <c r="AK395" s="789" t="s">
        <v>20838</v>
      </c>
      <c r="AL395" s="789" t="s">
        <v>20837</v>
      </c>
      <c r="AM395" s="789" t="s">
        <v>20836</v>
      </c>
      <c r="AN395" s="789" t="s">
        <v>20835</v>
      </c>
      <c r="AO395" s="789" t="s">
        <v>20834</v>
      </c>
      <c r="AP395" s="789" t="s">
        <v>20833</v>
      </c>
      <c r="AQ395" s="789" t="s">
        <v>20832</v>
      </c>
      <c r="AR395" s="789" t="s">
        <v>20831</v>
      </c>
      <c r="AS395" s="789" t="s">
        <v>20830</v>
      </c>
      <c r="AT395" s="789" t="s">
        <v>20829</v>
      </c>
      <c r="AU395" s="789" t="s">
        <v>20828</v>
      </c>
      <c r="AV395" s="789" t="s">
        <v>20827</v>
      </c>
      <c r="AW395" s="789" t="s">
        <v>20826</v>
      </c>
      <c r="AX395" s="789" t="s">
        <v>20825</v>
      </c>
      <c r="AY395" s="789" t="s">
        <v>20824</v>
      </c>
      <c r="AZ395" s="789" t="s">
        <v>20823</v>
      </c>
      <c r="BA395" s="788" t="s">
        <v>428</v>
      </c>
    </row>
    <row r="396" spans="2:53" x14ac:dyDescent="0.25">
      <c r="B396" s="813" t="s">
        <v>4758</v>
      </c>
      <c r="C396" s="789" t="s">
        <v>20822</v>
      </c>
      <c r="D396" s="789" t="s">
        <v>20821</v>
      </c>
      <c r="E396" s="789" t="s">
        <v>20820</v>
      </c>
      <c r="F396" s="789" t="s">
        <v>20819</v>
      </c>
      <c r="G396" s="789" t="s">
        <v>20818</v>
      </c>
      <c r="H396" s="789" t="s">
        <v>20817</v>
      </c>
      <c r="I396" s="789" t="s">
        <v>20816</v>
      </c>
      <c r="J396" s="789" t="s">
        <v>20815</v>
      </c>
      <c r="K396" s="789" t="s">
        <v>20814</v>
      </c>
      <c r="L396" s="789" t="s">
        <v>20813</v>
      </c>
      <c r="M396" s="789" t="s">
        <v>20812</v>
      </c>
      <c r="N396" s="789" t="s">
        <v>20811</v>
      </c>
      <c r="O396" s="789" t="s">
        <v>20810</v>
      </c>
      <c r="P396" s="789" t="s">
        <v>20809</v>
      </c>
      <c r="Q396" s="789" t="s">
        <v>20808</v>
      </c>
      <c r="R396" s="789" t="s">
        <v>20807</v>
      </c>
      <c r="S396" s="789" t="s">
        <v>20806</v>
      </c>
      <c r="T396" s="789" t="s">
        <v>20805</v>
      </c>
      <c r="U396" s="789" t="s">
        <v>20804</v>
      </c>
      <c r="V396" s="789" t="s">
        <v>20803</v>
      </c>
      <c r="W396" s="789" t="s">
        <v>20802</v>
      </c>
      <c r="X396" s="789" t="s">
        <v>20801</v>
      </c>
      <c r="Y396" s="789" t="s">
        <v>20800</v>
      </c>
      <c r="Z396" s="789" t="s">
        <v>20799</v>
      </c>
      <c r="AA396" s="789" t="s">
        <v>20798</v>
      </c>
      <c r="AB396" s="789" t="s">
        <v>20797</v>
      </c>
      <c r="AC396" s="789" t="s">
        <v>20796</v>
      </c>
      <c r="AD396" s="789" t="s">
        <v>20795</v>
      </c>
      <c r="AE396" s="789" t="s">
        <v>20794</v>
      </c>
      <c r="AF396" s="789" t="s">
        <v>20793</v>
      </c>
      <c r="AG396" s="789" t="s">
        <v>20792</v>
      </c>
      <c r="AH396" s="789" t="s">
        <v>20791</v>
      </c>
      <c r="AI396" s="789" t="s">
        <v>20790</v>
      </c>
      <c r="AJ396" s="789" t="s">
        <v>20789</v>
      </c>
      <c r="AK396" s="789" t="s">
        <v>20788</v>
      </c>
      <c r="AL396" s="789" t="s">
        <v>20787</v>
      </c>
      <c r="AM396" s="789" t="s">
        <v>20786</v>
      </c>
      <c r="AN396" s="789" t="s">
        <v>20785</v>
      </c>
      <c r="AO396" s="789" t="s">
        <v>20784</v>
      </c>
      <c r="AP396" s="789" t="s">
        <v>20783</v>
      </c>
      <c r="AQ396" s="789" t="s">
        <v>20782</v>
      </c>
      <c r="AR396" s="789" t="s">
        <v>20781</v>
      </c>
      <c r="AS396" s="789" t="s">
        <v>20780</v>
      </c>
      <c r="AT396" s="789" t="s">
        <v>20779</v>
      </c>
      <c r="AU396" s="789" t="s">
        <v>20778</v>
      </c>
      <c r="AV396" s="789" t="s">
        <v>20777</v>
      </c>
      <c r="AW396" s="789" t="s">
        <v>20776</v>
      </c>
      <c r="AX396" s="789" t="s">
        <v>20775</v>
      </c>
      <c r="AY396" s="789" t="s">
        <v>20774</v>
      </c>
      <c r="AZ396" s="789" t="s">
        <v>20773</v>
      </c>
      <c r="BA396" s="788" t="s">
        <v>429</v>
      </c>
    </row>
    <row r="397" spans="2:53" x14ac:dyDescent="0.25">
      <c r="B397" s="813" t="s">
        <v>16197</v>
      </c>
      <c r="C397" s="789" t="s">
        <v>20772</v>
      </c>
      <c r="D397" s="789" t="s">
        <v>20771</v>
      </c>
      <c r="E397" s="789" t="s">
        <v>20770</v>
      </c>
      <c r="F397" s="789" t="s">
        <v>20769</v>
      </c>
      <c r="G397" s="789" t="s">
        <v>20768</v>
      </c>
      <c r="H397" s="789" t="s">
        <v>20767</v>
      </c>
      <c r="I397" s="789" t="s">
        <v>20766</v>
      </c>
      <c r="J397" s="789" t="s">
        <v>20765</v>
      </c>
      <c r="K397" s="789" t="s">
        <v>20764</v>
      </c>
      <c r="L397" s="789" t="s">
        <v>20763</v>
      </c>
      <c r="M397" s="789" t="s">
        <v>20762</v>
      </c>
      <c r="N397" s="789" t="s">
        <v>20761</v>
      </c>
      <c r="O397" s="789" t="s">
        <v>20760</v>
      </c>
      <c r="P397" s="789" t="s">
        <v>20759</v>
      </c>
      <c r="Q397" s="789" t="s">
        <v>20758</v>
      </c>
      <c r="R397" s="789" t="s">
        <v>20757</v>
      </c>
      <c r="S397" s="789" t="s">
        <v>20756</v>
      </c>
      <c r="T397" s="789" t="s">
        <v>20755</v>
      </c>
      <c r="U397" s="789" t="s">
        <v>20754</v>
      </c>
      <c r="V397" s="789" t="s">
        <v>20753</v>
      </c>
      <c r="W397" s="789" t="s">
        <v>20752</v>
      </c>
      <c r="X397" s="789" t="s">
        <v>20751</v>
      </c>
      <c r="Y397" s="789" t="s">
        <v>20750</v>
      </c>
      <c r="Z397" s="789" t="s">
        <v>20749</v>
      </c>
      <c r="AA397" s="789" t="s">
        <v>20748</v>
      </c>
      <c r="AB397" s="789" t="s">
        <v>20747</v>
      </c>
      <c r="AC397" s="789" t="s">
        <v>20746</v>
      </c>
      <c r="AD397" s="789" t="s">
        <v>20745</v>
      </c>
      <c r="AE397" s="789" t="s">
        <v>20744</v>
      </c>
      <c r="AF397" s="789" t="s">
        <v>20743</v>
      </c>
      <c r="AG397" s="789" t="s">
        <v>20742</v>
      </c>
      <c r="AH397" s="789" t="s">
        <v>20741</v>
      </c>
      <c r="AI397" s="789" t="s">
        <v>20740</v>
      </c>
      <c r="AJ397" s="789" t="s">
        <v>20739</v>
      </c>
      <c r="AK397" s="789" t="s">
        <v>20738</v>
      </c>
      <c r="AL397" s="789" t="s">
        <v>20737</v>
      </c>
      <c r="AM397" s="789" t="s">
        <v>20736</v>
      </c>
      <c r="AN397" s="789" t="s">
        <v>20735</v>
      </c>
      <c r="AO397" s="789" t="s">
        <v>20734</v>
      </c>
      <c r="AP397" s="789" t="s">
        <v>20733</v>
      </c>
      <c r="AQ397" s="789" t="s">
        <v>20732</v>
      </c>
      <c r="AR397" s="789" t="s">
        <v>20731</v>
      </c>
      <c r="AS397" s="789" t="s">
        <v>20730</v>
      </c>
      <c r="AT397" s="789" t="s">
        <v>20729</v>
      </c>
      <c r="AU397" s="789" t="s">
        <v>20728</v>
      </c>
      <c r="AV397" s="789" t="s">
        <v>20727</v>
      </c>
      <c r="AW397" s="789" t="s">
        <v>20726</v>
      </c>
      <c r="AX397" s="789" t="s">
        <v>20725</v>
      </c>
      <c r="AY397" s="789" t="s">
        <v>20724</v>
      </c>
      <c r="AZ397" s="789" t="s">
        <v>20723</v>
      </c>
      <c r="BA397" s="788" t="s">
        <v>614</v>
      </c>
    </row>
    <row r="398" spans="2:53" x14ac:dyDescent="0.25">
      <c r="B398" s="813" t="s">
        <v>16178</v>
      </c>
      <c r="C398" s="789" t="s">
        <v>20722</v>
      </c>
      <c r="D398" s="789" t="s">
        <v>20721</v>
      </c>
      <c r="E398" s="789" t="s">
        <v>20720</v>
      </c>
      <c r="F398" s="789" t="s">
        <v>20719</v>
      </c>
      <c r="G398" s="789" t="s">
        <v>20718</v>
      </c>
      <c r="H398" s="789" t="s">
        <v>20717</v>
      </c>
      <c r="I398" s="789" t="s">
        <v>20716</v>
      </c>
      <c r="J398" s="789" t="s">
        <v>20715</v>
      </c>
      <c r="K398" s="789" t="s">
        <v>20714</v>
      </c>
      <c r="L398" s="789" t="s">
        <v>20713</v>
      </c>
      <c r="M398" s="789" t="s">
        <v>20712</v>
      </c>
      <c r="N398" s="789" t="s">
        <v>20711</v>
      </c>
      <c r="O398" s="789" t="s">
        <v>20710</v>
      </c>
      <c r="P398" s="789" t="s">
        <v>20709</v>
      </c>
      <c r="Q398" s="789" t="s">
        <v>20708</v>
      </c>
      <c r="R398" s="789" t="s">
        <v>20707</v>
      </c>
      <c r="S398" s="789" t="s">
        <v>20706</v>
      </c>
      <c r="T398" s="789" t="s">
        <v>20705</v>
      </c>
      <c r="U398" s="789" t="s">
        <v>20704</v>
      </c>
      <c r="V398" s="789" t="s">
        <v>20703</v>
      </c>
      <c r="W398" s="789" t="s">
        <v>20702</v>
      </c>
      <c r="X398" s="789" t="s">
        <v>20701</v>
      </c>
      <c r="Y398" s="789" t="s">
        <v>20700</v>
      </c>
      <c r="Z398" s="789" t="s">
        <v>20699</v>
      </c>
      <c r="AA398" s="789" t="s">
        <v>20698</v>
      </c>
      <c r="AB398" s="789" t="s">
        <v>20697</v>
      </c>
      <c r="AC398" s="789" t="s">
        <v>20696</v>
      </c>
      <c r="AD398" s="789" t="s">
        <v>20695</v>
      </c>
      <c r="AE398" s="789" t="s">
        <v>20694</v>
      </c>
      <c r="AF398" s="789" t="s">
        <v>20693</v>
      </c>
      <c r="AG398" s="789" t="s">
        <v>20692</v>
      </c>
      <c r="AH398" s="789" t="s">
        <v>20691</v>
      </c>
      <c r="AI398" s="789" t="s">
        <v>20690</v>
      </c>
      <c r="AJ398" s="789" t="s">
        <v>20689</v>
      </c>
      <c r="AK398" s="789" t="s">
        <v>20688</v>
      </c>
      <c r="AL398" s="789" t="s">
        <v>20687</v>
      </c>
      <c r="AM398" s="789" t="s">
        <v>20686</v>
      </c>
      <c r="AN398" s="789" t="s">
        <v>20685</v>
      </c>
      <c r="AO398" s="789" t="s">
        <v>20684</v>
      </c>
      <c r="AP398" s="789" t="s">
        <v>20683</v>
      </c>
      <c r="AQ398" s="789" t="s">
        <v>20682</v>
      </c>
      <c r="AR398" s="789" t="s">
        <v>20681</v>
      </c>
      <c r="AS398" s="789" t="s">
        <v>20680</v>
      </c>
      <c r="AT398" s="789" t="s">
        <v>20679</v>
      </c>
      <c r="AU398" s="789" t="s">
        <v>20678</v>
      </c>
      <c r="AV398" s="789" t="s">
        <v>20677</v>
      </c>
      <c r="AW398" s="789" t="s">
        <v>20676</v>
      </c>
      <c r="AX398" s="789" t="s">
        <v>20675</v>
      </c>
      <c r="AY398" s="789" t="s">
        <v>20674</v>
      </c>
      <c r="AZ398" s="789" t="s">
        <v>20673</v>
      </c>
      <c r="BA398" s="788" t="s">
        <v>615</v>
      </c>
    </row>
    <row r="399" spans="2:53" x14ac:dyDescent="0.25">
      <c r="B399" s="813" t="s">
        <v>4757</v>
      </c>
      <c r="C399" s="789" t="s">
        <v>20672</v>
      </c>
      <c r="D399" s="789" t="s">
        <v>20671</v>
      </c>
      <c r="E399" s="789" t="s">
        <v>20670</v>
      </c>
      <c r="F399" s="789" t="s">
        <v>20669</v>
      </c>
      <c r="G399" s="789" t="s">
        <v>20668</v>
      </c>
      <c r="H399" s="789" t="s">
        <v>20667</v>
      </c>
      <c r="I399" s="789" t="s">
        <v>20666</v>
      </c>
      <c r="J399" s="789" t="s">
        <v>20665</v>
      </c>
      <c r="K399" s="789" t="s">
        <v>20664</v>
      </c>
      <c r="L399" s="789" t="s">
        <v>20663</v>
      </c>
      <c r="M399" s="789" t="s">
        <v>20662</v>
      </c>
      <c r="N399" s="789" t="s">
        <v>20661</v>
      </c>
      <c r="O399" s="789" t="s">
        <v>20660</v>
      </c>
      <c r="P399" s="789" t="s">
        <v>20659</v>
      </c>
      <c r="Q399" s="789" t="s">
        <v>20658</v>
      </c>
      <c r="R399" s="789" t="s">
        <v>20657</v>
      </c>
      <c r="S399" s="789" t="s">
        <v>20656</v>
      </c>
      <c r="T399" s="789" t="s">
        <v>20655</v>
      </c>
      <c r="U399" s="789" t="s">
        <v>20654</v>
      </c>
      <c r="V399" s="789" t="s">
        <v>20653</v>
      </c>
      <c r="W399" s="789" t="s">
        <v>20652</v>
      </c>
      <c r="X399" s="789" t="s">
        <v>20651</v>
      </c>
      <c r="Y399" s="789" t="s">
        <v>20650</v>
      </c>
      <c r="Z399" s="789" t="s">
        <v>20649</v>
      </c>
      <c r="AA399" s="789" t="s">
        <v>20648</v>
      </c>
      <c r="AB399" s="789" t="s">
        <v>20647</v>
      </c>
      <c r="AC399" s="789" t="s">
        <v>20646</v>
      </c>
      <c r="AD399" s="789" t="s">
        <v>20645</v>
      </c>
      <c r="AE399" s="789" t="s">
        <v>20644</v>
      </c>
      <c r="AF399" s="789" t="s">
        <v>20643</v>
      </c>
      <c r="AG399" s="789" t="s">
        <v>20642</v>
      </c>
      <c r="AH399" s="789" t="s">
        <v>20641</v>
      </c>
      <c r="AI399" s="789" t="s">
        <v>20640</v>
      </c>
      <c r="AJ399" s="789" t="s">
        <v>20639</v>
      </c>
      <c r="AK399" s="789" t="s">
        <v>20638</v>
      </c>
      <c r="AL399" s="789" t="s">
        <v>20637</v>
      </c>
      <c r="AM399" s="789" t="s">
        <v>20636</v>
      </c>
      <c r="AN399" s="789" t="s">
        <v>20635</v>
      </c>
      <c r="AO399" s="789" t="s">
        <v>20634</v>
      </c>
      <c r="AP399" s="789" t="s">
        <v>20633</v>
      </c>
      <c r="AQ399" s="789" t="s">
        <v>20632</v>
      </c>
      <c r="AR399" s="789" t="s">
        <v>20631</v>
      </c>
      <c r="AS399" s="789" t="s">
        <v>20630</v>
      </c>
      <c r="AT399" s="789" t="s">
        <v>20629</v>
      </c>
      <c r="AU399" s="789" t="s">
        <v>20628</v>
      </c>
      <c r="AV399" s="789" t="s">
        <v>20627</v>
      </c>
      <c r="AW399" s="789" t="s">
        <v>20626</v>
      </c>
      <c r="AX399" s="789" t="s">
        <v>20625</v>
      </c>
      <c r="AY399" s="789" t="s">
        <v>20624</v>
      </c>
      <c r="AZ399" s="789" t="s">
        <v>20623</v>
      </c>
      <c r="BA399" s="788" t="s">
        <v>616</v>
      </c>
    </row>
    <row r="400" spans="2:53" x14ac:dyDescent="0.25">
      <c r="B400" s="813" t="s">
        <v>16141</v>
      </c>
      <c r="C400" s="789" t="s">
        <v>20622</v>
      </c>
      <c r="D400" s="789" t="s">
        <v>20621</v>
      </c>
      <c r="E400" s="789" t="s">
        <v>20620</v>
      </c>
      <c r="F400" s="789" t="s">
        <v>20619</v>
      </c>
      <c r="G400" s="789" t="s">
        <v>20618</v>
      </c>
      <c r="H400" s="789" t="s">
        <v>20617</v>
      </c>
      <c r="I400" s="789" t="s">
        <v>20616</v>
      </c>
      <c r="J400" s="789" t="s">
        <v>20615</v>
      </c>
      <c r="K400" s="789" t="s">
        <v>20614</v>
      </c>
      <c r="L400" s="789" t="s">
        <v>20613</v>
      </c>
      <c r="M400" s="789" t="s">
        <v>20612</v>
      </c>
      <c r="N400" s="789" t="s">
        <v>20611</v>
      </c>
      <c r="O400" s="789" t="s">
        <v>20610</v>
      </c>
      <c r="P400" s="789" t="s">
        <v>20609</v>
      </c>
      <c r="Q400" s="789" t="s">
        <v>20608</v>
      </c>
      <c r="R400" s="789" t="s">
        <v>20607</v>
      </c>
      <c r="S400" s="789" t="s">
        <v>20606</v>
      </c>
      <c r="T400" s="789" t="s">
        <v>20605</v>
      </c>
      <c r="U400" s="789" t="s">
        <v>20604</v>
      </c>
      <c r="V400" s="789" t="s">
        <v>20603</v>
      </c>
      <c r="W400" s="789" t="s">
        <v>20602</v>
      </c>
      <c r="X400" s="789" t="s">
        <v>20601</v>
      </c>
      <c r="Y400" s="789" t="s">
        <v>20600</v>
      </c>
      <c r="Z400" s="789" t="s">
        <v>20599</v>
      </c>
      <c r="AA400" s="789" t="s">
        <v>20598</v>
      </c>
      <c r="AB400" s="789" t="s">
        <v>20597</v>
      </c>
      <c r="AC400" s="789" t="s">
        <v>20596</v>
      </c>
      <c r="AD400" s="789" t="s">
        <v>20595</v>
      </c>
      <c r="AE400" s="789" t="s">
        <v>20594</v>
      </c>
      <c r="AF400" s="789" t="s">
        <v>20593</v>
      </c>
      <c r="AG400" s="789" t="s">
        <v>20592</v>
      </c>
      <c r="AH400" s="789" t="s">
        <v>20591</v>
      </c>
      <c r="AI400" s="789" t="s">
        <v>20590</v>
      </c>
      <c r="AJ400" s="789" t="s">
        <v>20589</v>
      </c>
      <c r="AK400" s="789" t="s">
        <v>20588</v>
      </c>
      <c r="AL400" s="789" t="s">
        <v>20587</v>
      </c>
      <c r="AM400" s="789" t="s">
        <v>20586</v>
      </c>
      <c r="AN400" s="789" t="s">
        <v>20585</v>
      </c>
      <c r="AO400" s="789" t="s">
        <v>20584</v>
      </c>
      <c r="AP400" s="789" t="s">
        <v>20583</v>
      </c>
      <c r="AQ400" s="789" t="s">
        <v>20582</v>
      </c>
      <c r="AR400" s="789" t="s">
        <v>20581</v>
      </c>
      <c r="AS400" s="789" t="s">
        <v>20580</v>
      </c>
      <c r="AT400" s="789" t="s">
        <v>20579</v>
      </c>
      <c r="AU400" s="789" t="s">
        <v>20578</v>
      </c>
      <c r="AV400" s="789" t="s">
        <v>20577</v>
      </c>
      <c r="AW400" s="789" t="s">
        <v>20576</v>
      </c>
      <c r="AX400" s="789" t="s">
        <v>20575</v>
      </c>
      <c r="AY400" s="789" t="s">
        <v>20574</v>
      </c>
      <c r="AZ400" s="789" t="s">
        <v>20573</v>
      </c>
      <c r="BA400" s="788" t="s">
        <v>617</v>
      </c>
    </row>
    <row r="401" spans="2:53" x14ac:dyDescent="0.25">
      <c r="B401" s="813" t="s">
        <v>16122</v>
      </c>
      <c r="C401" s="789" t="s">
        <v>20572</v>
      </c>
      <c r="D401" s="789" t="s">
        <v>20571</v>
      </c>
      <c r="E401" s="789" t="s">
        <v>20570</v>
      </c>
      <c r="F401" s="789" t="s">
        <v>20569</v>
      </c>
      <c r="G401" s="789" t="s">
        <v>20568</v>
      </c>
      <c r="H401" s="789" t="s">
        <v>20567</v>
      </c>
      <c r="I401" s="789" t="s">
        <v>20566</v>
      </c>
      <c r="J401" s="789" t="s">
        <v>20565</v>
      </c>
      <c r="K401" s="789" t="s">
        <v>20564</v>
      </c>
      <c r="L401" s="789" t="s">
        <v>20563</v>
      </c>
      <c r="M401" s="789" t="s">
        <v>20562</v>
      </c>
      <c r="N401" s="789" t="s">
        <v>20561</v>
      </c>
      <c r="O401" s="789" t="s">
        <v>20560</v>
      </c>
      <c r="P401" s="789" t="s">
        <v>20559</v>
      </c>
      <c r="Q401" s="789" t="s">
        <v>20558</v>
      </c>
      <c r="R401" s="789" t="s">
        <v>20557</v>
      </c>
      <c r="S401" s="789" t="s">
        <v>20556</v>
      </c>
      <c r="T401" s="789" t="s">
        <v>20555</v>
      </c>
      <c r="U401" s="789" t="s">
        <v>20554</v>
      </c>
      <c r="V401" s="789" t="s">
        <v>20553</v>
      </c>
      <c r="W401" s="789" t="s">
        <v>20552</v>
      </c>
      <c r="X401" s="789" t="s">
        <v>20551</v>
      </c>
      <c r="Y401" s="789" t="s">
        <v>20550</v>
      </c>
      <c r="Z401" s="789" t="s">
        <v>20549</v>
      </c>
      <c r="AA401" s="789" t="s">
        <v>20548</v>
      </c>
      <c r="AB401" s="789" t="s">
        <v>20547</v>
      </c>
      <c r="AC401" s="789" t="s">
        <v>20546</v>
      </c>
      <c r="AD401" s="789" t="s">
        <v>20545</v>
      </c>
      <c r="AE401" s="789" t="s">
        <v>20544</v>
      </c>
      <c r="AF401" s="789" t="s">
        <v>20543</v>
      </c>
      <c r="AG401" s="789" t="s">
        <v>20542</v>
      </c>
      <c r="AH401" s="789" t="s">
        <v>20541</v>
      </c>
      <c r="AI401" s="789" t="s">
        <v>20540</v>
      </c>
      <c r="AJ401" s="789" t="s">
        <v>20539</v>
      </c>
      <c r="AK401" s="789" t="s">
        <v>20538</v>
      </c>
      <c r="AL401" s="789" t="s">
        <v>20537</v>
      </c>
      <c r="AM401" s="789" t="s">
        <v>20536</v>
      </c>
      <c r="AN401" s="789" t="s">
        <v>20535</v>
      </c>
      <c r="AO401" s="789" t="s">
        <v>20534</v>
      </c>
      <c r="AP401" s="789" t="s">
        <v>20533</v>
      </c>
      <c r="AQ401" s="789" t="s">
        <v>20532</v>
      </c>
      <c r="AR401" s="789" t="s">
        <v>20531</v>
      </c>
      <c r="AS401" s="789" t="s">
        <v>20530</v>
      </c>
      <c r="AT401" s="789" t="s">
        <v>20529</v>
      </c>
      <c r="AU401" s="789" t="s">
        <v>20528</v>
      </c>
      <c r="AV401" s="789" t="s">
        <v>20527</v>
      </c>
      <c r="AW401" s="789" t="s">
        <v>20526</v>
      </c>
      <c r="AX401" s="789" t="s">
        <v>20525</v>
      </c>
      <c r="AY401" s="789" t="s">
        <v>20524</v>
      </c>
      <c r="AZ401" s="789" t="s">
        <v>20523</v>
      </c>
      <c r="BA401" s="788" t="s">
        <v>618</v>
      </c>
    </row>
    <row r="402" spans="2:53" x14ac:dyDescent="0.25">
      <c r="B402" s="813" t="s">
        <v>4756</v>
      </c>
      <c r="C402" s="789" t="s">
        <v>20522</v>
      </c>
      <c r="D402" s="789" t="s">
        <v>20521</v>
      </c>
      <c r="E402" s="789" t="s">
        <v>20520</v>
      </c>
      <c r="F402" s="789" t="s">
        <v>20519</v>
      </c>
      <c r="G402" s="789" t="s">
        <v>20518</v>
      </c>
      <c r="H402" s="789" t="s">
        <v>20517</v>
      </c>
      <c r="I402" s="789" t="s">
        <v>20516</v>
      </c>
      <c r="J402" s="789" t="s">
        <v>20515</v>
      </c>
      <c r="K402" s="789" t="s">
        <v>20514</v>
      </c>
      <c r="L402" s="789" t="s">
        <v>20513</v>
      </c>
      <c r="M402" s="789" t="s">
        <v>20512</v>
      </c>
      <c r="N402" s="789" t="s">
        <v>20511</v>
      </c>
      <c r="O402" s="789" t="s">
        <v>20510</v>
      </c>
      <c r="P402" s="789" t="s">
        <v>20509</v>
      </c>
      <c r="Q402" s="789" t="s">
        <v>20508</v>
      </c>
      <c r="R402" s="789" t="s">
        <v>20507</v>
      </c>
      <c r="S402" s="789" t="s">
        <v>20506</v>
      </c>
      <c r="T402" s="789" t="s">
        <v>20505</v>
      </c>
      <c r="U402" s="789" t="s">
        <v>20504</v>
      </c>
      <c r="V402" s="789" t="s">
        <v>20503</v>
      </c>
      <c r="W402" s="789" t="s">
        <v>20502</v>
      </c>
      <c r="X402" s="789" t="s">
        <v>20501</v>
      </c>
      <c r="Y402" s="789" t="s">
        <v>20500</v>
      </c>
      <c r="Z402" s="789" t="s">
        <v>20499</v>
      </c>
      <c r="AA402" s="789" t="s">
        <v>20498</v>
      </c>
      <c r="AB402" s="789" t="s">
        <v>20497</v>
      </c>
      <c r="AC402" s="789" t="s">
        <v>20496</v>
      </c>
      <c r="AD402" s="789" t="s">
        <v>20495</v>
      </c>
      <c r="AE402" s="789" t="s">
        <v>20494</v>
      </c>
      <c r="AF402" s="789" t="s">
        <v>20493</v>
      </c>
      <c r="AG402" s="789" t="s">
        <v>20492</v>
      </c>
      <c r="AH402" s="789" t="s">
        <v>20491</v>
      </c>
      <c r="AI402" s="789" t="s">
        <v>20490</v>
      </c>
      <c r="AJ402" s="789" t="s">
        <v>20489</v>
      </c>
      <c r="AK402" s="789" t="s">
        <v>20488</v>
      </c>
      <c r="AL402" s="789" t="s">
        <v>20487</v>
      </c>
      <c r="AM402" s="789" t="s">
        <v>20486</v>
      </c>
      <c r="AN402" s="789" t="s">
        <v>20485</v>
      </c>
      <c r="AO402" s="789" t="s">
        <v>20484</v>
      </c>
      <c r="AP402" s="789" t="s">
        <v>20483</v>
      </c>
      <c r="AQ402" s="789" t="s">
        <v>20482</v>
      </c>
      <c r="AR402" s="789" t="s">
        <v>20481</v>
      </c>
      <c r="AS402" s="789" t="s">
        <v>20480</v>
      </c>
      <c r="AT402" s="789" t="s">
        <v>20479</v>
      </c>
      <c r="AU402" s="789" t="s">
        <v>20478</v>
      </c>
      <c r="AV402" s="789" t="s">
        <v>20477</v>
      </c>
      <c r="AW402" s="789" t="s">
        <v>20476</v>
      </c>
      <c r="AX402" s="789" t="s">
        <v>20475</v>
      </c>
      <c r="AY402" s="789" t="s">
        <v>20474</v>
      </c>
      <c r="AZ402" s="789" t="s">
        <v>20473</v>
      </c>
      <c r="BA402" s="788" t="s">
        <v>619</v>
      </c>
    </row>
    <row r="403" spans="2:53" x14ac:dyDescent="0.25">
      <c r="B403" s="813" t="s">
        <v>16085</v>
      </c>
      <c r="C403" s="789" t="s">
        <v>20472</v>
      </c>
      <c r="D403" s="789" t="s">
        <v>20471</v>
      </c>
      <c r="E403" s="789" t="s">
        <v>20470</v>
      </c>
      <c r="F403" s="789" t="s">
        <v>20469</v>
      </c>
      <c r="G403" s="789" t="s">
        <v>20468</v>
      </c>
      <c r="H403" s="789" t="s">
        <v>20467</v>
      </c>
      <c r="I403" s="789" t="s">
        <v>20466</v>
      </c>
      <c r="J403" s="789" t="s">
        <v>20465</v>
      </c>
      <c r="K403" s="789" t="s">
        <v>20464</v>
      </c>
      <c r="L403" s="789" t="s">
        <v>20463</v>
      </c>
      <c r="M403" s="789" t="s">
        <v>20462</v>
      </c>
      <c r="N403" s="789" t="s">
        <v>20461</v>
      </c>
      <c r="O403" s="789" t="s">
        <v>20460</v>
      </c>
      <c r="P403" s="789" t="s">
        <v>20459</v>
      </c>
      <c r="Q403" s="789" t="s">
        <v>20458</v>
      </c>
      <c r="R403" s="789" t="s">
        <v>20457</v>
      </c>
      <c r="S403" s="789" t="s">
        <v>20456</v>
      </c>
      <c r="T403" s="789" t="s">
        <v>20455</v>
      </c>
      <c r="U403" s="789" t="s">
        <v>20454</v>
      </c>
      <c r="V403" s="789" t="s">
        <v>20453</v>
      </c>
      <c r="W403" s="789" t="s">
        <v>20452</v>
      </c>
      <c r="X403" s="789" t="s">
        <v>20451</v>
      </c>
      <c r="Y403" s="789" t="s">
        <v>20450</v>
      </c>
      <c r="Z403" s="789" t="s">
        <v>20449</v>
      </c>
      <c r="AA403" s="789" t="s">
        <v>20448</v>
      </c>
      <c r="AB403" s="789" t="s">
        <v>20447</v>
      </c>
      <c r="AC403" s="789" t="s">
        <v>20446</v>
      </c>
      <c r="AD403" s="789" t="s">
        <v>20445</v>
      </c>
      <c r="AE403" s="789" t="s">
        <v>20444</v>
      </c>
      <c r="AF403" s="789" t="s">
        <v>20443</v>
      </c>
      <c r="AG403" s="789" t="s">
        <v>20442</v>
      </c>
      <c r="AH403" s="789" t="s">
        <v>20441</v>
      </c>
      <c r="AI403" s="789" t="s">
        <v>20440</v>
      </c>
      <c r="AJ403" s="789" t="s">
        <v>20439</v>
      </c>
      <c r="AK403" s="789" t="s">
        <v>20438</v>
      </c>
      <c r="AL403" s="789" t="s">
        <v>20437</v>
      </c>
      <c r="AM403" s="789" t="s">
        <v>20436</v>
      </c>
      <c r="AN403" s="789" t="s">
        <v>20435</v>
      </c>
      <c r="AO403" s="789" t="s">
        <v>20434</v>
      </c>
      <c r="AP403" s="789" t="s">
        <v>20433</v>
      </c>
      <c r="AQ403" s="789" t="s">
        <v>20432</v>
      </c>
      <c r="AR403" s="789" t="s">
        <v>20431</v>
      </c>
      <c r="AS403" s="789" t="s">
        <v>20430</v>
      </c>
      <c r="AT403" s="789" t="s">
        <v>20429</v>
      </c>
      <c r="AU403" s="789" t="s">
        <v>20428</v>
      </c>
      <c r="AV403" s="789" t="s">
        <v>20427</v>
      </c>
      <c r="AW403" s="789" t="s">
        <v>20426</v>
      </c>
      <c r="AX403" s="789" t="s">
        <v>20425</v>
      </c>
      <c r="AY403" s="789" t="s">
        <v>20424</v>
      </c>
      <c r="AZ403" s="789" t="s">
        <v>20423</v>
      </c>
      <c r="BA403" s="788" t="s">
        <v>620</v>
      </c>
    </row>
    <row r="404" spans="2:53" x14ac:dyDescent="0.25">
      <c r="B404" s="813" t="s">
        <v>4755</v>
      </c>
      <c r="C404" s="789" t="s">
        <v>20422</v>
      </c>
      <c r="D404" s="789" t="s">
        <v>20421</v>
      </c>
      <c r="E404" s="789" t="s">
        <v>20420</v>
      </c>
      <c r="F404" s="789" t="s">
        <v>20419</v>
      </c>
      <c r="G404" s="789" t="s">
        <v>20418</v>
      </c>
      <c r="H404" s="789" t="s">
        <v>20417</v>
      </c>
      <c r="I404" s="789" t="s">
        <v>20416</v>
      </c>
      <c r="J404" s="789" t="s">
        <v>20415</v>
      </c>
      <c r="K404" s="789" t="s">
        <v>20414</v>
      </c>
      <c r="L404" s="789" t="s">
        <v>20413</v>
      </c>
      <c r="M404" s="789" t="s">
        <v>20412</v>
      </c>
      <c r="N404" s="789" t="s">
        <v>20411</v>
      </c>
      <c r="O404" s="789" t="s">
        <v>20410</v>
      </c>
      <c r="P404" s="789" t="s">
        <v>20409</v>
      </c>
      <c r="Q404" s="789" t="s">
        <v>20408</v>
      </c>
      <c r="R404" s="789" t="s">
        <v>20407</v>
      </c>
      <c r="S404" s="789" t="s">
        <v>20406</v>
      </c>
      <c r="T404" s="789" t="s">
        <v>20405</v>
      </c>
      <c r="U404" s="789" t="s">
        <v>20404</v>
      </c>
      <c r="V404" s="789" t="s">
        <v>20403</v>
      </c>
      <c r="W404" s="789" t="s">
        <v>20402</v>
      </c>
      <c r="X404" s="789" t="s">
        <v>20401</v>
      </c>
      <c r="Y404" s="789" t="s">
        <v>20400</v>
      </c>
      <c r="Z404" s="789" t="s">
        <v>20399</v>
      </c>
      <c r="AA404" s="789" t="s">
        <v>20398</v>
      </c>
      <c r="AB404" s="789" t="s">
        <v>20397</v>
      </c>
      <c r="AC404" s="789" t="s">
        <v>20396</v>
      </c>
      <c r="AD404" s="789" t="s">
        <v>20395</v>
      </c>
      <c r="AE404" s="789" t="s">
        <v>20394</v>
      </c>
      <c r="AF404" s="789" t="s">
        <v>20393</v>
      </c>
      <c r="AG404" s="789" t="s">
        <v>20392</v>
      </c>
      <c r="AH404" s="789" t="s">
        <v>20391</v>
      </c>
      <c r="AI404" s="789" t="s">
        <v>20390</v>
      </c>
      <c r="AJ404" s="789" t="s">
        <v>20389</v>
      </c>
      <c r="AK404" s="789" t="s">
        <v>20388</v>
      </c>
      <c r="AL404" s="789" t="s">
        <v>20387</v>
      </c>
      <c r="AM404" s="789" t="s">
        <v>20386</v>
      </c>
      <c r="AN404" s="789" t="s">
        <v>20385</v>
      </c>
      <c r="AO404" s="789" t="s">
        <v>20384</v>
      </c>
      <c r="AP404" s="789" t="s">
        <v>20383</v>
      </c>
      <c r="AQ404" s="789" t="s">
        <v>20382</v>
      </c>
      <c r="AR404" s="789" t="s">
        <v>20381</v>
      </c>
      <c r="AS404" s="789" t="s">
        <v>20380</v>
      </c>
      <c r="AT404" s="789" t="s">
        <v>20379</v>
      </c>
      <c r="AU404" s="789" t="s">
        <v>20378</v>
      </c>
      <c r="AV404" s="789" t="s">
        <v>20377</v>
      </c>
      <c r="AW404" s="789" t="s">
        <v>20376</v>
      </c>
      <c r="AX404" s="789" t="s">
        <v>20375</v>
      </c>
      <c r="AY404" s="789" t="s">
        <v>20374</v>
      </c>
      <c r="AZ404" s="789" t="s">
        <v>20373</v>
      </c>
      <c r="BA404" s="788" t="s">
        <v>621</v>
      </c>
    </row>
    <row r="405" spans="2:53" x14ac:dyDescent="0.25">
      <c r="B405" s="813" t="s">
        <v>4753</v>
      </c>
      <c r="C405" s="789" t="s">
        <v>20372</v>
      </c>
      <c r="D405" s="789" t="s">
        <v>20371</v>
      </c>
      <c r="E405" s="789" t="s">
        <v>20370</v>
      </c>
      <c r="F405" s="789" t="s">
        <v>20369</v>
      </c>
      <c r="G405" s="789" t="s">
        <v>20368</v>
      </c>
      <c r="H405" s="789" t="s">
        <v>20367</v>
      </c>
      <c r="I405" s="789" t="s">
        <v>20366</v>
      </c>
      <c r="J405" s="789" t="s">
        <v>20365</v>
      </c>
      <c r="K405" s="789" t="s">
        <v>20364</v>
      </c>
      <c r="L405" s="789" t="s">
        <v>20363</v>
      </c>
      <c r="M405" s="789" t="s">
        <v>20362</v>
      </c>
      <c r="N405" s="789" t="s">
        <v>20361</v>
      </c>
      <c r="O405" s="789" t="s">
        <v>20360</v>
      </c>
      <c r="P405" s="789" t="s">
        <v>20359</v>
      </c>
      <c r="Q405" s="789" t="s">
        <v>20358</v>
      </c>
      <c r="R405" s="789" t="s">
        <v>20357</v>
      </c>
      <c r="S405" s="789" t="s">
        <v>20356</v>
      </c>
      <c r="T405" s="789" t="s">
        <v>20355</v>
      </c>
      <c r="U405" s="789" t="s">
        <v>20354</v>
      </c>
      <c r="V405" s="789" t="s">
        <v>20353</v>
      </c>
      <c r="W405" s="789" t="s">
        <v>20352</v>
      </c>
      <c r="X405" s="789" t="s">
        <v>20351</v>
      </c>
      <c r="Y405" s="789" t="s">
        <v>20350</v>
      </c>
      <c r="Z405" s="789" t="s">
        <v>20349</v>
      </c>
      <c r="AA405" s="789" t="s">
        <v>20348</v>
      </c>
      <c r="AB405" s="789" t="s">
        <v>20347</v>
      </c>
      <c r="AC405" s="789" t="s">
        <v>20346</v>
      </c>
      <c r="AD405" s="789" t="s">
        <v>20345</v>
      </c>
      <c r="AE405" s="789" t="s">
        <v>20344</v>
      </c>
      <c r="AF405" s="789" t="s">
        <v>20343</v>
      </c>
      <c r="AG405" s="789" t="s">
        <v>20342</v>
      </c>
      <c r="AH405" s="789" t="s">
        <v>20341</v>
      </c>
      <c r="AI405" s="789" t="s">
        <v>20340</v>
      </c>
      <c r="AJ405" s="789" t="s">
        <v>20339</v>
      </c>
      <c r="AK405" s="789" t="s">
        <v>20338</v>
      </c>
      <c r="AL405" s="789" t="s">
        <v>20337</v>
      </c>
      <c r="AM405" s="789" t="s">
        <v>20336</v>
      </c>
      <c r="AN405" s="789" t="s">
        <v>20335</v>
      </c>
      <c r="AO405" s="789" t="s">
        <v>20334</v>
      </c>
      <c r="AP405" s="789" t="s">
        <v>20333</v>
      </c>
      <c r="AQ405" s="789" t="s">
        <v>20332</v>
      </c>
      <c r="AR405" s="789" t="s">
        <v>20331</v>
      </c>
      <c r="AS405" s="789" t="s">
        <v>20330</v>
      </c>
      <c r="AT405" s="789" t="s">
        <v>20329</v>
      </c>
      <c r="AU405" s="789" t="s">
        <v>20328</v>
      </c>
      <c r="AV405" s="789" t="s">
        <v>20327</v>
      </c>
      <c r="AW405" s="789" t="s">
        <v>20326</v>
      </c>
      <c r="AX405" s="789" t="s">
        <v>20325</v>
      </c>
      <c r="AY405" s="789" t="s">
        <v>20324</v>
      </c>
      <c r="AZ405" s="789" t="s">
        <v>20323</v>
      </c>
      <c r="BA405" s="788" t="s">
        <v>622</v>
      </c>
    </row>
    <row r="406" spans="2:53" x14ac:dyDescent="0.25">
      <c r="B406" s="813" t="s">
        <v>16030</v>
      </c>
      <c r="C406" s="789" t="s">
        <v>20322</v>
      </c>
      <c r="D406" s="789" t="s">
        <v>20321</v>
      </c>
      <c r="E406" s="789" t="s">
        <v>20320</v>
      </c>
      <c r="F406" s="789" t="s">
        <v>20319</v>
      </c>
      <c r="G406" s="789" t="s">
        <v>20318</v>
      </c>
      <c r="H406" s="789" t="s">
        <v>20317</v>
      </c>
      <c r="I406" s="789" t="s">
        <v>20316</v>
      </c>
      <c r="J406" s="789" t="s">
        <v>20315</v>
      </c>
      <c r="K406" s="789" t="s">
        <v>20314</v>
      </c>
      <c r="L406" s="789" t="s">
        <v>20313</v>
      </c>
      <c r="M406" s="789" t="s">
        <v>20312</v>
      </c>
      <c r="N406" s="789" t="s">
        <v>20311</v>
      </c>
      <c r="O406" s="789" t="s">
        <v>20310</v>
      </c>
      <c r="P406" s="789" t="s">
        <v>20309</v>
      </c>
      <c r="Q406" s="789" t="s">
        <v>20308</v>
      </c>
      <c r="R406" s="789" t="s">
        <v>20307</v>
      </c>
      <c r="S406" s="789" t="s">
        <v>20306</v>
      </c>
      <c r="T406" s="789" t="s">
        <v>20305</v>
      </c>
      <c r="U406" s="789" t="s">
        <v>20304</v>
      </c>
      <c r="V406" s="789" t="s">
        <v>20303</v>
      </c>
      <c r="W406" s="789" t="s">
        <v>20302</v>
      </c>
      <c r="X406" s="789" t="s">
        <v>20301</v>
      </c>
      <c r="Y406" s="789" t="s">
        <v>20300</v>
      </c>
      <c r="Z406" s="789" t="s">
        <v>20299</v>
      </c>
      <c r="AA406" s="789" t="s">
        <v>20298</v>
      </c>
      <c r="AB406" s="789" t="s">
        <v>20297</v>
      </c>
      <c r="AC406" s="789" t="s">
        <v>20296</v>
      </c>
      <c r="AD406" s="789" t="s">
        <v>20295</v>
      </c>
      <c r="AE406" s="789" t="s">
        <v>20294</v>
      </c>
      <c r="AF406" s="789" t="s">
        <v>20293</v>
      </c>
      <c r="AG406" s="789" t="s">
        <v>20292</v>
      </c>
      <c r="AH406" s="789" t="s">
        <v>20291</v>
      </c>
      <c r="AI406" s="789" t="s">
        <v>20290</v>
      </c>
      <c r="AJ406" s="789" t="s">
        <v>20289</v>
      </c>
      <c r="AK406" s="789" t="s">
        <v>20288</v>
      </c>
      <c r="AL406" s="789" t="s">
        <v>20287</v>
      </c>
      <c r="AM406" s="789" t="s">
        <v>20286</v>
      </c>
      <c r="AN406" s="789" t="s">
        <v>20285</v>
      </c>
      <c r="AO406" s="789" t="s">
        <v>20284</v>
      </c>
      <c r="AP406" s="789" t="s">
        <v>20283</v>
      </c>
      <c r="AQ406" s="789" t="s">
        <v>20282</v>
      </c>
      <c r="AR406" s="789" t="s">
        <v>20281</v>
      </c>
      <c r="AS406" s="789" t="s">
        <v>20280</v>
      </c>
      <c r="AT406" s="789" t="s">
        <v>20279</v>
      </c>
      <c r="AU406" s="789" t="s">
        <v>20278</v>
      </c>
      <c r="AV406" s="789" t="s">
        <v>20277</v>
      </c>
      <c r="AW406" s="789" t="s">
        <v>20276</v>
      </c>
      <c r="AX406" s="789" t="s">
        <v>20275</v>
      </c>
      <c r="AY406" s="789" t="s">
        <v>20274</v>
      </c>
      <c r="AZ406" s="789" t="s">
        <v>20273</v>
      </c>
      <c r="BA406" s="788" t="s">
        <v>623</v>
      </c>
    </row>
    <row r="407" spans="2:53" x14ac:dyDescent="0.25">
      <c r="B407" s="813" t="s">
        <v>16011</v>
      </c>
      <c r="C407" s="789" t="s">
        <v>20272</v>
      </c>
      <c r="D407" s="789" t="s">
        <v>20271</v>
      </c>
      <c r="E407" s="789" t="s">
        <v>20270</v>
      </c>
      <c r="F407" s="789" t="s">
        <v>20269</v>
      </c>
      <c r="G407" s="789" t="s">
        <v>20268</v>
      </c>
      <c r="H407" s="789" t="s">
        <v>20267</v>
      </c>
      <c r="I407" s="789" t="s">
        <v>20266</v>
      </c>
      <c r="J407" s="789" t="s">
        <v>20265</v>
      </c>
      <c r="K407" s="789" t="s">
        <v>20264</v>
      </c>
      <c r="L407" s="789" t="s">
        <v>20263</v>
      </c>
      <c r="M407" s="789" t="s">
        <v>20262</v>
      </c>
      <c r="N407" s="789" t="s">
        <v>20261</v>
      </c>
      <c r="O407" s="789" t="s">
        <v>20260</v>
      </c>
      <c r="P407" s="789" t="s">
        <v>20259</v>
      </c>
      <c r="Q407" s="789" t="s">
        <v>20258</v>
      </c>
      <c r="R407" s="789" t="s">
        <v>20257</v>
      </c>
      <c r="S407" s="789" t="s">
        <v>20256</v>
      </c>
      <c r="T407" s="789" t="s">
        <v>20255</v>
      </c>
      <c r="U407" s="789" t="s">
        <v>20254</v>
      </c>
      <c r="V407" s="789" t="s">
        <v>20253</v>
      </c>
      <c r="W407" s="789" t="s">
        <v>20252</v>
      </c>
      <c r="X407" s="789" t="s">
        <v>20251</v>
      </c>
      <c r="Y407" s="789" t="s">
        <v>20250</v>
      </c>
      <c r="Z407" s="789" t="s">
        <v>20249</v>
      </c>
      <c r="AA407" s="789" t="s">
        <v>20248</v>
      </c>
      <c r="AB407" s="789" t="s">
        <v>20247</v>
      </c>
      <c r="AC407" s="789" t="s">
        <v>20246</v>
      </c>
      <c r="AD407" s="789" t="s">
        <v>20245</v>
      </c>
      <c r="AE407" s="789" t="s">
        <v>20244</v>
      </c>
      <c r="AF407" s="789" t="s">
        <v>20243</v>
      </c>
      <c r="AG407" s="789" t="s">
        <v>20242</v>
      </c>
      <c r="AH407" s="789" t="s">
        <v>20241</v>
      </c>
      <c r="AI407" s="789" t="s">
        <v>20240</v>
      </c>
      <c r="AJ407" s="789" t="s">
        <v>20239</v>
      </c>
      <c r="AK407" s="789" t="s">
        <v>20238</v>
      </c>
      <c r="AL407" s="789" t="s">
        <v>20237</v>
      </c>
      <c r="AM407" s="789" t="s">
        <v>20236</v>
      </c>
      <c r="AN407" s="789" t="s">
        <v>20235</v>
      </c>
      <c r="AO407" s="789" t="s">
        <v>20234</v>
      </c>
      <c r="AP407" s="789" t="s">
        <v>20233</v>
      </c>
      <c r="AQ407" s="789" t="s">
        <v>20232</v>
      </c>
      <c r="AR407" s="789" t="s">
        <v>20231</v>
      </c>
      <c r="AS407" s="789" t="s">
        <v>20230</v>
      </c>
      <c r="AT407" s="789" t="s">
        <v>20229</v>
      </c>
      <c r="AU407" s="789" t="s">
        <v>20228</v>
      </c>
      <c r="AV407" s="789" t="s">
        <v>20227</v>
      </c>
      <c r="AW407" s="789" t="s">
        <v>20226</v>
      </c>
      <c r="AX407" s="789" t="s">
        <v>20225</v>
      </c>
      <c r="AY407" s="789" t="s">
        <v>20224</v>
      </c>
      <c r="AZ407" s="789" t="s">
        <v>20223</v>
      </c>
      <c r="BA407" s="788" t="s">
        <v>624</v>
      </c>
    </row>
    <row r="408" spans="2:53" x14ac:dyDescent="0.25">
      <c r="B408" s="813" t="s">
        <v>4752</v>
      </c>
      <c r="C408" s="789" t="s">
        <v>20222</v>
      </c>
      <c r="D408" s="789" t="s">
        <v>20221</v>
      </c>
      <c r="E408" s="789" t="s">
        <v>20220</v>
      </c>
      <c r="F408" s="789" t="s">
        <v>20219</v>
      </c>
      <c r="G408" s="789" t="s">
        <v>20218</v>
      </c>
      <c r="H408" s="789" t="s">
        <v>20217</v>
      </c>
      <c r="I408" s="789" t="s">
        <v>20216</v>
      </c>
      <c r="J408" s="789" t="s">
        <v>20215</v>
      </c>
      <c r="K408" s="789" t="s">
        <v>20214</v>
      </c>
      <c r="L408" s="789" t="s">
        <v>20213</v>
      </c>
      <c r="M408" s="789" t="s">
        <v>20212</v>
      </c>
      <c r="N408" s="789" t="s">
        <v>20211</v>
      </c>
      <c r="O408" s="789" t="s">
        <v>20210</v>
      </c>
      <c r="P408" s="789" t="s">
        <v>20209</v>
      </c>
      <c r="Q408" s="789" t="s">
        <v>20208</v>
      </c>
      <c r="R408" s="789" t="s">
        <v>20207</v>
      </c>
      <c r="S408" s="789" t="s">
        <v>20206</v>
      </c>
      <c r="T408" s="789" t="s">
        <v>20205</v>
      </c>
      <c r="U408" s="789" t="s">
        <v>20204</v>
      </c>
      <c r="V408" s="789" t="s">
        <v>20203</v>
      </c>
      <c r="W408" s="789" t="s">
        <v>20202</v>
      </c>
      <c r="X408" s="789" t="s">
        <v>20201</v>
      </c>
      <c r="Y408" s="789" t="s">
        <v>20200</v>
      </c>
      <c r="Z408" s="789" t="s">
        <v>20199</v>
      </c>
      <c r="AA408" s="789" t="s">
        <v>20198</v>
      </c>
      <c r="AB408" s="789" t="s">
        <v>20197</v>
      </c>
      <c r="AC408" s="789" t="s">
        <v>20196</v>
      </c>
      <c r="AD408" s="789" t="s">
        <v>20195</v>
      </c>
      <c r="AE408" s="789" t="s">
        <v>20194</v>
      </c>
      <c r="AF408" s="789" t="s">
        <v>20193</v>
      </c>
      <c r="AG408" s="789" t="s">
        <v>20192</v>
      </c>
      <c r="AH408" s="789" t="s">
        <v>20191</v>
      </c>
      <c r="AI408" s="789" t="s">
        <v>20190</v>
      </c>
      <c r="AJ408" s="789" t="s">
        <v>20189</v>
      </c>
      <c r="AK408" s="789" t="s">
        <v>20188</v>
      </c>
      <c r="AL408" s="789" t="s">
        <v>20187</v>
      </c>
      <c r="AM408" s="789" t="s">
        <v>20186</v>
      </c>
      <c r="AN408" s="789" t="s">
        <v>20185</v>
      </c>
      <c r="AO408" s="789" t="s">
        <v>20184</v>
      </c>
      <c r="AP408" s="789" t="s">
        <v>20183</v>
      </c>
      <c r="AQ408" s="789" t="s">
        <v>20182</v>
      </c>
      <c r="AR408" s="789" t="s">
        <v>20181</v>
      </c>
      <c r="AS408" s="789" t="s">
        <v>20180</v>
      </c>
      <c r="AT408" s="789" t="s">
        <v>20179</v>
      </c>
      <c r="AU408" s="789" t="s">
        <v>20178</v>
      </c>
      <c r="AV408" s="789" t="s">
        <v>20177</v>
      </c>
      <c r="AW408" s="789" t="s">
        <v>20176</v>
      </c>
      <c r="AX408" s="789" t="s">
        <v>20175</v>
      </c>
      <c r="AY408" s="789" t="s">
        <v>20174</v>
      </c>
      <c r="AZ408" s="789" t="s">
        <v>20173</v>
      </c>
      <c r="BA408" s="788" t="s">
        <v>625</v>
      </c>
    </row>
    <row r="409" spans="2:53" x14ac:dyDescent="0.25">
      <c r="B409" s="813" t="s">
        <v>4751</v>
      </c>
      <c r="C409" s="789" t="s">
        <v>20172</v>
      </c>
      <c r="D409" s="789" t="s">
        <v>20171</v>
      </c>
      <c r="E409" s="789" t="s">
        <v>20170</v>
      </c>
      <c r="F409" s="789" t="s">
        <v>20169</v>
      </c>
      <c r="G409" s="789" t="s">
        <v>20168</v>
      </c>
      <c r="H409" s="789" t="s">
        <v>20167</v>
      </c>
      <c r="I409" s="789" t="s">
        <v>20166</v>
      </c>
      <c r="J409" s="789" t="s">
        <v>20165</v>
      </c>
      <c r="K409" s="789" t="s">
        <v>20164</v>
      </c>
      <c r="L409" s="789" t="s">
        <v>20163</v>
      </c>
      <c r="M409" s="789" t="s">
        <v>20162</v>
      </c>
      <c r="N409" s="789" t="s">
        <v>20161</v>
      </c>
      <c r="O409" s="789" t="s">
        <v>20160</v>
      </c>
      <c r="P409" s="789" t="s">
        <v>20159</v>
      </c>
      <c r="Q409" s="789" t="s">
        <v>20158</v>
      </c>
      <c r="R409" s="789" t="s">
        <v>20157</v>
      </c>
      <c r="S409" s="789" t="s">
        <v>20156</v>
      </c>
      <c r="T409" s="789" t="s">
        <v>20155</v>
      </c>
      <c r="U409" s="789" t="s">
        <v>20154</v>
      </c>
      <c r="V409" s="789" t="s">
        <v>20153</v>
      </c>
      <c r="W409" s="789" t="s">
        <v>20152</v>
      </c>
      <c r="X409" s="789" t="s">
        <v>20151</v>
      </c>
      <c r="Y409" s="789" t="s">
        <v>20150</v>
      </c>
      <c r="Z409" s="789" t="s">
        <v>20149</v>
      </c>
      <c r="AA409" s="789" t="s">
        <v>20148</v>
      </c>
      <c r="AB409" s="789" t="s">
        <v>20147</v>
      </c>
      <c r="AC409" s="789" t="s">
        <v>20146</v>
      </c>
      <c r="AD409" s="789" t="s">
        <v>20145</v>
      </c>
      <c r="AE409" s="789" t="s">
        <v>20144</v>
      </c>
      <c r="AF409" s="789" t="s">
        <v>20143</v>
      </c>
      <c r="AG409" s="789" t="s">
        <v>20142</v>
      </c>
      <c r="AH409" s="789" t="s">
        <v>20141</v>
      </c>
      <c r="AI409" s="789" t="s">
        <v>20140</v>
      </c>
      <c r="AJ409" s="789" t="s">
        <v>20139</v>
      </c>
      <c r="AK409" s="789" t="s">
        <v>20138</v>
      </c>
      <c r="AL409" s="789" t="s">
        <v>20137</v>
      </c>
      <c r="AM409" s="789" t="s">
        <v>20136</v>
      </c>
      <c r="AN409" s="789" t="s">
        <v>20135</v>
      </c>
      <c r="AO409" s="789" t="s">
        <v>20134</v>
      </c>
      <c r="AP409" s="789" t="s">
        <v>20133</v>
      </c>
      <c r="AQ409" s="789" t="s">
        <v>20132</v>
      </c>
      <c r="AR409" s="789" t="s">
        <v>20131</v>
      </c>
      <c r="AS409" s="789" t="s">
        <v>20130</v>
      </c>
      <c r="AT409" s="789" t="s">
        <v>20129</v>
      </c>
      <c r="AU409" s="789" t="s">
        <v>20128</v>
      </c>
      <c r="AV409" s="789" t="s">
        <v>20127</v>
      </c>
      <c r="AW409" s="789" t="s">
        <v>20126</v>
      </c>
      <c r="AX409" s="789" t="s">
        <v>20125</v>
      </c>
      <c r="AY409" s="789" t="s">
        <v>20124</v>
      </c>
      <c r="AZ409" s="789" t="s">
        <v>20123</v>
      </c>
      <c r="BA409" s="788" t="s">
        <v>626</v>
      </c>
    </row>
    <row r="410" spans="2:53" x14ac:dyDescent="0.25">
      <c r="B410" s="813" t="s">
        <v>4750</v>
      </c>
      <c r="C410" s="789" t="s">
        <v>20122</v>
      </c>
      <c r="D410" s="789" t="s">
        <v>20121</v>
      </c>
      <c r="E410" s="789" t="s">
        <v>20120</v>
      </c>
      <c r="F410" s="789" t="s">
        <v>20119</v>
      </c>
      <c r="G410" s="789" t="s">
        <v>20118</v>
      </c>
      <c r="H410" s="789" t="s">
        <v>20117</v>
      </c>
      <c r="I410" s="789" t="s">
        <v>20116</v>
      </c>
      <c r="J410" s="789" t="s">
        <v>20115</v>
      </c>
      <c r="K410" s="789" t="s">
        <v>20114</v>
      </c>
      <c r="L410" s="789" t="s">
        <v>20113</v>
      </c>
      <c r="M410" s="789" t="s">
        <v>20112</v>
      </c>
      <c r="N410" s="789" t="s">
        <v>20111</v>
      </c>
      <c r="O410" s="789" t="s">
        <v>20110</v>
      </c>
      <c r="P410" s="789" t="s">
        <v>20109</v>
      </c>
      <c r="Q410" s="789" t="s">
        <v>20108</v>
      </c>
      <c r="R410" s="789" t="s">
        <v>20107</v>
      </c>
      <c r="S410" s="789" t="s">
        <v>20106</v>
      </c>
      <c r="T410" s="789" t="s">
        <v>20105</v>
      </c>
      <c r="U410" s="789" t="s">
        <v>20104</v>
      </c>
      <c r="V410" s="789" t="s">
        <v>20103</v>
      </c>
      <c r="W410" s="789" t="s">
        <v>20102</v>
      </c>
      <c r="X410" s="789" t="s">
        <v>20101</v>
      </c>
      <c r="Y410" s="789" t="s">
        <v>20100</v>
      </c>
      <c r="Z410" s="789" t="s">
        <v>20099</v>
      </c>
      <c r="AA410" s="789" t="s">
        <v>20098</v>
      </c>
      <c r="AB410" s="789" t="s">
        <v>20097</v>
      </c>
      <c r="AC410" s="789" t="s">
        <v>20096</v>
      </c>
      <c r="AD410" s="789" t="s">
        <v>20095</v>
      </c>
      <c r="AE410" s="789" t="s">
        <v>20094</v>
      </c>
      <c r="AF410" s="789" t="s">
        <v>20093</v>
      </c>
      <c r="AG410" s="789" t="s">
        <v>20092</v>
      </c>
      <c r="AH410" s="789" t="s">
        <v>20091</v>
      </c>
      <c r="AI410" s="789" t="s">
        <v>20090</v>
      </c>
      <c r="AJ410" s="789" t="s">
        <v>20089</v>
      </c>
      <c r="AK410" s="789" t="s">
        <v>20088</v>
      </c>
      <c r="AL410" s="789" t="s">
        <v>20087</v>
      </c>
      <c r="AM410" s="789" t="s">
        <v>20086</v>
      </c>
      <c r="AN410" s="789" t="s">
        <v>20085</v>
      </c>
      <c r="AO410" s="789" t="s">
        <v>20084</v>
      </c>
      <c r="AP410" s="789" t="s">
        <v>20083</v>
      </c>
      <c r="AQ410" s="789" t="s">
        <v>20082</v>
      </c>
      <c r="AR410" s="789" t="s">
        <v>20081</v>
      </c>
      <c r="AS410" s="789" t="s">
        <v>20080</v>
      </c>
      <c r="AT410" s="789" t="s">
        <v>20079</v>
      </c>
      <c r="AU410" s="789" t="s">
        <v>20078</v>
      </c>
      <c r="AV410" s="789" t="s">
        <v>20077</v>
      </c>
      <c r="AW410" s="789" t="s">
        <v>20076</v>
      </c>
      <c r="AX410" s="789" t="s">
        <v>20075</v>
      </c>
      <c r="AY410" s="789" t="s">
        <v>20074</v>
      </c>
      <c r="AZ410" s="789" t="s">
        <v>20073</v>
      </c>
      <c r="BA410" s="788" t="s">
        <v>825</v>
      </c>
    </row>
    <row r="411" spans="2:53" x14ac:dyDescent="0.25">
      <c r="B411" s="813" t="s">
        <v>4749</v>
      </c>
      <c r="C411" s="789" t="s">
        <v>20072</v>
      </c>
      <c r="D411" s="789" t="s">
        <v>20071</v>
      </c>
      <c r="E411" s="789" t="s">
        <v>20070</v>
      </c>
      <c r="F411" s="789" t="s">
        <v>20069</v>
      </c>
      <c r="G411" s="789" t="s">
        <v>20068</v>
      </c>
      <c r="H411" s="789" t="s">
        <v>20067</v>
      </c>
      <c r="I411" s="789" t="s">
        <v>20066</v>
      </c>
      <c r="J411" s="789" t="s">
        <v>20065</v>
      </c>
      <c r="K411" s="789" t="s">
        <v>20064</v>
      </c>
      <c r="L411" s="789" t="s">
        <v>20063</v>
      </c>
      <c r="M411" s="789" t="s">
        <v>20062</v>
      </c>
      <c r="N411" s="789" t="s">
        <v>20061</v>
      </c>
      <c r="O411" s="789" t="s">
        <v>20060</v>
      </c>
      <c r="P411" s="789" t="s">
        <v>20059</v>
      </c>
      <c r="Q411" s="789" t="s">
        <v>20058</v>
      </c>
      <c r="R411" s="789" t="s">
        <v>20057</v>
      </c>
      <c r="S411" s="789" t="s">
        <v>20056</v>
      </c>
      <c r="T411" s="789" t="s">
        <v>20055</v>
      </c>
      <c r="U411" s="789" t="s">
        <v>20054</v>
      </c>
      <c r="V411" s="789" t="s">
        <v>20053</v>
      </c>
      <c r="W411" s="789" t="s">
        <v>20052</v>
      </c>
      <c r="X411" s="789" t="s">
        <v>20051</v>
      </c>
      <c r="Y411" s="789" t="s">
        <v>20050</v>
      </c>
      <c r="Z411" s="789" t="s">
        <v>20049</v>
      </c>
      <c r="AA411" s="789" t="s">
        <v>20048</v>
      </c>
      <c r="AB411" s="789" t="s">
        <v>20047</v>
      </c>
      <c r="AC411" s="789" t="s">
        <v>20046</v>
      </c>
      <c r="AD411" s="789" t="s">
        <v>20045</v>
      </c>
      <c r="AE411" s="789" t="s">
        <v>20044</v>
      </c>
      <c r="AF411" s="789" t="s">
        <v>20043</v>
      </c>
      <c r="AG411" s="789" t="s">
        <v>20042</v>
      </c>
      <c r="AH411" s="789" t="s">
        <v>20041</v>
      </c>
      <c r="AI411" s="789" t="s">
        <v>20040</v>
      </c>
      <c r="AJ411" s="789" t="s">
        <v>20039</v>
      </c>
      <c r="AK411" s="789" t="s">
        <v>20038</v>
      </c>
      <c r="AL411" s="789" t="s">
        <v>20037</v>
      </c>
      <c r="AM411" s="789" t="s">
        <v>20036</v>
      </c>
      <c r="AN411" s="789" t="s">
        <v>20035</v>
      </c>
      <c r="AO411" s="789" t="s">
        <v>20034</v>
      </c>
      <c r="AP411" s="789" t="s">
        <v>20033</v>
      </c>
      <c r="AQ411" s="789" t="s">
        <v>20032</v>
      </c>
      <c r="AR411" s="789" t="s">
        <v>20031</v>
      </c>
      <c r="AS411" s="789" t="s">
        <v>20030</v>
      </c>
      <c r="AT411" s="789" t="s">
        <v>20029</v>
      </c>
      <c r="AU411" s="789" t="s">
        <v>20028</v>
      </c>
      <c r="AV411" s="789" t="s">
        <v>20027</v>
      </c>
      <c r="AW411" s="789" t="s">
        <v>20026</v>
      </c>
      <c r="AX411" s="789" t="s">
        <v>20025</v>
      </c>
      <c r="AY411" s="789" t="s">
        <v>20024</v>
      </c>
      <c r="AZ411" s="789" t="s">
        <v>20023</v>
      </c>
      <c r="BA411" s="788" t="s">
        <v>441</v>
      </c>
    </row>
    <row r="413" spans="2:53" ht="13" x14ac:dyDescent="0.3">
      <c r="B413" s="820" t="s">
        <v>20022</v>
      </c>
    </row>
    <row r="414" spans="2:53" ht="13" x14ac:dyDescent="0.3">
      <c r="B414" s="819" t="s">
        <v>20021</v>
      </c>
    </row>
    <row r="415" spans="2:53" s="804" customFormat="1" x14ac:dyDescent="0.25">
      <c r="B415" s="827"/>
      <c r="C415" s="827"/>
      <c r="D415" s="827"/>
      <c r="E415" s="827"/>
      <c r="F415" s="827"/>
      <c r="G415" s="827"/>
      <c r="H415" s="827"/>
      <c r="I415" s="827"/>
      <c r="J415" s="827"/>
      <c r="K415" s="827"/>
      <c r="L415" s="827"/>
      <c r="M415" s="827"/>
      <c r="N415" s="827"/>
      <c r="O415" s="827"/>
      <c r="P415" s="827"/>
      <c r="Q415" s="827"/>
      <c r="R415" s="827"/>
      <c r="S415" s="827"/>
      <c r="T415" s="827"/>
      <c r="U415" s="827"/>
      <c r="V415" s="827"/>
      <c r="W415" s="827"/>
      <c r="X415" s="827"/>
      <c r="Y415" s="827"/>
      <c r="Z415" s="827"/>
      <c r="AA415" s="827"/>
      <c r="AB415" s="827"/>
      <c r="AC415" s="827"/>
      <c r="AD415" s="827"/>
      <c r="AE415" s="827"/>
      <c r="AF415" s="827"/>
      <c r="AG415" s="827"/>
      <c r="AH415" s="827"/>
      <c r="AI415" s="827"/>
      <c r="AJ415" s="827"/>
      <c r="AK415" s="827"/>
      <c r="AL415" s="827"/>
      <c r="AM415" s="827"/>
      <c r="AN415" s="827"/>
      <c r="AO415" s="827"/>
      <c r="AP415" s="827"/>
      <c r="AQ415" s="827"/>
      <c r="AR415" s="827"/>
      <c r="AS415" s="827"/>
      <c r="AT415" s="827"/>
      <c r="AU415" s="827"/>
      <c r="AV415" s="827"/>
      <c r="AW415" s="827"/>
      <c r="AX415" s="827"/>
      <c r="AY415" s="827"/>
      <c r="AZ415" s="827"/>
    </row>
    <row r="416" spans="2:53" ht="60" customHeight="1" x14ac:dyDescent="0.25">
      <c r="B416" s="826" t="s">
        <v>15733</v>
      </c>
      <c r="C416" s="789" t="s">
        <v>20020</v>
      </c>
      <c r="D416" s="789" t="s">
        <v>20019</v>
      </c>
      <c r="E416" s="789" t="s">
        <v>20018</v>
      </c>
      <c r="F416" s="789" t="s">
        <v>20017</v>
      </c>
      <c r="G416" s="789" t="s">
        <v>20016</v>
      </c>
      <c r="H416" s="789" t="s">
        <v>20015</v>
      </c>
      <c r="I416" s="789" t="s">
        <v>20014</v>
      </c>
      <c r="J416" s="789" t="s">
        <v>20013</v>
      </c>
      <c r="K416" s="789" t="s">
        <v>20012</v>
      </c>
      <c r="L416" s="789" t="s">
        <v>20011</v>
      </c>
      <c r="M416" s="789" t="s">
        <v>20010</v>
      </c>
      <c r="N416" s="789" t="s">
        <v>20009</v>
      </c>
      <c r="O416" s="789" t="s">
        <v>20008</v>
      </c>
      <c r="P416" s="789" t="s">
        <v>20007</v>
      </c>
      <c r="Q416" s="789" t="s">
        <v>20006</v>
      </c>
      <c r="R416" s="789" t="s">
        <v>20005</v>
      </c>
      <c r="S416" s="789" t="s">
        <v>20004</v>
      </c>
      <c r="T416" s="789" t="s">
        <v>20003</v>
      </c>
      <c r="U416" s="789" t="s">
        <v>20002</v>
      </c>
      <c r="V416" s="789" t="s">
        <v>20001</v>
      </c>
      <c r="W416" s="789" t="s">
        <v>20000</v>
      </c>
      <c r="X416" s="789" t="s">
        <v>19999</v>
      </c>
      <c r="Y416" s="789" t="s">
        <v>19998</v>
      </c>
      <c r="Z416" s="789" t="s">
        <v>19997</v>
      </c>
      <c r="AA416" s="789" t="s">
        <v>19996</v>
      </c>
      <c r="AB416" s="789" t="s">
        <v>19995</v>
      </c>
      <c r="AC416" s="789" t="s">
        <v>19994</v>
      </c>
      <c r="AD416" s="789" t="s">
        <v>19993</v>
      </c>
      <c r="AE416" s="789" t="s">
        <v>19992</v>
      </c>
      <c r="AF416" s="789" t="s">
        <v>19991</v>
      </c>
      <c r="AG416" s="789" t="s">
        <v>19990</v>
      </c>
      <c r="AH416" s="789" t="s">
        <v>19989</v>
      </c>
      <c r="AI416" s="789" t="s">
        <v>19988</v>
      </c>
      <c r="AJ416" s="789" t="s">
        <v>19987</v>
      </c>
      <c r="AK416" s="789" t="s">
        <v>19986</v>
      </c>
      <c r="AL416" s="789" t="s">
        <v>19985</v>
      </c>
      <c r="AM416" s="789" t="s">
        <v>19984</v>
      </c>
      <c r="AN416" s="789" t="s">
        <v>19983</v>
      </c>
      <c r="AO416" s="789" t="s">
        <v>19982</v>
      </c>
      <c r="AP416" s="789" t="s">
        <v>19981</v>
      </c>
      <c r="AQ416" s="789" t="s">
        <v>19980</v>
      </c>
      <c r="AR416" s="789" t="s">
        <v>19979</v>
      </c>
      <c r="AS416" s="789" t="s">
        <v>19978</v>
      </c>
      <c r="AT416" s="789" t="s">
        <v>19977</v>
      </c>
      <c r="AU416" s="789" t="s">
        <v>19976</v>
      </c>
      <c r="AV416" s="789" t="s">
        <v>19975</v>
      </c>
      <c r="AW416" s="789" t="s">
        <v>19974</v>
      </c>
      <c r="AX416" s="789" t="s">
        <v>19973</v>
      </c>
      <c r="AY416" s="789" t="s">
        <v>19972</v>
      </c>
      <c r="AZ416" s="789" t="s">
        <v>19971</v>
      </c>
      <c r="BA416" s="788" t="s">
        <v>19970</v>
      </c>
    </row>
    <row r="417" spans="2:61" ht="60" customHeight="1" x14ac:dyDescent="0.25">
      <c r="B417" s="818" t="s">
        <v>2361</v>
      </c>
      <c r="C417" s="789" t="s">
        <v>19969</v>
      </c>
      <c r="D417" s="789" t="s">
        <v>19968</v>
      </c>
      <c r="E417" s="789" t="s">
        <v>19967</v>
      </c>
      <c r="F417" s="789" t="s">
        <v>19966</v>
      </c>
      <c r="G417" s="789" t="s">
        <v>19965</v>
      </c>
      <c r="H417" s="789" t="s">
        <v>19964</v>
      </c>
      <c r="I417" s="789" t="s">
        <v>19963</v>
      </c>
      <c r="J417" s="789" t="s">
        <v>19962</v>
      </c>
      <c r="K417" s="789" t="s">
        <v>19961</v>
      </c>
      <c r="L417" s="789" t="s">
        <v>19960</v>
      </c>
      <c r="M417" s="789" t="s">
        <v>19959</v>
      </c>
      <c r="N417" s="789" t="s">
        <v>19958</v>
      </c>
      <c r="O417" s="789" t="s">
        <v>19957</v>
      </c>
      <c r="P417" s="789" t="s">
        <v>19956</v>
      </c>
      <c r="Q417" s="789" t="s">
        <v>19955</v>
      </c>
      <c r="R417" s="789" t="s">
        <v>19954</v>
      </c>
      <c r="S417" s="789" t="s">
        <v>19953</v>
      </c>
      <c r="T417" s="789" t="s">
        <v>19952</v>
      </c>
      <c r="U417" s="789" t="s">
        <v>19951</v>
      </c>
      <c r="V417" s="789" t="s">
        <v>19950</v>
      </c>
      <c r="W417" s="789" t="s">
        <v>19949</v>
      </c>
      <c r="X417" s="789" t="s">
        <v>19948</v>
      </c>
      <c r="Y417" s="789" t="s">
        <v>19947</v>
      </c>
      <c r="Z417" s="789" t="s">
        <v>19946</v>
      </c>
      <c r="AA417" s="789" t="s">
        <v>19945</v>
      </c>
      <c r="AB417" s="789" t="s">
        <v>19944</v>
      </c>
      <c r="AC417" s="789" t="s">
        <v>19943</v>
      </c>
      <c r="AD417" s="789" t="s">
        <v>19942</v>
      </c>
      <c r="AE417" s="789" t="s">
        <v>19941</v>
      </c>
      <c r="AF417" s="789" t="s">
        <v>19940</v>
      </c>
      <c r="AG417" s="789" t="s">
        <v>19939</v>
      </c>
      <c r="AH417" s="789" t="s">
        <v>19938</v>
      </c>
      <c r="AI417" s="789" t="s">
        <v>19937</v>
      </c>
      <c r="AJ417" s="789" t="s">
        <v>19936</v>
      </c>
      <c r="AK417" s="789" t="s">
        <v>19935</v>
      </c>
      <c r="AL417" s="789" t="s">
        <v>19934</v>
      </c>
      <c r="AM417" s="789" t="s">
        <v>19933</v>
      </c>
      <c r="AN417" s="789" t="s">
        <v>19932</v>
      </c>
      <c r="AO417" s="789" t="s">
        <v>19931</v>
      </c>
      <c r="AP417" s="789" t="s">
        <v>19930</v>
      </c>
      <c r="AQ417" s="789" t="s">
        <v>19929</v>
      </c>
      <c r="AR417" s="789" t="s">
        <v>19928</v>
      </c>
      <c r="AS417" s="789" t="s">
        <v>19927</v>
      </c>
      <c r="AT417" s="789" t="s">
        <v>19926</v>
      </c>
      <c r="AU417" s="789" t="s">
        <v>19925</v>
      </c>
      <c r="AV417" s="789" t="s">
        <v>19924</v>
      </c>
      <c r="AW417" s="789" t="s">
        <v>19923</v>
      </c>
      <c r="AX417" s="789" t="s">
        <v>19922</v>
      </c>
      <c r="AY417" s="789" t="s">
        <v>19921</v>
      </c>
      <c r="AZ417" s="789" t="s">
        <v>19920</v>
      </c>
      <c r="BA417" s="788" t="s">
        <v>19919</v>
      </c>
      <c r="BB417" s="825"/>
      <c r="BC417" s="825"/>
      <c r="BD417" s="825"/>
      <c r="BE417" s="825"/>
      <c r="BF417" s="825"/>
      <c r="BG417" s="825"/>
      <c r="BH417" s="825"/>
      <c r="BI417" s="825"/>
    </row>
    <row r="418" spans="2:61" x14ac:dyDescent="0.25">
      <c r="C418" s="792" t="s">
        <v>19918</v>
      </c>
      <c r="D418" s="792" t="s">
        <v>19917</v>
      </c>
      <c r="E418" s="792" t="s">
        <v>19916</v>
      </c>
      <c r="F418" s="792" t="s">
        <v>19915</v>
      </c>
      <c r="G418" s="792" t="s">
        <v>19914</v>
      </c>
      <c r="H418" s="792" t="s">
        <v>19913</v>
      </c>
      <c r="I418" s="792" t="s">
        <v>19912</v>
      </c>
      <c r="J418" s="792" t="s">
        <v>19911</v>
      </c>
      <c r="K418" s="792" t="s">
        <v>19910</v>
      </c>
      <c r="L418" s="792" t="s">
        <v>19909</v>
      </c>
      <c r="M418" s="792" t="s">
        <v>19908</v>
      </c>
      <c r="N418" s="792" t="s">
        <v>19907</v>
      </c>
      <c r="O418" s="792" t="s">
        <v>19906</v>
      </c>
      <c r="P418" s="792" t="s">
        <v>19905</v>
      </c>
      <c r="Q418" s="792" t="s">
        <v>19904</v>
      </c>
      <c r="R418" s="792" t="s">
        <v>19903</v>
      </c>
      <c r="S418" s="792" t="s">
        <v>19902</v>
      </c>
      <c r="T418" s="792" t="s">
        <v>19901</v>
      </c>
      <c r="U418" s="792" t="s">
        <v>19900</v>
      </c>
      <c r="V418" s="792" t="s">
        <v>19899</v>
      </c>
      <c r="W418" s="792" t="s">
        <v>19898</v>
      </c>
      <c r="X418" s="792" t="s">
        <v>19897</v>
      </c>
      <c r="Y418" s="792" t="s">
        <v>19896</v>
      </c>
      <c r="Z418" s="792" t="s">
        <v>19895</v>
      </c>
      <c r="AA418" s="792" t="s">
        <v>19894</v>
      </c>
      <c r="AB418" s="792" t="s">
        <v>19893</v>
      </c>
      <c r="AC418" s="792" t="s">
        <v>19892</v>
      </c>
      <c r="AD418" s="792" t="s">
        <v>19891</v>
      </c>
      <c r="AE418" s="792" t="s">
        <v>19890</v>
      </c>
      <c r="AF418" s="792" t="s">
        <v>19889</v>
      </c>
      <c r="AG418" s="792" t="s">
        <v>19888</v>
      </c>
      <c r="AH418" s="792" t="s">
        <v>19887</v>
      </c>
      <c r="AI418" s="792" t="s">
        <v>19886</v>
      </c>
      <c r="AJ418" s="792" t="s">
        <v>19885</v>
      </c>
      <c r="AK418" s="792" t="s">
        <v>19884</v>
      </c>
      <c r="AL418" s="792" t="s">
        <v>19883</v>
      </c>
      <c r="AM418" s="792" t="s">
        <v>19882</v>
      </c>
      <c r="AN418" s="792" t="s">
        <v>19881</v>
      </c>
      <c r="AO418" s="792" t="s">
        <v>19880</v>
      </c>
      <c r="AP418" s="792" t="s">
        <v>19879</v>
      </c>
      <c r="AQ418" s="792" t="s">
        <v>19878</v>
      </c>
      <c r="AR418" s="792" t="s">
        <v>19877</v>
      </c>
      <c r="AS418" s="792" t="s">
        <v>19876</v>
      </c>
      <c r="AT418" s="792" t="s">
        <v>19875</v>
      </c>
      <c r="AU418" s="792" t="s">
        <v>19874</v>
      </c>
      <c r="AV418" s="792" t="s">
        <v>19873</v>
      </c>
      <c r="AW418" s="792" t="s">
        <v>19872</v>
      </c>
      <c r="AX418" s="792" t="s">
        <v>19871</v>
      </c>
      <c r="AY418" s="792" t="s">
        <v>19870</v>
      </c>
      <c r="AZ418" s="824" t="s">
        <v>19869</v>
      </c>
      <c r="BB418" s="823"/>
      <c r="BC418" s="823"/>
      <c r="BD418" s="823"/>
      <c r="BE418" s="823"/>
      <c r="BF418" s="823"/>
      <c r="BG418" s="823"/>
      <c r="BH418" s="823"/>
      <c r="BI418" s="823"/>
    </row>
    <row r="419" spans="2:61" ht="25" x14ac:dyDescent="0.25">
      <c r="C419" s="822" t="s">
        <v>19868</v>
      </c>
      <c r="D419" s="822" t="s">
        <v>19868</v>
      </c>
      <c r="E419" s="822" t="s">
        <v>19868</v>
      </c>
      <c r="F419" s="822" t="s">
        <v>19868</v>
      </c>
      <c r="G419" s="822" t="s">
        <v>19868</v>
      </c>
      <c r="H419" s="822" t="s">
        <v>19868</v>
      </c>
      <c r="I419" s="822" t="s">
        <v>19868</v>
      </c>
      <c r="J419" s="822" t="s">
        <v>19868</v>
      </c>
      <c r="K419" s="822" t="s">
        <v>19868</v>
      </c>
      <c r="L419" s="822" t="s">
        <v>19868</v>
      </c>
      <c r="M419" s="822" t="s">
        <v>19868</v>
      </c>
      <c r="N419" s="822" t="s">
        <v>19868</v>
      </c>
      <c r="O419" s="822" t="s">
        <v>19868</v>
      </c>
      <c r="P419" s="822" t="s">
        <v>19868</v>
      </c>
      <c r="Q419" s="822" t="s">
        <v>19868</v>
      </c>
      <c r="R419" s="822" t="s">
        <v>19868</v>
      </c>
      <c r="S419" s="822" t="s">
        <v>19868</v>
      </c>
      <c r="T419" s="822" t="s">
        <v>19868</v>
      </c>
      <c r="U419" s="822" t="s">
        <v>19868</v>
      </c>
      <c r="V419" s="822" t="s">
        <v>19868</v>
      </c>
      <c r="W419" s="822" t="s">
        <v>19868</v>
      </c>
      <c r="X419" s="822" t="s">
        <v>19868</v>
      </c>
      <c r="Y419" s="822" t="s">
        <v>19868</v>
      </c>
      <c r="Z419" s="822" t="s">
        <v>19868</v>
      </c>
      <c r="AA419" s="822" t="s">
        <v>19868</v>
      </c>
      <c r="AB419" s="822" t="s">
        <v>19868</v>
      </c>
      <c r="AC419" s="822" t="s">
        <v>19868</v>
      </c>
      <c r="AD419" s="822" t="s">
        <v>19868</v>
      </c>
      <c r="AE419" s="822" t="s">
        <v>19868</v>
      </c>
      <c r="AF419" s="822" t="s">
        <v>19868</v>
      </c>
      <c r="AG419" s="822" t="s">
        <v>19868</v>
      </c>
      <c r="AH419" s="822" t="s">
        <v>19868</v>
      </c>
      <c r="AI419" s="822" t="s">
        <v>19868</v>
      </c>
      <c r="AJ419" s="822" t="s">
        <v>19868</v>
      </c>
      <c r="AK419" s="822" t="s">
        <v>19868</v>
      </c>
      <c r="AL419" s="822" t="s">
        <v>19868</v>
      </c>
      <c r="AM419" s="822" t="s">
        <v>19868</v>
      </c>
      <c r="AN419" s="822" t="s">
        <v>19868</v>
      </c>
      <c r="AO419" s="822" t="s">
        <v>19868</v>
      </c>
      <c r="AP419" s="822" t="s">
        <v>19868</v>
      </c>
      <c r="AQ419" s="822" t="s">
        <v>19868</v>
      </c>
      <c r="AR419" s="822" t="s">
        <v>19868</v>
      </c>
      <c r="AS419" s="822" t="s">
        <v>19868</v>
      </c>
      <c r="AT419" s="822" t="s">
        <v>19868</v>
      </c>
      <c r="AU419" s="822" t="s">
        <v>19868</v>
      </c>
      <c r="AV419" s="822" t="s">
        <v>19868</v>
      </c>
      <c r="AW419" s="822" t="s">
        <v>19868</v>
      </c>
      <c r="AX419" s="822" t="s">
        <v>19868</v>
      </c>
      <c r="AY419" s="822" t="s">
        <v>19868</v>
      </c>
      <c r="AZ419" s="822" t="s">
        <v>19868</v>
      </c>
      <c r="BB419" s="821"/>
      <c r="BC419" s="821"/>
      <c r="BD419" s="821"/>
      <c r="BE419" s="821"/>
      <c r="BF419" s="821"/>
      <c r="BG419" s="821"/>
      <c r="BH419" s="821"/>
      <c r="BI419" s="821"/>
    </row>
    <row r="420" spans="2:61" x14ac:dyDescent="0.25">
      <c r="B420" s="799" t="s">
        <v>19867</v>
      </c>
      <c r="C420" s="798"/>
      <c r="D420" s="798"/>
      <c r="E420" s="798"/>
      <c r="F420" s="798"/>
      <c r="G420" s="798"/>
      <c r="H420" s="798"/>
      <c r="I420" s="798"/>
      <c r="J420" s="798"/>
      <c r="K420" s="798"/>
      <c r="L420" s="798"/>
      <c r="M420" s="798"/>
      <c r="N420" s="798"/>
      <c r="O420" s="798"/>
      <c r="P420" s="798"/>
      <c r="Q420" s="798"/>
      <c r="R420" s="798"/>
      <c r="S420" s="798"/>
      <c r="T420" s="798"/>
      <c r="U420" s="798"/>
      <c r="V420" s="798"/>
      <c r="W420" s="798"/>
      <c r="X420" s="798"/>
      <c r="Y420" s="798"/>
      <c r="Z420" s="798"/>
      <c r="AA420" s="798"/>
      <c r="AB420" s="798"/>
      <c r="AC420" s="798"/>
      <c r="AD420" s="798"/>
      <c r="AE420" s="798"/>
      <c r="AF420" s="798"/>
      <c r="AG420" s="798"/>
      <c r="AH420" s="798"/>
      <c r="AI420" s="798"/>
      <c r="AJ420" s="798"/>
      <c r="AK420" s="798"/>
      <c r="AL420" s="798"/>
      <c r="AM420" s="798"/>
      <c r="AN420" s="798"/>
      <c r="AO420" s="798"/>
      <c r="AP420" s="798"/>
      <c r="AQ420" s="798"/>
      <c r="AR420" s="798"/>
      <c r="AS420" s="798"/>
      <c r="AT420" s="798"/>
      <c r="AU420" s="798"/>
      <c r="AV420" s="798"/>
      <c r="AW420" s="798"/>
      <c r="AX420" s="798"/>
      <c r="AY420" s="798"/>
      <c r="AZ420" s="798"/>
      <c r="BB420" s="805"/>
      <c r="BC420" s="805"/>
      <c r="BD420" s="805"/>
      <c r="BE420" s="805"/>
      <c r="BF420" s="805"/>
      <c r="BG420" s="805"/>
      <c r="BH420" s="805"/>
      <c r="BI420" s="805"/>
    </row>
    <row r="421" spans="2:61" x14ac:dyDescent="0.25">
      <c r="B421" s="814" t="s">
        <v>19866</v>
      </c>
      <c r="C421" s="789" t="s">
        <v>19865</v>
      </c>
      <c r="D421" s="789" t="s">
        <v>19864</v>
      </c>
      <c r="E421" s="789" t="s">
        <v>19863</v>
      </c>
      <c r="F421" s="789" t="s">
        <v>19862</v>
      </c>
      <c r="G421" s="789" t="s">
        <v>19861</v>
      </c>
      <c r="H421" s="789" t="s">
        <v>19860</v>
      </c>
      <c r="I421" s="789" t="s">
        <v>19859</v>
      </c>
      <c r="J421" s="789" t="s">
        <v>19858</v>
      </c>
      <c r="K421" s="789" t="s">
        <v>19857</v>
      </c>
      <c r="L421" s="789" t="s">
        <v>19856</v>
      </c>
      <c r="M421" s="789" t="s">
        <v>19855</v>
      </c>
      <c r="N421" s="789" t="s">
        <v>19854</v>
      </c>
      <c r="O421" s="789" t="s">
        <v>19853</v>
      </c>
      <c r="P421" s="789" t="s">
        <v>19852</v>
      </c>
      <c r="Q421" s="789" t="s">
        <v>19851</v>
      </c>
      <c r="R421" s="789" t="s">
        <v>19850</v>
      </c>
      <c r="S421" s="789" t="s">
        <v>19849</v>
      </c>
      <c r="T421" s="789" t="s">
        <v>19848</v>
      </c>
      <c r="U421" s="789" t="s">
        <v>19847</v>
      </c>
      <c r="V421" s="789" t="s">
        <v>19846</v>
      </c>
      <c r="W421" s="789" t="s">
        <v>19845</v>
      </c>
      <c r="X421" s="789" t="s">
        <v>19844</v>
      </c>
      <c r="Y421" s="789" t="s">
        <v>19843</v>
      </c>
      <c r="Z421" s="789" t="s">
        <v>19842</v>
      </c>
      <c r="AA421" s="789" t="s">
        <v>19841</v>
      </c>
      <c r="AB421" s="789" t="s">
        <v>19840</v>
      </c>
      <c r="AC421" s="789" t="s">
        <v>19839</v>
      </c>
      <c r="AD421" s="789" t="s">
        <v>19838</v>
      </c>
      <c r="AE421" s="789" t="s">
        <v>19837</v>
      </c>
      <c r="AF421" s="789" t="s">
        <v>19836</v>
      </c>
      <c r="AG421" s="789" t="s">
        <v>19835</v>
      </c>
      <c r="AH421" s="789" t="s">
        <v>19834</v>
      </c>
      <c r="AI421" s="789" t="s">
        <v>19833</v>
      </c>
      <c r="AJ421" s="789" t="s">
        <v>19832</v>
      </c>
      <c r="AK421" s="789" t="s">
        <v>19831</v>
      </c>
      <c r="AL421" s="789" t="s">
        <v>19830</v>
      </c>
      <c r="AM421" s="789" t="s">
        <v>19829</v>
      </c>
      <c r="AN421" s="789" t="s">
        <v>19828</v>
      </c>
      <c r="AO421" s="789" t="s">
        <v>19827</v>
      </c>
      <c r="AP421" s="789" t="s">
        <v>19826</v>
      </c>
      <c r="AQ421" s="789" t="s">
        <v>19825</v>
      </c>
      <c r="AR421" s="789" t="s">
        <v>19824</v>
      </c>
      <c r="AS421" s="789" t="s">
        <v>19823</v>
      </c>
      <c r="AT421" s="789" t="s">
        <v>19822</v>
      </c>
      <c r="AU421" s="789" t="s">
        <v>19821</v>
      </c>
      <c r="AV421" s="789" t="s">
        <v>19820</v>
      </c>
      <c r="AW421" s="789" t="s">
        <v>19819</v>
      </c>
      <c r="AX421" s="789" t="s">
        <v>19818</v>
      </c>
      <c r="AY421" s="789" t="s">
        <v>19817</v>
      </c>
      <c r="AZ421" s="789" t="s">
        <v>19816</v>
      </c>
      <c r="BA421" s="788" t="s">
        <v>409</v>
      </c>
      <c r="BB421" s="804"/>
      <c r="BC421" s="804"/>
      <c r="BD421" s="804"/>
      <c r="BE421" s="804"/>
      <c r="BF421" s="804"/>
      <c r="BG421" s="804"/>
      <c r="BH421" s="804"/>
      <c r="BI421" s="804"/>
    </row>
    <row r="422" spans="2:61" x14ac:dyDescent="0.25">
      <c r="B422" s="814" t="s">
        <v>19815</v>
      </c>
      <c r="C422" s="789" t="s">
        <v>19814</v>
      </c>
      <c r="D422" s="789" t="s">
        <v>19813</v>
      </c>
      <c r="E422" s="789" t="s">
        <v>19812</v>
      </c>
      <c r="F422" s="789" t="s">
        <v>19811</v>
      </c>
      <c r="G422" s="789" t="s">
        <v>19810</v>
      </c>
      <c r="H422" s="789" t="s">
        <v>19809</v>
      </c>
      <c r="I422" s="789" t="s">
        <v>19808</v>
      </c>
      <c r="J422" s="789" t="s">
        <v>19807</v>
      </c>
      <c r="K422" s="789" t="s">
        <v>19806</v>
      </c>
      <c r="L422" s="789" t="s">
        <v>19805</v>
      </c>
      <c r="M422" s="789" t="s">
        <v>19804</v>
      </c>
      <c r="N422" s="789" t="s">
        <v>19803</v>
      </c>
      <c r="O422" s="789" t="s">
        <v>19802</v>
      </c>
      <c r="P422" s="789" t="s">
        <v>19801</v>
      </c>
      <c r="Q422" s="789" t="s">
        <v>19800</v>
      </c>
      <c r="R422" s="789" t="s">
        <v>19799</v>
      </c>
      <c r="S422" s="789" t="s">
        <v>19798</v>
      </c>
      <c r="T422" s="789" t="s">
        <v>19797</v>
      </c>
      <c r="U422" s="789" t="s">
        <v>19796</v>
      </c>
      <c r="V422" s="789" t="s">
        <v>19795</v>
      </c>
      <c r="W422" s="789" t="s">
        <v>19794</v>
      </c>
      <c r="X422" s="789" t="s">
        <v>19793</v>
      </c>
      <c r="Y422" s="789" t="s">
        <v>19792</v>
      </c>
      <c r="Z422" s="789" t="s">
        <v>19791</v>
      </c>
      <c r="AA422" s="789" t="s">
        <v>19790</v>
      </c>
      <c r="AB422" s="789" t="s">
        <v>19789</v>
      </c>
      <c r="AC422" s="789" t="s">
        <v>19788</v>
      </c>
      <c r="AD422" s="789" t="s">
        <v>19787</v>
      </c>
      <c r="AE422" s="789" t="s">
        <v>19786</v>
      </c>
      <c r="AF422" s="789" t="s">
        <v>19785</v>
      </c>
      <c r="AG422" s="789" t="s">
        <v>19784</v>
      </c>
      <c r="AH422" s="789" t="s">
        <v>19783</v>
      </c>
      <c r="AI422" s="789" t="s">
        <v>19782</v>
      </c>
      <c r="AJ422" s="789" t="s">
        <v>19781</v>
      </c>
      <c r="AK422" s="789" t="s">
        <v>19780</v>
      </c>
      <c r="AL422" s="789" t="s">
        <v>19779</v>
      </c>
      <c r="AM422" s="789" t="s">
        <v>19778</v>
      </c>
      <c r="AN422" s="789" t="s">
        <v>19777</v>
      </c>
      <c r="AO422" s="789" t="s">
        <v>19776</v>
      </c>
      <c r="AP422" s="789" t="s">
        <v>19775</v>
      </c>
      <c r="AQ422" s="789" t="s">
        <v>19774</v>
      </c>
      <c r="AR422" s="789" t="s">
        <v>19773</v>
      </c>
      <c r="AS422" s="789" t="s">
        <v>19772</v>
      </c>
      <c r="AT422" s="789" t="s">
        <v>19771</v>
      </c>
      <c r="AU422" s="789" t="s">
        <v>19770</v>
      </c>
      <c r="AV422" s="789" t="s">
        <v>19769</v>
      </c>
      <c r="AW422" s="789" t="s">
        <v>19768</v>
      </c>
      <c r="AX422" s="789" t="s">
        <v>19767</v>
      </c>
      <c r="AY422" s="789" t="s">
        <v>19766</v>
      </c>
      <c r="AZ422" s="789" t="s">
        <v>19765</v>
      </c>
      <c r="BA422" s="788" t="s">
        <v>410</v>
      </c>
      <c r="BB422" s="804"/>
      <c r="BC422" s="804"/>
      <c r="BD422" s="804"/>
      <c r="BE422" s="804"/>
      <c r="BF422" s="804"/>
      <c r="BG422" s="804"/>
      <c r="BH422" s="804"/>
      <c r="BI422" s="804"/>
    </row>
    <row r="423" spans="2:61" x14ac:dyDescent="0.25">
      <c r="B423" s="814" t="s">
        <v>19764</v>
      </c>
      <c r="C423" s="789" t="s">
        <v>19763</v>
      </c>
      <c r="D423" s="789" t="s">
        <v>19762</v>
      </c>
      <c r="E423" s="789" t="s">
        <v>19761</v>
      </c>
      <c r="F423" s="789" t="s">
        <v>19760</v>
      </c>
      <c r="G423" s="789" t="s">
        <v>19759</v>
      </c>
      <c r="H423" s="789" t="s">
        <v>19758</v>
      </c>
      <c r="I423" s="789" t="s">
        <v>19757</v>
      </c>
      <c r="J423" s="789" t="s">
        <v>19756</v>
      </c>
      <c r="K423" s="789" t="s">
        <v>19755</v>
      </c>
      <c r="L423" s="789" t="s">
        <v>19754</v>
      </c>
      <c r="M423" s="789" t="s">
        <v>19753</v>
      </c>
      <c r="N423" s="789" t="s">
        <v>19752</v>
      </c>
      <c r="O423" s="789" t="s">
        <v>19751</v>
      </c>
      <c r="P423" s="789" t="s">
        <v>19750</v>
      </c>
      <c r="Q423" s="789" t="s">
        <v>19749</v>
      </c>
      <c r="R423" s="789" t="s">
        <v>19748</v>
      </c>
      <c r="S423" s="789" t="s">
        <v>19747</v>
      </c>
      <c r="T423" s="789" t="s">
        <v>19746</v>
      </c>
      <c r="U423" s="789" t="s">
        <v>19745</v>
      </c>
      <c r="V423" s="789" t="s">
        <v>19744</v>
      </c>
      <c r="W423" s="789" t="s">
        <v>19743</v>
      </c>
      <c r="X423" s="789" t="s">
        <v>19742</v>
      </c>
      <c r="Y423" s="789" t="s">
        <v>19741</v>
      </c>
      <c r="Z423" s="789" t="s">
        <v>19740</v>
      </c>
      <c r="AA423" s="789" t="s">
        <v>19739</v>
      </c>
      <c r="AB423" s="789" t="s">
        <v>19738</v>
      </c>
      <c r="AC423" s="789" t="s">
        <v>19737</v>
      </c>
      <c r="AD423" s="789" t="s">
        <v>19736</v>
      </c>
      <c r="AE423" s="789" t="s">
        <v>19735</v>
      </c>
      <c r="AF423" s="789" t="s">
        <v>19734</v>
      </c>
      <c r="AG423" s="789" t="s">
        <v>19733</v>
      </c>
      <c r="AH423" s="789" t="s">
        <v>19732</v>
      </c>
      <c r="AI423" s="789" t="s">
        <v>19731</v>
      </c>
      <c r="AJ423" s="789" t="s">
        <v>19730</v>
      </c>
      <c r="AK423" s="789" t="s">
        <v>19729</v>
      </c>
      <c r="AL423" s="789" t="s">
        <v>19728</v>
      </c>
      <c r="AM423" s="789" t="s">
        <v>19727</v>
      </c>
      <c r="AN423" s="789" t="s">
        <v>19726</v>
      </c>
      <c r="AO423" s="789" t="s">
        <v>19725</v>
      </c>
      <c r="AP423" s="789" t="s">
        <v>19724</v>
      </c>
      <c r="AQ423" s="789" t="s">
        <v>19723</v>
      </c>
      <c r="AR423" s="789" t="s">
        <v>19722</v>
      </c>
      <c r="AS423" s="789" t="s">
        <v>19721</v>
      </c>
      <c r="AT423" s="789" t="s">
        <v>19720</v>
      </c>
      <c r="AU423" s="789" t="s">
        <v>19719</v>
      </c>
      <c r="AV423" s="789" t="s">
        <v>19718</v>
      </c>
      <c r="AW423" s="789" t="s">
        <v>19717</v>
      </c>
      <c r="AX423" s="789" t="s">
        <v>19716</v>
      </c>
      <c r="AY423" s="789" t="s">
        <v>19715</v>
      </c>
      <c r="AZ423" s="789" t="s">
        <v>19714</v>
      </c>
      <c r="BA423" s="788" t="s">
        <v>582</v>
      </c>
      <c r="BB423" s="804"/>
      <c r="BC423" s="804"/>
      <c r="BD423" s="804"/>
      <c r="BE423" s="804"/>
      <c r="BF423" s="804"/>
      <c r="BG423" s="804"/>
      <c r="BH423" s="804"/>
      <c r="BI423" s="804"/>
    </row>
    <row r="424" spans="2:61" x14ac:dyDescent="0.25">
      <c r="B424" s="814" t="s">
        <v>19713</v>
      </c>
      <c r="C424" s="789" t="s">
        <v>19712</v>
      </c>
      <c r="D424" s="789" t="s">
        <v>19711</v>
      </c>
      <c r="E424" s="789" t="s">
        <v>19710</v>
      </c>
      <c r="F424" s="789" t="s">
        <v>19709</v>
      </c>
      <c r="G424" s="789" t="s">
        <v>19708</v>
      </c>
      <c r="H424" s="789" t="s">
        <v>19707</v>
      </c>
      <c r="I424" s="789" t="s">
        <v>19706</v>
      </c>
      <c r="J424" s="789" t="s">
        <v>19705</v>
      </c>
      <c r="K424" s="789" t="s">
        <v>19704</v>
      </c>
      <c r="L424" s="789" t="s">
        <v>19703</v>
      </c>
      <c r="M424" s="789" t="s">
        <v>19702</v>
      </c>
      <c r="N424" s="789" t="s">
        <v>19701</v>
      </c>
      <c r="O424" s="789" t="s">
        <v>19700</v>
      </c>
      <c r="P424" s="789" t="s">
        <v>19699</v>
      </c>
      <c r="Q424" s="789" t="s">
        <v>19698</v>
      </c>
      <c r="R424" s="789" t="s">
        <v>19697</v>
      </c>
      <c r="S424" s="789" t="s">
        <v>19696</v>
      </c>
      <c r="T424" s="789" t="s">
        <v>19695</v>
      </c>
      <c r="U424" s="789" t="s">
        <v>19694</v>
      </c>
      <c r="V424" s="789" t="s">
        <v>19693</v>
      </c>
      <c r="W424" s="789" t="s">
        <v>19692</v>
      </c>
      <c r="X424" s="789" t="s">
        <v>19691</v>
      </c>
      <c r="Y424" s="789" t="s">
        <v>19690</v>
      </c>
      <c r="Z424" s="789" t="s">
        <v>19689</v>
      </c>
      <c r="AA424" s="789" t="s">
        <v>19688</v>
      </c>
      <c r="AB424" s="789" t="s">
        <v>19687</v>
      </c>
      <c r="AC424" s="789" t="s">
        <v>19686</v>
      </c>
      <c r="AD424" s="789" t="s">
        <v>19685</v>
      </c>
      <c r="AE424" s="789" t="s">
        <v>19684</v>
      </c>
      <c r="AF424" s="789" t="s">
        <v>19683</v>
      </c>
      <c r="AG424" s="789" t="s">
        <v>19682</v>
      </c>
      <c r="AH424" s="789" t="s">
        <v>19681</v>
      </c>
      <c r="AI424" s="789" t="s">
        <v>19680</v>
      </c>
      <c r="AJ424" s="789" t="s">
        <v>19679</v>
      </c>
      <c r="AK424" s="789" t="s">
        <v>19678</v>
      </c>
      <c r="AL424" s="789" t="s">
        <v>19677</v>
      </c>
      <c r="AM424" s="789" t="s">
        <v>19676</v>
      </c>
      <c r="AN424" s="789" t="s">
        <v>19675</v>
      </c>
      <c r="AO424" s="789" t="s">
        <v>19674</v>
      </c>
      <c r="AP424" s="789" t="s">
        <v>19673</v>
      </c>
      <c r="AQ424" s="789" t="s">
        <v>19672</v>
      </c>
      <c r="AR424" s="789" t="s">
        <v>19671</v>
      </c>
      <c r="AS424" s="789" t="s">
        <v>19670</v>
      </c>
      <c r="AT424" s="789" t="s">
        <v>19669</v>
      </c>
      <c r="AU424" s="789" t="s">
        <v>19668</v>
      </c>
      <c r="AV424" s="789" t="s">
        <v>19667</v>
      </c>
      <c r="AW424" s="789" t="s">
        <v>19666</v>
      </c>
      <c r="AX424" s="789" t="s">
        <v>19665</v>
      </c>
      <c r="AY424" s="789" t="s">
        <v>19664</v>
      </c>
      <c r="AZ424" s="789" t="s">
        <v>19663</v>
      </c>
      <c r="BA424" s="788" t="s">
        <v>583</v>
      </c>
      <c r="BB424" s="804"/>
      <c r="BC424" s="804"/>
      <c r="BD424" s="804"/>
      <c r="BE424" s="804"/>
      <c r="BF424" s="804"/>
      <c r="BG424" s="804"/>
      <c r="BH424" s="804"/>
      <c r="BI424" s="804"/>
    </row>
    <row r="425" spans="2:61" x14ac:dyDescent="0.25">
      <c r="B425" s="814" t="s">
        <v>18158</v>
      </c>
      <c r="C425" s="789" t="s">
        <v>19662</v>
      </c>
      <c r="D425" s="789" t="s">
        <v>19661</v>
      </c>
      <c r="E425" s="789" t="s">
        <v>19660</v>
      </c>
      <c r="F425" s="789" t="s">
        <v>19659</v>
      </c>
      <c r="G425" s="789" t="s">
        <v>19658</v>
      </c>
      <c r="H425" s="789" t="s">
        <v>19657</v>
      </c>
      <c r="I425" s="789" t="s">
        <v>19656</v>
      </c>
      <c r="J425" s="789" t="s">
        <v>19655</v>
      </c>
      <c r="K425" s="789" t="s">
        <v>19654</v>
      </c>
      <c r="L425" s="789" t="s">
        <v>19653</v>
      </c>
      <c r="M425" s="789" t="s">
        <v>19652</v>
      </c>
      <c r="N425" s="789" t="s">
        <v>19651</v>
      </c>
      <c r="O425" s="789" t="s">
        <v>19650</v>
      </c>
      <c r="P425" s="789" t="s">
        <v>19649</v>
      </c>
      <c r="Q425" s="789" t="s">
        <v>19648</v>
      </c>
      <c r="R425" s="789" t="s">
        <v>19647</v>
      </c>
      <c r="S425" s="789" t="s">
        <v>19646</v>
      </c>
      <c r="T425" s="789" t="s">
        <v>19645</v>
      </c>
      <c r="U425" s="789" t="s">
        <v>19644</v>
      </c>
      <c r="V425" s="789" t="s">
        <v>19643</v>
      </c>
      <c r="W425" s="789" t="s">
        <v>19642</v>
      </c>
      <c r="X425" s="789" t="s">
        <v>19641</v>
      </c>
      <c r="Y425" s="789" t="s">
        <v>19640</v>
      </c>
      <c r="Z425" s="789" t="s">
        <v>19639</v>
      </c>
      <c r="AA425" s="789" t="s">
        <v>19638</v>
      </c>
      <c r="AB425" s="789" t="s">
        <v>19637</v>
      </c>
      <c r="AC425" s="789" t="s">
        <v>19636</v>
      </c>
      <c r="AD425" s="789" t="s">
        <v>19635</v>
      </c>
      <c r="AE425" s="789" t="s">
        <v>19634</v>
      </c>
      <c r="AF425" s="789" t="s">
        <v>19633</v>
      </c>
      <c r="AG425" s="789" t="s">
        <v>19632</v>
      </c>
      <c r="AH425" s="789" t="s">
        <v>19631</v>
      </c>
      <c r="AI425" s="789" t="s">
        <v>19630</v>
      </c>
      <c r="AJ425" s="789" t="s">
        <v>19629</v>
      </c>
      <c r="AK425" s="789" t="s">
        <v>19628</v>
      </c>
      <c r="AL425" s="789" t="s">
        <v>19627</v>
      </c>
      <c r="AM425" s="789" t="s">
        <v>19626</v>
      </c>
      <c r="AN425" s="789" t="s">
        <v>19625</v>
      </c>
      <c r="AO425" s="789" t="s">
        <v>19624</v>
      </c>
      <c r="AP425" s="789" t="s">
        <v>19623</v>
      </c>
      <c r="AQ425" s="789" t="s">
        <v>19622</v>
      </c>
      <c r="AR425" s="789" t="s">
        <v>19621</v>
      </c>
      <c r="AS425" s="789" t="s">
        <v>19620</v>
      </c>
      <c r="AT425" s="789" t="s">
        <v>19619</v>
      </c>
      <c r="AU425" s="789" t="s">
        <v>19618</v>
      </c>
      <c r="AV425" s="789" t="s">
        <v>19617</v>
      </c>
      <c r="AW425" s="789" t="s">
        <v>19616</v>
      </c>
      <c r="AX425" s="789" t="s">
        <v>19615</v>
      </c>
      <c r="AY425" s="789" t="s">
        <v>19614</v>
      </c>
      <c r="AZ425" s="789" t="s">
        <v>19613</v>
      </c>
      <c r="BA425" s="788" t="s">
        <v>584</v>
      </c>
      <c r="BB425" s="804"/>
      <c r="BC425" s="804"/>
      <c r="BD425" s="804"/>
      <c r="BE425" s="804"/>
      <c r="BF425" s="804"/>
      <c r="BG425" s="804"/>
      <c r="BH425" s="804"/>
      <c r="BI425" s="804"/>
    </row>
    <row r="426" spans="2:61" x14ac:dyDescent="0.25">
      <c r="B426" s="814" t="s">
        <v>37</v>
      </c>
      <c r="C426" s="789" t="s">
        <v>19612</v>
      </c>
      <c r="D426" s="789" t="s">
        <v>19611</v>
      </c>
      <c r="E426" s="789" t="s">
        <v>19610</v>
      </c>
      <c r="F426" s="789" t="s">
        <v>19609</v>
      </c>
      <c r="G426" s="789" t="s">
        <v>19608</v>
      </c>
      <c r="H426" s="789" t="s">
        <v>19607</v>
      </c>
      <c r="I426" s="789" t="s">
        <v>19606</v>
      </c>
      <c r="J426" s="789" t="s">
        <v>19605</v>
      </c>
      <c r="K426" s="789" t="s">
        <v>19604</v>
      </c>
      <c r="L426" s="789" t="s">
        <v>19603</v>
      </c>
      <c r="M426" s="789" t="s">
        <v>19602</v>
      </c>
      <c r="N426" s="789" t="s">
        <v>19601</v>
      </c>
      <c r="O426" s="789" t="s">
        <v>19600</v>
      </c>
      <c r="P426" s="789" t="s">
        <v>19599</v>
      </c>
      <c r="Q426" s="789" t="s">
        <v>19598</v>
      </c>
      <c r="R426" s="789" t="s">
        <v>19597</v>
      </c>
      <c r="S426" s="789" t="s">
        <v>19596</v>
      </c>
      <c r="T426" s="789" t="s">
        <v>19595</v>
      </c>
      <c r="U426" s="789" t="s">
        <v>19594</v>
      </c>
      <c r="V426" s="789" t="s">
        <v>19593</v>
      </c>
      <c r="W426" s="789" t="s">
        <v>19592</v>
      </c>
      <c r="X426" s="789" t="s">
        <v>19591</v>
      </c>
      <c r="Y426" s="789" t="s">
        <v>19590</v>
      </c>
      <c r="Z426" s="789" t="s">
        <v>19589</v>
      </c>
      <c r="AA426" s="789" t="s">
        <v>19588</v>
      </c>
      <c r="AB426" s="789" t="s">
        <v>19587</v>
      </c>
      <c r="AC426" s="789" t="s">
        <v>19586</v>
      </c>
      <c r="AD426" s="789" t="s">
        <v>19585</v>
      </c>
      <c r="AE426" s="789" t="s">
        <v>19584</v>
      </c>
      <c r="AF426" s="789" t="s">
        <v>19583</v>
      </c>
      <c r="AG426" s="789" t="s">
        <v>19582</v>
      </c>
      <c r="AH426" s="789" t="s">
        <v>19581</v>
      </c>
      <c r="AI426" s="789" t="s">
        <v>19580</v>
      </c>
      <c r="AJ426" s="789" t="s">
        <v>19579</v>
      </c>
      <c r="AK426" s="789" t="s">
        <v>19578</v>
      </c>
      <c r="AL426" s="789" t="s">
        <v>19577</v>
      </c>
      <c r="AM426" s="789" t="s">
        <v>19576</v>
      </c>
      <c r="AN426" s="789" t="s">
        <v>19575</v>
      </c>
      <c r="AO426" s="789" t="s">
        <v>19574</v>
      </c>
      <c r="AP426" s="789" t="s">
        <v>19573</v>
      </c>
      <c r="AQ426" s="789" t="s">
        <v>19572</v>
      </c>
      <c r="AR426" s="789" t="s">
        <v>19571</v>
      </c>
      <c r="AS426" s="789" t="s">
        <v>19570</v>
      </c>
      <c r="AT426" s="789" t="s">
        <v>19569</v>
      </c>
      <c r="AU426" s="789" t="s">
        <v>19568</v>
      </c>
      <c r="AV426" s="789" t="s">
        <v>19567</v>
      </c>
      <c r="AW426" s="789" t="s">
        <v>19566</v>
      </c>
      <c r="AX426" s="789" t="s">
        <v>19565</v>
      </c>
      <c r="AY426" s="789" t="s">
        <v>19564</v>
      </c>
      <c r="AZ426" s="789" t="s">
        <v>19563</v>
      </c>
      <c r="BA426" s="788" t="s">
        <v>585</v>
      </c>
      <c r="BB426" s="804"/>
      <c r="BC426" s="804"/>
      <c r="BD426" s="804"/>
      <c r="BE426" s="804"/>
      <c r="BF426" s="804"/>
      <c r="BG426" s="804"/>
      <c r="BH426" s="804"/>
      <c r="BI426" s="804"/>
    </row>
    <row r="427" spans="2:61" x14ac:dyDescent="0.25">
      <c r="B427" s="814" t="s">
        <v>16366</v>
      </c>
      <c r="C427" s="798"/>
      <c r="D427" s="798"/>
      <c r="E427" s="798"/>
      <c r="F427" s="798"/>
      <c r="G427" s="798"/>
      <c r="H427" s="798"/>
      <c r="I427" s="798"/>
      <c r="J427" s="798"/>
      <c r="K427" s="798"/>
      <c r="L427" s="798"/>
      <c r="M427" s="798"/>
      <c r="N427" s="798"/>
      <c r="O427" s="798"/>
      <c r="P427" s="798"/>
      <c r="Q427" s="798"/>
      <c r="R427" s="798"/>
      <c r="S427" s="798"/>
      <c r="T427" s="798"/>
      <c r="U427" s="798"/>
      <c r="V427" s="798"/>
      <c r="W427" s="798"/>
      <c r="X427" s="798"/>
      <c r="Y427" s="798"/>
      <c r="Z427" s="798"/>
      <c r="AA427" s="798"/>
      <c r="AB427" s="798"/>
      <c r="AC427" s="798"/>
      <c r="AD427" s="798"/>
      <c r="AE427" s="798"/>
      <c r="AF427" s="798"/>
      <c r="AG427" s="798"/>
      <c r="AH427" s="798"/>
      <c r="AI427" s="798"/>
      <c r="AJ427" s="798"/>
      <c r="AK427" s="798"/>
      <c r="AL427" s="798"/>
      <c r="AM427" s="798"/>
      <c r="AN427" s="798"/>
      <c r="AO427" s="798"/>
      <c r="AP427" s="798"/>
      <c r="AQ427" s="798"/>
      <c r="AR427" s="798"/>
      <c r="AS427" s="798"/>
      <c r="AT427" s="798"/>
      <c r="AU427" s="798"/>
      <c r="AV427" s="798"/>
      <c r="AW427" s="798"/>
      <c r="AX427" s="798"/>
      <c r="AY427" s="798"/>
      <c r="AZ427" s="798"/>
      <c r="BB427" s="805"/>
      <c r="BC427" s="805"/>
      <c r="BD427" s="805"/>
      <c r="BE427" s="805"/>
      <c r="BF427" s="805"/>
      <c r="BG427" s="805"/>
      <c r="BH427" s="805"/>
      <c r="BI427" s="805"/>
    </row>
    <row r="428" spans="2:61" x14ac:dyDescent="0.25">
      <c r="B428" s="813" t="s">
        <v>16365</v>
      </c>
      <c r="C428" s="789" t="s">
        <v>19562</v>
      </c>
      <c r="D428" s="789" t="s">
        <v>19561</v>
      </c>
      <c r="E428" s="789" t="s">
        <v>19560</v>
      </c>
      <c r="F428" s="789" t="s">
        <v>19559</v>
      </c>
      <c r="G428" s="789" t="s">
        <v>19558</v>
      </c>
      <c r="H428" s="789" t="s">
        <v>19557</v>
      </c>
      <c r="I428" s="789" t="s">
        <v>19556</v>
      </c>
      <c r="J428" s="789" t="s">
        <v>19555</v>
      </c>
      <c r="K428" s="789" t="s">
        <v>19554</v>
      </c>
      <c r="L428" s="789" t="s">
        <v>19553</v>
      </c>
      <c r="M428" s="789" t="s">
        <v>19552</v>
      </c>
      <c r="N428" s="789" t="s">
        <v>19551</v>
      </c>
      <c r="O428" s="789" t="s">
        <v>19550</v>
      </c>
      <c r="P428" s="789" t="s">
        <v>19549</v>
      </c>
      <c r="Q428" s="789" t="s">
        <v>19548</v>
      </c>
      <c r="R428" s="789" t="s">
        <v>19547</v>
      </c>
      <c r="S428" s="789" t="s">
        <v>19546</v>
      </c>
      <c r="T428" s="789" t="s">
        <v>19545</v>
      </c>
      <c r="U428" s="789" t="s">
        <v>19544</v>
      </c>
      <c r="V428" s="789" t="s">
        <v>19543</v>
      </c>
      <c r="W428" s="789" t="s">
        <v>19542</v>
      </c>
      <c r="X428" s="789" t="s">
        <v>19541</v>
      </c>
      <c r="Y428" s="789" t="s">
        <v>19540</v>
      </c>
      <c r="Z428" s="789" t="s">
        <v>19539</v>
      </c>
      <c r="AA428" s="789" t="s">
        <v>19538</v>
      </c>
      <c r="AB428" s="789" t="s">
        <v>19537</v>
      </c>
      <c r="AC428" s="789" t="s">
        <v>19536</v>
      </c>
      <c r="AD428" s="789" t="s">
        <v>19535</v>
      </c>
      <c r="AE428" s="789" t="s">
        <v>19534</v>
      </c>
      <c r="AF428" s="789" t="s">
        <v>19533</v>
      </c>
      <c r="AG428" s="789" t="s">
        <v>19532</v>
      </c>
      <c r="AH428" s="789" t="s">
        <v>19531</v>
      </c>
      <c r="AI428" s="789" t="s">
        <v>19530</v>
      </c>
      <c r="AJ428" s="789" t="s">
        <v>19529</v>
      </c>
      <c r="AK428" s="789" t="s">
        <v>19528</v>
      </c>
      <c r="AL428" s="789" t="s">
        <v>19527</v>
      </c>
      <c r="AM428" s="789" t="s">
        <v>19526</v>
      </c>
      <c r="AN428" s="789" t="s">
        <v>19525</v>
      </c>
      <c r="AO428" s="789" t="s">
        <v>19524</v>
      </c>
      <c r="AP428" s="789" t="s">
        <v>19523</v>
      </c>
      <c r="AQ428" s="789" t="s">
        <v>19522</v>
      </c>
      <c r="AR428" s="789" t="s">
        <v>19521</v>
      </c>
      <c r="AS428" s="789" t="s">
        <v>19520</v>
      </c>
      <c r="AT428" s="789" t="s">
        <v>19519</v>
      </c>
      <c r="AU428" s="789" t="s">
        <v>19518</v>
      </c>
      <c r="AV428" s="789" t="s">
        <v>19517</v>
      </c>
      <c r="AW428" s="789" t="s">
        <v>19516</v>
      </c>
      <c r="AX428" s="789" t="s">
        <v>19515</v>
      </c>
      <c r="AY428" s="789" t="s">
        <v>19514</v>
      </c>
      <c r="AZ428" s="789" t="s">
        <v>19513</v>
      </c>
      <c r="BA428" s="788" t="s">
        <v>586</v>
      </c>
      <c r="BB428" s="804"/>
      <c r="BC428" s="804"/>
      <c r="BD428" s="804"/>
      <c r="BE428" s="804"/>
      <c r="BF428" s="804"/>
      <c r="BG428" s="804"/>
      <c r="BH428" s="804"/>
      <c r="BI428" s="804"/>
    </row>
    <row r="429" spans="2:61" x14ac:dyDescent="0.25">
      <c r="B429" s="813" t="s">
        <v>16346</v>
      </c>
      <c r="C429" s="789" t="s">
        <v>19512</v>
      </c>
      <c r="D429" s="789" t="s">
        <v>19511</v>
      </c>
      <c r="E429" s="789" t="s">
        <v>19510</v>
      </c>
      <c r="F429" s="789" t="s">
        <v>19509</v>
      </c>
      <c r="G429" s="789" t="s">
        <v>19508</v>
      </c>
      <c r="H429" s="789" t="s">
        <v>19507</v>
      </c>
      <c r="I429" s="789" t="s">
        <v>19506</v>
      </c>
      <c r="J429" s="789" t="s">
        <v>19505</v>
      </c>
      <c r="K429" s="789" t="s">
        <v>19504</v>
      </c>
      <c r="L429" s="789" t="s">
        <v>19503</v>
      </c>
      <c r="M429" s="789" t="s">
        <v>19502</v>
      </c>
      <c r="N429" s="789" t="s">
        <v>19501</v>
      </c>
      <c r="O429" s="789" t="s">
        <v>19500</v>
      </c>
      <c r="P429" s="789" t="s">
        <v>19499</v>
      </c>
      <c r="Q429" s="789" t="s">
        <v>19498</v>
      </c>
      <c r="R429" s="789" t="s">
        <v>19497</v>
      </c>
      <c r="S429" s="789" t="s">
        <v>19496</v>
      </c>
      <c r="T429" s="789" t="s">
        <v>19495</v>
      </c>
      <c r="U429" s="789" t="s">
        <v>19494</v>
      </c>
      <c r="V429" s="789" t="s">
        <v>19493</v>
      </c>
      <c r="W429" s="789" t="s">
        <v>19492</v>
      </c>
      <c r="X429" s="789" t="s">
        <v>19491</v>
      </c>
      <c r="Y429" s="789" t="s">
        <v>19490</v>
      </c>
      <c r="Z429" s="789" t="s">
        <v>19489</v>
      </c>
      <c r="AA429" s="789" t="s">
        <v>19488</v>
      </c>
      <c r="AB429" s="789" t="s">
        <v>19487</v>
      </c>
      <c r="AC429" s="789" t="s">
        <v>19486</v>
      </c>
      <c r="AD429" s="789" t="s">
        <v>19485</v>
      </c>
      <c r="AE429" s="789" t="s">
        <v>19484</v>
      </c>
      <c r="AF429" s="789" t="s">
        <v>19483</v>
      </c>
      <c r="AG429" s="789" t="s">
        <v>19482</v>
      </c>
      <c r="AH429" s="789" t="s">
        <v>19481</v>
      </c>
      <c r="AI429" s="789" t="s">
        <v>19480</v>
      </c>
      <c r="AJ429" s="789" t="s">
        <v>19479</v>
      </c>
      <c r="AK429" s="789" t="s">
        <v>19478</v>
      </c>
      <c r="AL429" s="789" t="s">
        <v>19477</v>
      </c>
      <c r="AM429" s="789" t="s">
        <v>19476</v>
      </c>
      <c r="AN429" s="789" t="s">
        <v>19475</v>
      </c>
      <c r="AO429" s="789" t="s">
        <v>19474</v>
      </c>
      <c r="AP429" s="789" t="s">
        <v>19473</v>
      </c>
      <c r="AQ429" s="789" t="s">
        <v>19472</v>
      </c>
      <c r="AR429" s="789" t="s">
        <v>19471</v>
      </c>
      <c r="AS429" s="789" t="s">
        <v>19470</v>
      </c>
      <c r="AT429" s="789" t="s">
        <v>19469</v>
      </c>
      <c r="AU429" s="789" t="s">
        <v>19468</v>
      </c>
      <c r="AV429" s="789" t="s">
        <v>19467</v>
      </c>
      <c r="AW429" s="789" t="s">
        <v>19466</v>
      </c>
      <c r="AX429" s="789" t="s">
        <v>19465</v>
      </c>
      <c r="AY429" s="789" t="s">
        <v>19464</v>
      </c>
      <c r="AZ429" s="789" t="s">
        <v>19463</v>
      </c>
      <c r="BA429" s="788" t="s">
        <v>587</v>
      </c>
      <c r="BB429" s="804"/>
      <c r="BC429" s="804"/>
      <c r="BD429" s="804"/>
      <c r="BE429" s="804"/>
      <c r="BF429" s="804"/>
      <c r="BG429" s="804"/>
      <c r="BH429" s="804"/>
      <c r="BI429" s="804"/>
    </row>
    <row r="430" spans="2:61" x14ac:dyDescent="0.25">
      <c r="B430" s="813" t="s">
        <v>16327</v>
      </c>
      <c r="C430" s="789" t="s">
        <v>19462</v>
      </c>
      <c r="D430" s="789" t="s">
        <v>19461</v>
      </c>
      <c r="E430" s="789" t="s">
        <v>19460</v>
      </c>
      <c r="F430" s="789" t="s">
        <v>19459</v>
      </c>
      <c r="G430" s="789" t="s">
        <v>19458</v>
      </c>
      <c r="H430" s="789" t="s">
        <v>19457</v>
      </c>
      <c r="I430" s="789" t="s">
        <v>19456</v>
      </c>
      <c r="J430" s="789" t="s">
        <v>19455</v>
      </c>
      <c r="K430" s="789" t="s">
        <v>19454</v>
      </c>
      <c r="L430" s="789" t="s">
        <v>19453</v>
      </c>
      <c r="M430" s="789" t="s">
        <v>19452</v>
      </c>
      <c r="N430" s="789" t="s">
        <v>19451</v>
      </c>
      <c r="O430" s="789" t="s">
        <v>19450</v>
      </c>
      <c r="P430" s="789" t="s">
        <v>19449</v>
      </c>
      <c r="Q430" s="789" t="s">
        <v>19448</v>
      </c>
      <c r="R430" s="789" t="s">
        <v>19447</v>
      </c>
      <c r="S430" s="789" t="s">
        <v>19446</v>
      </c>
      <c r="T430" s="789" t="s">
        <v>19445</v>
      </c>
      <c r="U430" s="789" t="s">
        <v>19444</v>
      </c>
      <c r="V430" s="789" t="s">
        <v>19443</v>
      </c>
      <c r="W430" s="789" t="s">
        <v>19442</v>
      </c>
      <c r="X430" s="789" t="s">
        <v>19441</v>
      </c>
      <c r="Y430" s="789" t="s">
        <v>19440</v>
      </c>
      <c r="Z430" s="789" t="s">
        <v>19439</v>
      </c>
      <c r="AA430" s="789" t="s">
        <v>19438</v>
      </c>
      <c r="AB430" s="789" t="s">
        <v>19437</v>
      </c>
      <c r="AC430" s="789" t="s">
        <v>19436</v>
      </c>
      <c r="AD430" s="789" t="s">
        <v>19435</v>
      </c>
      <c r="AE430" s="789" t="s">
        <v>19434</v>
      </c>
      <c r="AF430" s="789" t="s">
        <v>19433</v>
      </c>
      <c r="AG430" s="789" t="s">
        <v>19432</v>
      </c>
      <c r="AH430" s="789" t="s">
        <v>19431</v>
      </c>
      <c r="AI430" s="789" t="s">
        <v>19430</v>
      </c>
      <c r="AJ430" s="789" t="s">
        <v>19429</v>
      </c>
      <c r="AK430" s="789" t="s">
        <v>19428</v>
      </c>
      <c r="AL430" s="789" t="s">
        <v>19427</v>
      </c>
      <c r="AM430" s="789" t="s">
        <v>19426</v>
      </c>
      <c r="AN430" s="789" t="s">
        <v>19425</v>
      </c>
      <c r="AO430" s="789" t="s">
        <v>19424</v>
      </c>
      <c r="AP430" s="789" t="s">
        <v>19423</v>
      </c>
      <c r="AQ430" s="789" t="s">
        <v>19422</v>
      </c>
      <c r="AR430" s="789" t="s">
        <v>19421</v>
      </c>
      <c r="AS430" s="789" t="s">
        <v>19420</v>
      </c>
      <c r="AT430" s="789" t="s">
        <v>19419</v>
      </c>
      <c r="AU430" s="789" t="s">
        <v>19418</v>
      </c>
      <c r="AV430" s="789" t="s">
        <v>19417</v>
      </c>
      <c r="AW430" s="789" t="s">
        <v>19416</v>
      </c>
      <c r="AX430" s="789" t="s">
        <v>19415</v>
      </c>
      <c r="AY430" s="789" t="s">
        <v>19414</v>
      </c>
      <c r="AZ430" s="789" t="s">
        <v>19413</v>
      </c>
      <c r="BA430" s="788" t="s">
        <v>588</v>
      </c>
      <c r="BB430" s="804"/>
      <c r="BC430" s="804"/>
      <c r="BD430" s="804"/>
      <c r="BE430" s="804"/>
      <c r="BF430" s="804"/>
      <c r="BG430" s="804"/>
      <c r="BH430" s="804"/>
      <c r="BI430" s="804"/>
    </row>
    <row r="431" spans="2:61" x14ac:dyDescent="0.25">
      <c r="B431" s="813" t="s">
        <v>4761</v>
      </c>
      <c r="C431" s="789" t="s">
        <v>19412</v>
      </c>
      <c r="D431" s="789" t="s">
        <v>19411</v>
      </c>
      <c r="E431" s="789" t="s">
        <v>19410</v>
      </c>
      <c r="F431" s="789" t="s">
        <v>19409</v>
      </c>
      <c r="G431" s="789" t="s">
        <v>19408</v>
      </c>
      <c r="H431" s="789" t="s">
        <v>19407</v>
      </c>
      <c r="I431" s="789" t="s">
        <v>19406</v>
      </c>
      <c r="J431" s="789" t="s">
        <v>19405</v>
      </c>
      <c r="K431" s="789" t="s">
        <v>19404</v>
      </c>
      <c r="L431" s="789" t="s">
        <v>19403</v>
      </c>
      <c r="M431" s="789" t="s">
        <v>19402</v>
      </c>
      <c r="N431" s="789" t="s">
        <v>19401</v>
      </c>
      <c r="O431" s="789" t="s">
        <v>19400</v>
      </c>
      <c r="P431" s="789" t="s">
        <v>19399</v>
      </c>
      <c r="Q431" s="789" t="s">
        <v>19398</v>
      </c>
      <c r="R431" s="789" t="s">
        <v>19397</v>
      </c>
      <c r="S431" s="789" t="s">
        <v>19396</v>
      </c>
      <c r="T431" s="789" t="s">
        <v>19395</v>
      </c>
      <c r="U431" s="789" t="s">
        <v>19394</v>
      </c>
      <c r="V431" s="789" t="s">
        <v>19393</v>
      </c>
      <c r="W431" s="789" t="s">
        <v>19392</v>
      </c>
      <c r="X431" s="789" t="s">
        <v>19391</v>
      </c>
      <c r="Y431" s="789" t="s">
        <v>19390</v>
      </c>
      <c r="Z431" s="789" t="s">
        <v>19389</v>
      </c>
      <c r="AA431" s="789" t="s">
        <v>19388</v>
      </c>
      <c r="AB431" s="789" t="s">
        <v>19387</v>
      </c>
      <c r="AC431" s="789" t="s">
        <v>19386</v>
      </c>
      <c r="AD431" s="789" t="s">
        <v>19385</v>
      </c>
      <c r="AE431" s="789" t="s">
        <v>19384</v>
      </c>
      <c r="AF431" s="789" t="s">
        <v>19383</v>
      </c>
      <c r="AG431" s="789" t="s">
        <v>19382</v>
      </c>
      <c r="AH431" s="789" t="s">
        <v>19381</v>
      </c>
      <c r="AI431" s="789" t="s">
        <v>19380</v>
      </c>
      <c r="AJ431" s="789" t="s">
        <v>19379</v>
      </c>
      <c r="AK431" s="789" t="s">
        <v>19378</v>
      </c>
      <c r="AL431" s="789" t="s">
        <v>19377</v>
      </c>
      <c r="AM431" s="789" t="s">
        <v>19376</v>
      </c>
      <c r="AN431" s="789" t="s">
        <v>19375</v>
      </c>
      <c r="AO431" s="789" t="s">
        <v>19374</v>
      </c>
      <c r="AP431" s="789" t="s">
        <v>19373</v>
      </c>
      <c r="AQ431" s="789" t="s">
        <v>19372</v>
      </c>
      <c r="AR431" s="789" t="s">
        <v>19371</v>
      </c>
      <c r="AS431" s="789" t="s">
        <v>19370</v>
      </c>
      <c r="AT431" s="789" t="s">
        <v>19369</v>
      </c>
      <c r="AU431" s="789" t="s">
        <v>19368</v>
      </c>
      <c r="AV431" s="789" t="s">
        <v>19367</v>
      </c>
      <c r="AW431" s="789" t="s">
        <v>19366</v>
      </c>
      <c r="AX431" s="789" t="s">
        <v>19365</v>
      </c>
      <c r="AY431" s="789" t="s">
        <v>19364</v>
      </c>
      <c r="AZ431" s="789" t="s">
        <v>19363</v>
      </c>
      <c r="BA431" s="788" t="s">
        <v>411</v>
      </c>
      <c r="BB431" s="804"/>
      <c r="BC431" s="804"/>
      <c r="BD431" s="804"/>
      <c r="BE431" s="804"/>
      <c r="BF431" s="804"/>
      <c r="BG431" s="804"/>
      <c r="BH431" s="804"/>
      <c r="BI431" s="804"/>
    </row>
    <row r="432" spans="2:61" x14ac:dyDescent="0.25">
      <c r="B432" s="813" t="s">
        <v>16290</v>
      </c>
      <c r="C432" s="789" t="s">
        <v>19362</v>
      </c>
      <c r="D432" s="789" t="s">
        <v>19361</v>
      </c>
      <c r="E432" s="789" t="s">
        <v>19360</v>
      </c>
      <c r="F432" s="789" t="s">
        <v>19359</v>
      </c>
      <c r="G432" s="789" t="s">
        <v>19358</v>
      </c>
      <c r="H432" s="789" t="s">
        <v>19357</v>
      </c>
      <c r="I432" s="789" t="s">
        <v>19356</v>
      </c>
      <c r="J432" s="789" t="s">
        <v>19355</v>
      </c>
      <c r="K432" s="789" t="s">
        <v>19354</v>
      </c>
      <c r="L432" s="789" t="s">
        <v>19353</v>
      </c>
      <c r="M432" s="789" t="s">
        <v>19352</v>
      </c>
      <c r="N432" s="789" t="s">
        <v>19351</v>
      </c>
      <c r="O432" s="789" t="s">
        <v>19350</v>
      </c>
      <c r="P432" s="789" t="s">
        <v>19349</v>
      </c>
      <c r="Q432" s="789" t="s">
        <v>19348</v>
      </c>
      <c r="R432" s="789" t="s">
        <v>19347</v>
      </c>
      <c r="S432" s="789" t="s">
        <v>19346</v>
      </c>
      <c r="T432" s="789" t="s">
        <v>19345</v>
      </c>
      <c r="U432" s="789" t="s">
        <v>19344</v>
      </c>
      <c r="V432" s="789" t="s">
        <v>19343</v>
      </c>
      <c r="W432" s="789" t="s">
        <v>19342</v>
      </c>
      <c r="X432" s="789" t="s">
        <v>19341</v>
      </c>
      <c r="Y432" s="789" t="s">
        <v>19340</v>
      </c>
      <c r="Z432" s="789" t="s">
        <v>19339</v>
      </c>
      <c r="AA432" s="789" t="s">
        <v>19338</v>
      </c>
      <c r="AB432" s="789" t="s">
        <v>19337</v>
      </c>
      <c r="AC432" s="789" t="s">
        <v>19336</v>
      </c>
      <c r="AD432" s="789" t="s">
        <v>19335</v>
      </c>
      <c r="AE432" s="789" t="s">
        <v>19334</v>
      </c>
      <c r="AF432" s="789" t="s">
        <v>19333</v>
      </c>
      <c r="AG432" s="789" t="s">
        <v>19332</v>
      </c>
      <c r="AH432" s="789" t="s">
        <v>19331</v>
      </c>
      <c r="AI432" s="789" t="s">
        <v>19330</v>
      </c>
      <c r="AJ432" s="789" t="s">
        <v>19329</v>
      </c>
      <c r="AK432" s="789" t="s">
        <v>19328</v>
      </c>
      <c r="AL432" s="789" t="s">
        <v>19327</v>
      </c>
      <c r="AM432" s="789" t="s">
        <v>19326</v>
      </c>
      <c r="AN432" s="789" t="s">
        <v>19325</v>
      </c>
      <c r="AO432" s="789" t="s">
        <v>19324</v>
      </c>
      <c r="AP432" s="789" t="s">
        <v>19323</v>
      </c>
      <c r="AQ432" s="789" t="s">
        <v>19322</v>
      </c>
      <c r="AR432" s="789" t="s">
        <v>19321</v>
      </c>
      <c r="AS432" s="789" t="s">
        <v>19320</v>
      </c>
      <c r="AT432" s="789" t="s">
        <v>19319</v>
      </c>
      <c r="AU432" s="789" t="s">
        <v>19318</v>
      </c>
      <c r="AV432" s="789" t="s">
        <v>19317</v>
      </c>
      <c r="AW432" s="789" t="s">
        <v>19316</v>
      </c>
      <c r="AX432" s="789" t="s">
        <v>19315</v>
      </c>
      <c r="AY432" s="789" t="s">
        <v>19314</v>
      </c>
      <c r="AZ432" s="789" t="s">
        <v>19313</v>
      </c>
      <c r="BA432" s="788" t="s">
        <v>589</v>
      </c>
      <c r="BB432" s="804"/>
      <c r="BC432" s="804"/>
      <c r="BD432" s="804"/>
      <c r="BE432" s="804"/>
      <c r="BF432" s="804"/>
      <c r="BG432" s="804"/>
      <c r="BH432" s="804"/>
      <c r="BI432" s="804"/>
    </row>
    <row r="433" spans="2:61" x14ac:dyDescent="0.25">
      <c r="B433" s="813" t="s">
        <v>4759</v>
      </c>
      <c r="C433" s="789" t="s">
        <v>19312</v>
      </c>
      <c r="D433" s="789" t="s">
        <v>19311</v>
      </c>
      <c r="E433" s="789" t="s">
        <v>19310</v>
      </c>
      <c r="F433" s="789" t="s">
        <v>19309</v>
      </c>
      <c r="G433" s="789" t="s">
        <v>19308</v>
      </c>
      <c r="H433" s="789" t="s">
        <v>19307</v>
      </c>
      <c r="I433" s="789" t="s">
        <v>19306</v>
      </c>
      <c r="J433" s="789" t="s">
        <v>19305</v>
      </c>
      <c r="K433" s="789" t="s">
        <v>19304</v>
      </c>
      <c r="L433" s="789" t="s">
        <v>19303</v>
      </c>
      <c r="M433" s="789" t="s">
        <v>19302</v>
      </c>
      <c r="N433" s="789" t="s">
        <v>19301</v>
      </c>
      <c r="O433" s="789" t="s">
        <v>19300</v>
      </c>
      <c r="P433" s="789" t="s">
        <v>19299</v>
      </c>
      <c r="Q433" s="789" t="s">
        <v>19298</v>
      </c>
      <c r="R433" s="789" t="s">
        <v>19297</v>
      </c>
      <c r="S433" s="789" t="s">
        <v>19296</v>
      </c>
      <c r="T433" s="789" t="s">
        <v>19295</v>
      </c>
      <c r="U433" s="789" t="s">
        <v>19294</v>
      </c>
      <c r="V433" s="789" t="s">
        <v>19293</v>
      </c>
      <c r="W433" s="789" t="s">
        <v>19292</v>
      </c>
      <c r="X433" s="789" t="s">
        <v>19291</v>
      </c>
      <c r="Y433" s="789" t="s">
        <v>19290</v>
      </c>
      <c r="Z433" s="789" t="s">
        <v>19289</v>
      </c>
      <c r="AA433" s="789" t="s">
        <v>19288</v>
      </c>
      <c r="AB433" s="789" t="s">
        <v>19287</v>
      </c>
      <c r="AC433" s="789" t="s">
        <v>19286</v>
      </c>
      <c r="AD433" s="789" t="s">
        <v>19285</v>
      </c>
      <c r="AE433" s="789" t="s">
        <v>19284</v>
      </c>
      <c r="AF433" s="789" t="s">
        <v>19283</v>
      </c>
      <c r="AG433" s="789" t="s">
        <v>19282</v>
      </c>
      <c r="AH433" s="789" t="s">
        <v>19281</v>
      </c>
      <c r="AI433" s="789" t="s">
        <v>19280</v>
      </c>
      <c r="AJ433" s="789" t="s">
        <v>19279</v>
      </c>
      <c r="AK433" s="789" t="s">
        <v>19278</v>
      </c>
      <c r="AL433" s="789" t="s">
        <v>19277</v>
      </c>
      <c r="AM433" s="789" t="s">
        <v>19276</v>
      </c>
      <c r="AN433" s="789" t="s">
        <v>19275</v>
      </c>
      <c r="AO433" s="789" t="s">
        <v>19274</v>
      </c>
      <c r="AP433" s="789" t="s">
        <v>19273</v>
      </c>
      <c r="AQ433" s="789" t="s">
        <v>19272</v>
      </c>
      <c r="AR433" s="789" t="s">
        <v>19271</v>
      </c>
      <c r="AS433" s="789" t="s">
        <v>19270</v>
      </c>
      <c r="AT433" s="789" t="s">
        <v>19269</v>
      </c>
      <c r="AU433" s="789" t="s">
        <v>19268</v>
      </c>
      <c r="AV433" s="789" t="s">
        <v>19267</v>
      </c>
      <c r="AW433" s="789" t="s">
        <v>19266</v>
      </c>
      <c r="AX433" s="789" t="s">
        <v>19265</v>
      </c>
      <c r="AY433" s="789" t="s">
        <v>19264</v>
      </c>
      <c r="AZ433" s="789" t="s">
        <v>19263</v>
      </c>
      <c r="BA433" s="788" t="s">
        <v>590</v>
      </c>
      <c r="BB433" s="804"/>
      <c r="BC433" s="804"/>
      <c r="BD433" s="804"/>
      <c r="BE433" s="804"/>
      <c r="BF433" s="804"/>
      <c r="BG433" s="804"/>
      <c r="BH433" s="804"/>
      <c r="BI433" s="804"/>
    </row>
    <row r="434" spans="2:61" x14ac:dyDescent="0.25">
      <c r="B434" s="813" t="s">
        <v>16253</v>
      </c>
      <c r="C434" s="789" t="s">
        <v>19262</v>
      </c>
      <c r="D434" s="789" t="s">
        <v>19261</v>
      </c>
      <c r="E434" s="789" t="s">
        <v>19260</v>
      </c>
      <c r="F434" s="789" t="s">
        <v>19259</v>
      </c>
      <c r="G434" s="789" t="s">
        <v>19258</v>
      </c>
      <c r="H434" s="789" t="s">
        <v>19257</v>
      </c>
      <c r="I434" s="789" t="s">
        <v>19256</v>
      </c>
      <c r="J434" s="789" t="s">
        <v>19255</v>
      </c>
      <c r="K434" s="789" t="s">
        <v>19254</v>
      </c>
      <c r="L434" s="789" t="s">
        <v>19253</v>
      </c>
      <c r="M434" s="789" t="s">
        <v>19252</v>
      </c>
      <c r="N434" s="789" t="s">
        <v>19251</v>
      </c>
      <c r="O434" s="789" t="s">
        <v>19250</v>
      </c>
      <c r="P434" s="789" t="s">
        <v>19249</v>
      </c>
      <c r="Q434" s="789" t="s">
        <v>19248</v>
      </c>
      <c r="R434" s="789" t="s">
        <v>19247</v>
      </c>
      <c r="S434" s="789" t="s">
        <v>19246</v>
      </c>
      <c r="T434" s="789" t="s">
        <v>19245</v>
      </c>
      <c r="U434" s="789" t="s">
        <v>19244</v>
      </c>
      <c r="V434" s="789" t="s">
        <v>19243</v>
      </c>
      <c r="W434" s="789" t="s">
        <v>19242</v>
      </c>
      <c r="X434" s="789" t="s">
        <v>19241</v>
      </c>
      <c r="Y434" s="789" t="s">
        <v>19240</v>
      </c>
      <c r="Z434" s="789" t="s">
        <v>19239</v>
      </c>
      <c r="AA434" s="789" t="s">
        <v>19238</v>
      </c>
      <c r="AB434" s="789" t="s">
        <v>19237</v>
      </c>
      <c r="AC434" s="789" t="s">
        <v>19236</v>
      </c>
      <c r="AD434" s="789" t="s">
        <v>19235</v>
      </c>
      <c r="AE434" s="789" t="s">
        <v>19234</v>
      </c>
      <c r="AF434" s="789" t="s">
        <v>19233</v>
      </c>
      <c r="AG434" s="789" t="s">
        <v>19232</v>
      </c>
      <c r="AH434" s="789" t="s">
        <v>19231</v>
      </c>
      <c r="AI434" s="789" t="s">
        <v>19230</v>
      </c>
      <c r="AJ434" s="789" t="s">
        <v>19229</v>
      </c>
      <c r="AK434" s="789" t="s">
        <v>19228</v>
      </c>
      <c r="AL434" s="789" t="s">
        <v>19227</v>
      </c>
      <c r="AM434" s="789" t="s">
        <v>19226</v>
      </c>
      <c r="AN434" s="789" t="s">
        <v>19225</v>
      </c>
      <c r="AO434" s="789" t="s">
        <v>19224</v>
      </c>
      <c r="AP434" s="789" t="s">
        <v>19223</v>
      </c>
      <c r="AQ434" s="789" t="s">
        <v>19222</v>
      </c>
      <c r="AR434" s="789" t="s">
        <v>19221</v>
      </c>
      <c r="AS434" s="789" t="s">
        <v>19220</v>
      </c>
      <c r="AT434" s="789" t="s">
        <v>19219</v>
      </c>
      <c r="AU434" s="789" t="s">
        <v>19218</v>
      </c>
      <c r="AV434" s="789" t="s">
        <v>19217</v>
      </c>
      <c r="AW434" s="789" t="s">
        <v>19216</v>
      </c>
      <c r="AX434" s="789" t="s">
        <v>19215</v>
      </c>
      <c r="AY434" s="789" t="s">
        <v>19214</v>
      </c>
      <c r="AZ434" s="789" t="s">
        <v>19213</v>
      </c>
      <c r="BA434" s="788" t="s">
        <v>591</v>
      </c>
      <c r="BB434" s="804"/>
      <c r="BC434" s="804"/>
      <c r="BD434" s="804"/>
      <c r="BE434" s="804"/>
      <c r="BF434" s="804"/>
      <c r="BG434" s="804"/>
      <c r="BH434" s="804"/>
      <c r="BI434" s="804"/>
    </row>
    <row r="435" spans="2:61" x14ac:dyDescent="0.25">
      <c r="B435" s="813" t="s">
        <v>16234</v>
      </c>
      <c r="C435" s="789" t="s">
        <v>19212</v>
      </c>
      <c r="D435" s="789" t="s">
        <v>19211</v>
      </c>
      <c r="E435" s="789" t="s">
        <v>19210</v>
      </c>
      <c r="F435" s="789" t="s">
        <v>19209</v>
      </c>
      <c r="G435" s="789" t="s">
        <v>19208</v>
      </c>
      <c r="H435" s="789" t="s">
        <v>19207</v>
      </c>
      <c r="I435" s="789" t="s">
        <v>19206</v>
      </c>
      <c r="J435" s="789" t="s">
        <v>19205</v>
      </c>
      <c r="K435" s="789" t="s">
        <v>19204</v>
      </c>
      <c r="L435" s="789" t="s">
        <v>19203</v>
      </c>
      <c r="M435" s="789" t="s">
        <v>19202</v>
      </c>
      <c r="N435" s="789" t="s">
        <v>19201</v>
      </c>
      <c r="O435" s="789" t="s">
        <v>19200</v>
      </c>
      <c r="P435" s="789" t="s">
        <v>19199</v>
      </c>
      <c r="Q435" s="789" t="s">
        <v>19198</v>
      </c>
      <c r="R435" s="789" t="s">
        <v>19197</v>
      </c>
      <c r="S435" s="789" t="s">
        <v>19196</v>
      </c>
      <c r="T435" s="789" t="s">
        <v>19195</v>
      </c>
      <c r="U435" s="789" t="s">
        <v>19194</v>
      </c>
      <c r="V435" s="789" t="s">
        <v>19193</v>
      </c>
      <c r="W435" s="789" t="s">
        <v>19192</v>
      </c>
      <c r="X435" s="789" t="s">
        <v>19191</v>
      </c>
      <c r="Y435" s="789" t="s">
        <v>19190</v>
      </c>
      <c r="Z435" s="789" t="s">
        <v>19189</v>
      </c>
      <c r="AA435" s="789" t="s">
        <v>19188</v>
      </c>
      <c r="AB435" s="789" t="s">
        <v>19187</v>
      </c>
      <c r="AC435" s="789" t="s">
        <v>19186</v>
      </c>
      <c r="AD435" s="789" t="s">
        <v>19185</v>
      </c>
      <c r="AE435" s="789" t="s">
        <v>19184</v>
      </c>
      <c r="AF435" s="789" t="s">
        <v>19183</v>
      </c>
      <c r="AG435" s="789" t="s">
        <v>19182</v>
      </c>
      <c r="AH435" s="789" t="s">
        <v>19181</v>
      </c>
      <c r="AI435" s="789" t="s">
        <v>19180</v>
      </c>
      <c r="AJ435" s="789" t="s">
        <v>19179</v>
      </c>
      <c r="AK435" s="789" t="s">
        <v>19178</v>
      </c>
      <c r="AL435" s="789" t="s">
        <v>19177</v>
      </c>
      <c r="AM435" s="789" t="s">
        <v>19176</v>
      </c>
      <c r="AN435" s="789" t="s">
        <v>19175</v>
      </c>
      <c r="AO435" s="789" t="s">
        <v>19174</v>
      </c>
      <c r="AP435" s="789" t="s">
        <v>19173</v>
      </c>
      <c r="AQ435" s="789" t="s">
        <v>19172</v>
      </c>
      <c r="AR435" s="789" t="s">
        <v>19171</v>
      </c>
      <c r="AS435" s="789" t="s">
        <v>19170</v>
      </c>
      <c r="AT435" s="789" t="s">
        <v>19169</v>
      </c>
      <c r="AU435" s="789" t="s">
        <v>19168</v>
      </c>
      <c r="AV435" s="789" t="s">
        <v>19167</v>
      </c>
      <c r="AW435" s="789" t="s">
        <v>19166</v>
      </c>
      <c r="AX435" s="789" t="s">
        <v>19165</v>
      </c>
      <c r="AY435" s="789" t="s">
        <v>19164</v>
      </c>
      <c r="AZ435" s="789" t="s">
        <v>19163</v>
      </c>
      <c r="BA435" s="788" t="s">
        <v>592</v>
      </c>
      <c r="BB435" s="804"/>
      <c r="BC435" s="804"/>
      <c r="BD435" s="804"/>
      <c r="BE435" s="804"/>
      <c r="BF435" s="804"/>
      <c r="BG435" s="804"/>
      <c r="BH435" s="804"/>
      <c r="BI435" s="804"/>
    </row>
    <row r="436" spans="2:61" x14ac:dyDescent="0.25">
      <c r="B436" s="813" t="s">
        <v>4758</v>
      </c>
      <c r="C436" s="789" t="s">
        <v>19162</v>
      </c>
      <c r="D436" s="789" t="s">
        <v>19161</v>
      </c>
      <c r="E436" s="789" t="s">
        <v>19160</v>
      </c>
      <c r="F436" s="789" t="s">
        <v>19159</v>
      </c>
      <c r="G436" s="789" t="s">
        <v>19158</v>
      </c>
      <c r="H436" s="789" t="s">
        <v>19157</v>
      </c>
      <c r="I436" s="789" t="s">
        <v>19156</v>
      </c>
      <c r="J436" s="789" t="s">
        <v>19155</v>
      </c>
      <c r="K436" s="789" t="s">
        <v>19154</v>
      </c>
      <c r="L436" s="789" t="s">
        <v>19153</v>
      </c>
      <c r="M436" s="789" t="s">
        <v>19152</v>
      </c>
      <c r="N436" s="789" t="s">
        <v>19151</v>
      </c>
      <c r="O436" s="789" t="s">
        <v>19150</v>
      </c>
      <c r="P436" s="789" t="s">
        <v>19149</v>
      </c>
      <c r="Q436" s="789" t="s">
        <v>19148</v>
      </c>
      <c r="R436" s="789" t="s">
        <v>19147</v>
      </c>
      <c r="S436" s="789" t="s">
        <v>19146</v>
      </c>
      <c r="T436" s="789" t="s">
        <v>19145</v>
      </c>
      <c r="U436" s="789" t="s">
        <v>19144</v>
      </c>
      <c r="V436" s="789" t="s">
        <v>19143</v>
      </c>
      <c r="W436" s="789" t="s">
        <v>19142</v>
      </c>
      <c r="X436" s="789" t="s">
        <v>19141</v>
      </c>
      <c r="Y436" s="789" t="s">
        <v>19140</v>
      </c>
      <c r="Z436" s="789" t="s">
        <v>19139</v>
      </c>
      <c r="AA436" s="789" t="s">
        <v>19138</v>
      </c>
      <c r="AB436" s="789" t="s">
        <v>19137</v>
      </c>
      <c r="AC436" s="789" t="s">
        <v>19136</v>
      </c>
      <c r="AD436" s="789" t="s">
        <v>19135</v>
      </c>
      <c r="AE436" s="789" t="s">
        <v>19134</v>
      </c>
      <c r="AF436" s="789" t="s">
        <v>19133</v>
      </c>
      <c r="AG436" s="789" t="s">
        <v>19132</v>
      </c>
      <c r="AH436" s="789" t="s">
        <v>19131</v>
      </c>
      <c r="AI436" s="789" t="s">
        <v>19130</v>
      </c>
      <c r="AJ436" s="789" t="s">
        <v>19129</v>
      </c>
      <c r="AK436" s="789" t="s">
        <v>19128</v>
      </c>
      <c r="AL436" s="789" t="s">
        <v>19127</v>
      </c>
      <c r="AM436" s="789" t="s">
        <v>19126</v>
      </c>
      <c r="AN436" s="789" t="s">
        <v>19125</v>
      </c>
      <c r="AO436" s="789" t="s">
        <v>19124</v>
      </c>
      <c r="AP436" s="789" t="s">
        <v>19123</v>
      </c>
      <c r="AQ436" s="789" t="s">
        <v>19122</v>
      </c>
      <c r="AR436" s="789" t="s">
        <v>19121</v>
      </c>
      <c r="AS436" s="789" t="s">
        <v>19120</v>
      </c>
      <c r="AT436" s="789" t="s">
        <v>19119</v>
      </c>
      <c r="AU436" s="789" t="s">
        <v>19118</v>
      </c>
      <c r="AV436" s="789" t="s">
        <v>19117</v>
      </c>
      <c r="AW436" s="789" t="s">
        <v>19116</v>
      </c>
      <c r="AX436" s="789" t="s">
        <v>19115</v>
      </c>
      <c r="AY436" s="789" t="s">
        <v>19114</v>
      </c>
      <c r="AZ436" s="789" t="s">
        <v>19113</v>
      </c>
      <c r="BA436" s="788" t="s">
        <v>593</v>
      </c>
      <c r="BB436" s="804"/>
      <c r="BC436" s="804"/>
      <c r="BD436" s="804"/>
      <c r="BE436" s="804"/>
      <c r="BF436" s="804"/>
      <c r="BG436" s="804"/>
      <c r="BH436" s="804"/>
      <c r="BI436" s="804"/>
    </row>
    <row r="437" spans="2:61" x14ac:dyDescent="0.25">
      <c r="B437" s="813" t="s">
        <v>16197</v>
      </c>
      <c r="C437" s="789" t="s">
        <v>19112</v>
      </c>
      <c r="D437" s="789" t="s">
        <v>19111</v>
      </c>
      <c r="E437" s="789" t="s">
        <v>19110</v>
      </c>
      <c r="F437" s="789" t="s">
        <v>19109</v>
      </c>
      <c r="G437" s="789" t="s">
        <v>19108</v>
      </c>
      <c r="H437" s="789" t="s">
        <v>19107</v>
      </c>
      <c r="I437" s="789" t="s">
        <v>19106</v>
      </c>
      <c r="J437" s="789" t="s">
        <v>19105</v>
      </c>
      <c r="K437" s="789" t="s">
        <v>19104</v>
      </c>
      <c r="L437" s="789" t="s">
        <v>19103</v>
      </c>
      <c r="M437" s="789" t="s">
        <v>19102</v>
      </c>
      <c r="N437" s="789" t="s">
        <v>19101</v>
      </c>
      <c r="O437" s="789" t="s">
        <v>19100</v>
      </c>
      <c r="P437" s="789" t="s">
        <v>19099</v>
      </c>
      <c r="Q437" s="789" t="s">
        <v>19098</v>
      </c>
      <c r="R437" s="789" t="s">
        <v>19097</v>
      </c>
      <c r="S437" s="789" t="s">
        <v>19096</v>
      </c>
      <c r="T437" s="789" t="s">
        <v>19095</v>
      </c>
      <c r="U437" s="789" t="s">
        <v>19094</v>
      </c>
      <c r="V437" s="789" t="s">
        <v>19093</v>
      </c>
      <c r="W437" s="789" t="s">
        <v>19092</v>
      </c>
      <c r="X437" s="789" t="s">
        <v>19091</v>
      </c>
      <c r="Y437" s="789" t="s">
        <v>19090</v>
      </c>
      <c r="Z437" s="789" t="s">
        <v>19089</v>
      </c>
      <c r="AA437" s="789" t="s">
        <v>19088</v>
      </c>
      <c r="AB437" s="789" t="s">
        <v>19087</v>
      </c>
      <c r="AC437" s="789" t="s">
        <v>19086</v>
      </c>
      <c r="AD437" s="789" t="s">
        <v>19085</v>
      </c>
      <c r="AE437" s="789" t="s">
        <v>19084</v>
      </c>
      <c r="AF437" s="789" t="s">
        <v>19083</v>
      </c>
      <c r="AG437" s="789" t="s">
        <v>19082</v>
      </c>
      <c r="AH437" s="789" t="s">
        <v>19081</v>
      </c>
      <c r="AI437" s="789" t="s">
        <v>19080</v>
      </c>
      <c r="AJ437" s="789" t="s">
        <v>19079</v>
      </c>
      <c r="AK437" s="789" t="s">
        <v>19078</v>
      </c>
      <c r="AL437" s="789" t="s">
        <v>19077</v>
      </c>
      <c r="AM437" s="789" t="s">
        <v>19076</v>
      </c>
      <c r="AN437" s="789" t="s">
        <v>19075</v>
      </c>
      <c r="AO437" s="789" t="s">
        <v>19074</v>
      </c>
      <c r="AP437" s="789" t="s">
        <v>19073</v>
      </c>
      <c r="AQ437" s="789" t="s">
        <v>19072</v>
      </c>
      <c r="AR437" s="789" t="s">
        <v>19071</v>
      </c>
      <c r="AS437" s="789" t="s">
        <v>19070</v>
      </c>
      <c r="AT437" s="789" t="s">
        <v>19069</v>
      </c>
      <c r="AU437" s="789" t="s">
        <v>19068</v>
      </c>
      <c r="AV437" s="789" t="s">
        <v>19067</v>
      </c>
      <c r="AW437" s="789" t="s">
        <v>19066</v>
      </c>
      <c r="AX437" s="789" t="s">
        <v>19065</v>
      </c>
      <c r="AY437" s="789" t="s">
        <v>19064</v>
      </c>
      <c r="AZ437" s="789" t="s">
        <v>19063</v>
      </c>
      <c r="BA437" s="788" t="s">
        <v>594</v>
      </c>
      <c r="BB437" s="804"/>
      <c r="BC437" s="804"/>
      <c r="BD437" s="804"/>
      <c r="BE437" s="804"/>
      <c r="BF437" s="804"/>
      <c r="BG437" s="804"/>
      <c r="BH437" s="804"/>
      <c r="BI437" s="804"/>
    </row>
    <row r="438" spans="2:61" x14ac:dyDescent="0.25">
      <c r="B438" s="813" t="s">
        <v>16178</v>
      </c>
      <c r="C438" s="789" t="s">
        <v>19062</v>
      </c>
      <c r="D438" s="789" t="s">
        <v>19061</v>
      </c>
      <c r="E438" s="789" t="s">
        <v>19060</v>
      </c>
      <c r="F438" s="789" t="s">
        <v>19059</v>
      </c>
      <c r="G438" s="789" t="s">
        <v>19058</v>
      </c>
      <c r="H438" s="789" t="s">
        <v>19057</v>
      </c>
      <c r="I438" s="789" t="s">
        <v>19056</v>
      </c>
      <c r="J438" s="789" t="s">
        <v>19055</v>
      </c>
      <c r="K438" s="789" t="s">
        <v>19054</v>
      </c>
      <c r="L438" s="789" t="s">
        <v>19053</v>
      </c>
      <c r="M438" s="789" t="s">
        <v>19052</v>
      </c>
      <c r="N438" s="789" t="s">
        <v>19051</v>
      </c>
      <c r="O438" s="789" t="s">
        <v>19050</v>
      </c>
      <c r="P438" s="789" t="s">
        <v>19049</v>
      </c>
      <c r="Q438" s="789" t="s">
        <v>19048</v>
      </c>
      <c r="R438" s="789" t="s">
        <v>19047</v>
      </c>
      <c r="S438" s="789" t="s">
        <v>19046</v>
      </c>
      <c r="T438" s="789" t="s">
        <v>19045</v>
      </c>
      <c r="U438" s="789" t="s">
        <v>19044</v>
      </c>
      <c r="V438" s="789" t="s">
        <v>19043</v>
      </c>
      <c r="W438" s="789" t="s">
        <v>19042</v>
      </c>
      <c r="X438" s="789" t="s">
        <v>19041</v>
      </c>
      <c r="Y438" s="789" t="s">
        <v>19040</v>
      </c>
      <c r="Z438" s="789" t="s">
        <v>19039</v>
      </c>
      <c r="AA438" s="789" t="s">
        <v>19038</v>
      </c>
      <c r="AB438" s="789" t="s">
        <v>19037</v>
      </c>
      <c r="AC438" s="789" t="s">
        <v>19036</v>
      </c>
      <c r="AD438" s="789" t="s">
        <v>19035</v>
      </c>
      <c r="AE438" s="789" t="s">
        <v>19034</v>
      </c>
      <c r="AF438" s="789" t="s">
        <v>19033</v>
      </c>
      <c r="AG438" s="789" t="s">
        <v>19032</v>
      </c>
      <c r="AH438" s="789" t="s">
        <v>19031</v>
      </c>
      <c r="AI438" s="789" t="s">
        <v>19030</v>
      </c>
      <c r="AJ438" s="789" t="s">
        <v>19029</v>
      </c>
      <c r="AK438" s="789" t="s">
        <v>19028</v>
      </c>
      <c r="AL438" s="789" t="s">
        <v>19027</v>
      </c>
      <c r="AM438" s="789" t="s">
        <v>19026</v>
      </c>
      <c r="AN438" s="789" t="s">
        <v>19025</v>
      </c>
      <c r="AO438" s="789" t="s">
        <v>19024</v>
      </c>
      <c r="AP438" s="789" t="s">
        <v>19023</v>
      </c>
      <c r="AQ438" s="789" t="s">
        <v>19022</v>
      </c>
      <c r="AR438" s="789" t="s">
        <v>19021</v>
      </c>
      <c r="AS438" s="789" t="s">
        <v>19020</v>
      </c>
      <c r="AT438" s="789" t="s">
        <v>19019</v>
      </c>
      <c r="AU438" s="789" t="s">
        <v>19018</v>
      </c>
      <c r="AV438" s="789" t="s">
        <v>19017</v>
      </c>
      <c r="AW438" s="789" t="s">
        <v>19016</v>
      </c>
      <c r="AX438" s="789" t="s">
        <v>19015</v>
      </c>
      <c r="AY438" s="789" t="s">
        <v>19014</v>
      </c>
      <c r="AZ438" s="789" t="s">
        <v>19013</v>
      </c>
      <c r="BA438" s="788" t="s">
        <v>595</v>
      </c>
      <c r="BB438" s="804"/>
      <c r="BC438" s="804"/>
      <c r="BD438" s="804"/>
      <c r="BE438" s="804"/>
      <c r="BF438" s="804"/>
      <c r="BG438" s="804"/>
      <c r="BH438" s="804"/>
      <c r="BI438" s="804"/>
    </row>
    <row r="439" spans="2:61" x14ac:dyDescent="0.25">
      <c r="B439" s="813" t="s">
        <v>4757</v>
      </c>
      <c r="C439" s="789" t="s">
        <v>19012</v>
      </c>
      <c r="D439" s="789" t="s">
        <v>19011</v>
      </c>
      <c r="E439" s="789" t="s">
        <v>19010</v>
      </c>
      <c r="F439" s="789" t="s">
        <v>19009</v>
      </c>
      <c r="G439" s="789" t="s">
        <v>19008</v>
      </c>
      <c r="H439" s="789" t="s">
        <v>19007</v>
      </c>
      <c r="I439" s="789" t="s">
        <v>19006</v>
      </c>
      <c r="J439" s="789" t="s">
        <v>19005</v>
      </c>
      <c r="K439" s="789" t="s">
        <v>19004</v>
      </c>
      <c r="L439" s="789" t="s">
        <v>19003</v>
      </c>
      <c r="M439" s="789" t="s">
        <v>19002</v>
      </c>
      <c r="N439" s="789" t="s">
        <v>19001</v>
      </c>
      <c r="O439" s="789" t="s">
        <v>19000</v>
      </c>
      <c r="P439" s="789" t="s">
        <v>18999</v>
      </c>
      <c r="Q439" s="789" t="s">
        <v>18998</v>
      </c>
      <c r="R439" s="789" t="s">
        <v>18997</v>
      </c>
      <c r="S439" s="789" t="s">
        <v>18996</v>
      </c>
      <c r="T439" s="789" t="s">
        <v>18995</v>
      </c>
      <c r="U439" s="789" t="s">
        <v>18994</v>
      </c>
      <c r="V439" s="789" t="s">
        <v>18993</v>
      </c>
      <c r="W439" s="789" t="s">
        <v>18992</v>
      </c>
      <c r="X439" s="789" t="s">
        <v>18991</v>
      </c>
      <c r="Y439" s="789" t="s">
        <v>18990</v>
      </c>
      <c r="Z439" s="789" t="s">
        <v>18989</v>
      </c>
      <c r="AA439" s="789" t="s">
        <v>18988</v>
      </c>
      <c r="AB439" s="789" t="s">
        <v>18987</v>
      </c>
      <c r="AC439" s="789" t="s">
        <v>18986</v>
      </c>
      <c r="AD439" s="789" t="s">
        <v>18985</v>
      </c>
      <c r="AE439" s="789" t="s">
        <v>18984</v>
      </c>
      <c r="AF439" s="789" t="s">
        <v>18983</v>
      </c>
      <c r="AG439" s="789" t="s">
        <v>18982</v>
      </c>
      <c r="AH439" s="789" t="s">
        <v>18981</v>
      </c>
      <c r="AI439" s="789" t="s">
        <v>18980</v>
      </c>
      <c r="AJ439" s="789" t="s">
        <v>18979</v>
      </c>
      <c r="AK439" s="789" t="s">
        <v>18978</v>
      </c>
      <c r="AL439" s="789" t="s">
        <v>18977</v>
      </c>
      <c r="AM439" s="789" t="s">
        <v>18976</v>
      </c>
      <c r="AN439" s="789" t="s">
        <v>18975</v>
      </c>
      <c r="AO439" s="789" t="s">
        <v>18974</v>
      </c>
      <c r="AP439" s="789" t="s">
        <v>18973</v>
      </c>
      <c r="AQ439" s="789" t="s">
        <v>18972</v>
      </c>
      <c r="AR439" s="789" t="s">
        <v>18971</v>
      </c>
      <c r="AS439" s="789" t="s">
        <v>18970</v>
      </c>
      <c r="AT439" s="789" t="s">
        <v>18969</v>
      </c>
      <c r="AU439" s="789" t="s">
        <v>18968</v>
      </c>
      <c r="AV439" s="789" t="s">
        <v>18967</v>
      </c>
      <c r="AW439" s="789" t="s">
        <v>18966</v>
      </c>
      <c r="AX439" s="789" t="s">
        <v>18965</v>
      </c>
      <c r="AY439" s="789" t="s">
        <v>18964</v>
      </c>
      <c r="AZ439" s="789" t="s">
        <v>18963</v>
      </c>
      <c r="BA439" s="788" t="s">
        <v>596</v>
      </c>
      <c r="BB439" s="804"/>
      <c r="BC439" s="804"/>
      <c r="BD439" s="804"/>
      <c r="BE439" s="804"/>
      <c r="BF439" s="804"/>
      <c r="BG439" s="804"/>
      <c r="BH439" s="804"/>
      <c r="BI439" s="804"/>
    </row>
    <row r="440" spans="2:61" x14ac:dyDescent="0.25">
      <c r="B440" s="813" t="s">
        <v>16141</v>
      </c>
      <c r="C440" s="789" t="s">
        <v>18962</v>
      </c>
      <c r="D440" s="789" t="s">
        <v>18961</v>
      </c>
      <c r="E440" s="789" t="s">
        <v>18960</v>
      </c>
      <c r="F440" s="789" t="s">
        <v>18959</v>
      </c>
      <c r="G440" s="789" t="s">
        <v>18958</v>
      </c>
      <c r="H440" s="789" t="s">
        <v>18957</v>
      </c>
      <c r="I440" s="789" t="s">
        <v>18956</v>
      </c>
      <c r="J440" s="789" t="s">
        <v>18955</v>
      </c>
      <c r="K440" s="789" t="s">
        <v>18954</v>
      </c>
      <c r="L440" s="789" t="s">
        <v>18953</v>
      </c>
      <c r="M440" s="789" t="s">
        <v>18952</v>
      </c>
      <c r="N440" s="789" t="s">
        <v>18951</v>
      </c>
      <c r="O440" s="789" t="s">
        <v>18950</v>
      </c>
      <c r="P440" s="789" t="s">
        <v>18949</v>
      </c>
      <c r="Q440" s="789" t="s">
        <v>18948</v>
      </c>
      <c r="R440" s="789" t="s">
        <v>18947</v>
      </c>
      <c r="S440" s="789" t="s">
        <v>18946</v>
      </c>
      <c r="T440" s="789" t="s">
        <v>18945</v>
      </c>
      <c r="U440" s="789" t="s">
        <v>18944</v>
      </c>
      <c r="V440" s="789" t="s">
        <v>18943</v>
      </c>
      <c r="W440" s="789" t="s">
        <v>18942</v>
      </c>
      <c r="X440" s="789" t="s">
        <v>18941</v>
      </c>
      <c r="Y440" s="789" t="s">
        <v>18940</v>
      </c>
      <c r="Z440" s="789" t="s">
        <v>18939</v>
      </c>
      <c r="AA440" s="789" t="s">
        <v>18938</v>
      </c>
      <c r="AB440" s="789" t="s">
        <v>18937</v>
      </c>
      <c r="AC440" s="789" t="s">
        <v>18936</v>
      </c>
      <c r="AD440" s="789" t="s">
        <v>18935</v>
      </c>
      <c r="AE440" s="789" t="s">
        <v>18934</v>
      </c>
      <c r="AF440" s="789" t="s">
        <v>18933</v>
      </c>
      <c r="AG440" s="789" t="s">
        <v>18932</v>
      </c>
      <c r="AH440" s="789" t="s">
        <v>18931</v>
      </c>
      <c r="AI440" s="789" t="s">
        <v>18930</v>
      </c>
      <c r="AJ440" s="789" t="s">
        <v>18929</v>
      </c>
      <c r="AK440" s="789" t="s">
        <v>18928</v>
      </c>
      <c r="AL440" s="789" t="s">
        <v>18927</v>
      </c>
      <c r="AM440" s="789" t="s">
        <v>18926</v>
      </c>
      <c r="AN440" s="789" t="s">
        <v>18925</v>
      </c>
      <c r="AO440" s="789" t="s">
        <v>18924</v>
      </c>
      <c r="AP440" s="789" t="s">
        <v>18923</v>
      </c>
      <c r="AQ440" s="789" t="s">
        <v>18922</v>
      </c>
      <c r="AR440" s="789" t="s">
        <v>18921</v>
      </c>
      <c r="AS440" s="789" t="s">
        <v>18920</v>
      </c>
      <c r="AT440" s="789" t="s">
        <v>18919</v>
      </c>
      <c r="AU440" s="789" t="s">
        <v>18918</v>
      </c>
      <c r="AV440" s="789" t="s">
        <v>18917</v>
      </c>
      <c r="AW440" s="789" t="s">
        <v>18916</v>
      </c>
      <c r="AX440" s="789" t="s">
        <v>18915</v>
      </c>
      <c r="AY440" s="789" t="s">
        <v>18914</v>
      </c>
      <c r="AZ440" s="789" t="s">
        <v>18913</v>
      </c>
      <c r="BA440" s="788" t="s">
        <v>824</v>
      </c>
      <c r="BB440" s="804"/>
      <c r="BC440" s="804"/>
      <c r="BD440" s="804"/>
      <c r="BE440" s="804"/>
      <c r="BF440" s="804"/>
      <c r="BG440" s="804"/>
      <c r="BH440" s="804"/>
      <c r="BI440" s="804"/>
    </row>
    <row r="441" spans="2:61" x14ac:dyDescent="0.25">
      <c r="B441" s="813" t="s">
        <v>16122</v>
      </c>
      <c r="C441" s="789" t="s">
        <v>18912</v>
      </c>
      <c r="D441" s="789" t="s">
        <v>18911</v>
      </c>
      <c r="E441" s="789" t="s">
        <v>18910</v>
      </c>
      <c r="F441" s="789" t="s">
        <v>18909</v>
      </c>
      <c r="G441" s="789" t="s">
        <v>18908</v>
      </c>
      <c r="H441" s="789" t="s">
        <v>18907</v>
      </c>
      <c r="I441" s="789" t="s">
        <v>18906</v>
      </c>
      <c r="J441" s="789" t="s">
        <v>18905</v>
      </c>
      <c r="K441" s="789" t="s">
        <v>18904</v>
      </c>
      <c r="L441" s="789" t="s">
        <v>18903</v>
      </c>
      <c r="M441" s="789" t="s">
        <v>18902</v>
      </c>
      <c r="N441" s="789" t="s">
        <v>18901</v>
      </c>
      <c r="O441" s="789" t="s">
        <v>18900</v>
      </c>
      <c r="P441" s="789" t="s">
        <v>18899</v>
      </c>
      <c r="Q441" s="789" t="s">
        <v>18898</v>
      </c>
      <c r="R441" s="789" t="s">
        <v>18897</v>
      </c>
      <c r="S441" s="789" t="s">
        <v>18896</v>
      </c>
      <c r="T441" s="789" t="s">
        <v>18895</v>
      </c>
      <c r="U441" s="789" t="s">
        <v>18894</v>
      </c>
      <c r="V441" s="789" t="s">
        <v>18893</v>
      </c>
      <c r="W441" s="789" t="s">
        <v>18892</v>
      </c>
      <c r="X441" s="789" t="s">
        <v>18891</v>
      </c>
      <c r="Y441" s="789" t="s">
        <v>18890</v>
      </c>
      <c r="Z441" s="789" t="s">
        <v>18889</v>
      </c>
      <c r="AA441" s="789" t="s">
        <v>18888</v>
      </c>
      <c r="AB441" s="789" t="s">
        <v>18887</v>
      </c>
      <c r="AC441" s="789" t="s">
        <v>18886</v>
      </c>
      <c r="AD441" s="789" t="s">
        <v>18885</v>
      </c>
      <c r="AE441" s="789" t="s">
        <v>18884</v>
      </c>
      <c r="AF441" s="789" t="s">
        <v>18883</v>
      </c>
      <c r="AG441" s="789" t="s">
        <v>18882</v>
      </c>
      <c r="AH441" s="789" t="s">
        <v>18881</v>
      </c>
      <c r="AI441" s="789" t="s">
        <v>18880</v>
      </c>
      <c r="AJ441" s="789" t="s">
        <v>18879</v>
      </c>
      <c r="AK441" s="789" t="s">
        <v>18878</v>
      </c>
      <c r="AL441" s="789" t="s">
        <v>18877</v>
      </c>
      <c r="AM441" s="789" t="s">
        <v>18876</v>
      </c>
      <c r="AN441" s="789" t="s">
        <v>18875</v>
      </c>
      <c r="AO441" s="789" t="s">
        <v>18874</v>
      </c>
      <c r="AP441" s="789" t="s">
        <v>18873</v>
      </c>
      <c r="AQ441" s="789" t="s">
        <v>18872</v>
      </c>
      <c r="AR441" s="789" t="s">
        <v>18871</v>
      </c>
      <c r="AS441" s="789" t="s">
        <v>18870</v>
      </c>
      <c r="AT441" s="789" t="s">
        <v>18869</v>
      </c>
      <c r="AU441" s="789" t="s">
        <v>18868</v>
      </c>
      <c r="AV441" s="789" t="s">
        <v>18867</v>
      </c>
      <c r="AW441" s="789" t="s">
        <v>18866</v>
      </c>
      <c r="AX441" s="789" t="s">
        <v>18865</v>
      </c>
      <c r="AY441" s="789" t="s">
        <v>18864</v>
      </c>
      <c r="AZ441" s="789" t="s">
        <v>18863</v>
      </c>
      <c r="BA441" s="788" t="s">
        <v>412</v>
      </c>
      <c r="BB441" s="804"/>
      <c r="BC441" s="804"/>
      <c r="BD441" s="804"/>
      <c r="BE441" s="804"/>
      <c r="BF441" s="804"/>
      <c r="BG441" s="804"/>
      <c r="BH441" s="804"/>
      <c r="BI441" s="804"/>
    </row>
    <row r="442" spans="2:61" x14ac:dyDescent="0.25">
      <c r="B442" s="813" t="s">
        <v>4756</v>
      </c>
      <c r="C442" s="789" t="s">
        <v>18862</v>
      </c>
      <c r="D442" s="789" t="s">
        <v>18861</v>
      </c>
      <c r="E442" s="789" t="s">
        <v>18860</v>
      </c>
      <c r="F442" s="789" t="s">
        <v>18859</v>
      </c>
      <c r="G442" s="789" t="s">
        <v>18858</v>
      </c>
      <c r="H442" s="789" t="s">
        <v>18857</v>
      </c>
      <c r="I442" s="789" t="s">
        <v>18856</v>
      </c>
      <c r="J442" s="789" t="s">
        <v>18855</v>
      </c>
      <c r="K442" s="789" t="s">
        <v>18854</v>
      </c>
      <c r="L442" s="789" t="s">
        <v>18853</v>
      </c>
      <c r="M442" s="789" t="s">
        <v>18852</v>
      </c>
      <c r="N442" s="789" t="s">
        <v>18851</v>
      </c>
      <c r="O442" s="789" t="s">
        <v>18850</v>
      </c>
      <c r="P442" s="789" t="s">
        <v>18849</v>
      </c>
      <c r="Q442" s="789" t="s">
        <v>18848</v>
      </c>
      <c r="R442" s="789" t="s">
        <v>18847</v>
      </c>
      <c r="S442" s="789" t="s">
        <v>18846</v>
      </c>
      <c r="T442" s="789" t="s">
        <v>18845</v>
      </c>
      <c r="U442" s="789" t="s">
        <v>18844</v>
      </c>
      <c r="V442" s="789" t="s">
        <v>18843</v>
      </c>
      <c r="W442" s="789" t="s">
        <v>18842</v>
      </c>
      <c r="X442" s="789" t="s">
        <v>18841</v>
      </c>
      <c r="Y442" s="789" t="s">
        <v>18840</v>
      </c>
      <c r="Z442" s="789" t="s">
        <v>18839</v>
      </c>
      <c r="AA442" s="789" t="s">
        <v>18838</v>
      </c>
      <c r="AB442" s="789" t="s">
        <v>18837</v>
      </c>
      <c r="AC442" s="789" t="s">
        <v>18836</v>
      </c>
      <c r="AD442" s="789" t="s">
        <v>18835</v>
      </c>
      <c r="AE442" s="789" t="s">
        <v>18834</v>
      </c>
      <c r="AF442" s="789" t="s">
        <v>18833</v>
      </c>
      <c r="AG442" s="789" t="s">
        <v>18832</v>
      </c>
      <c r="AH442" s="789" t="s">
        <v>18831</v>
      </c>
      <c r="AI442" s="789" t="s">
        <v>18830</v>
      </c>
      <c r="AJ442" s="789" t="s">
        <v>18829</v>
      </c>
      <c r="AK442" s="789" t="s">
        <v>18828</v>
      </c>
      <c r="AL442" s="789" t="s">
        <v>18827</v>
      </c>
      <c r="AM442" s="789" t="s">
        <v>18826</v>
      </c>
      <c r="AN442" s="789" t="s">
        <v>18825</v>
      </c>
      <c r="AO442" s="789" t="s">
        <v>18824</v>
      </c>
      <c r="AP442" s="789" t="s">
        <v>18823</v>
      </c>
      <c r="AQ442" s="789" t="s">
        <v>18822</v>
      </c>
      <c r="AR442" s="789" t="s">
        <v>18821</v>
      </c>
      <c r="AS442" s="789" t="s">
        <v>18820</v>
      </c>
      <c r="AT442" s="789" t="s">
        <v>18819</v>
      </c>
      <c r="AU442" s="789" t="s">
        <v>18818</v>
      </c>
      <c r="AV442" s="789" t="s">
        <v>18817</v>
      </c>
      <c r="AW442" s="789" t="s">
        <v>18816</v>
      </c>
      <c r="AX442" s="789" t="s">
        <v>18815</v>
      </c>
      <c r="AY442" s="789" t="s">
        <v>18814</v>
      </c>
      <c r="AZ442" s="789" t="s">
        <v>18813</v>
      </c>
      <c r="BA442" s="788" t="s">
        <v>597</v>
      </c>
      <c r="BB442" s="804"/>
      <c r="BC442" s="804"/>
      <c r="BD442" s="804"/>
      <c r="BE442" s="804"/>
      <c r="BF442" s="804"/>
      <c r="BG442" s="804"/>
      <c r="BH442" s="804"/>
      <c r="BI442" s="804"/>
    </row>
    <row r="443" spans="2:61" x14ac:dyDescent="0.25">
      <c r="B443" s="813" t="s">
        <v>16085</v>
      </c>
      <c r="C443" s="789" t="s">
        <v>18812</v>
      </c>
      <c r="D443" s="789" t="s">
        <v>18811</v>
      </c>
      <c r="E443" s="789" t="s">
        <v>18810</v>
      </c>
      <c r="F443" s="789" t="s">
        <v>18809</v>
      </c>
      <c r="G443" s="789" t="s">
        <v>18808</v>
      </c>
      <c r="H443" s="789" t="s">
        <v>18807</v>
      </c>
      <c r="I443" s="789" t="s">
        <v>18806</v>
      </c>
      <c r="J443" s="789" t="s">
        <v>18805</v>
      </c>
      <c r="K443" s="789" t="s">
        <v>18804</v>
      </c>
      <c r="L443" s="789" t="s">
        <v>18803</v>
      </c>
      <c r="M443" s="789" t="s">
        <v>18802</v>
      </c>
      <c r="N443" s="789" t="s">
        <v>18801</v>
      </c>
      <c r="O443" s="789" t="s">
        <v>18800</v>
      </c>
      <c r="P443" s="789" t="s">
        <v>18799</v>
      </c>
      <c r="Q443" s="789" t="s">
        <v>18798</v>
      </c>
      <c r="R443" s="789" t="s">
        <v>18797</v>
      </c>
      <c r="S443" s="789" t="s">
        <v>18796</v>
      </c>
      <c r="T443" s="789" t="s">
        <v>18795</v>
      </c>
      <c r="U443" s="789" t="s">
        <v>18794</v>
      </c>
      <c r="V443" s="789" t="s">
        <v>18793</v>
      </c>
      <c r="W443" s="789" t="s">
        <v>18792</v>
      </c>
      <c r="X443" s="789" t="s">
        <v>18791</v>
      </c>
      <c r="Y443" s="789" t="s">
        <v>18790</v>
      </c>
      <c r="Z443" s="789" t="s">
        <v>18789</v>
      </c>
      <c r="AA443" s="789" t="s">
        <v>18788</v>
      </c>
      <c r="AB443" s="789" t="s">
        <v>18787</v>
      </c>
      <c r="AC443" s="789" t="s">
        <v>18786</v>
      </c>
      <c r="AD443" s="789" t="s">
        <v>18785</v>
      </c>
      <c r="AE443" s="789" t="s">
        <v>18784</v>
      </c>
      <c r="AF443" s="789" t="s">
        <v>18783</v>
      </c>
      <c r="AG443" s="789" t="s">
        <v>18782</v>
      </c>
      <c r="AH443" s="789" t="s">
        <v>18781</v>
      </c>
      <c r="AI443" s="789" t="s">
        <v>18780</v>
      </c>
      <c r="AJ443" s="789" t="s">
        <v>18779</v>
      </c>
      <c r="AK443" s="789" t="s">
        <v>18778</v>
      </c>
      <c r="AL443" s="789" t="s">
        <v>18777</v>
      </c>
      <c r="AM443" s="789" t="s">
        <v>18776</v>
      </c>
      <c r="AN443" s="789" t="s">
        <v>18775</v>
      </c>
      <c r="AO443" s="789" t="s">
        <v>18774</v>
      </c>
      <c r="AP443" s="789" t="s">
        <v>18773</v>
      </c>
      <c r="AQ443" s="789" t="s">
        <v>18772</v>
      </c>
      <c r="AR443" s="789" t="s">
        <v>18771</v>
      </c>
      <c r="AS443" s="789" t="s">
        <v>18770</v>
      </c>
      <c r="AT443" s="789" t="s">
        <v>18769</v>
      </c>
      <c r="AU443" s="789" t="s">
        <v>18768</v>
      </c>
      <c r="AV443" s="789" t="s">
        <v>18767</v>
      </c>
      <c r="AW443" s="789" t="s">
        <v>18766</v>
      </c>
      <c r="AX443" s="789" t="s">
        <v>18765</v>
      </c>
      <c r="AY443" s="789" t="s">
        <v>18764</v>
      </c>
      <c r="AZ443" s="789" t="s">
        <v>18763</v>
      </c>
      <c r="BA443" s="788" t="s">
        <v>598</v>
      </c>
      <c r="BB443" s="804"/>
      <c r="BC443" s="804"/>
      <c r="BD443" s="804"/>
      <c r="BE443" s="804"/>
      <c r="BF443" s="804"/>
      <c r="BG443" s="804"/>
      <c r="BH443" s="804"/>
      <c r="BI443" s="804"/>
    </row>
    <row r="444" spans="2:61" x14ac:dyDescent="0.25">
      <c r="B444" s="813" t="s">
        <v>4755</v>
      </c>
      <c r="C444" s="789" t="s">
        <v>18762</v>
      </c>
      <c r="D444" s="789" t="s">
        <v>18761</v>
      </c>
      <c r="E444" s="789" t="s">
        <v>18760</v>
      </c>
      <c r="F444" s="789" t="s">
        <v>18759</v>
      </c>
      <c r="G444" s="789" t="s">
        <v>18758</v>
      </c>
      <c r="H444" s="789" t="s">
        <v>18757</v>
      </c>
      <c r="I444" s="789" t="s">
        <v>18756</v>
      </c>
      <c r="J444" s="789" t="s">
        <v>18755</v>
      </c>
      <c r="K444" s="789" t="s">
        <v>18754</v>
      </c>
      <c r="L444" s="789" t="s">
        <v>18753</v>
      </c>
      <c r="M444" s="789" t="s">
        <v>18752</v>
      </c>
      <c r="N444" s="789" t="s">
        <v>18751</v>
      </c>
      <c r="O444" s="789" t="s">
        <v>18750</v>
      </c>
      <c r="P444" s="789" t="s">
        <v>18749</v>
      </c>
      <c r="Q444" s="789" t="s">
        <v>18748</v>
      </c>
      <c r="R444" s="789" t="s">
        <v>18747</v>
      </c>
      <c r="S444" s="789" t="s">
        <v>18746</v>
      </c>
      <c r="T444" s="789" t="s">
        <v>18745</v>
      </c>
      <c r="U444" s="789" t="s">
        <v>18744</v>
      </c>
      <c r="V444" s="789" t="s">
        <v>18743</v>
      </c>
      <c r="W444" s="789" t="s">
        <v>18742</v>
      </c>
      <c r="X444" s="789" t="s">
        <v>18741</v>
      </c>
      <c r="Y444" s="789" t="s">
        <v>18740</v>
      </c>
      <c r="Z444" s="789" t="s">
        <v>18739</v>
      </c>
      <c r="AA444" s="789" t="s">
        <v>18738</v>
      </c>
      <c r="AB444" s="789" t="s">
        <v>18737</v>
      </c>
      <c r="AC444" s="789" t="s">
        <v>18736</v>
      </c>
      <c r="AD444" s="789" t="s">
        <v>18735</v>
      </c>
      <c r="AE444" s="789" t="s">
        <v>18734</v>
      </c>
      <c r="AF444" s="789" t="s">
        <v>18733</v>
      </c>
      <c r="AG444" s="789" t="s">
        <v>18732</v>
      </c>
      <c r="AH444" s="789" t="s">
        <v>18731</v>
      </c>
      <c r="AI444" s="789" t="s">
        <v>18730</v>
      </c>
      <c r="AJ444" s="789" t="s">
        <v>18729</v>
      </c>
      <c r="AK444" s="789" t="s">
        <v>18728</v>
      </c>
      <c r="AL444" s="789" t="s">
        <v>18727</v>
      </c>
      <c r="AM444" s="789" t="s">
        <v>18726</v>
      </c>
      <c r="AN444" s="789" t="s">
        <v>18725</v>
      </c>
      <c r="AO444" s="789" t="s">
        <v>18724</v>
      </c>
      <c r="AP444" s="789" t="s">
        <v>18723</v>
      </c>
      <c r="AQ444" s="789" t="s">
        <v>18722</v>
      </c>
      <c r="AR444" s="789" t="s">
        <v>18721</v>
      </c>
      <c r="AS444" s="789" t="s">
        <v>18720</v>
      </c>
      <c r="AT444" s="789" t="s">
        <v>18719</v>
      </c>
      <c r="AU444" s="789" t="s">
        <v>18718</v>
      </c>
      <c r="AV444" s="789" t="s">
        <v>18717</v>
      </c>
      <c r="AW444" s="789" t="s">
        <v>18716</v>
      </c>
      <c r="AX444" s="789" t="s">
        <v>18715</v>
      </c>
      <c r="AY444" s="789" t="s">
        <v>18714</v>
      </c>
      <c r="AZ444" s="789" t="s">
        <v>18713</v>
      </c>
      <c r="BA444" s="788" t="s">
        <v>599</v>
      </c>
      <c r="BB444" s="804"/>
      <c r="BC444" s="804"/>
      <c r="BD444" s="804"/>
      <c r="BE444" s="804"/>
      <c r="BF444" s="804"/>
      <c r="BG444" s="804"/>
      <c r="BH444" s="804"/>
      <c r="BI444" s="804"/>
    </row>
    <row r="445" spans="2:61" x14ac:dyDescent="0.25">
      <c r="B445" s="813" t="s">
        <v>4753</v>
      </c>
      <c r="C445" s="789" t="s">
        <v>18712</v>
      </c>
      <c r="D445" s="789" t="s">
        <v>18711</v>
      </c>
      <c r="E445" s="789" t="s">
        <v>18710</v>
      </c>
      <c r="F445" s="789" t="s">
        <v>18709</v>
      </c>
      <c r="G445" s="789" t="s">
        <v>18708</v>
      </c>
      <c r="H445" s="789" t="s">
        <v>18707</v>
      </c>
      <c r="I445" s="789" t="s">
        <v>18706</v>
      </c>
      <c r="J445" s="789" t="s">
        <v>18705</v>
      </c>
      <c r="K445" s="789" t="s">
        <v>18704</v>
      </c>
      <c r="L445" s="789" t="s">
        <v>18703</v>
      </c>
      <c r="M445" s="789" t="s">
        <v>18702</v>
      </c>
      <c r="N445" s="789" t="s">
        <v>18701</v>
      </c>
      <c r="O445" s="789" t="s">
        <v>18700</v>
      </c>
      <c r="P445" s="789" t="s">
        <v>18699</v>
      </c>
      <c r="Q445" s="789" t="s">
        <v>18698</v>
      </c>
      <c r="R445" s="789" t="s">
        <v>18697</v>
      </c>
      <c r="S445" s="789" t="s">
        <v>18696</v>
      </c>
      <c r="T445" s="789" t="s">
        <v>18695</v>
      </c>
      <c r="U445" s="789" t="s">
        <v>18694</v>
      </c>
      <c r="V445" s="789" t="s">
        <v>18693</v>
      </c>
      <c r="W445" s="789" t="s">
        <v>18692</v>
      </c>
      <c r="X445" s="789" t="s">
        <v>18691</v>
      </c>
      <c r="Y445" s="789" t="s">
        <v>18690</v>
      </c>
      <c r="Z445" s="789" t="s">
        <v>18689</v>
      </c>
      <c r="AA445" s="789" t="s">
        <v>18688</v>
      </c>
      <c r="AB445" s="789" t="s">
        <v>18687</v>
      </c>
      <c r="AC445" s="789" t="s">
        <v>18686</v>
      </c>
      <c r="AD445" s="789" t="s">
        <v>18685</v>
      </c>
      <c r="AE445" s="789" t="s">
        <v>18684</v>
      </c>
      <c r="AF445" s="789" t="s">
        <v>18683</v>
      </c>
      <c r="AG445" s="789" t="s">
        <v>18682</v>
      </c>
      <c r="AH445" s="789" t="s">
        <v>18681</v>
      </c>
      <c r="AI445" s="789" t="s">
        <v>18680</v>
      </c>
      <c r="AJ445" s="789" t="s">
        <v>18679</v>
      </c>
      <c r="AK445" s="789" t="s">
        <v>18678</v>
      </c>
      <c r="AL445" s="789" t="s">
        <v>18677</v>
      </c>
      <c r="AM445" s="789" t="s">
        <v>18676</v>
      </c>
      <c r="AN445" s="789" t="s">
        <v>18675</v>
      </c>
      <c r="AO445" s="789" t="s">
        <v>18674</v>
      </c>
      <c r="AP445" s="789" t="s">
        <v>18673</v>
      </c>
      <c r="AQ445" s="789" t="s">
        <v>18672</v>
      </c>
      <c r="AR445" s="789" t="s">
        <v>18671</v>
      </c>
      <c r="AS445" s="789" t="s">
        <v>18670</v>
      </c>
      <c r="AT445" s="789" t="s">
        <v>18669</v>
      </c>
      <c r="AU445" s="789" t="s">
        <v>18668</v>
      </c>
      <c r="AV445" s="789" t="s">
        <v>18667</v>
      </c>
      <c r="AW445" s="789" t="s">
        <v>18666</v>
      </c>
      <c r="AX445" s="789" t="s">
        <v>18665</v>
      </c>
      <c r="AY445" s="789" t="s">
        <v>18664</v>
      </c>
      <c r="AZ445" s="789" t="s">
        <v>18663</v>
      </c>
      <c r="BA445" s="788" t="s">
        <v>600</v>
      </c>
      <c r="BB445" s="804"/>
      <c r="BC445" s="804"/>
      <c r="BD445" s="804"/>
      <c r="BE445" s="804"/>
      <c r="BF445" s="804"/>
      <c r="BG445" s="804"/>
      <c r="BH445" s="804"/>
      <c r="BI445" s="804"/>
    </row>
    <row r="446" spans="2:61" x14ac:dyDescent="0.25">
      <c r="B446" s="813" t="s">
        <v>16030</v>
      </c>
      <c r="C446" s="789" t="s">
        <v>18662</v>
      </c>
      <c r="D446" s="789" t="s">
        <v>18661</v>
      </c>
      <c r="E446" s="789" t="s">
        <v>18660</v>
      </c>
      <c r="F446" s="789" t="s">
        <v>18659</v>
      </c>
      <c r="G446" s="789" t="s">
        <v>18658</v>
      </c>
      <c r="H446" s="789" t="s">
        <v>18657</v>
      </c>
      <c r="I446" s="789" t="s">
        <v>18656</v>
      </c>
      <c r="J446" s="789" t="s">
        <v>18655</v>
      </c>
      <c r="K446" s="789" t="s">
        <v>18654</v>
      </c>
      <c r="L446" s="789" t="s">
        <v>18653</v>
      </c>
      <c r="M446" s="789" t="s">
        <v>18652</v>
      </c>
      <c r="N446" s="789" t="s">
        <v>18651</v>
      </c>
      <c r="O446" s="789" t="s">
        <v>18650</v>
      </c>
      <c r="P446" s="789" t="s">
        <v>18649</v>
      </c>
      <c r="Q446" s="789" t="s">
        <v>18648</v>
      </c>
      <c r="R446" s="789" t="s">
        <v>18647</v>
      </c>
      <c r="S446" s="789" t="s">
        <v>18646</v>
      </c>
      <c r="T446" s="789" t="s">
        <v>18645</v>
      </c>
      <c r="U446" s="789" t="s">
        <v>18644</v>
      </c>
      <c r="V446" s="789" t="s">
        <v>18643</v>
      </c>
      <c r="W446" s="789" t="s">
        <v>18642</v>
      </c>
      <c r="X446" s="789" t="s">
        <v>18641</v>
      </c>
      <c r="Y446" s="789" t="s">
        <v>18640</v>
      </c>
      <c r="Z446" s="789" t="s">
        <v>18639</v>
      </c>
      <c r="AA446" s="789" t="s">
        <v>18638</v>
      </c>
      <c r="AB446" s="789" t="s">
        <v>18637</v>
      </c>
      <c r="AC446" s="789" t="s">
        <v>18636</v>
      </c>
      <c r="AD446" s="789" t="s">
        <v>18635</v>
      </c>
      <c r="AE446" s="789" t="s">
        <v>18634</v>
      </c>
      <c r="AF446" s="789" t="s">
        <v>18633</v>
      </c>
      <c r="AG446" s="789" t="s">
        <v>18632</v>
      </c>
      <c r="AH446" s="789" t="s">
        <v>18631</v>
      </c>
      <c r="AI446" s="789" t="s">
        <v>18630</v>
      </c>
      <c r="AJ446" s="789" t="s">
        <v>18629</v>
      </c>
      <c r="AK446" s="789" t="s">
        <v>18628</v>
      </c>
      <c r="AL446" s="789" t="s">
        <v>18627</v>
      </c>
      <c r="AM446" s="789" t="s">
        <v>18626</v>
      </c>
      <c r="AN446" s="789" t="s">
        <v>18625</v>
      </c>
      <c r="AO446" s="789" t="s">
        <v>18624</v>
      </c>
      <c r="AP446" s="789" t="s">
        <v>18623</v>
      </c>
      <c r="AQ446" s="789" t="s">
        <v>18622</v>
      </c>
      <c r="AR446" s="789" t="s">
        <v>18621</v>
      </c>
      <c r="AS446" s="789" t="s">
        <v>18620</v>
      </c>
      <c r="AT446" s="789" t="s">
        <v>18619</v>
      </c>
      <c r="AU446" s="789" t="s">
        <v>18618</v>
      </c>
      <c r="AV446" s="789" t="s">
        <v>18617</v>
      </c>
      <c r="AW446" s="789" t="s">
        <v>18616</v>
      </c>
      <c r="AX446" s="789" t="s">
        <v>18615</v>
      </c>
      <c r="AY446" s="789" t="s">
        <v>18614</v>
      </c>
      <c r="AZ446" s="789" t="s">
        <v>18613</v>
      </c>
      <c r="BA446" s="788" t="s">
        <v>601</v>
      </c>
      <c r="BB446" s="804"/>
      <c r="BC446" s="804"/>
      <c r="BD446" s="804"/>
      <c r="BE446" s="804"/>
      <c r="BF446" s="804"/>
      <c r="BG446" s="804"/>
      <c r="BH446" s="804"/>
      <c r="BI446" s="804"/>
    </row>
    <row r="447" spans="2:61" x14ac:dyDescent="0.25">
      <c r="B447" s="813" t="s">
        <v>16011</v>
      </c>
      <c r="C447" s="789" t="s">
        <v>18612</v>
      </c>
      <c r="D447" s="789" t="s">
        <v>18611</v>
      </c>
      <c r="E447" s="789" t="s">
        <v>18610</v>
      </c>
      <c r="F447" s="789" t="s">
        <v>18609</v>
      </c>
      <c r="G447" s="789" t="s">
        <v>18608</v>
      </c>
      <c r="H447" s="789" t="s">
        <v>18607</v>
      </c>
      <c r="I447" s="789" t="s">
        <v>18606</v>
      </c>
      <c r="J447" s="789" t="s">
        <v>18605</v>
      </c>
      <c r="K447" s="789" t="s">
        <v>18604</v>
      </c>
      <c r="L447" s="789" t="s">
        <v>18603</v>
      </c>
      <c r="M447" s="789" t="s">
        <v>18602</v>
      </c>
      <c r="N447" s="789" t="s">
        <v>18601</v>
      </c>
      <c r="O447" s="789" t="s">
        <v>18600</v>
      </c>
      <c r="P447" s="789" t="s">
        <v>18599</v>
      </c>
      <c r="Q447" s="789" t="s">
        <v>18598</v>
      </c>
      <c r="R447" s="789" t="s">
        <v>18597</v>
      </c>
      <c r="S447" s="789" t="s">
        <v>18596</v>
      </c>
      <c r="T447" s="789" t="s">
        <v>18595</v>
      </c>
      <c r="U447" s="789" t="s">
        <v>18594</v>
      </c>
      <c r="V447" s="789" t="s">
        <v>18593</v>
      </c>
      <c r="W447" s="789" t="s">
        <v>18592</v>
      </c>
      <c r="X447" s="789" t="s">
        <v>18591</v>
      </c>
      <c r="Y447" s="789" t="s">
        <v>18590</v>
      </c>
      <c r="Z447" s="789" t="s">
        <v>18589</v>
      </c>
      <c r="AA447" s="789" t="s">
        <v>18588</v>
      </c>
      <c r="AB447" s="789" t="s">
        <v>18587</v>
      </c>
      <c r="AC447" s="789" t="s">
        <v>18586</v>
      </c>
      <c r="AD447" s="789" t="s">
        <v>18585</v>
      </c>
      <c r="AE447" s="789" t="s">
        <v>18584</v>
      </c>
      <c r="AF447" s="789" t="s">
        <v>18583</v>
      </c>
      <c r="AG447" s="789" t="s">
        <v>18582</v>
      </c>
      <c r="AH447" s="789" t="s">
        <v>18581</v>
      </c>
      <c r="AI447" s="789" t="s">
        <v>18580</v>
      </c>
      <c r="AJ447" s="789" t="s">
        <v>18579</v>
      </c>
      <c r="AK447" s="789" t="s">
        <v>18578</v>
      </c>
      <c r="AL447" s="789" t="s">
        <v>18577</v>
      </c>
      <c r="AM447" s="789" t="s">
        <v>18576</v>
      </c>
      <c r="AN447" s="789" t="s">
        <v>18575</v>
      </c>
      <c r="AO447" s="789" t="s">
        <v>18574</v>
      </c>
      <c r="AP447" s="789" t="s">
        <v>18573</v>
      </c>
      <c r="AQ447" s="789" t="s">
        <v>18572</v>
      </c>
      <c r="AR447" s="789" t="s">
        <v>18571</v>
      </c>
      <c r="AS447" s="789" t="s">
        <v>18570</v>
      </c>
      <c r="AT447" s="789" t="s">
        <v>18569</v>
      </c>
      <c r="AU447" s="789" t="s">
        <v>18568</v>
      </c>
      <c r="AV447" s="789" t="s">
        <v>18567</v>
      </c>
      <c r="AW447" s="789" t="s">
        <v>18566</v>
      </c>
      <c r="AX447" s="789" t="s">
        <v>18565</v>
      </c>
      <c r="AY447" s="789" t="s">
        <v>18564</v>
      </c>
      <c r="AZ447" s="789" t="s">
        <v>18563</v>
      </c>
      <c r="BA447" s="788" t="s">
        <v>602</v>
      </c>
      <c r="BB447" s="804"/>
      <c r="BC447" s="804"/>
      <c r="BD447" s="804"/>
      <c r="BE447" s="804"/>
      <c r="BF447" s="804"/>
      <c r="BG447" s="804"/>
      <c r="BH447" s="804"/>
      <c r="BI447" s="804"/>
    </row>
    <row r="448" spans="2:61" x14ac:dyDescent="0.25">
      <c r="B448" s="813" t="s">
        <v>4752</v>
      </c>
      <c r="C448" s="789" t="s">
        <v>18562</v>
      </c>
      <c r="D448" s="789" t="s">
        <v>18561</v>
      </c>
      <c r="E448" s="789" t="s">
        <v>18560</v>
      </c>
      <c r="F448" s="789" t="s">
        <v>18559</v>
      </c>
      <c r="G448" s="789" t="s">
        <v>18558</v>
      </c>
      <c r="H448" s="789" t="s">
        <v>18557</v>
      </c>
      <c r="I448" s="789" t="s">
        <v>18556</v>
      </c>
      <c r="J448" s="789" t="s">
        <v>18555</v>
      </c>
      <c r="K448" s="789" t="s">
        <v>18554</v>
      </c>
      <c r="L448" s="789" t="s">
        <v>18553</v>
      </c>
      <c r="M448" s="789" t="s">
        <v>18552</v>
      </c>
      <c r="N448" s="789" t="s">
        <v>18551</v>
      </c>
      <c r="O448" s="789" t="s">
        <v>18550</v>
      </c>
      <c r="P448" s="789" t="s">
        <v>18549</v>
      </c>
      <c r="Q448" s="789" t="s">
        <v>18548</v>
      </c>
      <c r="R448" s="789" t="s">
        <v>18547</v>
      </c>
      <c r="S448" s="789" t="s">
        <v>18546</v>
      </c>
      <c r="T448" s="789" t="s">
        <v>18545</v>
      </c>
      <c r="U448" s="789" t="s">
        <v>18544</v>
      </c>
      <c r="V448" s="789" t="s">
        <v>18543</v>
      </c>
      <c r="W448" s="789" t="s">
        <v>18542</v>
      </c>
      <c r="X448" s="789" t="s">
        <v>18541</v>
      </c>
      <c r="Y448" s="789" t="s">
        <v>18540</v>
      </c>
      <c r="Z448" s="789" t="s">
        <v>18539</v>
      </c>
      <c r="AA448" s="789" t="s">
        <v>18538</v>
      </c>
      <c r="AB448" s="789" t="s">
        <v>18537</v>
      </c>
      <c r="AC448" s="789" t="s">
        <v>18536</v>
      </c>
      <c r="AD448" s="789" t="s">
        <v>18535</v>
      </c>
      <c r="AE448" s="789" t="s">
        <v>18534</v>
      </c>
      <c r="AF448" s="789" t="s">
        <v>18533</v>
      </c>
      <c r="AG448" s="789" t="s">
        <v>18532</v>
      </c>
      <c r="AH448" s="789" t="s">
        <v>18531</v>
      </c>
      <c r="AI448" s="789" t="s">
        <v>18530</v>
      </c>
      <c r="AJ448" s="789" t="s">
        <v>18529</v>
      </c>
      <c r="AK448" s="789" t="s">
        <v>18528</v>
      </c>
      <c r="AL448" s="789" t="s">
        <v>18527</v>
      </c>
      <c r="AM448" s="789" t="s">
        <v>18526</v>
      </c>
      <c r="AN448" s="789" t="s">
        <v>18525</v>
      </c>
      <c r="AO448" s="789" t="s">
        <v>18524</v>
      </c>
      <c r="AP448" s="789" t="s">
        <v>18523</v>
      </c>
      <c r="AQ448" s="789" t="s">
        <v>18522</v>
      </c>
      <c r="AR448" s="789" t="s">
        <v>18521</v>
      </c>
      <c r="AS448" s="789" t="s">
        <v>18520</v>
      </c>
      <c r="AT448" s="789" t="s">
        <v>18519</v>
      </c>
      <c r="AU448" s="789" t="s">
        <v>18518</v>
      </c>
      <c r="AV448" s="789" t="s">
        <v>18517</v>
      </c>
      <c r="AW448" s="789" t="s">
        <v>18516</v>
      </c>
      <c r="AX448" s="789" t="s">
        <v>18515</v>
      </c>
      <c r="AY448" s="789" t="s">
        <v>18514</v>
      </c>
      <c r="AZ448" s="789" t="s">
        <v>18513</v>
      </c>
      <c r="BA448" s="788" t="s">
        <v>603</v>
      </c>
      <c r="BB448" s="804"/>
      <c r="BC448" s="804"/>
      <c r="BD448" s="804"/>
      <c r="BE448" s="804"/>
      <c r="BF448" s="804"/>
      <c r="BG448" s="804"/>
      <c r="BH448" s="804"/>
      <c r="BI448" s="804"/>
    </row>
    <row r="449" spans="2:61" x14ac:dyDescent="0.25">
      <c r="B449" s="813" t="s">
        <v>4751</v>
      </c>
      <c r="C449" s="789" t="s">
        <v>18512</v>
      </c>
      <c r="D449" s="789" t="s">
        <v>18511</v>
      </c>
      <c r="E449" s="789" t="s">
        <v>18510</v>
      </c>
      <c r="F449" s="789" t="s">
        <v>18509</v>
      </c>
      <c r="G449" s="789" t="s">
        <v>18508</v>
      </c>
      <c r="H449" s="789" t="s">
        <v>18507</v>
      </c>
      <c r="I449" s="789" t="s">
        <v>18506</v>
      </c>
      <c r="J449" s="789" t="s">
        <v>18505</v>
      </c>
      <c r="K449" s="789" t="s">
        <v>18504</v>
      </c>
      <c r="L449" s="789" t="s">
        <v>18503</v>
      </c>
      <c r="M449" s="789" t="s">
        <v>18502</v>
      </c>
      <c r="N449" s="789" t="s">
        <v>18501</v>
      </c>
      <c r="O449" s="789" t="s">
        <v>18500</v>
      </c>
      <c r="P449" s="789" t="s">
        <v>18499</v>
      </c>
      <c r="Q449" s="789" t="s">
        <v>18498</v>
      </c>
      <c r="R449" s="789" t="s">
        <v>18497</v>
      </c>
      <c r="S449" s="789" t="s">
        <v>18496</v>
      </c>
      <c r="T449" s="789" t="s">
        <v>18495</v>
      </c>
      <c r="U449" s="789" t="s">
        <v>18494</v>
      </c>
      <c r="V449" s="789" t="s">
        <v>18493</v>
      </c>
      <c r="W449" s="789" t="s">
        <v>18492</v>
      </c>
      <c r="X449" s="789" t="s">
        <v>18491</v>
      </c>
      <c r="Y449" s="789" t="s">
        <v>18490</v>
      </c>
      <c r="Z449" s="789" t="s">
        <v>18489</v>
      </c>
      <c r="AA449" s="789" t="s">
        <v>18488</v>
      </c>
      <c r="AB449" s="789" t="s">
        <v>18487</v>
      </c>
      <c r="AC449" s="789" t="s">
        <v>18486</v>
      </c>
      <c r="AD449" s="789" t="s">
        <v>18485</v>
      </c>
      <c r="AE449" s="789" t="s">
        <v>18484</v>
      </c>
      <c r="AF449" s="789" t="s">
        <v>18483</v>
      </c>
      <c r="AG449" s="789" t="s">
        <v>18482</v>
      </c>
      <c r="AH449" s="789" t="s">
        <v>18481</v>
      </c>
      <c r="AI449" s="789" t="s">
        <v>18480</v>
      </c>
      <c r="AJ449" s="789" t="s">
        <v>18479</v>
      </c>
      <c r="AK449" s="789" t="s">
        <v>18478</v>
      </c>
      <c r="AL449" s="789" t="s">
        <v>18477</v>
      </c>
      <c r="AM449" s="789" t="s">
        <v>18476</v>
      </c>
      <c r="AN449" s="789" t="s">
        <v>18475</v>
      </c>
      <c r="AO449" s="789" t="s">
        <v>18474</v>
      </c>
      <c r="AP449" s="789" t="s">
        <v>18473</v>
      </c>
      <c r="AQ449" s="789" t="s">
        <v>18472</v>
      </c>
      <c r="AR449" s="789" t="s">
        <v>18471</v>
      </c>
      <c r="AS449" s="789" t="s">
        <v>18470</v>
      </c>
      <c r="AT449" s="789" t="s">
        <v>18469</v>
      </c>
      <c r="AU449" s="789" t="s">
        <v>18468</v>
      </c>
      <c r="AV449" s="789" t="s">
        <v>18467</v>
      </c>
      <c r="AW449" s="789" t="s">
        <v>18466</v>
      </c>
      <c r="AX449" s="789" t="s">
        <v>18465</v>
      </c>
      <c r="AY449" s="789" t="s">
        <v>18464</v>
      </c>
      <c r="AZ449" s="789" t="s">
        <v>18463</v>
      </c>
      <c r="BA449" s="788" t="s">
        <v>604</v>
      </c>
      <c r="BB449" s="804"/>
      <c r="BC449" s="804"/>
      <c r="BD449" s="804"/>
      <c r="BE449" s="804"/>
      <c r="BF449" s="804"/>
      <c r="BG449" s="804"/>
      <c r="BH449" s="804"/>
      <c r="BI449" s="804"/>
    </row>
    <row r="450" spans="2:61" x14ac:dyDescent="0.25">
      <c r="B450" s="813" t="s">
        <v>4750</v>
      </c>
      <c r="C450" s="789" t="s">
        <v>18462</v>
      </c>
      <c r="D450" s="789" t="s">
        <v>18461</v>
      </c>
      <c r="E450" s="789" t="s">
        <v>18460</v>
      </c>
      <c r="F450" s="789" t="s">
        <v>18459</v>
      </c>
      <c r="G450" s="789" t="s">
        <v>18458</v>
      </c>
      <c r="H450" s="789" t="s">
        <v>18457</v>
      </c>
      <c r="I450" s="789" t="s">
        <v>18456</v>
      </c>
      <c r="J450" s="789" t="s">
        <v>18455</v>
      </c>
      <c r="K450" s="789" t="s">
        <v>18454</v>
      </c>
      <c r="L450" s="789" t="s">
        <v>18453</v>
      </c>
      <c r="M450" s="789" t="s">
        <v>18452</v>
      </c>
      <c r="N450" s="789" t="s">
        <v>18451</v>
      </c>
      <c r="O450" s="789" t="s">
        <v>18450</v>
      </c>
      <c r="P450" s="789" t="s">
        <v>18449</v>
      </c>
      <c r="Q450" s="789" t="s">
        <v>18448</v>
      </c>
      <c r="R450" s="789" t="s">
        <v>18447</v>
      </c>
      <c r="S450" s="789" t="s">
        <v>18446</v>
      </c>
      <c r="T450" s="789" t="s">
        <v>18445</v>
      </c>
      <c r="U450" s="789" t="s">
        <v>18444</v>
      </c>
      <c r="V450" s="789" t="s">
        <v>18443</v>
      </c>
      <c r="W450" s="789" t="s">
        <v>18442</v>
      </c>
      <c r="X450" s="789" t="s">
        <v>18441</v>
      </c>
      <c r="Y450" s="789" t="s">
        <v>18440</v>
      </c>
      <c r="Z450" s="789" t="s">
        <v>18439</v>
      </c>
      <c r="AA450" s="789" t="s">
        <v>18438</v>
      </c>
      <c r="AB450" s="789" t="s">
        <v>18437</v>
      </c>
      <c r="AC450" s="789" t="s">
        <v>18436</v>
      </c>
      <c r="AD450" s="789" t="s">
        <v>18435</v>
      </c>
      <c r="AE450" s="789" t="s">
        <v>18434</v>
      </c>
      <c r="AF450" s="789" t="s">
        <v>18433</v>
      </c>
      <c r="AG450" s="789" t="s">
        <v>18432</v>
      </c>
      <c r="AH450" s="789" t="s">
        <v>18431</v>
      </c>
      <c r="AI450" s="789" t="s">
        <v>18430</v>
      </c>
      <c r="AJ450" s="789" t="s">
        <v>18429</v>
      </c>
      <c r="AK450" s="789" t="s">
        <v>18428</v>
      </c>
      <c r="AL450" s="789" t="s">
        <v>18427</v>
      </c>
      <c r="AM450" s="789" t="s">
        <v>18426</v>
      </c>
      <c r="AN450" s="789" t="s">
        <v>18425</v>
      </c>
      <c r="AO450" s="789" t="s">
        <v>18424</v>
      </c>
      <c r="AP450" s="789" t="s">
        <v>18423</v>
      </c>
      <c r="AQ450" s="789" t="s">
        <v>18422</v>
      </c>
      <c r="AR450" s="789" t="s">
        <v>18421</v>
      </c>
      <c r="AS450" s="789" t="s">
        <v>18420</v>
      </c>
      <c r="AT450" s="789" t="s">
        <v>18419</v>
      </c>
      <c r="AU450" s="789" t="s">
        <v>18418</v>
      </c>
      <c r="AV450" s="789" t="s">
        <v>18417</v>
      </c>
      <c r="AW450" s="789" t="s">
        <v>18416</v>
      </c>
      <c r="AX450" s="789" t="s">
        <v>18415</v>
      </c>
      <c r="AY450" s="789" t="s">
        <v>18414</v>
      </c>
      <c r="AZ450" s="789" t="s">
        <v>18413</v>
      </c>
      <c r="BA450" s="788" t="s">
        <v>605</v>
      </c>
      <c r="BB450" s="804"/>
      <c r="BC450" s="804"/>
      <c r="BD450" s="804"/>
      <c r="BE450" s="804"/>
      <c r="BF450" s="804"/>
      <c r="BG450" s="804"/>
      <c r="BH450" s="804"/>
      <c r="BI450" s="804"/>
    </row>
    <row r="451" spans="2:61" x14ac:dyDescent="0.25">
      <c r="B451" s="813" t="s">
        <v>4749</v>
      </c>
      <c r="C451" s="789" t="s">
        <v>18412</v>
      </c>
      <c r="D451" s="789" t="s">
        <v>18411</v>
      </c>
      <c r="E451" s="789" t="s">
        <v>18410</v>
      </c>
      <c r="F451" s="789" t="s">
        <v>18409</v>
      </c>
      <c r="G451" s="789" t="s">
        <v>18408</v>
      </c>
      <c r="H451" s="789" t="s">
        <v>18407</v>
      </c>
      <c r="I451" s="789" t="s">
        <v>18406</v>
      </c>
      <c r="J451" s="789" t="s">
        <v>18405</v>
      </c>
      <c r="K451" s="789" t="s">
        <v>18404</v>
      </c>
      <c r="L451" s="789" t="s">
        <v>18403</v>
      </c>
      <c r="M451" s="789" t="s">
        <v>18402</v>
      </c>
      <c r="N451" s="789" t="s">
        <v>18401</v>
      </c>
      <c r="O451" s="789" t="s">
        <v>18400</v>
      </c>
      <c r="P451" s="789" t="s">
        <v>18399</v>
      </c>
      <c r="Q451" s="789" t="s">
        <v>18398</v>
      </c>
      <c r="R451" s="789" t="s">
        <v>18397</v>
      </c>
      <c r="S451" s="789" t="s">
        <v>18396</v>
      </c>
      <c r="T451" s="789" t="s">
        <v>18395</v>
      </c>
      <c r="U451" s="789" t="s">
        <v>18394</v>
      </c>
      <c r="V451" s="789" t="s">
        <v>18393</v>
      </c>
      <c r="W451" s="789" t="s">
        <v>18392</v>
      </c>
      <c r="X451" s="789" t="s">
        <v>18391</v>
      </c>
      <c r="Y451" s="789" t="s">
        <v>18390</v>
      </c>
      <c r="Z451" s="789" t="s">
        <v>18389</v>
      </c>
      <c r="AA451" s="789" t="s">
        <v>18388</v>
      </c>
      <c r="AB451" s="789" t="s">
        <v>18387</v>
      </c>
      <c r="AC451" s="789" t="s">
        <v>18386</v>
      </c>
      <c r="AD451" s="789" t="s">
        <v>18385</v>
      </c>
      <c r="AE451" s="789" t="s">
        <v>18384</v>
      </c>
      <c r="AF451" s="789" t="s">
        <v>18383</v>
      </c>
      <c r="AG451" s="789" t="s">
        <v>18382</v>
      </c>
      <c r="AH451" s="789" t="s">
        <v>18381</v>
      </c>
      <c r="AI451" s="789" t="s">
        <v>18380</v>
      </c>
      <c r="AJ451" s="789" t="s">
        <v>18379</v>
      </c>
      <c r="AK451" s="789" t="s">
        <v>18378</v>
      </c>
      <c r="AL451" s="789" t="s">
        <v>18377</v>
      </c>
      <c r="AM451" s="789" t="s">
        <v>18376</v>
      </c>
      <c r="AN451" s="789" t="s">
        <v>18375</v>
      </c>
      <c r="AO451" s="789" t="s">
        <v>18374</v>
      </c>
      <c r="AP451" s="789" t="s">
        <v>18373</v>
      </c>
      <c r="AQ451" s="789" t="s">
        <v>18372</v>
      </c>
      <c r="AR451" s="789" t="s">
        <v>18371</v>
      </c>
      <c r="AS451" s="789" t="s">
        <v>18370</v>
      </c>
      <c r="AT451" s="789" t="s">
        <v>18369</v>
      </c>
      <c r="AU451" s="789" t="s">
        <v>18368</v>
      </c>
      <c r="AV451" s="789" t="s">
        <v>18367</v>
      </c>
      <c r="AW451" s="789" t="s">
        <v>18366</v>
      </c>
      <c r="AX451" s="789" t="s">
        <v>18365</v>
      </c>
      <c r="AY451" s="789" t="s">
        <v>18364</v>
      </c>
      <c r="AZ451" s="789" t="s">
        <v>18363</v>
      </c>
      <c r="BA451" s="788" t="s">
        <v>413</v>
      </c>
      <c r="BB451" s="804"/>
      <c r="BC451" s="804"/>
      <c r="BD451" s="804"/>
      <c r="BE451" s="804"/>
      <c r="BF451" s="804"/>
      <c r="BG451" s="804"/>
      <c r="BH451" s="804"/>
      <c r="BI451" s="804"/>
    </row>
    <row r="452" spans="2:61" x14ac:dyDescent="0.25">
      <c r="B452" s="799" t="s">
        <v>16385</v>
      </c>
      <c r="C452" s="798"/>
      <c r="D452" s="798"/>
      <c r="E452" s="798"/>
      <c r="F452" s="798"/>
      <c r="G452" s="798"/>
      <c r="H452" s="798"/>
      <c r="I452" s="798"/>
      <c r="J452" s="798"/>
      <c r="K452" s="798"/>
      <c r="L452" s="798"/>
      <c r="M452" s="798"/>
      <c r="N452" s="798"/>
      <c r="O452" s="798"/>
      <c r="P452" s="798"/>
      <c r="Q452" s="798"/>
      <c r="R452" s="798"/>
      <c r="S452" s="798"/>
      <c r="T452" s="798"/>
      <c r="U452" s="798"/>
      <c r="V452" s="798"/>
      <c r="W452" s="798"/>
      <c r="X452" s="798"/>
      <c r="Y452" s="798"/>
      <c r="Z452" s="798"/>
      <c r="AA452" s="798"/>
      <c r="AB452" s="798"/>
      <c r="AC452" s="798"/>
      <c r="AD452" s="798"/>
      <c r="AE452" s="798"/>
      <c r="AF452" s="798"/>
      <c r="AG452" s="798"/>
      <c r="AH452" s="798"/>
      <c r="AI452" s="798"/>
      <c r="AJ452" s="798"/>
      <c r="AK452" s="798"/>
      <c r="AL452" s="798"/>
      <c r="AM452" s="798"/>
      <c r="AN452" s="798"/>
      <c r="AO452" s="798"/>
      <c r="AP452" s="798"/>
      <c r="AQ452" s="798"/>
      <c r="AR452" s="798"/>
      <c r="AS452" s="798"/>
      <c r="AT452" s="798"/>
      <c r="AU452" s="798"/>
      <c r="AV452" s="798"/>
      <c r="AW452" s="798"/>
      <c r="AX452" s="798"/>
      <c r="AY452" s="798"/>
      <c r="AZ452" s="798"/>
      <c r="BB452" s="805"/>
      <c r="BC452" s="805"/>
      <c r="BD452" s="805"/>
      <c r="BE452" s="805"/>
      <c r="BF452" s="805"/>
      <c r="BG452" s="805"/>
      <c r="BH452" s="805"/>
      <c r="BI452" s="805"/>
    </row>
    <row r="453" spans="2:61" x14ac:dyDescent="0.25">
      <c r="B453" s="814" t="s">
        <v>18362</v>
      </c>
      <c r="C453" s="789" t="s">
        <v>18361</v>
      </c>
      <c r="D453" s="789" t="s">
        <v>18360</v>
      </c>
      <c r="E453" s="789" t="s">
        <v>18359</v>
      </c>
      <c r="F453" s="789" t="s">
        <v>18358</v>
      </c>
      <c r="G453" s="789" t="s">
        <v>18357</v>
      </c>
      <c r="H453" s="789" t="s">
        <v>18356</v>
      </c>
      <c r="I453" s="789" t="s">
        <v>18355</v>
      </c>
      <c r="J453" s="789" t="s">
        <v>18354</v>
      </c>
      <c r="K453" s="789" t="s">
        <v>18353</v>
      </c>
      <c r="L453" s="789" t="s">
        <v>18352</v>
      </c>
      <c r="M453" s="789" t="s">
        <v>18351</v>
      </c>
      <c r="N453" s="789" t="s">
        <v>18350</v>
      </c>
      <c r="O453" s="789" t="s">
        <v>18349</v>
      </c>
      <c r="P453" s="789" t="s">
        <v>18348</v>
      </c>
      <c r="Q453" s="789" t="s">
        <v>18347</v>
      </c>
      <c r="R453" s="789" t="s">
        <v>18346</v>
      </c>
      <c r="S453" s="789" t="s">
        <v>18345</v>
      </c>
      <c r="T453" s="789" t="s">
        <v>18344</v>
      </c>
      <c r="U453" s="789" t="s">
        <v>18343</v>
      </c>
      <c r="V453" s="789" t="s">
        <v>18342</v>
      </c>
      <c r="W453" s="789" t="s">
        <v>18341</v>
      </c>
      <c r="X453" s="789" t="s">
        <v>18340</v>
      </c>
      <c r="Y453" s="789" t="s">
        <v>18339</v>
      </c>
      <c r="Z453" s="789" t="s">
        <v>18338</v>
      </c>
      <c r="AA453" s="789" t="s">
        <v>18337</v>
      </c>
      <c r="AB453" s="789" t="s">
        <v>18336</v>
      </c>
      <c r="AC453" s="789" t="s">
        <v>18335</v>
      </c>
      <c r="AD453" s="789" t="s">
        <v>18334</v>
      </c>
      <c r="AE453" s="789" t="s">
        <v>18333</v>
      </c>
      <c r="AF453" s="789" t="s">
        <v>18332</v>
      </c>
      <c r="AG453" s="789" t="s">
        <v>18331</v>
      </c>
      <c r="AH453" s="789" t="s">
        <v>18330</v>
      </c>
      <c r="AI453" s="789" t="s">
        <v>18329</v>
      </c>
      <c r="AJ453" s="789" t="s">
        <v>18328</v>
      </c>
      <c r="AK453" s="789" t="s">
        <v>18327</v>
      </c>
      <c r="AL453" s="789" t="s">
        <v>18326</v>
      </c>
      <c r="AM453" s="789" t="s">
        <v>18325</v>
      </c>
      <c r="AN453" s="789" t="s">
        <v>18324</v>
      </c>
      <c r="AO453" s="789" t="s">
        <v>18323</v>
      </c>
      <c r="AP453" s="789" t="s">
        <v>18322</v>
      </c>
      <c r="AQ453" s="789" t="s">
        <v>18321</v>
      </c>
      <c r="AR453" s="789" t="s">
        <v>18320</v>
      </c>
      <c r="AS453" s="789" t="s">
        <v>18319</v>
      </c>
      <c r="AT453" s="789" t="s">
        <v>18318</v>
      </c>
      <c r="AU453" s="789" t="s">
        <v>18317</v>
      </c>
      <c r="AV453" s="789" t="s">
        <v>18316</v>
      </c>
      <c r="AW453" s="789" t="s">
        <v>18315</v>
      </c>
      <c r="AX453" s="789" t="s">
        <v>18314</v>
      </c>
      <c r="AY453" s="789" t="s">
        <v>18313</v>
      </c>
      <c r="AZ453" s="789" t="s">
        <v>18312</v>
      </c>
      <c r="BA453" s="788" t="s">
        <v>414</v>
      </c>
      <c r="BB453" s="804"/>
      <c r="BC453" s="804"/>
      <c r="BD453" s="804"/>
      <c r="BE453" s="804"/>
      <c r="BF453" s="804"/>
      <c r="BG453" s="804"/>
      <c r="BH453" s="804"/>
      <c r="BI453" s="804"/>
    </row>
    <row r="454" spans="2:61" x14ac:dyDescent="0.25">
      <c r="B454" s="814" t="s">
        <v>18311</v>
      </c>
      <c r="C454" s="789" t="s">
        <v>18310</v>
      </c>
      <c r="D454" s="789" t="s">
        <v>18309</v>
      </c>
      <c r="E454" s="789" t="s">
        <v>18308</v>
      </c>
      <c r="F454" s="789" t="s">
        <v>18307</v>
      </c>
      <c r="G454" s="789" t="s">
        <v>18306</v>
      </c>
      <c r="H454" s="789" t="s">
        <v>18305</v>
      </c>
      <c r="I454" s="789" t="s">
        <v>18304</v>
      </c>
      <c r="J454" s="789" t="s">
        <v>18303</v>
      </c>
      <c r="K454" s="789" t="s">
        <v>18302</v>
      </c>
      <c r="L454" s="789" t="s">
        <v>18301</v>
      </c>
      <c r="M454" s="789" t="s">
        <v>18300</v>
      </c>
      <c r="N454" s="789" t="s">
        <v>18299</v>
      </c>
      <c r="O454" s="789" t="s">
        <v>18298</v>
      </c>
      <c r="P454" s="789" t="s">
        <v>18297</v>
      </c>
      <c r="Q454" s="789" t="s">
        <v>18296</v>
      </c>
      <c r="R454" s="789" t="s">
        <v>18295</v>
      </c>
      <c r="S454" s="789" t="s">
        <v>18294</v>
      </c>
      <c r="T454" s="789" t="s">
        <v>18293</v>
      </c>
      <c r="U454" s="789" t="s">
        <v>18292</v>
      </c>
      <c r="V454" s="789" t="s">
        <v>18291</v>
      </c>
      <c r="W454" s="789" t="s">
        <v>18290</v>
      </c>
      <c r="X454" s="789" t="s">
        <v>18289</v>
      </c>
      <c r="Y454" s="789" t="s">
        <v>18288</v>
      </c>
      <c r="Z454" s="789" t="s">
        <v>18287</v>
      </c>
      <c r="AA454" s="789" t="s">
        <v>18286</v>
      </c>
      <c r="AB454" s="789" t="s">
        <v>18285</v>
      </c>
      <c r="AC454" s="789" t="s">
        <v>18284</v>
      </c>
      <c r="AD454" s="789" t="s">
        <v>18283</v>
      </c>
      <c r="AE454" s="789" t="s">
        <v>18282</v>
      </c>
      <c r="AF454" s="789" t="s">
        <v>18281</v>
      </c>
      <c r="AG454" s="789" t="s">
        <v>18280</v>
      </c>
      <c r="AH454" s="789" t="s">
        <v>18279</v>
      </c>
      <c r="AI454" s="789" t="s">
        <v>18278</v>
      </c>
      <c r="AJ454" s="789" t="s">
        <v>18277</v>
      </c>
      <c r="AK454" s="789" t="s">
        <v>18276</v>
      </c>
      <c r="AL454" s="789" t="s">
        <v>18275</v>
      </c>
      <c r="AM454" s="789" t="s">
        <v>18274</v>
      </c>
      <c r="AN454" s="789" t="s">
        <v>18273</v>
      </c>
      <c r="AO454" s="789" t="s">
        <v>18272</v>
      </c>
      <c r="AP454" s="789" t="s">
        <v>18271</v>
      </c>
      <c r="AQ454" s="789" t="s">
        <v>18270</v>
      </c>
      <c r="AR454" s="789" t="s">
        <v>18269</v>
      </c>
      <c r="AS454" s="789" t="s">
        <v>18268</v>
      </c>
      <c r="AT454" s="789" t="s">
        <v>18267</v>
      </c>
      <c r="AU454" s="789" t="s">
        <v>18266</v>
      </c>
      <c r="AV454" s="789" t="s">
        <v>18265</v>
      </c>
      <c r="AW454" s="789" t="s">
        <v>18264</v>
      </c>
      <c r="AX454" s="789" t="s">
        <v>18263</v>
      </c>
      <c r="AY454" s="789" t="s">
        <v>18262</v>
      </c>
      <c r="AZ454" s="789" t="s">
        <v>18261</v>
      </c>
      <c r="BA454" s="788" t="s">
        <v>606</v>
      </c>
      <c r="BB454" s="804"/>
      <c r="BC454" s="804"/>
      <c r="BD454" s="804"/>
      <c r="BE454" s="804"/>
      <c r="BF454" s="804"/>
      <c r="BG454" s="804"/>
      <c r="BH454" s="804"/>
      <c r="BI454" s="804"/>
    </row>
    <row r="455" spans="2:61" x14ac:dyDescent="0.25">
      <c r="B455" s="814" t="s">
        <v>18260</v>
      </c>
      <c r="C455" s="789" t="s">
        <v>18259</v>
      </c>
      <c r="D455" s="789" t="s">
        <v>18258</v>
      </c>
      <c r="E455" s="789" t="s">
        <v>18257</v>
      </c>
      <c r="F455" s="789" t="s">
        <v>18256</v>
      </c>
      <c r="G455" s="789" t="s">
        <v>18255</v>
      </c>
      <c r="H455" s="789" t="s">
        <v>18254</v>
      </c>
      <c r="I455" s="789" t="s">
        <v>18253</v>
      </c>
      <c r="J455" s="789" t="s">
        <v>18252</v>
      </c>
      <c r="K455" s="789" t="s">
        <v>18251</v>
      </c>
      <c r="L455" s="789" t="s">
        <v>18250</v>
      </c>
      <c r="M455" s="789" t="s">
        <v>18249</v>
      </c>
      <c r="N455" s="789" t="s">
        <v>18248</v>
      </c>
      <c r="O455" s="789" t="s">
        <v>18247</v>
      </c>
      <c r="P455" s="789" t="s">
        <v>18246</v>
      </c>
      <c r="Q455" s="789" t="s">
        <v>18245</v>
      </c>
      <c r="R455" s="789" t="s">
        <v>18244</v>
      </c>
      <c r="S455" s="789" t="s">
        <v>18243</v>
      </c>
      <c r="T455" s="789" t="s">
        <v>18242</v>
      </c>
      <c r="U455" s="789" t="s">
        <v>18241</v>
      </c>
      <c r="V455" s="789" t="s">
        <v>18240</v>
      </c>
      <c r="W455" s="789" t="s">
        <v>18239</v>
      </c>
      <c r="X455" s="789" t="s">
        <v>18238</v>
      </c>
      <c r="Y455" s="789" t="s">
        <v>18237</v>
      </c>
      <c r="Z455" s="789" t="s">
        <v>18236</v>
      </c>
      <c r="AA455" s="789" t="s">
        <v>18235</v>
      </c>
      <c r="AB455" s="789" t="s">
        <v>18234</v>
      </c>
      <c r="AC455" s="789" t="s">
        <v>18233</v>
      </c>
      <c r="AD455" s="789" t="s">
        <v>18232</v>
      </c>
      <c r="AE455" s="789" t="s">
        <v>18231</v>
      </c>
      <c r="AF455" s="789" t="s">
        <v>18230</v>
      </c>
      <c r="AG455" s="789" t="s">
        <v>18229</v>
      </c>
      <c r="AH455" s="789" t="s">
        <v>18228</v>
      </c>
      <c r="AI455" s="789" t="s">
        <v>18227</v>
      </c>
      <c r="AJ455" s="789" t="s">
        <v>18226</v>
      </c>
      <c r="AK455" s="789" t="s">
        <v>18225</v>
      </c>
      <c r="AL455" s="789" t="s">
        <v>18224</v>
      </c>
      <c r="AM455" s="789" t="s">
        <v>18223</v>
      </c>
      <c r="AN455" s="789" t="s">
        <v>18222</v>
      </c>
      <c r="AO455" s="789" t="s">
        <v>18221</v>
      </c>
      <c r="AP455" s="789" t="s">
        <v>18220</v>
      </c>
      <c r="AQ455" s="789" t="s">
        <v>18219</v>
      </c>
      <c r="AR455" s="789" t="s">
        <v>18218</v>
      </c>
      <c r="AS455" s="789" t="s">
        <v>18217</v>
      </c>
      <c r="AT455" s="789" t="s">
        <v>18216</v>
      </c>
      <c r="AU455" s="789" t="s">
        <v>18215</v>
      </c>
      <c r="AV455" s="789" t="s">
        <v>18214</v>
      </c>
      <c r="AW455" s="789" t="s">
        <v>18213</v>
      </c>
      <c r="AX455" s="789" t="s">
        <v>18212</v>
      </c>
      <c r="AY455" s="789" t="s">
        <v>18211</v>
      </c>
      <c r="AZ455" s="789" t="s">
        <v>18210</v>
      </c>
      <c r="BA455" s="788" t="s">
        <v>607</v>
      </c>
      <c r="BB455" s="804"/>
      <c r="BC455" s="804"/>
      <c r="BD455" s="804"/>
      <c r="BE455" s="804"/>
      <c r="BF455" s="804"/>
      <c r="BG455" s="804"/>
      <c r="BH455" s="804"/>
      <c r="BI455" s="804"/>
    </row>
    <row r="456" spans="2:61" x14ac:dyDescent="0.25">
      <c r="B456" s="814" t="s">
        <v>18209</v>
      </c>
      <c r="C456" s="789" t="s">
        <v>18208</v>
      </c>
      <c r="D456" s="789" t="s">
        <v>18207</v>
      </c>
      <c r="E456" s="789" t="s">
        <v>18206</v>
      </c>
      <c r="F456" s="789" t="s">
        <v>18205</v>
      </c>
      <c r="G456" s="789" t="s">
        <v>18204</v>
      </c>
      <c r="H456" s="789" t="s">
        <v>18203</v>
      </c>
      <c r="I456" s="789" t="s">
        <v>18202</v>
      </c>
      <c r="J456" s="789" t="s">
        <v>18201</v>
      </c>
      <c r="K456" s="789" t="s">
        <v>18200</v>
      </c>
      <c r="L456" s="789" t="s">
        <v>18199</v>
      </c>
      <c r="M456" s="789" t="s">
        <v>18198</v>
      </c>
      <c r="N456" s="789" t="s">
        <v>18197</v>
      </c>
      <c r="O456" s="789" t="s">
        <v>18196</v>
      </c>
      <c r="P456" s="789" t="s">
        <v>18195</v>
      </c>
      <c r="Q456" s="789" t="s">
        <v>18194</v>
      </c>
      <c r="R456" s="789" t="s">
        <v>18193</v>
      </c>
      <c r="S456" s="789" t="s">
        <v>18192</v>
      </c>
      <c r="T456" s="789" t="s">
        <v>18191</v>
      </c>
      <c r="U456" s="789" t="s">
        <v>18190</v>
      </c>
      <c r="V456" s="789" t="s">
        <v>18189</v>
      </c>
      <c r="W456" s="789" t="s">
        <v>18188</v>
      </c>
      <c r="X456" s="789" t="s">
        <v>18187</v>
      </c>
      <c r="Y456" s="789" t="s">
        <v>18186</v>
      </c>
      <c r="Z456" s="789" t="s">
        <v>18185</v>
      </c>
      <c r="AA456" s="789" t="s">
        <v>18184</v>
      </c>
      <c r="AB456" s="789" t="s">
        <v>18183</v>
      </c>
      <c r="AC456" s="789" t="s">
        <v>18182</v>
      </c>
      <c r="AD456" s="789" t="s">
        <v>18181</v>
      </c>
      <c r="AE456" s="789" t="s">
        <v>18180</v>
      </c>
      <c r="AF456" s="789" t="s">
        <v>18179</v>
      </c>
      <c r="AG456" s="789" t="s">
        <v>18178</v>
      </c>
      <c r="AH456" s="789" t="s">
        <v>18177</v>
      </c>
      <c r="AI456" s="789" t="s">
        <v>18176</v>
      </c>
      <c r="AJ456" s="789" t="s">
        <v>18175</v>
      </c>
      <c r="AK456" s="789" t="s">
        <v>18174</v>
      </c>
      <c r="AL456" s="789" t="s">
        <v>18173</v>
      </c>
      <c r="AM456" s="789" t="s">
        <v>18172</v>
      </c>
      <c r="AN456" s="789" t="s">
        <v>18171</v>
      </c>
      <c r="AO456" s="789" t="s">
        <v>18170</v>
      </c>
      <c r="AP456" s="789" t="s">
        <v>18169</v>
      </c>
      <c r="AQ456" s="789" t="s">
        <v>18168</v>
      </c>
      <c r="AR456" s="789" t="s">
        <v>18167</v>
      </c>
      <c r="AS456" s="789" t="s">
        <v>18166</v>
      </c>
      <c r="AT456" s="789" t="s">
        <v>18165</v>
      </c>
      <c r="AU456" s="789" t="s">
        <v>18164</v>
      </c>
      <c r="AV456" s="789" t="s">
        <v>18163</v>
      </c>
      <c r="AW456" s="789" t="s">
        <v>18162</v>
      </c>
      <c r="AX456" s="789" t="s">
        <v>18161</v>
      </c>
      <c r="AY456" s="789" t="s">
        <v>18160</v>
      </c>
      <c r="AZ456" s="789" t="s">
        <v>18159</v>
      </c>
      <c r="BA456" s="788" t="s">
        <v>608</v>
      </c>
      <c r="BB456" s="804"/>
      <c r="BC456" s="804"/>
      <c r="BD456" s="804"/>
      <c r="BE456" s="804"/>
      <c r="BF456" s="804"/>
      <c r="BG456" s="804"/>
      <c r="BH456" s="804"/>
      <c r="BI456" s="804"/>
    </row>
    <row r="457" spans="2:61" x14ac:dyDescent="0.25">
      <c r="B457" s="814" t="s">
        <v>18158</v>
      </c>
      <c r="C457" s="789" t="s">
        <v>18157</v>
      </c>
      <c r="D457" s="789" t="s">
        <v>18156</v>
      </c>
      <c r="E457" s="789" t="s">
        <v>18155</v>
      </c>
      <c r="F457" s="789" t="s">
        <v>18154</v>
      </c>
      <c r="G457" s="789" t="s">
        <v>18153</v>
      </c>
      <c r="H457" s="789" t="s">
        <v>18152</v>
      </c>
      <c r="I457" s="789" t="s">
        <v>18151</v>
      </c>
      <c r="J457" s="789" t="s">
        <v>18150</v>
      </c>
      <c r="K457" s="789" t="s">
        <v>18149</v>
      </c>
      <c r="L457" s="789" t="s">
        <v>18148</v>
      </c>
      <c r="M457" s="789" t="s">
        <v>18147</v>
      </c>
      <c r="N457" s="789" t="s">
        <v>18146</v>
      </c>
      <c r="O457" s="789" t="s">
        <v>18145</v>
      </c>
      <c r="P457" s="789" t="s">
        <v>18144</v>
      </c>
      <c r="Q457" s="789" t="s">
        <v>18143</v>
      </c>
      <c r="R457" s="789" t="s">
        <v>18142</v>
      </c>
      <c r="S457" s="789" t="s">
        <v>18141</v>
      </c>
      <c r="T457" s="789" t="s">
        <v>18140</v>
      </c>
      <c r="U457" s="789" t="s">
        <v>18139</v>
      </c>
      <c r="V457" s="789" t="s">
        <v>18138</v>
      </c>
      <c r="W457" s="789" t="s">
        <v>18137</v>
      </c>
      <c r="X457" s="789" t="s">
        <v>18136</v>
      </c>
      <c r="Y457" s="789" t="s">
        <v>18135</v>
      </c>
      <c r="Z457" s="789" t="s">
        <v>18134</v>
      </c>
      <c r="AA457" s="789" t="s">
        <v>18133</v>
      </c>
      <c r="AB457" s="789" t="s">
        <v>18132</v>
      </c>
      <c r="AC457" s="789" t="s">
        <v>18131</v>
      </c>
      <c r="AD457" s="789" t="s">
        <v>18130</v>
      </c>
      <c r="AE457" s="789" t="s">
        <v>18129</v>
      </c>
      <c r="AF457" s="789" t="s">
        <v>18128</v>
      </c>
      <c r="AG457" s="789" t="s">
        <v>18127</v>
      </c>
      <c r="AH457" s="789" t="s">
        <v>18126</v>
      </c>
      <c r="AI457" s="789" t="s">
        <v>18125</v>
      </c>
      <c r="AJ457" s="789" t="s">
        <v>18124</v>
      </c>
      <c r="AK457" s="789" t="s">
        <v>18123</v>
      </c>
      <c r="AL457" s="789" t="s">
        <v>18122</v>
      </c>
      <c r="AM457" s="789" t="s">
        <v>18121</v>
      </c>
      <c r="AN457" s="789" t="s">
        <v>18120</v>
      </c>
      <c r="AO457" s="789" t="s">
        <v>18119</v>
      </c>
      <c r="AP457" s="789" t="s">
        <v>18118</v>
      </c>
      <c r="AQ457" s="789" t="s">
        <v>18117</v>
      </c>
      <c r="AR457" s="789" t="s">
        <v>18116</v>
      </c>
      <c r="AS457" s="789" t="s">
        <v>18115</v>
      </c>
      <c r="AT457" s="789" t="s">
        <v>18114</v>
      </c>
      <c r="AU457" s="789" t="s">
        <v>18113</v>
      </c>
      <c r="AV457" s="789" t="s">
        <v>18112</v>
      </c>
      <c r="AW457" s="789" t="s">
        <v>18111</v>
      </c>
      <c r="AX457" s="789" t="s">
        <v>18110</v>
      </c>
      <c r="AY457" s="789" t="s">
        <v>18109</v>
      </c>
      <c r="AZ457" s="789" t="s">
        <v>18108</v>
      </c>
      <c r="BA457" s="788" t="s">
        <v>609</v>
      </c>
      <c r="BB457" s="804"/>
      <c r="BC457" s="804"/>
      <c r="BD457" s="804"/>
      <c r="BE457" s="804"/>
      <c r="BF457" s="804"/>
      <c r="BG457" s="804"/>
      <c r="BH457" s="804"/>
      <c r="BI457" s="804"/>
    </row>
    <row r="458" spans="2:61" x14ac:dyDescent="0.25">
      <c r="B458" s="814" t="s">
        <v>37</v>
      </c>
      <c r="C458" s="789" t="s">
        <v>18107</v>
      </c>
      <c r="D458" s="789" t="s">
        <v>18106</v>
      </c>
      <c r="E458" s="789" t="s">
        <v>18105</v>
      </c>
      <c r="F458" s="789" t="s">
        <v>18104</v>
      </c>
      <c r="G458" s="789" t="s">
        <v>18103</v>
      </c>
      <c r="H458" s="789" t="s">
        <v>18102</v>
      </c>
      <c r="I458" s="789" t="s">
        <v>18101</v>
      </c>
      <c r="J458" s="789" t="s">
        <v>18100</v>
      </c>
      <c r="K458" s="789" t="s">
        <v>18099</v>
      </c>
      <c r="L458" s="789" t="s">
        <v>18098</v>
      </c>
      <c r="M458" s="789" t="s">
        <v>18097</v>
      </c>
      <c r="N458" s="789" t="s">
        <v>18096</v>
      </c>
      <c r="O458" s="789" t="s">
        <v>18095</v>
      </c>
      <c r="P458" s="789" t="s">
        <v>18094</v>
      </c>
      <c r="Q458" s="789" t="s">
        <v>18093</v>
      </c>
      <c r="R458" s="789" t="s">
        <v>18092</v>
      </c>
      <c r="S458" s="789" t="s">
        <v>18091</v>
      </c>
      <c r="T458" s="789" t="s">
        <v>18090</v>
      </c>
      <c r="U458" s="789" t="s">
        <v>18089</v>
      </c>
      <c r="V458" s="789" t="s">
        <v>18088</v>
      </c>
      <c r="W458" s="789" t="s">
        <v>18087</v>
      </c>
      <c r="X458" s="789" t="s">
        <v>18086</v>
      </c>
      <c r="Y458" s="789" t="s">
        <v>18085</v>
      </c>
      <c r="Z458" s="789" t="s">
        <v>18084</v>
      </c>
      <c r="AA458" s="789" t="s">
        <v>18083</v>
      </c>
      <c r="AB458" s="789" t="s">
        <v>18082</v>
      </c>
      <c r="AC458" s="789" t="s">
        <v>18081</v>
      </c>
      <c r="AD458" s="789" t="s">
        <v>18080</v>
      </c>
      <c r="AE458" s="789" t="s">
        <v>18079</v>
      </c>
      <c r="AF458" s="789" t="s">
        <v>18078</v>
      </c>
      <c r="AG458" s="789" t="s">
        <v>18077</v>
      </c>
      <c r="AH458" s="789" t="s">
        <v>18076</v>
      </c>
      <c r="AI458" s="789" t="s">
        <v>18075</v>
      </c>
      <c r="AJ458" s="789" t="s">
        <v>18074</v>
      </c>
      <c r="AK458" s="789" t="s">
        <v>18073</v>
      </c>
      <c r="AL458" s="789" t="s">
        <v>18072</v>
      </c>
      <c r="AM458" s="789" t="s">
        <v>18071</v>
      </c>
      <c r="AN458" s="789" t="s">
        <v>18070</v>
      </c>
      <c r="AO458" s="789" t="s">
        <v>18069</v>
      </c>
      <c r="AP458" s="789" t="s">
        <v>18068</v>
      </c>
      <c r="AQ458" s="789" t="s">
        <v>18067</v>
      </c>
      <c r="AR458" s="789" t="s">
        <v>18066</v>
      </c>
      <c r="AS458" s="789" t="s">
        <v>18065</v>
      </c>
      <c r="AT458" s="789" t="s">
        <v>18064</v>
      </c>
      <c r="AU458" s="789" t="s">
        <v>18063</v>
      </c>
      <c r="AV458" s="789" t="s">
        <v>18062</v>
      </c>
      <c r="AW458" s="789" t="s">
        <v>18061</v>
      </c>
      <c r="AX458" s="789" t="s">
        <v>18060</v>
      </c>
      <c r="AY458" s="789" t="s">
        <v>18059</v>
      </c>
      <c r="AZ458" s="789" t="s">
        <v>18058</v>
      </c>
      <c r="BA458" s="788" t="s">
        <v>610</v>
      </c>
      <c r="BB458" s="804"/>
      <c r="BC458" s="804"/>
      <c r="BD458" s="804"/>
      <c r="BE458" s="804"/>
      <c r="BF458" s="804"/>
      <c r="BG458" s="804"/>
      <c r="BH458" s="804"/>
      <c r="BI458" s="804"/>
    </row>
    <row r="459" spans="2:61" x14ac:dyDescent="0.25">
      <c r="B459" s="814" t="s">
        <v>16366</v>
      </c>
      <c r="C459" s="798"/>
      <c r="D459" s="798"/>
      <c r="E459" s="798"/>
      <c r="F459" s="798"/>
      <c r="G459" s="798"/>
      <c r="H459" s="798"/>
      <c r="I459" s="798"/>
      <c r="J459" s="798"/>
      <c r="K459" s="798"/>
      <c r="L459" s="798"/>
      <c r="M459" s="798"/>
      <c r="N459" s="798"/>
      <c r="O459" s="798"/>
      <c r="P459" s="798"/>
      <c r="Q459" s="798"/>
      <c r="R459" s="798"/>
      <c r="S459" s="798"/>
      <c r="T459" s="798"/>
      <c r="U459" s="798"/>
      <c r="V459" s="798"/>
      <c r="W459" s="798"/>
      <c r="X459" s="798"/>
      <c r="Y459" s="798"/>
      <c r="Z459" s="798"/>
      <c r="AA459" s="798"/>
      <c r="AB459" s="798"/>
      <c r="AC459" s="798"/>
      <c r="AD459" s="798"/>
      <c r="AE459" s="798"/>
      <c r="AF459" s="798"/>
      <c r="AG459" s="798"/>
      <c r="AH459" s="798"/>
      <c r="AI459" s="798"/>
      <c r="AJ459" s="798"/>
      <c r="AK459" s="798"/>
      <c r="AL459" s="798"/>
      <c r="AM459" s="798"/>
      <c r="AN459" s="798"/>
      <c r="AO459" s="798"/>
      <c r="AP459" s="798"/>
      <c r="AQ459" s="798"/>
      <c r="AR459" s="798"/>
      <c r="AS459" s="798"/>
      <c r="AT459" s="798"/>
      <c r="AU459" s="798"/>
      <c r="AV459" s="798"/>
      <c r="AW459" s="798"/>
      <c r="AX459" s="798"/>
      <c r="AY459" s="798"/>
      <c r="AZ459" s="798"/>
      <c r="BB459" s="805"/>
      <c r="BC459" s="805"/>
      <c r="BD459" s="805"/>
      <c r="BE459" s="805"/>
      <c r="BF459" s="805"/>
      <c r="BG459" s="805"/>
      <c r="BH459" s="805"/>
      <c r="BI459" s="805"/>
    </row>
    <row r="460" spans="2:61" x14ac:dyDescent="0.25">
      <c r="B460" s="813" t="s">
        <v>16365</v>
      </c>
      <c r="C460" s="789" t="s">
        <v>18057</v>
      </c>
      <c r="D460" s="789" t="s">
        <v>18056</v>
      </c>
      <c r="E460" s="789" t="s">
        <v>18055</v>
      </c>
      <c r="F460" s="789" t="s">
        <v>18054</v>
      </c>
      <c r="G460" s="789" t="s">
        <v>18053</v>
      </c>
      <c r="H460" s="789" t="s">
        <v>18052</v>
      </c>
      <c r="I460" s="789" t="s">
        <v>18051</v>
      </c>
      <c r="J460" s="789" t="s">
        <v>18050</v>
      </c>
      <c r="K460" s="789" t="s">
        <v>18049</v>
      </c>
      <c r="L460" s="789" t="s">
        <v>18048</v>
      </c>
      <c r="M460" s="789" t="s">
        <v>18047</v>
      </c>
      <c r="N460" s="789" t="s">
        <v>18046</v>
      </c>
      <c r="O460" s="789" t="s">
        <v>18045</v>
      </c>
      <c r="P460" s="789" t="s">
        <v>18044</v>
      </c>
      <c r="Q460" s="789" t="s">
        <v>18043</v>
      </c>
      <c r="R460" s="789" t="s">
        <v>18042</v>
      </c>
      <c r="S460" s="789" t="s">
        <v>18041</v>
      </c>
      <c r="T460" s="789" t="s">
        <v>18040</v>
      </c>
      <c r="U460" s="789" t="s">
        <v>18039</v>
      </c>
      <c r="V460" s="789" t="s">
        <v>18038</v>
      </c>
      <c r="W460" s="789" t="s">
        <v>18037</v>
      </c>
      <c r="X460" s="789" t="s">
        <v>18036</v>
      </c>
      <c r="Y460" s="789" t="s">
        <v>18035</v>
      </c>
      <c r="Z460" s="789" t="s">
        <v>18034</v>
      </c>
      <c r="AA460" s="789" t="s">
        <v>18033</v>
      </c>
      <c r="AB460" s="789" t="s">
        <v>18032</v>
      </c>
      <c r="AC460" s="789" t="s">
        <v>18031</v>
      </c>
      <c r="AD460" s="789" t="s">
        <v>18030</v>
      </c>
      <c r="AE460" s="789" t="s">
        <v>18029</v>
      </c>
      <c r="AF460" s="789" t="s">
        <v>18028</v>
      </c>
      <c r="AG460" s="789" t="s">
        <v>18027</v>
      </c>
      <c r="AH460" s="789" t="s">
        <v>18026</v>
      </c>
      <c r="AI460" s="789" t="s">
        <v>18025</v>
      </c>
      <c r="AJ460" s="789" t="s">
        <v>18024</v>
      </c>
      <c r="AK460" s="789" t="s">
        <v>18023</v>
      </c>
      <c r="AL460" s="789" t="s">
        <v>18022</v>
      </c>
      <c r="AM460" s="789" t="s">
        <v>18021</v>
      </c>
      <c r="AN460" s="789" t="s">
        <v>18020</v>
      </c>
      <c r="AO460" s="789" t="s">
        <v>18019</v>
      </c>
      <c r="AP460" s="789" t="s">
        <v>18018</v>
      </c>
      <c r="AQ460" s="789" t="s">
        <v>18017</v>
      </c>
      <c r="AR460" s="789" t="s">
        <v>18016</v>
      </c>
      <c r="AS460" s="789" t="s">
        <v>18015</v>
      </c>
      <c r="AT460" s="789" t="s">
        <v>18014</v>
      </c>
      <c r="AU460" s="789" t="s">
        <v>18013</v>
      </c>
      <c r="AV460" s="789" t="s">
        <v>18012</v>
      </c>
      <c r="AW460" s="789" t="s">
        <v>18011</v>
      </c>
      <c r="AX460" s="789" t="s">
        <v>18010</v>
      </c>
      <c r="AY460" s="789" t="s">
        <v>18009</v>
      </c>
      <c r="AZ460" s="789" t="s">
        <v>18008</v>
      </c>
      <c r="BA460" s="788" t="s">
        <v>611</v>
      </c>
      <c r="BB460" s="804"/>
      <c r="BC460" s="804"/>
      <c r="BD460" s="804"/>
      <c r="BE460" s="804"/>
      <c r="BF460" s="804"/>
      <c r="BG460" s="804"/>
      <c r="BH460" s="804"/>
      <c r="BI460" s="804"/>
    </row>
    <row r="461" spans="2:61" x14ac:dyDescent="0.25">
      <c r="B461" s="813" t="s">
        <v>16346</v>
      </c>
      <c r="C461" s="789" t="s">
        <v>18007</v>
      </c>
      <c r="D461" s="789" t="s">
        <v>18006</v>
      </c>
      <c r="E461" s="789" t="s">
        <v>18005</v>
      </c>
      <c r="F461" s="789" t="s">
        <v>18004</v>
      </c>
      <c r="G461" s="789" t="s">
        <v>18003</v>
      </c>
      <c r="H461" s="789" t="s">
        <v>18002</v>
      </c>
      <c r="I461" s="789" t="s">
        <v>18001</v>
      </c>
      <c r="J461" s="789" t="s">
        <v>18000</v>
      </c>
      <c r="K461" s="789" t="s">
        <v>17999</v>
      </c>
      <c r="L461" s="789" t="s">
        <v>17998</v>
      </c>
      <c r="M461" s="789" t="s">
        <v>17997</v>
      </c>
      <c r="N461" s="789" t="s">
        <v>17996</v>
      </c>
      <c r="O461" s="789" t="s">
        <v>17995</v>
      </c>
      <c r="P461" s="789" t="s">
        <v>17994</v>
      </c>
      <c r="Q461" s="789" t="s">
        <v>17993</v>
      </c>
      <c r="R461" s="789" t="s">
        <v>17992</v>
      </c>
      <c r="S461" s="789" t="s">
        <v>17991</v>
      </c>
      <c r="T461" s="789" t="s">
        <v>17990</v>
      </c>
      <c r="U461" s="789" t="s">
        <v>17989</v>
      </c>
      <c r="V461" s="789" t="s">
        <v>17988</v>
      </c>
      <c r="W461" s="789" t="s">
        <v>17987</v>
      </c>
      <c r="X461" s="789" t="s">
        <v>17986</v>
      </c>
      <c r="Y461" s="789" t="s">
        <v>17985</v>
      </c>
      <c r="Z461" s="789" t="s">
        <v>17984</v>
      </c>
      <c r="AA461" s="789" t="s">
        <v>17983</v>
      </c>
      <c r="AB461" s="789" t="s">
        <v>17982</v>
      </c>
      <c r="AC461" s="789" t="s">
        <v>17981</v>
      </c>
      <c r="AD461" s="789" t="s">
        <v>17980</v>
      </c>
      <c r="AE461" s="789" t="s">
        <v>17979</v>
      </c>
      <c r="AF461" s="789" t="s">
        <v>17978</v>
      </c>
      <c r="AG461" s="789" t="s">
        <v>17977</v>
      </c>
      <c r="AH461" s="789" t="s">
        <v>17976</v>
      </c>
      <c r="AI461" s="789" t="s">
        <v>17975</v>
      </c>
      <c r="AJ461" s="789" t="s">
        <v>17974</v>
      </c>
      <c r="AK461" s="789" t="s">
        <v>17973</v>
      </c>
      <c r="AL461" s="789" t="s">
        <v>17972</v>
      </c>
      <c r="AM461" s="789" t="s">
        <v>17971</v>
      </c>
      <c r="AN461" s="789" t="s">
        <v>17970</v>
      </c>
      <c r="AO461" s="789" t="s">
        <v>17969</v>
      </c>
      <c r="AP461" s="789" t="s">
        <v>17968</v>
      </c>
      <c r="AQ461" s="789" t="s">
        <v>17967</v>
      </c>
      <c r="AR461" s="789" t="s">
        <v>17966</v>
      </c>
      <c r="AS461" s="789" t="s">
        <v>17965</v>
      </c>
      <c r="AT461" s="789" t="s">
        <v>17964</v>
      </c>
      <c r="AU461" s="789" t="s">
        <v>17963</v>
      </c>
      <c r="AV461" s="789" t="s">
        <v>17962</v>
      </c>
      <c r="AW461" s="789" t="s">
        <v>17961</v>
      </c>
      <c r="AX461" s="789" t="s">
        <v>17960</v>
      </c>
      <c r="AY461" s="789" t="s">
        <v>17959</v>
      </c>
      <c r="AZ461" s="789" t="s">
        <v>17958</v>
      </c>
      <c r="BA461" s="788" t="s">
        <v>612</v>
      </c>
      <c r="BB461" s="804"/>
      <c r="BC461" s="804"/>
      <c r="BD461" s="804"/>
      <c r="BE461" s="804"/>
      <c r="BF461" s="804"/>
      <c r="BG461" s="804"/>
      <c r="BH461" s="804"/>
      <c r="BI461" s="804"/>
    </row>
    <row r="462" spans="2:61" x14ac:dyDescent="0.25">
      <c r="B462" s="813" t="s">
        <v>16327</v>
      </c>
      <c r="C462" s="789" t="s">
        <v>17957</v>
      </c>
      <c r="D462" s="789" t="s">
        <v>17956</v>
      </c>
      <c r="E462" s="789" t="s">
        <v>17955</v>
      </c>
      <c r="F462" s="789" t="s">
        <v>17954</v>
      </c>
      <c r="G462" s="789" t="s">
        <v>17953</v>
      </c>
      <c r="H462" s="789" t="s">
        <v>17952</v>
      </c>
      <c r="I462" s="789" t="s">
        <v>17951</v>
      </c>
      <c r="J462" s="789" t="s">
        <v>17950</v>
      </c>
      <c r="K462" s="789" t="s">
        <v>17949</v>
      </c>
      <c r="L462" s="789" t="s">
        <v>17948</v>
      </c>
      <c r="M462" s="789" t="s">
        <v>17947</v>
      </c>
      <c r="N462" s="789" t="s">
        <v>17946</v>
      </c>
      <c r="O462" s="789" t="s">
        <v>17945</v>
      </c>
      <c r="P462" s="789" t="s">
        <v>17944</v>
      </c>
      <c r="Q462" s="789" t="s">
        <v>17943</v>
      </c>
      <c r="R462" s="789" t="s">
        <v>17942</v>
      </c>
      <c r="S462" s="789" t="s">
        <v>17941</v>
      </c>
      <c r="T462" s="789" t="s">
        <v>17940</v>
      </c>
      <c r="U462" s="789" t="s">
        <v>17939</v>
      </c>
      <c r="V462" s="789" t="s">
        <v>17938</v>
      </c>
      <c r="W462" s="789" t="s">
        <v>17937</v>
      </c>
      <c r="X462" s="789" t="s">
        <v>17936</v>
      </c>
      <c r="Y462" s="789" t="s">
        <v>17935</v>
      </c>
      <c r="Z462" s="789" t="s">
        <v>17934</v>
      </c>
      <c r="AA462" s="789" t="s">
        <v>17933</v>
      </c>
      <c r="AB462" s="789" t="s">
        <v>17932</v>
      </c>
      <c r="AC462" s="789" t="s">
        <v>17931</v>
      </c>
      <c r="AD462" s="789" t="s">
        <v>17930</v>
      </c>
      <c r="AE462" s="789" t="s">
        <v>17929</v>
      </c>
      <c r="AF462" s="789" t="s">
        <v>17928</v>
      </c>
      <c r="AG462" s="789" t="s">
        <v>17927</v>
      </c>
      <c r="AH462" s="789" t="s">
        <v>17926</v>
      </c>
      <c r="AI462" s="789" t="s">
        <v>17925</v>
      </c>
      <c r="AJ462" s="789" t="s">
        <v>17924</v>
      </c>
      <c r="AK462" s="789" t="s">
        <v>17923</v>
      </c>
      <c r="AL462" s="789" t="s">
        <v>17922</v>
      </c>
      <c r="AM462" s="789" t="s">
        <v>17921</v>
      </c>
      <c r="AN462" s="789" t="s">
        <v>17920</v>
      </c>
      <c r="AO462" s="789" t="s">
        <v>17919</v>
      </c>
      <c r="AP462" s="789" t="s">
        <v>17918</v>
      </c>
      <c r="AQ462" s="789" t="s">
        <v>17917</v>
      </c>
      <c r="AR462" s="789" t="s">
        <v>17916</v>
      </c>
      <c r="AS462" s="789" t="s">
        <v>17915</v>
      </c>
      <c r="AT462" s="789" t="s">
        <v>17914</v>
      </c>
      <c r="AU462" s="789" t="s">
        <v>17913</v>
      </c>
      <c r="AV462" s="789" t="s">
        <v>17912</v>
      </c>
      <c r="AW462" s="789" t="s">
        <v>17911</v>
      </c>
      <c r="AX462" s="789" t="s">
        <v>17910</v>
      </c>
      <c r="AY462" s="789" t="s">
        <v>17909</v>
      </c>
      <c r="AZ462" s="789" t="s">
        <v>17908</v>
      </c>
      <c r="BA462" s="788" t="s">
        <v>613</v>
      </c>
      <c r="BB462" s="804"/>
      <c r="BC462" s="804"/>
      <c r="BD462" s="804"/>
      <c r="BE462" s="804"/>
      <c r="BF462" s="804"/>
      <c r="BG462" s="804"/>
      <c r="BH462" s="804"/>
      <c r="BI462" s="804"/>
    </row>
    <row r="463" spans="2:61" x14ac:dyDescent="0.25">
      <c r="B463" s="813" t="s">
        <v>4761</v>
      </c>
      <c r="C463" s="789" t="s">
        <v>17907</v>
      </c>
      <c r="D463" s="789" t="s">
        <v>17906</v>
      </c>
      <c r="E463" s="789" t="s">
        <v>17905</v>
      </c>
      <c r="F463" s="789" t="s">
        <v>17904</v>
      </c>
      <c r="G463" s="789" t="s">
        <v>17903</v>
      </c>
      <c r="H463" s="789" t="s">
        <v>17902</v>
      </c>
      <c r="I463" s="789" t="s">
        <v>17901</v>
      </c>
      <c r="J463" s="789" t="s">
        <v>17900</v>
      </c>
      <c r="K463" s="789" t="s">
        <v>17899</v>
      </c>
      <c r="L463" s="789" t="s">
        <v>17898</v>
      </c>
      <c r="M463" s="789" t="s">
        <v>17897</v>
      </c>
      <c r="N463" s="789" t="s">
        <v>17896</v>
      </c>
      <c r="O463" s="789" t="s">
        <v>17895</v>
      </c>
      <c r="P463" s="789" t="s">
        <v>17894</v>
      </c>
      <c r="Q463" s="789" t="s">
        <v>17893</v>
      </c>
      <c r="R463" s="789" t="s">
        <v>17892</v>
      </c>
      <c r="S463" s="789" t="s">
        <v>17891</v>
      </c>
      <c r="T463" s="789" t="s">
        <v>17890</v>
      </c>
      <c r="U463" s="789" t="s">
        <v>17889</v>
      </c>
      <c r="V463" s="789" t="s">
        <v>17888</v>
      </c>
      <c r="W463" s="789" t="s">
        <v>17887</v>
      </c>
      <c r="X463" s="789" t="s">
        <v>17886</v>
      </c>
      <c r="Y463" s="789" t="s">
        <v>17885</v>
      </c>
      <c r="Z463" s="789" t="s">
        <v>17884</v>
      </c>
      <c r="AA463" s="789" t="s">
        <v>17883</v>
      </c>
      <c r="AB463" s="789" t="s">
        <v>17882</v>
      </c>
      <c r="AC463" s="789" t="s">
        <v>17881</v>
      </c>
      <c r="AD463" s="789" t="s">
        <v>17880</v>
      </c>
      <c r="AE463" s="789" t="s">
        <v>17879</v>
      </c>
      <c r="AF463" s="789" t="s">
        <v>17878</v>
      </c>
      <c r="AG463" s="789" t="s">
        <v>17877</v>
      </c>
      <c r="AH463" s="789" t="s">
        <v>17876</v>
      </c>
      <c r="AI463" s="789" t="s">
        <v>17875</v>
      </c>
      <c r="AJ463" s="789" t="s">
        <v>17874</v>
      </c>
      <c r="AK463" s="789" t="s">
        <v>17873</v>
      </c>
      <c r="AL463" s="789" t="s">
        <v>17872</v>
      </c>
      <c r="AM463" s="789" t="s">
        <v>17871</v>
      </c>
      <c r="AN463" s="789" t="s">
        <v>17870</v>
      </c>
      <c r="AO463" s="789" t="s">
        <v>17869</v>
      </c>
      <c r="AP463" s="789" t="s">
        <v>17868</v>
      </c>
      <c r="AQ463" s="789" t="s">
        <v>17867</v>
      </c>
      <c r="AR463" s="789" t="s">
        <v>17866</v>
      </c>
      <c r="AS463" s="789" t="s">
        <v>17865</v>
      </c>
      <c r="AT463" s="789" t="s">
        <v>17864</v>
      </c>
      <c r="AU463" s="789" t="s">
        <v>17863</v>
      </c>
      <c r="AV463" s="789" t="s">
        <v>17862</v>
      </c>
      <c r="AW463" s="789" t="s">
        <v>17861</v>
      </c>
      <c r="AX463" s="789" t="s">
        <v>17860</v>
      </c>
      <c r="AY463" s="789" t="s">
        <v>17859</v>
      </c>
      <c r="AZ463" s="789" t="s">
        <v>17858</v>
      </c>
      <c r="BA463" s="788" t="s">
        <v>424</v>
      </c>
      <c r="BB463" s="804"/>
      <c r="BC463" s="804"/>
      <c r="BD463" s="804"/>
      <c r="BE463" s="804"/>
      <c r="BF463" s="804"/>
      <c r="BG463" s="804"/>
      <c r="BH463" s="804"/>
      <c r="BI463" s="804"/>
    </row>
    <row r="464" spans="2:61" x14ac:dyDescent="0.25">
      <c r="B464" s="813" t="s">
        <v>16290</v>
      </c>
      <c r="C464" s="789" t="s">
        <v>17857</v>
      </c>
      <c r="D464" s="789" t="s">
        <v>17856</v>
      </c>
      <c r="E464" s="789" t="s">
        <v>17855</v>
      </c>
      <c r="F464" s="789" t="s">
        <v>17854</v>
      </c>
      <c r="G464" s="789" t="s">
        <v>17853</v>
      </c>
      <c r="H464" s="789" t="s">
        <v>17852</v>
      </c>
      <c r="I464" s="789" t="s">
        <v>17851</v>
      </c>
      <c r="J464" s="789" t="s">
        <v>17850</v>
      </c>
      <c r="K464" s="789" t="s">
        <v>17849</v>
      </c>
      <c r="L464" s="789" t="s">
        <v>17848</v>
      </c>
      <c r="M464" s="789" t="s">
        <v>17847</v>
      </c>
      <c r="N464" s="789" t="s">
        <v>17846</v>
      </c>
      <c r="O464" s="789" t="s">
        <v>17845</v>
      </c>
      <c r="P464" s="789" t="s">
        <v>17844</v>
      </c>
      <c r="Q464" s="789" t="s">
        <v>17843</v>
      </c>
      <c r="R464" s="789" t="s">
        <v>17842</v>
      </c>
      <c r="S464" s="789" t="s">
        <v>17841</v>
      </c>
      <c r="T464" s="789" t="s">
        <v>17840</v>
      </c>
      <c r="U464" s="789" t="s">
        <v>17839</v>
      </c>
      <c r="V464" s="789" t="s">
        <v>17838</v>
      </c>
      <c r="W464" s="789" t="s">
        <v>17837</v>
      </c>
      <c r="X464" s="789" t="s">
        <v>17836</v>
      </c>
      <c r="Y464" s="789" t="s">
        <v>17835</v>
      </c>
      <c r="Z464" s="789" t="s">
        <v>17834</v>
      </c>
      <c r="AA464" s="789" t="s">
        <v>17833</v>
      </c>
      <c r="AB464" s="789" t="s">
        <v>17832</v>
      </c>
      <c r="AC464" s="789" t="s">
        <v>17831</v>
      </c>
      <c r="AD464" s="789" t="s">
        <v>17830</v>
      </c>
      <c r="AE464" s="789" t="s">
        <v>17829</v>
      </c>
      <c r="AF464" s="789" t="s">
        <v>17828</v>
      </c>
      <c r="AG464" s="789" t="s">
        <v>17827</v>
      </c>
      <c r="AH464" s="789" t="s">
        <v>17826</v>
      </c>
      <c r="AI464" s="789" t="s">
        <v>17825</v>
      </c>
      <c r="AJ464" s="789" t="s">
        <v>17824</v>
      </c>
      <c r="AK464" s="789" t="s">
        <v>17823</v>
      </c>
      <c r="AL464" s="789" t="s">
        <v>17822</v>
      </c>
      <c r="AM464" s="789" t="s">
        <v>17821</v>
      </c>
      <c r="AN464" s="789" t="s">
        <v>17820</v>
      </c>
      <c r="AO464" s="789" t="s">
        <v>17819</v>
      </c>
      <c r="AP464" s="789" t="s">
        <v>17818</v>
      </c>
      <c r="AQ464" s="789" t="s">
        <v>17817</v>
      </c>
      <c r="AR464" s="789" t="s">
        <v>17816</v>
      </c>
      <c r="AS464" s="789" t="s">
        <v>17815</v>
      </c>
      <c r="AT464" s="789" t="s">
        <v>17814</v>
      </c>
      <c r="AU464" s="789" t="s">
        <v>17813</v>
      </c>
      <c r="AV464" s="789" t="s">
        <v>17812</v>
      </c>
      <c r="AW464" s="789" t="s">
        <v>17811</v>
      </c>
      <c r="AX464" s="789" t="s">
        <v>17810</v>
      </c>
      <c r="AY464" s="789" t="s">
        <v>17809</v>
      </c>
      <c r="AZ464" s="789" t="s">
        <v>17808</v>
      </c>
      <c r="BA464" s="788" t="s">
        <v>425</v>
      </c>
      <c r="BB464" s="804"/>
      <c r="BC464" s="804"/>
      <c r="BD464" s="804"/>
      <c r="BE464" s="804"/>
      <c r="BF464" s="804"/>
      <c r="BG464" s="804"/>
      <c r="BH464" s="804"/>
      <c r="BI464" s="804"/>
    </row>
    <row r="465" spans="2:61" x14ac:dyDescent="0.25">
      <c r="B465" s="813" t="s">
        <v>4759</v>
      </c>
      <c r="C465" s="789" t="s">
        <v>17807</v>
      </c>
      <c r="D465" s="789" t="s">
        <v>17806</v>
      </c>
      <c r="E465" s="789" t="s">
        <v>17805</v>
      </c>
      <c r="F465" s="789" t="s">
        <v>17804</v>
      </c>
      <c r="G465" s="789" t="s">
        <v>17803</v>
      </c>
      <c r="H465" s="789" t="s">
        <v>17802</v>
      </c>
      <c r="I465" s="789" t="s">
        <v>17801</v>
      </c>
      <c r="J465" s="789" t="s">
        <v>17800</v>
      </c>
      <c r="K465" s="789" t="s">
        <v>17799</v>
      </c>
      <c r="L465" s="789" t="s">
        <v>17798</v>
      </c>
      <c r="M465" s="789" t="s">
        <v>17797</v>
      </c>
      <c r="N465" s="789" t="s">
        <v>17796</v>
      </c>
      <c r="O465" s="789" t="s">
        <v>17795</v>
      </c>
      <c r="P465" s="789" t="s">
        <v>17794</v>
      </c>
      <c r="Q465" s="789" t="s">
        <v>17793</v>
      </c>
      <c r="R465" s="789" t="s">
        <v>17792</v>
      </c>
      <c r="S465" s="789" t="s">
        <v>17791</v>
      </c>
      <c r="T465" s="789" t="s">
        <v>17790</v>
      </c>
      <c r="U465" s="789" t="s">
        <v>17789</v>
      </c>
      <c r="V465" s="789" t="s">
        <v>17788</v>
      </c>
      <c r="W465" s="789" t="s">
        <v>17787</v>
      </c>
      <c r="X465" s="789" t="s">
        <v>17786</v>
      </c>
      <c r="Y465" s="789" t="s">
        <v>17785</v>
      </c>
      <c r="Z465" s="789" t="s">
        <v>17784</v>
      </c>
      <c r="AA465" s="789" t="s">
        <v>17783</v>
      </c>
      <c r="AB465" s="789" t="s">
        <v>17782</v>
      </c>
      <c r="AC465" s="789" t="s">
        <v>17781</v>
      </c>
      <c r="AD465" s="789" t="s">
        <v>17780</v>
      </c>
      <c r="AE465" s="789" t="s">
        <v>17779</v>
      </c>
      <c r="AF465" s="789" t="s">
        <v>17778</v>
      </c>
      <c r="AG465" s="789" t="s">
        <v>17777</v>
      </c>
      <c r="AH465" s="789" t="s">
        <v>17776</v>
      </c>
      <c r="AI465" s="789" t="s">
        <v>17775</v>
      </c>
      <c r="AJ465" s="789" t="s">
        <v>17774</v>
      </c>
      <c r="AK465" s="789" t="s">
        <v>17773</v>
      </c>
      <c r="AL465" s="789" t="s">
        <v>17772</v>
      </c>
      <c r="AM465" s="789" t="s">
        <v>17771</v>
      </c>
      <c r="AN465" s="789" t="s">
        <v>17770</v>
      </c>
      <c r="AO465" s="789" t="s">
        <v>17769</v>
      </c>
      <c r="AP465" s="789" t="s">
        <v>17768</v>
      </c>
      <c r="AQ465" s="789" t="s">
        <v>17767</v>
      </c>
      <c r="AR465" s="789" t="s">
        <v>17766</v>
      </c>
      <c r="AS465" s="789" t="s">
        <v>17765</v>
      </c>
      <c r="AT465" s="789" t="s">
        <v>17764</v>
      </c>
      <c r="AU465" s="789" t="s">
        <v>17763</v>
      </c>
      <c r="AV465" s="789" t="s">
        <v>17762</v>
      </c>
      <c r="AW465" s="789" t="s">
        <v>17761</v>
      </c>
      <c r="AX465" s="789" t="s">
        <v>17760</v>
      </c>
      <c r="AY465" s="789" t="s">
        <v>17759</v>
      </c>
      <c r="AZ465" s="789" t="s">
        <v>17758</v>
      </c>
      <c r="BA465" s="788" t="s">
        <v>426</v>
      </c>
      <c r="BB465" s="804"/>
      <c r="BC465" s="804"/>
      <c r="BD465" s="804"/>
      <c r="BE465" s="804"/>
      <c r="BF465" s="804"/>
      <c r="BG465" s="804"/>
      <c r="BH465" s="804"/>
      <c r="BI465" s="804"/>
    </row>
    <row r="466" spans="2:61" x14ac:dyDescent="0.25">
      <c r="B466" s="813" t="s">
        <v>16253</v>
      </c>
      <c r="C466" s="789" t="s">
        <v>17757</v>
      </c>
      <c r="D466" s="789" t="s">
        <v>17756</v>
      </c>
      <c r="E466" s="789" t="s">
        <v>17755</v>
      </c>
      <c r="F466" s="789" t="s">
        <v>17754</v>
      </c>
      <c r="G466" s="789" t="s">
        <v>17753</v>
      </c>
      <c r="H466" s="789" t="s">
        <v>17752</v>
      </c>
      <c r="I466" s="789" t="s">
        <v>17751</v>
      </c>
      <c r="J466" s="789" t="s">
        <v>17750</v>
      </c>
      <c r="K466" s="789" t="s">
        <v>17749</v>
      </c>
      <c r="L466" s="789" t="s">
        <v>17748</v>
      </c>
      <c r="M466" s="789" t="s">
        <v>17747</v>
      </c>
      <c r="N466" s="789" t="s">
        <v>17746</v>
      </c>
      <c r="O466" s="789" t="s">
        <v>17745</v>
      </c>
      <c r="P466" s="789" t="s">
        <v>17744</v>
      </c>
      <c r="Q466" s="789" t="s">
        <v>17743</v>
      </c>
      <c r="R466" s="789" t="s">
        <v>17742</v>
      </c>
      <c r="S466" s="789" t="s">
        <v>17741</v>
      </c>
      <c r="T466" s="789" t="s">
        <v>17740</v>
      </c>
      <c r="U466" s="789" t="s">
        <v>17739</v>
      </c>
      <c r="V466" s="789" t="s">
        <v>17738</v>
      </c>
      <c r="W466" s="789" t="s">
        <v>17737</v>
      </c>
      <c r="X466" s="789" t="s">
        <v>17736</v>
      </c>
      <c r="Y466" s="789" t="s">
        <v>17735</v>
      </c>
      <c r="Z466" s="789" t="s">
        <v>17734</v>
      </c>
      <c r="AA466" s="789" t="s">
        <v>17733</v>
      </c>
      <c r="AB466" s="789" t="s">
        <v>17732</v>
      </c>
      <c r="AC466" s="789" t="s">
        <v>17731</v>
      </c>
      <c r="AD466" s="789" t="s">
        <v>17730</v>
      </c>
      <c r="AE466" s="789" t="s">
        <v>17729</v>
      </c>
      <c r="AF466" s="789" t="s">
        <v>17728</v>
      </c>
      <c r="AG466" s="789" t="s">
        <v>17727</v>
      </c>
      <c r="AH466" s="789" t="s">
        <v>17726</v>
      </c>
      <c r="AI466" s="789" t="s">
        <v>17725</v>
      </c>
      <c r="AJ466" s="789" t="s">
        <v>17724</v>
      </c>
      <c r="AK466" s="789" t="s">
        <v>17723</v>
      </c>
      <c r="AL466" s="789" t="s">
        <v>17722</v>
      </c>
      <c r="AM466" s="789" t="s">
        <v>17721</v>
      </c>
      <c r="AN466" s="789" t="s">
        <v>17720</v>
      </c>
      <c r="AO466" s="789" t="s">
        <v>17719</v>
      </c>
      <c r="AP466" s="789" t="s">
        <v>17718</v>
      </c>
      <c r="AQ466" s="789" t="s">
        <v>17717</v>
      </c>
      <c r="AR466" s="789" t="s">
        <v>17716</v>
      </c>
      <c r="AS466" s="789" t="s">
        <v>17715</v>
      </c>
      <c r="AT466" s="789" t="s">
        <v>17714</v>
      </c>
      <c r="AU466" s="789" t="s">
        <v>17713</v>
      </c>
      <c r="AV466" s="789" t="s">
        <v>17712</v>
      </c>
      <c r="AW466" s="789" t="s">
        <v>17711</v>
      </c>
      <c r="AX466" s="789" t="s">
        <v>17710</v>
      </c>
      <c r="AY466" s="789" t="s">
        <v>17709</v>
      </c>
      <c r="AZ466" s="789" t="s">
        <v>17708</v>
      </c>
      <c r="BA466" s="788" t="s">
        <v>427</v>
      </c>
      <c r="BB466" s="804"/>
      <c r="BC466" s="804"/>
      <c r="BD466" s="804"/>
      <c r="BE466" s="804"/>
      <c r="BF466" s="804"/>
      <c r="BG466" s="804"/>
      <c r="BH466" s="804"/>
      <c r="BI466" s="804"/>
    </row>
    <row r="467" spans="2:61" x14ac:dyDescent="0.25">
      <c r="B467" s="813" t="s">
        <v>16234</v>
      </c>
      <c r="C467" s="789" t="s">
        <v>17707</v>
      </c>
      <c r="D467" s="789" t="s">
        <v>17706</v>
      </c>
      <c r="E467" s="789" t="s">
        <v>17705</v>
      </c>
      <c r="F467" s="789" t="s">
        <v>17704</v>
      </c>
      <c r="G467" s="789" t="s">
        <v>17703</v>
      </c>
      <c r="H467" s="789" t="s">
        <v>17702</v>
      </c>
      <c r="I467" s="789" t="s">
        <v>17701</v>
      </c>
      <c r="J467" s="789" t="s">
        <v>17700</v>
      </c>
      <c r="K467" s="789" t="s">
        <v>17699</v>
      </c>
      <c r="L467" s="789" t="s">
        <v>17698</v>
      </c>
      <c r="M467" s="789" t="s">
        <v>17697</v>
      </c>
      <c r="N467" s="789" t="s">
        <v>17696</v>
      </c>
      <c r="O467" s="789" t="s">
        <v>17695</v>
      </c>
      <c r="P467" s="789" t="s">
        <v>17694</v>
      </c>
      <c r="Q467" s="789" t="s">
        <v>17693</v>
      </c>
      <c r="R467" s="789" t="s">
        <v>17692</v>
      </c>
      <c r="S467" s="789" t="s">
        <v>17691</v>
      </c>
      <c r="T467" s="789" t="s">
        <v>17690</v>
      </c>
      <c r="U467" s="789" t="s">
        <v>17689</v>
      </c>
      <c r="V467" s="789" t="s">
        <v>17688</v>
      </c>
      <c r="W467" s="789" t="s">
        <v>17687</v>
      </c>
      <c r="X467" s="789" t="s">
        <v>17686</v>
      </c>
      <c r="Y467" s="789" t="s">
        <v>17685</v>
      </c>
      <c r="Z467" s="789" t="s">
        <v>17684</v>
      </c>
      <c r="AA467" s="789" t="s">
        <v>17683</v>
      </c>
      <c r="AB467" s="789" t="s">
        <v>17682</v>
      </c>
      <c r="AC467" s="789" t="s">
        <v>17681</v>
      </c>
      <c r="AD467" s="789" t="s">
        <v>17680</v>
      </c>
      <c r="AE467" s="789" t="s">
        <v>17679</v>
      </c>
      <c r="AF467" s="789" t="s">
        <v>17678</v>
      </c>
      <c r="AG467" s="789" t="s">
        <v>17677</v>
      </c>
      <c r="AH467" s="789" t="s">
        <v>17676</v>
      </c>
      <c r="AI467" s="789" t="s">
        <v>17675</v>
      </c>
      <c r="AJ467" s="789" t="s">
        <v>17674</v>
      </c>
      <c r="AK467" s="789" t="s">
        <v>17673</v>
      </c>
      <c r="AL467" s="789" t="s">
        <v>17672</v>
      </c>
      <c r="AM467" s="789" t="s">
        <v>17671</v>
      </c>
      <c r="AN467" s="789" t="s">
        <v>17670</v>
      </c>
      <c r="AO467" s="789" t="s">
        <v>17669</v>
      </c>
      <c r="AP467" s="789" t="s">
        <v>17668</v>
      </c>
      <c r="AQ467" s="789" t="s">
        <v>17667</v>
      </c>
      <c r="AR467" s="789" t="s">
        <v>17666</v>
      </c>
      <c r="AS467" s="789" t="s">
        <v>17665</v>
      </c>
      <c r="AT467" s="789" t="s">
        <v>17664</v>
      </c>
      <c r="AU467" s="789" t="s">
        <v>17663</v>
      </c>
      <c r="AV467" s="789" t="s">
        <v>17662</v>
      </c>
      <c r="AW467" s="789" t="s">
        <v>17661</v>
      </c>
      <c r="AX467" s="789" t="s">
        <v>17660</v>
      </c>
      <c r="AY467" s="789" t="s">
        <v>17659</v>
      </c>
      <c r="AZ467" s="789" t="s">
        <v>17658</v>
      </c>
      <c r="BA467" s="788" t="s">
        <v>428</v>
      </c>
      <c r="BB467" s="804"/>
      <c r="BC467" s="804"/>
      <c r="BD467" s="804"/>
      <c r="BE467" s="804"/>
      <c r="BF467" s="804"/>
      <c r="BG467" s="804"/>
      <c r="BH467" s="804"/>
      <c r="BI467" s="804"/>
    </row>
    <row r="468" spans="2:61" x14ac:dyDescent="0.25">
      <c r="B468" s="813" t="s">
        <v>4758</v>
      </c>
      <c r="C468" s="789" t="s">
        <v>17657</v>
      </c>
      <c r="D468" s="789" t="s">
        <v>17656</v>
      </c>
      <c r="E468" s="789" t="s">
        <v>17655</v>
      </c>
      <c r="F468" s="789" t="s">
        <v>17654</v>
      </c>
      <c r="G468" s="789" t="s">
        <v>17653</v>
      </c>
      <c r="H468" s="789" t="s">
        <v>17652</v>
      </c>
      <c r="I468" s="789" t="s">
        <v>17651</v>
      </c>
      <c r="J468" s="789" t="s">
        <v>17650</v>
      </c>
      <c r="K468" s="789" t="s">
        <v>17649</v>
      </c>
      <c r="L468" s="789" t="s">
        <v>17648</v>
      </c>
      <c r="M468" s="789" t="s">
        <v>17647</v>
      </c>
      <c r="N468" s="789" t="s">
        <v>17646</v>
      </c>
      <c r="O468" s="789" t="s">
        <v>17645</v>
      </c>
      <c r="P468" s="789" t="s">
        <v>17644</v>
      </c>
      <c r="Q468" s="789" t="s">
        <v>17643</v>
      </c>
      <c r="R468" s="789" t="s">
        <v>17642</v>
      </c>
      <c r="S468" s="789" t="s">
        <v>17641</v>
      </c>
      <c r="T468" s="789" t="s">
        <v>17640</v>
      </c>
      <c r="U468" s="789" t="s">
        <v>17639</v>
      </c>
      <c r="V468" s="789" t="s">
        <v>17638</v>
      </c>
      <c r="W468" s="789" t="s">
        <v>17637</v>
      </c>
      <c r="X468" s="789" t="s">
        <v>17636</v>
      </c>
      <c r="Y468" s="789" t="s">
        <v>17635</v>
      </c>
      <c r="Z468" s="789" t="s">
        <v>17634</v>
      </c>
      <c r="AA468" s="789" t="s">
        <v>17633</v>
      </c>
      <c r="AB468" s="789" t="s">
        <v>17632</v>
      </c>
      <c r="AC468" s="789" t="s">
        <v>17631</v>
      </c>
      <c r="AD468" s="789" t="s">
        <v>17630</v>
      </c>
      <c r="AE468" s="789" t="s">
        <v>17629</v>
      </c>
      <c r="AF468" s="789" t="s">
        <v>17628</v>
      </c>
      <c r="AG468" s="789" t="s">
        <v>17627</v>
      </c>
      <c r="AH468" s="789" t="s">
        <v>17626</v>
      </c>
      <c r="AI468" s="789" t="s">
        <v>17625</v>
      </c>
      <c r="AJ468" s="789" t="s">
        <v>17624</v>
      </c>
      <c r="AK468" s="789" t="s">
        <v>17623</v>
      </c>
      <c r="AL468" s="789" t="s">
        <v>17622</v>
      </c>
      <c r="AM468" s="789" t="s">
        <v>17621</v>
      </c>
      <c r="AN468" s="789" t="s">
        <v>17620</v>
      </c>
      <c r="AO468" s="789" t="s">
        <v>17619</v>
      </c>
      <c r="AP468" s="789" t="s">
        <v>17618</v>
      </c>
      <c r="AQ468" s="789" t="s">
        <v>17617</v>
      </c>
      <c r="AR468" s="789" t="s">
        <v>17616</v>
      </c>
      <c r="AS468" s="789" t="s">
        <v>17615</v>
      </c>
      <c r="AT468" s="789" t="s">
        <v>17614</v>
      </c>
      <c r="AU468" s="789" t="s">
        <v>17613</v>
      </c>
      <c r="AV468" s="789" t="s">
        <v>17612</v>
      </c>
      <c r="AW468" s="789" t="s">
        <v>17611</v>
      </c>
      <c r="AX468" s="789" t="s">
        <v>17610</v>
      </c>
      <c r="AY468" s="789" t="s">
        <v>17609</v>
      </c>
      <c r="AZ468" s="789" t="s">
        <v>17608</v>
      </c>
      <c r="BA468" s="788" t="s">
        <v>429</v>
      </c>
      <c r="BB468" s="804"/>
      <c r="BC468" s="804"/>
      <c r="BD468" s="804"/>
      <c r="BE468" s="804"/>
      <c r="BF468" s="804"/>
      <c r="BG468" s="804"/>
      <c r="BH468" s="804"/>
      <c r="BI468" s="804"/>
    </row>
    <row r="469" spans="2:61" x14ac:dyDescent="0.25">
      <c r="B469" s="813" t="s">
        <v>16197</v>
      </c>
      <c r="C469" s="789" t="s">
        <v>17607</v>
      </c>
      <c r="D469" s="789" t="s">
        <v>17606</v>
      </c>
      <c r="E469" s="789" t="s">
        <v>17605</v>
      </c>
      <c r="F469" s="789" t="s">
        <v>17604</v>
      </c>
      <c r="G469" s="789" t="s">
        <v>17603</v>
      </c>
      <c r="H469" s="789" t="s">
        <v>17602</v>
      </c>
      <c r="I469" s="789" t="s">
        <v>17601</v>
      </c>
      <c r="J469" s="789" t="s">
        <v>17600</v>
      </c>
      <c r="K469" s="789" t="s">
        <v>17599</v>
      </c>
      <c r="L469" s="789" t="s">
        <v>17598</v>
      </c>
      <c r="M469" s="789" t="s">
        <v>17597</v>
      </c>
      <c r="N469" s="789" t="s">
        <v>17596</v>
      </c>
      <c r="O469" s="789" t="s">
        <v>17595</v>
      </c>
      <c r="P469" s="789" t="s">
        <v>17594</v>
      </c>
      <c r="Q469" s="789" t="s">
        <v>17593</v>
      </c>
      <c r="R469" s="789" t="s">
        <v>17592</v>
      </c>
      <c r="S469" s="789" t="s">
        <v>17591</v>
      </c>
      <c r="T469" s="789" t="s">
        <v>17590</v>
      </c>
      <c r="U469" s="789" t="s">
        <v>17589</v>
      </c>
      <c r="V469" s="789" t="s">
        <v>17588</v>
      </c>
      <c r="W469" s="789" t="s">
        <v>17587</v>
      </c>
      <c r="X469" s="789" t="s">
        <v>17586</v>
      </c>
      <c r="Y469" s="789" t="s">
        <v>17585</v>
      </c>
      <c r="Z469" s="789" t="s">
        <v>17584</v>
      </c>
      <c r="AA469" s="789" t="s">
        <v>17583</v>
      </c>
      <c r="AB469" s="789" t="s">
        <v>17582</v>
      </c>
      <c r="AC469" s="789" t="s">
        <v>17581</v>
      </c>
      <c r="AD469" s="789" t="s">
        <v>17580</v>
      </c>
      <c r="AE469" s="789" t="s">
        <v>17579</v>
      </c>
      <c r="AF469" s="789" t="s">
        <v>17578</v>
      </c>
      <c r="AG469" s="789" t="s">
        <v>17577</v>
      </c>
      <c r="AH469" s="789" t="s">
        <v>17576</v>
      </c>
      <c r="AI469" s="789" t="s">
        <v>17575</v>
      </c>
      <c r="AJ469" s="789" t="s">
        <v>17574</v>
      </c>
      <c r="AK469" s="789" t="s">
        <v>17573</v>
      </c>
      <c r="AL469" s="789" t="s">
        <v>17572</v>
      </c>
      <c r="AM469" s="789" t="s">
        <v>17571</v>
      </c>
      <c r="AN469" s="789" t="s">
        <v>17570</v>
      </c>
      <c r="AO469" s="789" t="s">
        <v>17569</v>
      </c>
      <c r="AP469" s="789" t="s">
        <v>17568</v>
      </c>
      <c r="AQ469" s="789" t="s">
        <v>17567</v>
      </c>
      <c r="AR469" s="789" t="s">
        <v>17566</v>
      </c>
      <c r="AS469" s="789" t="s">
        <v>17565</v>
      </c>
      <c r="AT469" s="789" t="s">
        <v>17564</v>
      </c>
      <c r="AU469" s="789" t="s">
        <v>17563</v>
      </c>
      <c r="AV469" s="789" t="s">
        <v>17562</v>
      </c>
      <c r="AW469" s="789" t="s">
        <v>17561</v>
      </c>
      <c r="AX469" s="789" t="s">
        <v>17560</v>
      </c>
      <c r="AY469" s="789" t="s">
        <v>17559</v>
      </c>
      <c r="AZ469" s="789" t="s">
        <v>17558</v>
      </c>
      <c r="BA469" s="788" t="s">
        <v>614</v>
      </c>
      <c r="BB469" s="804"/>
      <c r="BC469" s="804"/>
      <c r="BD469" s="804"/>
      <c r="BE469" s="804"/>
      <c r="BF469" s="804"/>
      <c r="BG469" s="804"/>
      <c r="BH469" s="804"/>
      <c r="BI469" s="804"/>
    </row>
    <row r="470" spans="2:61" x14ac:dyDescent="0.25">
      <c r="B470" s="813" t="s">
        <v>16178</v>
      </c>
      <c r="C470" s="789" t="s">
        <v>17557</v>
      </c>
      <c r="D470" s="789" t="s">
        <v>17556</v>
      </c>
      <c r="E470" s="789" t="s">
        <v>17555</v>
      </c>
      <c r="F470" s="789" t="s">
        <v>17554</v>
      </c>
      <c r="G470" s="789" t="s">
        <v>17553</v>
      </c>
      <c r="H470" s="789" t="s">
        <v>17552</v>
      </c>
      <c r="I470" s="789" t="s">
        <v>17551</v>
      </c>
      <c r="J470" s="789" t="s">
        <v>17550</v>
      </c>
      <c r="K470" s="789" t="s">
        <v>17549</v>
      </c>
      <c r="L470" s="789" t="s">
        <v>17548</v>
      </c>
      <c r="M470" s="789" t="s">
        <v>17547</v>
      </c>
      <c r="N470" s="789" t="s">
        <v>17546</v>
      </c>
      <c r="O470" s="789" t="s">
        <v>17545</v>
      </c>
      <c r="P470" s="789" t="s">
        <v>17544</v>
      </c>
      <c r="Q470" s="789" t="s">
        <v>17543</v>
      </c>
      <c r="R470" s="789" t="s">
        <v>17542</v>
      </c>
      <c r="S470" s="789" t="s">
        <v>17541</v>
      </c>
      <c r="T470" s="789" t="s">
        <v>17540</v>
      </c>
      <c r="U470" s="789" t="s">
        <v>17539</v>
      </c>
      <c r="V470" s="789" t="s">
        <v>17538</v>
      </c>
      <c r="W470" s="789" t="s">
        <v>17537</v>
      </c>
      <c r="X470" s="789" t="s">
        <v>17536</v>
      </c>
      <c r="Y470" s="789" t="s">
        <v>17535</v>
      </c>
      <c r="Z470" s="789" t="s">
        <v>17534</v>
      </c>
      <c r="AA470" s="789" t="s">
        <v>17533</v>
      </c>
      <c r="AB470" s="789" t="s">
        <v>17532</v>
      </c>
      <c r="AC470" s="789" t="s">
        <v>17531</v>
      </c>
      <c r="AD470" s="789" t="s">
        <v>17530</v>
      </c>
      <c r="AE470" s="789" t="s">
        <v>17529</v>
      </c>
      <c r="AF470" s="789" t="s">
        <v>17528</v>
      </c>
      <c r="AG470" s="789" t="s">
        <v>17527</v>
      </c>
      <c r="AH470" s="789" t="s">
        <v>17526</v>
      </c>
      <c r="AI470" s="789" t="s">
        <v>17525</v>
      </c>
      <c r="AJ470" s="789" t="s">
        <v>17524</v>
      </c>
      <c r="AK470" s="789" t="s">
        <v>17523</v>
      </c>
      <c r="AL470" s="789" t="s">
        <v>17522</v>
      </c>
      <c r="AM470" s="789" t="s">
        <v>17521</v>
      </c>
      <c r="AN470" s="789" t="s">
        <v>17520</v>
      </c>
      <c r="AO470" s="789" t="s">
        <v>17519</v>
      </c>
      <c r="AP470" s="789" t="s">
        <v>17518</v>
      </c>
      <c r="AQ470" s="789" t="s">
        <v>17517</v>
      </c>
      <c r="AR470" s="789" t="s">
        <v>17516</v>
      </c>
      <c r="AS470" s="789" t="s">
        <v>17515</v>
      </c>
      <c r="AT470" s="789" t="s">
        <v>17514</v>
      </c>
      <c r="AU470" s="789" t="s">
        <v>17513</v>
      </c>
      <c r="AV470" s="789" t="s">
        <v>17512</v>
      </c>
      <c r="AW470" s="789" t="s">
        <v>17511</v>
      </c>
      <c r="AX470" s="789" t="s">
        <v>17510</v>
      </c>
      <c r="AY470" s="789" t="s">
        <v>17509</v>
      </c>
      <c r="AZ470" s="789" t="s">
        <v>17508</v>
      </c>
      <c r="BA470" s="788" t="s">
        <v>615</v>
      </c>
      <c r="BB470" s="804"/>
      <c r="BC470" s="804"/>
      <c r="BD470" s="804"/>
      <c r="BE470" s="804"/>
      <c r="BF470" s="804"/>
      <c r="BG470" s="804"/>
      <c r="BH470" s="804"/>
      <c r="BI470" s="804"/>
    </row>
    <row r="471" spans="2:61" x14ac:dyDescent="0.25">
      <c r="B471" s="813" t="s">
        <v>4757</v>
      </c>
      <c r="C471" s="789" t="s">
        <v>17507</v>
      </c>
      <c r="D471" s="789" t="s">
        <v>17506</v>
      </c>
      <c r="E471" s="789" t="s">
        <v>17505</v>
      </c>
      <c r="F471" s="789" t="s">
        <v>17504</v>
      </c>
      <c r="G471" s="789" t="s">
        <v>17503</v>
      </c>
      <c r="H471" s="789" t="s">
        <v>17502</v>
      </c>
      <c r="I471" s="789" t="s">
        <v>17501</v>
      </c>
      <c r="J471" s="789" t="s">
        <v>17500</v>
      </c>
      <c r="K471" s="789" t="s">
        <v>17499</v>
      </c>
      <c r="L471" s="789" t="s">
        <v>17498</v>
      </c>
      <c r="M471" s="789" t="s">
        <v>17497</v>
      </c>
      <c r="N471" s="789" t="s">
        <v>17496</v>
      </c>
      <c r="O471" s="789" t="s">
        <v>17495</v>
      </c>
      <c r="P471" s="789" t="s">
        <v>17494</v>
      </c>
      <c r="Q471" s="789" t="s">
        <v>17493</v>
      </c>
      <c r="R471" s="789" t="s">
        <v>17492</v>
      </c>
      <c r="S471" s="789" t="s">
        <v>17491</v>
      </c>
      <c r="T471" s="789" t="s">
        <v>17490</v>
      </c>
      <c r="U471" s="789" t="s">
        <v>17489</v>
      </c>
      <c r="V471" s="789" t="s">
        <v>17488</v>
      </c>
      <c r="W471" s="789" t="s">
        <v>17487</v>
      </c>
      <c r="X471" s="789" t="s">
        <v>17486</v>
      </c>
      <c r="Y471" s="789" t="s">
        <v>17485</v>
      </c>
      <c r="Z471" s="789" t="s">
        <v>17484</v>
      </c>
      <c r="AA471" s="789" t="s">
        <v>17483</v>
      </c>
      <c r="AB471" s="789" t="s">
        <v>17482</v>
      </c>
      <c r="AC471" s="789" t="s">
        <v>17481</v>
      </c>
      <c r="AD471" s="789" t="s">
        <v>17480</v>
      </c>
      <c r="AE471" s="789" t="s">
        <v>17479</v>
      </c>
      <c r="AF471" s="789" t="s">
        <v>17478</v>
      </c>
      <c r="AG471" s="789" t="s">
        <v>17477</v>
      </c>
      <c r="AH471" s="789" t="s">
        <v>17476</v>
      </c>
      <c r="AI471" s="789" t="s">
        <v>17475</v>
      </c>
      <c r="AJ471" s="789" t="s">
        <v>17474</v>
      </c>
      <c r="AK471" s="789" t="s">
        <v>17473</v>
      </c>
      <c r="AL471" s="789" t="s">
        <v>17472</v>
      </c>
      <c r="AM471" s="789" t="s">
        <v>17471</v>
      </c>
      <c r="AN471" s="789" t="s">
        <v>17470</v>
      </c>
      <c r="AO471" s="789" t="s">
        <v>17469</v>
      </c>
      <c r="AP471" s="789" t="s">
        <v>17468</v>
      </c>
      <c r="AQ471" s="789" t="s">
        <v>17467</v>
      </c>
      <c r="AR471" s="789" t="s">
        <v>17466</v>
      </c>
      <c r="AS471" s="789" t="s">
        <v>17465</v>
      </c>
      <c r="AT471" s="789" t="s">
        <v>17464</v>
      </c>
      <c r="AU471" s="789" t="s">
        <v>17463</v>
      </c>
      <c r="AV471" s="789" t="s">
        <v>17462</v>
      </c>
      <c r="AW471" s="789" t="s">
        <v>17461</v>
      </c>
      <c r="AX471" s="789" t="s">
        <v>17460</v>
      </c>
      <c r="AY471" s="789" t="s">
        <v>17459</v>
      </c>
      <c r="AZ471" s="789" t="s">
        <v>17458</v>
      </c>
      <c r="BA471" s="788" t="s">
        <v>616</v>
      </c>
      <c r="BB471" s="804"/>
      <c r="BC471" s="804"/>
      <c r="BD471" s="804"/>
      <c r="BE471" s="804"/>
      <c r="BF471" s="804"/>
      <c r="BG471" s="804"/>
      <c r="BH471" s="804"/>
      <c r="BI471" s="804"/>
    </row>
    <row r="472" spans="2:61" x14ac:dyDescent="0.25">
      <c r="B472" s="813" t="s">
        <v>16141</v>
      </c>
      <c r="C472" s="789" t="s">
        <v>17457</v>
      </c>
      <c r="D472" s="789" t="s">
        <v>17456</v>
      </c>
      <c r="E472" s="789" t="s">
        <v>17455</v>
      </c>
      <c r="F472" s="789" t="s">
        <v>17454</v>
      </c>
      <c r="G472" s="789" t="s">
        <v>17453</v>
      </c>
      <c r="H472" s="789" t="s">
        <v>17452</v>
      </c>
      <c r="I472" s="789" t="s">
        <v>17451</v>
      </c>
      <c r="J472" s="789" t="s">
        <v>17450</v>
      </c>
      <c r="K472" s="789" t="s">
        <v>17449</v>
      </c>
      <c r="L472" s="789" t="s">
        <v>17448</v>
      </c>
      <c r="M472" s="789" t="s">
        <v>17447</v>
      </c>
      <c r="N472" s="789" t="s">
        <v>17446</v>
      </c>
      <c r="O472" s="789" t="s">
        <v>17445</v>
      </c>
      <c r="P472" s="789" t="s">
        <v>17444</v>
      </c>
      <c r="Q472" s="789" t="s">
        <v>17443</v>
      </c>
      <c r="R472" s="789" t="s">
        <v>17442</v>
      </c>
      <c r="S472" s="789" t="s">
        <v>17441</v>
      </c>
      <c r="T472" s="789" t="s">
        <v>17440</v>
      </c>
      <c r="U472" s="789" t="s">
        <v>17439</v>
      </c>
      <c r="V472" s="789" t="s">
        <v>17438</v>
      </c>
      <c r="W472" s="789" t="s">
        <v>17437</v>
      </c>
      <c r="X472" s="789" t="s">
        <v>17436</v>
      </c>
      <c r="Y472" s="789" t="s">
        <v>17435</v>
      </c>
      <c r="Z472" s="789" t="s">
        <v>17434</v>
      </c>
      <c r="AA472" s="789" t="s">
        <v>17433</v>
      </c>
      <c r="AB472" s="789" t="s">
        <v>17432</v>
      </c>
      <c r="AC472" s="789" t="s">
        <v>17431</v>
      </c>
      <c r="AD472" s="789" t="s">
        <v>17430</v>
      </c>
      <c r="AE472" s="789" t="s">
        <v>17429</v>
      </c>
      <c r="AF472" s="789" t="s">
        <v>17428</v>
      </c>
      <c r="AG472" s="789" t="s">
        <v>17427</v>
      </c>
      <c r="AH472" s="789" t="s">
        <v>17426</v>
      </c>
      <c r="AI472" s="789" t="s">
        <v>17425</v>
      </c>
      <c r="AJ472" s="789" t="s">
        <v>17424</v>
      </c>
      <c r="AK472" s="789" t="s">
        <v>17423</v>
      </c>
      <c r="AL472" s="789" t="s">
        <v>17422</v>
      </c>
      <c r="AM472" s="789" t="s">
        <v>17421</v>
      </c>
      <c r="AN472" s="789" t="s">
        <v>17420</v>
      </c>
      <c r="AO472" s="789" t="s">
        <v>17419</v>
      </c>
      <c r="AP472" s="789" t="s">
        <v>17418</v>
      </c>
      <c r="AQ472" s="789" t="s">
        <v>17417</v>
      </c>
      <c r="AR472" s="789" t="s">
        <v>17416</v>
      </c>
      <c r="AS472" s="789" t="s">
        <v>17415</v>
      </c>
      <c r="AT472" s="789" t="s">
        <v>17414</v>
      </c>
      <c r="AU472" s="789" t="s">
        <v>17413</v>
      </c>
      <c r="AV472" s="789" t="s">
        <v>17412</v>
      </c>
      <c r="AW472" s="789" t="s">
        <v>17411</v>
      </c>
      <c r="AX472" s="789" t="s">
        <v>17410</v>
      </c>
      <c r="AY472" s="789" t="s">
        <v>17409</v>
      </c>
      <c r="AZ472" s="789" t="s">
        <v>17408</v>
      </c>
      <c r="BA472" s="788" t="s">
        <v>617</v>
      </c>
      <c r="BB472" s="804"/>
      <c r="BC472" s="804"/>
      <c r="BD472" s="804"/>
      <c r="BE472" s="804"/>
      <c r="BF472" s="804"/>
      <c r="BG472" s="804"/>
      <c r="BH472" s="804"/>
      <c r="BI472" s="804"/>
    </row>
    <row r="473" spans="2:61" x14ac:dyDescent="0.25">
      <c r="B473" s="813" t="s">
        <v>16122</v>
      </c>
      <c r="C473" s="789" t="s">
        <v>17407</v>
      </c>
      <c r="D473" s="789" t="s">
        <v>17406</v>
      </c>
      <c r="E473" s="789" t="s">
        <v>17405</v>
      </c>
      <c r="F473" s="789" t="s">
        <v>17404</v>
      </c>
      <c r="G473" s="789" t="s">
        <v>17403</v>
      </c>
      <c r="H473" s="789" t="s">
        <v>17402</v>
      </c>
      <c r="I473" s="789" t="s">
        <v>17401</v>
      </c>
      <c r="J473" s="789" t="s">
        <v>17400</v>
      </c>
      <c r="K473" s="789" t="s">
        <v>17399</v>
      </c>
      <c r="L473" s="789" t="s">
        <v>17398</v>
      </c>
      <c r="M473" s="789" t="s">
        <v>17397</v>
      </c>
      <c r="N473" s="789" t="s">
        <v>17396</v>
      </c>
      <c r="O473" s="789" t="s">
        <v>17395</v>
      </c>
      <c r="P473" s="789" t="s">
        <v>17394</v>
      </c>
      <c r="Q473" s="789" t="s">
        <v>17393</v>
      </c>
      <c r="R473" s="789" t="s">
        <v>17392</v>
      </c>
      <c r="S473" s="789" t="s">
        <v>17391</v>
      </c>
      <c r="T473" s="789" t="s">
        <v>17390</v>
      </c>
      <c r="U473" s="789" t="s">
        <v>17389</v>
      </c>
      <c r="V473" s="789" t="s">
        <v>17388</v>
      </c>
      <c r="W473" s="789" t="s">
        <v>17387</v>
      </c>
      <c r="X473" s="789" t="s">
        <v>17386</v>
      </c>
      <c r="Y473" s="789" t="s">
        <v>17385</v>
      </c>
      <c r="Z473" s="789" t="s">
        <v>17384</v>
      </c>
      <c r="AA473" s="789" t="s">
        <v>17383</v>
      </c>
      <c r="AB473" s="789" t="s">
        <v>17382</v>
      </c>
      <c r="AC473" s="789" t="s">
        <v>17381</v>
      </c>
      <c r="AD473" s="789" t="s">
        <v>17380</v>
      </c>
      <c r="AE473" s="789" t="s">
        <v>17379</v>
      </c>
      <c r="AF473" s="789" t="s">
        <v>17378</v>
      </c>
      <c r="AG473" s="789" t="s">
        <v>17377</v>
      </c>
      <c r="AH473" s="789" t="s">
        <v>17376</v>
      </c>
      <c r="AI473" s="789" t="s">
        <v>17375</v>
      </c>
      <c r="AJ473" s="789" t="s">
        <v>17374</v>
      </c>
      <c r="AK473" s="789" t="s">
        <v>17373</v>
      </c>
      <c r="AL473" s="789" t="s">
        <v>17372</v>
      </c>
      <c r="AM473" s="789" t="s">
        <v>17371</v>
      </c>
      <c r="AN473" s="789" t="s">
        <v>17370</v>
      </c>
      <c r="AO473" s="789" t="s">
        <v>17369</v>
      </c>
      <c r="AP473" s="789" t="s">
        <v>17368</v>
      </c>
      <c r="AQ473" s="789" t="s">
        <v>17367</v>
      </c>
      <c r="AR473" s="789" t="s">
        <v>17366</v>
      </c>
      <c r="AS473" s="789" t="s">
        <v>17365</v>
      </c>
      <c r="AT473" s="789" t="s">
        <v>17364</v>
      </c>
      <c r="AU473" s="789" t="s">
        <v>17363</v>
      </c>
      <c r="AV473" s="789" t="s">
        <v>17362</v>
      </c>
      <c r="AW473" s="789" t="s">
        <v>17361</v>
      </c>
      <c r="AX473" s="789" t="s">
        <v>17360</v>
      </c>
      <c r="AY473" s="789" t="s">
        <v>17359</v>
      </c>
      <c r="AZ473" s="789" t="s">
        <v>17358</v>
      </c>
      <c r="BA473" s="788" t="s">
        <v>618</v>
      </c>
      <c r="BB473" s="804"/>
      <c r="BC473" s="804"/>
      <c r="BD473" s="804"/>
      <c r="BE473" s="804"/>
      <c r="BF473" s="804"/>
      <c r="BG473" s="804"/>
      <c r="BH473" s="804"/>
      <c r="BI473" s="804"/>
    </row>
    <row r="474" spans="2:61" x14ac:dyDescent="0.25">
      <c r="B474" s="813" t="s">
        <v>4756</v>
      </c>
      <c r="C474" s="789" t="s">
        <v>17357</v>
      </c>
      <c r="D474" s="789" t="s">
        <v>17356</v>
      </c>
      <c r="E474" s="789" t="s">
        <v>17355</v>
      </c>
      <c r="F474" s="789" t="s">
        <v>17354</v>
      </c>
      <c r="G474" s="789" t="s">
        <v>17353</v>
      </c>
      <c r="H474" s="789" t="s">
        <v>17352</v>
      </c>
      <c r="I474" s="789" t="s">
        <v>17351</v>
      </c>
      <c r="J474" s="789" t="s">
        <v>17350</v>
      </c>
      <c r="K474" s="789" t="s">
        <v>17349</v>
      </c>
      <c r="L474" s="789" t="s">
        <v>17348</v>
      </c>
      <c r="M474" s="789" t="s">
        <v>17347</v>
      </c>
      <c r="N474" s="789" t="s">
        <v>17346</v>
      </c>
      <c r="O474" s="789" t="s">
        <v>17345</v>
      </c>
      <c r="P474" s="789" t="s">
        <v>17344</v>
      </c>
      <c r="Q474" s="789" t="s">
        <v>17343</v>
      </c>
      <c r="R474" s="789" t="s">
        <v>17342</v>
      </c>
      <c r="S474" s="789" t="s">
        <v>17341</v>
      </c>
      <c r="T474" s="789" t="s">
        <v>17340</v>
      </c>
      <c r="U474" s="789" t="s">
        <v>17339</v>
      </c>
      <c r="V474" s="789" t="s">
        <v>17338</v>
      </c>
      <c r="W474" s="789" t="s">
        <v>17337</v>
      </c>
      <c r="X474" s="789" t="s">
        <v>17336</v>
      </c>
      <c r="Y474" s="789" t="s">
        <v>17335</v>
      </c>
      <c r="Z474" s="789" t="s">
        <v>17334</v>
      </c>
      <c r="AA474" s="789" t="s">
        <v>17333</v>
      </c>
      <c r="AB474" s="789" t="s">
        <v>17332</v>
      </c>
      <c r="AC474" s="789" t="s">
        <v>17331</v>
      </c>
      <c r="AD474" s="789" t="s">
        <v>17330</v>
      </c>
      <c r="AE474" s="789" t="s">
        <v>17329</v>
      </c>
      <c r="AF474" s="789" t="s">
        <v>17328</v>
      </c>
      <c r="AG474" s="789" t="s">
        <v>17327</v>
      </c>
      <c r="AH474" s="789" t="s">
        <v>17326</v>
      </c>
      <c r="AI474" s="789" t="s">
        <v>17325</v>
      </c>
      <c r="AJ474" s="789" t="s">
        <v>17324</v>
      </c>
      <c r="AK474" s="789" t="s">
        <v>17323</v>
      </c>
      <c r="AL474" s="789" t="s">
        <v>17322</v>
      </c>
      <c r="AM474" s="789" t="s">
        <v>17321</v>
      </c>
      <c r="AN474" s="789" t="s">
        <v>17320</v>
      </c>
      <c r="AO474" s="789" t="s">
        <v>17319</v>
      </c>
      <c r="AP474" s="789" t="s">
        <v>17318</v>
      </c>
      <c r="AQ474" s="789" t="s">
        <v>17317</v>
      </c>
      <c r="AR474" s="789" t="s">
        <v>17316</v>
      </c>
      <c r="AS474" s="789" t="s">
        <v>17315</v>
      </c>
      <c r="AT474" s="789" t="s">
        <v>17314</v>
      </c>
      <c r="AU474" s="789" t="s">
        <v>17313</v>
      </c>
      <c r="AV474" s="789" t="s">
        <v>17312</v>
      </c>
      <c r="AW474" s="789" t="s">
        <v>17311</v>
      </c>
      <c r="AX474" s="789" t="s">
        <v>17310</v>
      </c>
      <c r="AY474" s="789" t="s">
        <v>17309</v>
      </c>
      <c r="AZ474" s="789" t="s">
        <v>17308</v>
      </c>
      <c r="BA474" s="788" t="s">
        <v>619</v>
      </c>
      <c r="BB474" s="804"/>
      <c r="BC474" s="804"/>
      <c r="BD474" s="804"/>
      <c r="BE474" s="804"/>
      <c r="BF474" s="804"/>
      <c r="BG474" s="804"/>
      <c r="BH474" s="804"/>
      <c r="BI474" s="804"/>
    </row>
    <row r="475" spans="2:61" x14ac:dyDescent="0.25">
      <c r="B475" s="813" t="s">
        <v>16085</v>
      </c>
      <c r="C475" s="789" t="s">
        <v>17307</v>
      </c>
      <c r="D475" s="789" t="s">
        <v>17306</v>
      </c>
      <c r="E475" s="789" t="s">
        <v>17305</v>
      </c>
      <c r="F475" s="789" t="s">
        <v>17304</v>
      </c>
      <c r="G475" s="789" t="s">
        <v>17303</v>
      </c>
      <c r="H475" s="789" t="s">
        <v>17302</v>
      </c>
      <c r="I475" s="789" t="s">
        <v>17301</v>
      </c>
      <c r="J475" s="789" t="s">
        <v>17300</v>
      </c>
      <c r="K475" s="789" t="s">
        <v>17299</v>
      </c>
      <c r="L475" s="789" t="s">
        <v>17298</v>
      </c>
      <c r="M475" s="789" t="s">
        <v>17297</v>
      </c>
      <c r="N475" s="789" t="s">
        <v>17296</v>
      </c>
      <c r="O475" s="789" t="s">
        <v>17295</v>
      </c>
      <c r="P475" s="789" t="s">
        <v>17294</v>
      </c>
      <c r="Q475" s="789" t="s">
        <v>17293</v>
      </c>
      <c r="R475" s="789" t="s">
        <v>17292</v>
      </c>
      <c r="S475" s="789" t="s">
        <v>17291</v>
      </c>
      <c r="T475" s="789" t="s">
        <v>17290</v>
      </c>
      <c r="U475" s="789" t="s">
        <v>17289</v>
      </c>
      <c r="V475" s="789" t="s">
        <v>17288</v>
      </c>
      <c r="W475" s="789" t="s">
        <v>17287</v>
      </c>
      <c r="X475" s="789" t="s">
        <v>17286</v>
      </c>
      <c r="Y475" s="789" t="s">
        <v>17285</v>
      </c>
      <c r="Z475" s="789" t="s">
        <v>17284</v>
      </c>
      <c r="AA475" s="789" t="s">
        <v>17283</v>
      </c>
      <c r="AB475" s="789" t="s">
        <v>17282</v>
      </c>
      <c r="AC475" s="789" t="s">
        <v>17281</v>
      </c>
      <c r="AD475" s="789" t="s">
        <v>17280</v>
      </c>
      <c r="AE475" s="789" t="s">
        <v>17279</v>
      </c>
      <c r="AF475" s="789" t="s">
        <v>17278</v>
      </c>
      <c r="AG475" s="789" t="s">
        <v>17277</v>
      </c>
      <c r="AH475" s="789" t="s">
        <v>17276</v>
      </c>
      <c r="AI475" s="789" t="s">
        <v>17275</v>
      </c>
      <c r="AJ475" s="789" t="s">
        <v>17274</v>
      </c>
      <c r="AK475" s="789" t="s">
        <v>17273</v>
      </c>
      <c r="AL475" s="789" t="s">
        <v>17272</v>
      </c>
      <c r="AM475" s="789" t="s">
        <v>17271</v>
      </c>
      <c r="AN475" s="789" t="s">
        <v>17270</v>
      </c>
      <c r="AO475" s="789" t="s">
        <v>17269</v>
      </c>
      <c r="AP475" s="789" t="s">
        <v>17268</v>
      </c>
      <c r="AQ475" s="789" t="s">
        <v>17267</v>
      </c>
      <c r="AR475" s="789" t="s">
        <v>17266</v>
      </c>
      <c r="AS475" s="789" t="s">
        <v>17265</v>
      </c>
      <c r="AT475" s="789" t="s">
        <v>17264</v>
      </c>
      <c r="AU475" s="789" t="s">
        <v>17263</v>
      </c>
      <c r="AV475" s="789" t="s">
        <v>17262</v>
      </c>
      <c r="AW475" s="789" t="s">
        <v>17261</v>
      </c>
      <c r="AX475" s="789" t="s">
        <v>17260</v>
      </c>
      <c r="AY475" s="789" t="s">
        <v>17259</v>
      </c>
      <c r="AZ475" s="789" t="s">
        <v>17258</v>
      </c>
      <c r="BA475" s="788" t="s">
        <v>620</v>
      </c>
      <c r="BB475" s="804"/>
      <c r="BC475" s="804"/>
      <c r="BD475" s="804"/>
      <c r="BE475" s="804"/>
      <c r="BF475" s="804"/>
      <c r="BG475" s="804"/>
      <c r="BH475" s="804"/>
      <c r="BI475" s="804"/>
    </row>
    <row r="476" spans="2:61" x14ac:dyDescent="0.25">
      <c r="B476" s="813" t="s">
        <v>4755</v>
      </c>
      <c r="C476" s="789" t="s">
        <v>17257</v>
      </c>
      <c r="D476" s="789" t="s">
        <v>17256</v>
      </c>
      <c r="E476" s="789" t="s">
        <v>17255</v>
      </c>
      <c r="F476" s="789" t="s">
        <v>17254</v>
      </c>
      <c r="G476" s="789" t="s">
        <v>17253</v>
      </c>
      <c r="H476" s="789" t="s">
        <v>17252</v>
      </c>
      <c r="I476" s="789" t="s">
        <v>17251</v>
      </c>
      <c r="J476" s="789" t="s">
        <v>17250</v>
      </c>
      <c r="K476" s="789" t="s">
        <v>17249</v>
      </c>
      <c r="L476" s="789" t="s">
        <v>17248</v>
      </c>
      <c r="M476" s="789" t="s">
        <v>17247</v>
      </c>
      <c r="N476" s="789" t="s">
        <v>17246</v>
      </c>
      <c r="O476" s="789" t="s">
        <v>17245</v>
      </c>
      <c r="P476" s="789" t="s">
        <v>17244</v>
      </c>
      <c r="Q476" s="789" t="s">
        <v>17243</v>
      </c>
      <c r="R476" s="789" t="s">
        <v>17242</v>
      </c>
      <c r="S476" s="789" t="s">
        <v>17241</v>
      </c>
      <c r="T476" s="789" t="s">
        <v>17240</v>
      </c>
      <c r="U476" s="789" t="s">
        <v>17239</v>
      </c>
      <c r="V476" s="789" t="s">
        <v>17238</v>
      </c>
      <c r="W476" s="789" t="s">
        <v>17237</v>
      </c>
      <c r="X476" s="789" t="s">
        <v>17236</v>
      </c>
      <c r="Y476" s="789" t="s">
        <v>17235</v>
      </c>
      <c r="Z476" s="789" t="s">
        <v>17234</v>
      </c>
      <c r="AA476" s="789" t="s">
        <v>17233</v>
      </c>
      <c r="AB476" s="789" t="s">
        <v>17232</v>
      </c>
      <c r="AC476" s="789" t="s">
        <v>17231</v>
      </c>
      <c r="AD476" s="789" t="s">
        <v>17230</v>
      </c>
      <c r="AE476" s="789" t="s">
        <v>17229</v>
      </c>
      <c r="AF476" s="789" t="s">
        <v>17228</v>
      </c>
      <c r="AG476" s="789" t="s">
        <v>17227</v>
      </c>
      <c r="AH476" s="789" t="s">
        <v>17226</v>
      </c>
      <c r="AI476" s="789" t="s">
        <v>17225</v>
      </c>
      <c r="AJ476" s="789" t="s">
        <v>17224</v>
      </c>
      <c r="AK476" s="789" t="s">
        <v>17223</v>
      </c>
      <c r="AL476" s="789" t="s">
        <v>17222</v>
      </c>
      <c r="AM476" s="789" t="s">
        <v>17221</v>
      </c>
      <c r="AN476" s="789" t="s">
        <v>17220</v>
      </c>
      <c r="AO476" s="789" t="s">
        <v>17219</v>
      </c>
      <c r="AP476" s="789" t="s">
        <v>17218</v>
      </c>
      <c r="AQ476" s="789" t="s">
        <v>17217</v>
      </c>
      <c r="AR476" s="789" t="s">
        <v>17216</v>
      </c>
      <c r="AS476" s="789" t="s">
        <v>17215</v>
      </c>
      <c r="AT476" s="789" t="s">
        <v>17214</v>
      </c>
      <c r="AU476" s="789" t="s">
        <v>17213</v>
      </c>
      <c r="AV476" s="789" t="s">
        <v>17212</v>
      </c>
      <c r="AW476" s="789" t="s">
        <v>17211</v>
      </c>
      <c r="AX476" s="789" t="s">
        <v>17210</v>
      </c>
      <c r="AY476" s="789" t="s">
        <v>17209</v>
      </c>
      <c r="AZ476" s="789" t="s">
        <v>17208</v>
      </c>
      <c r="BA476" s="788" t="s">
        <v>621</v>
      </c>
      <c r="BB476" s="804"/>
      <c r="BC476" s="804"/>
      <c r="BD476" s="804"/>
      <c r="BE476" s="804"/>
      <c r="BF476" s="804"/>
      <c r="BG476" s="804"/>
      <c r="BH476" s="804"/>
      <c r="BI476" s="804"/>
    </row>
    <row r="477" spans="2:61" x14ac:dyDescent="0.25">
      <c r="B477" s="813" t="s">
        <v>4753</v>
      </c>
      <c r="C477" s="789" t="s">
        <v>17207</v>
      </c>
      <c r="D477" s="789" t="s">
        <v>17206</v>
      </c>
      <c r="E477" s="789" t="s">
        <v>17205</v>
      </c>
      <c r="F477" s="789" t="s">
        <v>17204</v>
      </c>
      <c r="G477" s="789" t="s">
        <v>17203</v>
      </c>
      <c r="H477" s="789" t="s">
        <v>17202</v>
      </c>
      <c r="I477" s="789" t="s">
        <v>17201</v>
      </c>
      <c r="J477" s="789" t="s">
        <v>17200</v>
      </c>
      <c r="K477" s="789" t="s">
        <v>17199</v>
      </c>
      <c r="L477" s="789" t="s">
        <v>17198</v>
      </c>
      <c r="M477" s="789" t="s">
        <v>17197</v>
      </c>
      <c r="N477" s="789" t="s">
        <v>17196</v>
      </c>
      <c r="O477" s="789" t="s">
        <v>17195</v>
      </c>
      <c r="P477" s="789" t="s">
        <v>17194</v>
      </c>
      <c r="Q477" s="789" t="s">
        <v>17193</v>
      </c>
      <c r="R477" s="789" t="s">
        <v>17192</v>
      </c>
      <c r="S477" s="789" t="s">
        <v>17191</v>
      </c>
      <c r="T477" s="789" t="s">
        <v>17190</v>
      </c>
      <c r="U477" s="789" t="s">
        <v>17189</v>
      </c>
      <c r="V477" s="789" t="s">
        <v>17188</v>
      </c>
      <c r="W477" s="789" t="s">
        <v>17187</v>
      </c>
      <c r="X477" s="789" t="s">
        <v>17186</v>
      </c>
      <c r="Y477" s="789" t="s">
        <v>17185</v>
      </c>
      <c r="Z477" s="789" t="s">
        <v>17184</v>
      </c>
      <c r="AA477" s="789" t="s">
        <v>17183</v>
      </c>
      <c r="AB477" s="789" t="s">
        <v>17182</v>
      </c>
      <c r="AC477" s="789" t="s">
        <v>17181</v>
      </c>
      <c r="AD477" s="789" t="s">
        <v>17180</v>
      </c>
      <c r="AE477" s="789" t="s">
        <v>17179</v>
      </c>
      <c r="AF477" s="789" t="s">
        <v>17178</v>
      </c>
      <c r="AG477" s="789" t="s">
        <v>17177</v>
      </c>
      <c r="AH477" s="789" t="s">
        <v>17176</v>
      </c>
      <c r="AI477" s="789" t="s">
        <v>17175</v>
      </c>
      <c r="AJ477" s="789" t="s">
        <v>17174</v>
      </c>
      <c r="AK477" s="789" t="s">
        <v>17173</v>
      </c>
      <c r="AL477" s="789" t="s">
        <v>17172</v>
      </c>
      <c r="AM477" s="789" t="s">
        <v>17171</v>
      </c>
      <c r="AN477" s="789" t="s">
        <v>17170</v>
      </c>
      <c r="AO477" s="789" t="s">
        <v>17169</v>
      </c>
      <c r="AP477" s="789" t="s">
        <v>17168</v>
      </c>
      <c r="AQ477" s="789" t="s">
        <v>17167</v>
      </c>
      <c r="AR477" s="789" t="s">
        <v>17166</v>
      </c>
      <c r="AS477" s="789" t="s">
        <v>17165</v>
      </c>
      <c r="AT477" s="789" t="s">
        <v>17164</v>
      </c>
      <c r="AU477" s="789" t="s">
        <v>17163</v>
      </c>
      <c r="AV477" s="789" t="s">
        <v>17162</v>
      </c>
      <c r="AW477" s="789" t="s">
        <v>17161</v>
      </c>
      <c r="AX477" s="789" t="s">
        <v>17160</v>
      </c>
      <c r="AY477" s="789" t="s">
        <v>17159</v>
      </c>
      <c r="AZ477" s="789" t="s">
        <v>17158</v>
      </c>
      <c r="BA477" s="788" t="s">
        <v>622</v>
      </c>
      <c r="BB477" s="804"/>
      <c r="BC477" s="804"/>
      <c r="BD477" s="804"/>
      <c r="BE477" s="804"/>
      <c r="BF477" s="804"/>
      <c r="BG477" s="804"/>
      <c r="BH477" s="804"/>
      <c r="BI477" s="804"/>
    </row>
    <row r="478" spans="2:61" x14ac:dyDescent="0.25">
      <c r="B478" s="813" t="s">
        <v>16030</v>
      </c>
      <c r="C478" s="789" t="s">
        <v>17157</v>
      </c>
      <c r="D478" s="789" t="s">
        <v>17156</v>
      </c>
      <c r="E478" s="789" t="s">
        <v>17155</v>
      </c>
      <c r="F478" s="789" t="s">
        <v>17154</v>
      </c>
      <c r="G478" s="789" t="s">
        <v>17153</v>
      </c>
      <c r="H478" s="789" t="s">
        <v>17152</v>
      </c>
      <c r="I478" s="789" t="s">
        <v>17151</v>
      </c>
      <c r="J478" s="789" t="s">
        <v>17150</v>
      </c>
      <c r="K478" s="789" t="s">
        <v>17149</v>
      </c>
      <c r="L478" s="789" t="s">
        <v>17148</v>
      </c>
      <c r="M478" s="789" t="s">
        <v>17147</v>
      </c>
      <c r="N478" s="789" t="s">
        <v>17146</v>
      </c>
      <c r="O478" s="789" t="s">
        <v>17145</v>
      </c>
      <c r="P478" s="789" t="s">
        <v>17144</v>
      </c>
      <c r="Q478" s="789" t="s">
        <v>17143</v>
      </c>
      <c r="R478" s="789" t="s">
        <v>17142</v>
      </c>
      <c r="S478" s="789" t="s">
        <v>17141</v>
      </c>
      <c r="T478" s="789" t="s">
        <v>17140</v>
      </c>
      <c r="U478" s="789" t="s">
        <v>17139</v>
      </c>
      <c r="V478" s="789" t="s">
        <v>17138</v>
      </c>
      <c r="W478" s="789" t="s">
        <v>17137</v>
      </c>
      <c r="X478" s="789" t="s">
        <v>17136</v>
      </c>
      <c r="Y478" s="789" t="s">
        <v>17135</v>
      </c>
      <c r="Z478" s="789" t="s">
        <v>17134</v>
      </c>
      <c r="AA478" s="789" t="s">
        <v>17133</v>
      </c>
      <c r="AB478" s="789" t="s">
        <v>17132</v>
      </c>
      <c r="AC478" s="789" t="s">
        <v>17131</v>
      </c>
      <c r="AD478" s="789" t="s">
        <v>17130</v>
      </c>
      <c r="AE478" s="789" t="s">
        <v>17129</v>
      </c>
      <c r="AF478" s="789" t="s">
        <v>17128</v>
      </c>
      <c r="AG478" s="789" t="s">
        <v>17127</v>
      </c>
      <c r="AH478" s="789" t="s">
        <v>17126</v>
      </c>
      <c r="AI478" s="789" t="s">
        <v>17125</v>
      </c>
      <c r="AJ478" s="789" t="s">
        <v>17124</v>
      </c>
      <c r="AK478" s="789" t="s">
        <v>17123</v>
      </c>
      <c r="AL478" s="789" t="s">
        <v>17122</v>
      </c>
      <c r="AM478" s="789" t="s">
        <v>17121</v>
      </c>
      <c r="AN478" s="789" t="s">
        <v>17120</v>
      </c>
      <c r="AO478" s="789" t="s">
        <v>17119</v>
      </c>
      <c r="AP478" s="789" t="s">
        <v>17118</v>
      </c>
      <c r="AQ478" s="789" t="s">
        <v>17117</v>
      </c>
      <c r="AR478" s="789" t="s">
        <v>17116</v>
      </c>
      <c r="AS478" s="789" t="s">
        <v>17115</v>
      </c>
      <c r="AT478" s="789" t="s">
        <v>17114</v>
      </c>
      <c r="AU478" s="789" t="s">
        <v>17113</v>
      </c>
      <c r="AV478" s="789" t="s">
        <v>17112</v>
      </c>
      <c r="AW478" s="789" t="s">
        <v>17111</v>
      </c>
      <c r="AX478" s="789" t="s">
        <v>17110</v>
      </c>
      <c r="AY478" s="789" t="s">
        <v>17109</v>
      </c>
      <c r="AZ478" s="789" t="s">
        <v>17108</v>
      </c>
      <c r="BA478" s="788" t="s">
        <v>623</v>
      </c>
      <c r="BB478" s="804"/>
      <c r="BC478" s="804"/>
      <c r="BD478" s="804"/>
      <c r="BE478" s="804"/>
      <c r="BF478" s="804"/>
      <c r="BG478" s="804"/>
      <c r="BH478" s="804"/>
      <c r="BI478" s="804"/>
    </row>
    <row r="479" spans="2:61" x14ac:dyDescent="0.25">
      <c r="B479" s="813" t="s">
        <v>16011</v>
      </c>
      <c r="C479" s="789" t="s">
        <v>17107</v>
      </c>
      <c r="D479" s="789" t="s">
        <v>17106</v>
      </c>
      <c r="E479" s="789" t="s">
        <v>17105</v>
      </c>
      <c r="F479" s="789" t="s">
        <v>17104</v>
      </c>
      <c r="G479" s="789" t="s">
        <v>17103</v>
      </c>
      <c r="H479" s="789" t="s">
        <v>17102</v>
      </c>
      <c r="I479" s="789" t="s">
        <v>17101</v>
      </c>
      <c r="J479" s="789" t="s">
        <v>17100</v>
      </c>
      <c r="K479" s="789" t="s">
        <v>17099</v>
      </c>
      <c r="L479" s="789" t="s">
        <v>17098</v>
      </c>
      <c r="M479" s="789" t="s">
        <v>17097</v>
      </c>
      <c r="N479" s="789" t="s">
        <v>17096</v>
      </c>
      <c r="O479" s="789" t="s">
        <v>17095</v>
      </c>
      <c r="P479" s="789" t="s">
        <v>17094</v>
      </c>
      <c r="Q479" s="789" t="s">
        <v>17093</v>
      </c>
      <c r="R479" s="789" t="s">
        <v>17092</v>
      </c>
      <c r="S479" s="789" t="s">
        <v>17091</v>
      </c>
      <c r="T479" s="789" t="s">
        <v>17090</v>
      </c>
      <c r="U479" s="789" t="s">
        <v>17089</v>
      </c>
      <c r="V479" s="789" t="s">
        <v>17088</v>
      </c>
      <c r="W479" s="789" t="s">
        <v>17087</v>
      </c>
      <c r="X479" s="789" t="s">
        <v>17086</v>
      </c>
      <c r="Y479" s="789" t="s">
        <v>17085</v>
      </c>
      <c r="Z479" s="789" t="s">
        <v>17084</v>
      </c>
      <c r="AA479" s="789" t="s">
        <v>17083</v>
      </c>
      <c r="AB479" s="789" t="s">
        <v>17082</v>
      </c>
      <c r="AC479" s="789" t="s">
        <v>17081</v>
      </c>
      <c r="AD479" s="789" t="s">
        <v>17080</v>
      </c>
      <c r="AE479" s="789" t="s">
        <v>17079</v>
      </c>
      <c r="AF479" s="789" t="s">
        <v>17078</v>
      </c>
      <c r="AG479" s="789" t="s">
        <v>17077</v>
      </c>
      <c r="AH479" s="789" t="s">
        <v>17076</v>
      </c>
      <c r="AI479" s="789" t="s">
        <v>17075</v>
      </c>
      <c r="AJ479" s="789" t="s">
        <v>17074</v>
      </c>
      <c r="AK479" s="789" t="s">
        <v>17073</v>
      </c>
      <c r="AL479" s="789" t="s">
        <v>17072</v>
      </c>
      <c r="AM479" s="789" t="s">
        <v>17071</v>
      </c>
      <c r="AN479" s="789" t="s">
        <v>17070</v>
      </c>
      <c r="AO479" s="789" t="s">
        <v>17069</v>
      </c>
      <c r="AP479" s="789" t="s">
        <v>17068</v>
      </c>
      <c r="AQ479" s="789" t="s">
        <v>17067</v>
      </c>
      <c r="AR479" s="789" t="s">
        <v>17066</v>
      </c>
      <c r="AS479" s="789" t="s">
        <v>17065</v>
      </c>
      <c r="AT479" s="789" t="s">
        <v>17064</v>
      </c>
      <c r="AU479" s="789" t="s">
        <v>17063</v>
      </c>
      <c r="AV479" s="789" t="s">
        <v>17062</v>
      </c>
      <c r="AW479" s="789" t="s">
        <v>17061</v>
      </c>
      <c r="AX479" s="789" t="s">
        <v>17060</v>
      </c>
      <c r="AY479" s="789" t="s">
        <v>17059</v>
      </c>
      <c r="AZ479" s="789" t="s">
        <v>17058</v>
      </c>
      <c r="BA479" s="788" t="s">
        <v>624</v>
      </c>
      <c r="BB479" s="804"/>
      <c r="BC479" s="804"/>
      <c r="BD479" s="804"/>
      <c r="BE479" s="804"/>
      <c r="BF479" s="804"/>
      <c r="BG479" s="804"/>
      <c r="BH479" s="804"/>
      <c r="BI479" s="804"/>
    </row>
    <row r="480" spans="2:61" x14ac:dyDescent="0.25">
      <c r="B480" s="813" t="s">
        <v>4752</v>
      </c>
      <c r="C480" s="789" t="s">
        <v>17057</v>
      </c>
      <c r="D480" s="789" t="s">
        <v>17056</v>
      </c>
      <c r="E480" s="789" t="s">
        <v>17055</v>
      </c>
      <c r="F480" s="789" t="s">
        <v>17054</v>
      </c>
      <c r="G480" s="789" t="s">
        <v>17053</v>
      </c>
      <c r="H480" s="789" t="s">
        <v>17052</v>
      </c>
      <c r="I480" s="789" t="s">
        <v>17051</v>
      </c>
      <c r="J480" s="789" t="s">
        <v>17050</v>
      </c>
      <c r="K480" s="789" t="s">
        <v>17049</v>
      </c>
      <c r="L480" s="789" t="s">
        <v>17048</v>
      </c>
      <c r="M480" s="789" t="s">
        <v>17047</v>
      </c>
      <c r="N480" s="789" t="s">
        <v>17046</v>
      </c>
      <c r="O480" s="789" t="s">
        <v>17045</v>
      </c>
      <c r="P480" s="789" t="s">
        <v>17044</v>
      </c>
      <c r="Q480" s="789" t="s">
        <v>17043</v>
      </c>
      <c r="R480" s="789" t="s">
        <v>17042</v>
      </c>
      <c r="S480" s="789" t="s">
        <v>17041</v>
      </c>
      <c r="T480" s="789" t="s">
        <v>17040</v>
      </c>
      <c r="U480" s="789" t="s">
        <v>17039</v>
      </c>
      <c r="V480" s="789" t="s">
        <v>17038</v>
      </c>
      <c r="W480" s="789" t="s">
        <v>17037</v>
      </c>
      <c r="X480" s="789" t="s">
        <v>17036</v>
      </c>
      <c r="Y480" s="789" t="s">
        <v>17035</v>
      </c>
      <c r="Z480" s="789" t="s">
        <v>17034</v>
      </c>
      <c r="AA480" s="789" t="s">
        <v>17033</v>
      </c>
      <c r="AB480" s="789" t="s">
        <v>17032</v>
      </c>
      <c r="AC480" s="789" t="s">
        <v>17031</v>
      </c>
      <c r="AD480" s="789" t="s">
        <v>17030</v>
      </c>
      <c r="AE480" s="789" t="s">
        <v>17029</v>
      </c>
      <c r="AF480" s="789" t="s">
        <v>17028</v>
      </c>
      <c r="AG480" s="789" t="s">
        <v>17027</v>
      </c>
      <c r="AH480" s="789" t="s">
        <v>17026</v>
      </c>
      <c r="AI480" s="789" t="s">
        <v>17025</v>
      </c>
      <c r="AJ480" s="789" t="s">
        <v>17024</v>
      </c>
      <c r="AK480" s="789" t="s">
        <v>17023</v>
      </c>
      <c r="AL480" s="789" t="s">
        <v>17022</v>
      </c>
      <c r="AM480" s="789" t="s">
        <v>17021</v>
      </c>
      <c r="AN480" s="789" t="s">
        <v>17020</v>
      </c>
      <c r="AO480" s="789" t="s">
        <v>17019</v>
      </c>
      <c r="AP480" s="789" t="s">
        <v>17018</v>
      </c>
      <c r="AQ480" s="789" t="s">
        <v>17017</v>
      </c>
      <c r="AR480" s="789" t="s">
        <v>17016</v>
      </c>
      <c r="AS480" s="789" t="s">
        <v>17015</v>
      </c>
      <c r="AT480" s="789" t="s">
        <v>17014</v>
      </c>
      <c r="AU480" s="789" t="s">
        <v>17013</v>
      </c>
      <c r="AV480" s="789" t="s">
        <v>17012</v>
      </c>
      <c r="AW480" s="789" t="s">
        <v>17011</v>
      </c>
      <c r="AX480" s="789" t="s">
        <v>17010</v>
      </c>
      <c r="AY480" s="789" t="s">
        <v>17009</v>
      </c>
      <c r="AZ480" s="789" t="s">
        <v>17008</v>
      </c>
      <c r="BA480" s="788" t="s">
        <v>625</v>
      </c>
      <c r="BB480" s="804"/>
      <c r="BC480" s="804"/>
      <c r="BD480" s="804"/>
      <c r="BE480" s="804"/>
      <c r="BF480" s="804"/>
      <c r="BG480" s="804"/>
      <c r="BH480" s="804"/>
      <c r="BI480" s="804"/>
    </row>
    <row r="481" spans="2:61" x14ac:dyDescent="0.25">
      <c r="B481" s="813" t="s">
        <v>4751</v>
      </c>
      <c r="C481" s="789" t="s">
        <v>17007</v>
      </c>
      <c r="D481" s="789" t="s">
        <v>17006</v>
      </c>
      <c r="E481" s="789" t="s">
        <v>17005</v>
      </c>
      <c r="F481" s="789" t="s">
        <v>17004</v>
      </c>
      <c r="G481" s="789" t="s">
        <v>17003</v>
      </c>
      <c r="H481" s="789" t="s">
        <v>17002</v>
      </c>
      <c r="I481" s="789" t="s">
        <v>17001</v>
      </c>
      <c r="J481" s="789" t="s">
        <v>17000</v>
      </c>
      <c r="K481" s="789" t="s">
        <v>16999</v>
      </c>
      <c r="L481" s="789" t="s">
        <v>16998</v>
      </c>
      <c r="M481" s="789" t="s">
        <v>16997</v>
      </c>
      <c r="N481" s="789" t="s">
        <v>16996</v>
      </c>
      <c r="O481" s="789" t="s">
        <v>16995</v>
      </c>
      <c r="P481" s="789" t="s">
        <v>16994</v>
      </c>
      <c r="Q481" s="789" t="s">
        <v>16993</v>
      </c>
      <c r="R481" s="789" t="s">
        <v>16992</v>
      </c>
      <c r="S481" s="789" t="s">
        <v>16991</v>
      </c>
      <c r="T481" s="789" t="s">
        <v>16990</v>
      </c>
      <c r="U481" s="789" t="s">
        <v>16989</v>
      </c>
      <c r="V481" s="789" t="s">
        <v>16988</v>
      </c>
      <c r="W481" s="789" t="s">
        <v>16987</v>
      </c>
      <c r="X481" s="789" t="s">
        <v>16986</v>
      </c>
      <c r="Y481" s="789" t="s">
        <v>16985</v>
      </c>
      <c r="Z481" s="789" t="s">
        <v>16984</v>
      </c>
      <c r="AA481" s="789" t="s">
        <v>16983</v>
      </c>
      <c r="AB481" s="789" t="s">
        <v>16982</v>
      </c>
      <c r="AC481" s="789" t="s">
        <v>16981</v>
      </c>
      <c r="AD481" s="789" t="s">
        <v>16980</v>
      </c>
      <c r="AE481" s="789" t="s">
        <v>16979</v>
      </c>
      <c r="AF481" s="789" t="s">
        <v>16978</v>
      </c>
      <c r="AG481" s="789" t="s">
        <v>16977</v>
      </c>
      <c r="AH481" s="789" t="s">
        <v>16976</v>
      </c>
      <c r="AI481" s="789" t="s">
        <v>16975</v>
      </c>
      <c r="AJ481" s="789" t="s">
        <v>16974</v>
      </c>
      <c r="AK481" s="789" t="s">
        <v>16973</v>
      </c>
      <c r="AL481" s="789" t="s">
        <v>16972</v>
      </c>
      <c r="AM481" s="789" t="s">
        <v>16971</v>
      </c>
      <c r="AN481" s="789" t="s">
        <v>16970</v>
      </c>
      <c r="AO481" s="789" t="s">
        <v>16969</v>
      </c>
      <c r="AP481" s="789" t="s">
        <v>16968</v>
      </c>
      <c r="AQ481" s="789" t="s">
        <v>16967</v>
      </c>
      <c r="AR481" s="789" t="s">
        <v>16966</v>
      </c>
      <c r="AS481" s="789" t="s">
        <v>16965</v>
      </c>
      <c r="AT481" s="789" t="s">
        <v>16964</v>
      </c>
      <c r="AU481" s="789" t="s">
        <v>16963</v>
      </c>
      <c r="AV481" s="789" t="s">
        <v>16962</v>
      </c>
      <c r="AW481" s="789" t="s">
        <v>16961</v>
      </c>
      <c r="AX481" s="789" t="s">
        <v>16960</v>
      </c>
      <c r="AY481" s="789" t="s">
        <v>16959</v>
      </c>
      <c r="AZ481" s="789" t="s">
        <v>16958</v>
      </c>
      <c r="BA481" s="788" t="s">
        <v>626</v>
      </c>
      <c r="BB481" s="804"/>
      <c r="BC481" s="804"/>
      <c r="BD481" s="804"/>
      <c r="BE481" s="804"/>
      <c r="BF481" s="804"/>
      <c r="BG481" s="804"/>
      <c r="BH481" s="804"/>
      <c r="BI481" s="804"/>
    </row>
    <row r="482" spans="2:61" x14ac:dyDescent="0.25">
      <c r="B482" s="813" t="s">
        <v>4750</v>
      </c>
      <c r="C482" s="789" t="s">
        <v>16957</v>
      </c>
      <c r="D482" s="789" t="s">
        <v>16956</v>
      </c>
      <c r="E482" s="789" t="s">
        <v>16955</v>
      </c>
      <c r="F482" s="789" t="s">
        <v>16954</v>
      </c>
      <c r="G482" s="789" t="s">
        <v>16953</v>
      </c>
      <c r="H482" s="789" t="s">
        <v>16952</v>
      </c>
      <c r="I482" s="789" t="s">
        <v>16951</v>
      </c>
      <c r="J482" s="789" t="s">
        <v>16950</v>
      </c>
      <c r="K482" s="789" t="s">
        <v>16949</v>
      </c>
      <c r="L482" s="789" t="s">
        <v>16948</v>
      </c>
      <c r="M482" s="789" t="s">
        <v>16947</v>
      </c>
      <c r="N482" s="789" t="s">
        <v>16946</v>
      </c>
      <c r="O482" s="789" t="s">
        <v>16945</v>
      </c>
      <c r="P482" s="789" t="s">
        <v>16944</v>
      </c>
      <c r="Q482" s="789" t="s">
        <v>16943</v>
      </c>
      <c r="R482" s="789" t="s">
        <v>16942</v>
      </c>
      <c r="S482" s="789" t="s">
        <v>16941</v>
      </c>
      <c r="T482" s="789" t="s">
        <v>16940</v>
      </c>
      <c r="U482" s="789" t="s">
        <v>16939</v>
      </c>
      <c r="V482" s="789" t="s">
        <v>16938</v>
      </c>
      <c r="W482" s="789" t="s">
        <v>16937</v>
      </c>
      <c r="X482" s="789" t="s">
        <v>16936</v>
      </c>
      <c r="Y482" s="789" t="s">
        <v>16935</v>
      </c>
      <c r="Z482" s="789" t="s">
        <v>16934</v>
      </c>
      <c r="AA482" s="789" t="s">
        <v>16933</v>
      </c>
      <c r="AB482" s="789" t="s">
        <v>16932</v>
      </c>
      <c r="AC482" s="789" t="s">
        <v>16931</v>
      </c>
      <c r="AD482" s="789" t="s">
        <v>16930</v>
      </c>
      <c r="AE482" s="789" t="s">
        <v>16929</v>
      </c>
      <c r="AF482" s="789" t="s">
        <v>16928</v>
      </c>
      <c r="AG482" s="789" t="s">
        <v>16927</v>
      </c>
      <c r="AH482" s="789" t="s">
        <v>16926</v>
      </c>
      <c r="AI482" s="789" t="s">
        <v>16925</v>
      </c>
      <c r="AJ482" s="789" t="s">
        <v>16924</v>
      </c>
      <c r="AK482" s="789" t="s">
        <v>16923</v>
      </c>
      <c r="AL482" s="789" t="s">
        <v>16922</v>
      </c>
      <c r="AM482" s="789" t="s">
        <v>16921</v>
      </c>
      <c r="AN482" s="789" t="s">
        <v>16920</v>
      </c>
      <c r="AO482" s="789" t="s">
        <v>16919</v>
      </c>
      <c r="AP482" s="789" t="s">
        <v>16918</v>
      </c>
      <c r="AQ482" s="789" t="s">
        <v>16917</v>
      </c>
      <c r="AR482" s="789" t="s">
        <v>16916</v>
      </c>
      <c r="AS482" s="789" t="s">
        <v>16915</v>
      </c>
      <c r="AT482" s="789" t="s">
        <v>16914</v>
      </c>
      <c r="AU482" s="789" t="s">
        <v>16913</v>
      </c>
      <c r="AV482" s="789" t="s">
        <v>16912</v>
      </c>
      <c r="AW482" s="789" t="s">
        <v>16911</v>
      </c>
      <c r="AX482" s="789" t="s">
        <v>16910</v>
      </c>
      <c r="AY482" s="789" t="s">
        <v>16909</v>
      </c>
      <c r="AZ482" s="789" t="s">
        <v>16908</v>
      </c>
      <c r="BA482" s="788" t="s">
        <v>825</v>
      </c>
      <c r="BB482" s="804"/>
      <c r="BC482" s="804"/>
      <c r="BD482" s="804"/>
      <c r="BE482" s="804"/>
      <c r="BF482" s="804"/>
      <c r="BG482" s="804"/>
      <c r="BH482" s="804"/>
      <c r="BI482" s="804"/>
    </row>
    <row r="483" spans="2:61" x14ac:dyDescent="0.25">
      <c r="B483" s="813" t="s">
        <v>4749</v>
      </c>
      <c r="C483" s="789" t="s">
        <v>16907</v>
      </c>
      <c r="D483" s="789" t="s">
        <v>16906</v>
      </c>
      <c r="E483" s="789" t="s">
        <v>16905</v>
      </c>
      <c r="F483" s="789" t="s">
        <v>16904</v>
      </c>
      <c r="G483" s="789" t="s">
        <v>16903</v>
      </c>
      <c r="H483" s="789" t="s">
        <v>16902</v>
      </c>
      <c r="I483" s="789" t="s">
        <v>16901</v>
      </c>
      <c r="J483" s="789" t="s">
        <v>16900</v>
      </c>
      <c r="K483" s="789" t="s">
        <v>16899</v>
      </c>
      <c r="L483" s="789" t="s">
        <v>16898</v>
      </c>
      <c r="M483" s="789" t="s">
        <v>16897</v>
      </c>
      <c r="N483" s="789" t="s">
        <v>16896</v>
      </c>
      <c r="O483" s="789" t="s">
        <v>16895</v>
      </c>
      <c r="P483" s="789" t="s">
        <v>16894</v>
      </c>
      <c r="Q483" s="789" t="s">
        <v>16893</v>
      </c>
      <c r="R483" s="789" t="s">
        <v>16892</v>
      </c>
      <c r="S483" s="789" t="s">
        <v>16891</v>
      </c>
      <c r="T483" s="789" t="s">
        <v>16890</v>
      </c>
      <c r="U483" s="789" t="s">
        <v>16889</v>
      </c>
      <c r="V483" s="789" t="s">
        <v>16888</v>
      </c>
      <c r="W483" s="789" t="s">
        <v>16887</v>
      </c>
      <c r="X483" s="789" t="s">
        <v>16886</v>
      </c>
      <c r="Y483" s="789" t="s">
        <v>16885</v>
      </c>
      <c r="Z483" s="789" t="s">
        <v>16884</v>
      </c>
      <c r="AA483" s="789" t="s">
        <v>16883</v>
      </c>
      <c r="AB483" s="789" t="s">
        <v>16882</v>
      </c>
      <c r="AC483" s="789" t="s">
        <v>16881</v>
      </c>
      <c r="AD483" s="789" t="s">
        <v>16880</v>
      </c>
      <c r="AE483" s="789" t="s">
        <v>16879</v>
      </c>
      <c r="AF483" s="789" t="s">
        <v>16878</v>
      </c>
      <c r="AG483" s="789" t="s">
        <v>16877</v>
      </c>
      <c r="AH483" s="789" t="s">
        <v>16876</v>
      </c>
      <c r="AI483" s="789" t="s">
        <v>16875</v>
      </c>
      <c r="AJ483" s="789" t="s">
        <v>16874</v>
      </c>
      <c r="AK483" s="789" t="s">
        <v>16873</v>
      </c>
      <c r="AL483" s="789" t="s">
        <v>16872</v>
      </c>
      <c r="AM483" s="789" t="s">
        <v>16871</v>
      </c>
      <c r="AN483" s="789" t="s">
        <v>16870</v>
      </c>
      <c r="AO483" s="789" t="s">
        <v>16869</v>
      </c>
      <c r="AP483" s="789" t="s">
        <v>16868</v>
      </c>
      <c r="AQ483" s="789" t="s">
        <v>16867</v>
      </c>
      <c r="AR483" s="789" t="s">
        <v>16866</v>
      </c>
      <c r="AS483" s="789" t="s">
        <v>16865</v>
      </c>
      <c r="AT483" s="789" t="s">
        <v>16864</v>
      </c>
      <c r="AU483" s="789" t="s">
        <v>16863</v>
      </c>
      <c r="AV483" s="789" t="s">
        <v>16862</v>
      </c>
      <c r="AW483" s="789" t="s">
        <v>16861</v>
      </c>
      <c r="AX483" s="789" t="s">
        <v>16860</v>
      </c>
      <c r="AY483" s="789" t="s">
        <v>16859</v>
      </c>
      <c r="AZ483" s="789" t="s">
        <v>16858</v>
      </c>
      <c r="BA483" s="788" t="s">
        <v>441</v>
      </c>
      <c r="BB483" s="804"/>
      <c r="BC483" s="804"/>
      <c r="BD483" s="804"/>
      <c r="BE483" s="804"/>
      <c r="BF483" s="804"/>
      <c r="BG483" s="804"/>
      <c r="BH483" s="804"/>
      <c r="BI483" s="804"/>
    </row>
    <row r="485" spans="2:61" ht="13" x14ac:dyDescent="0.3">
      <c r="B485" s="820" t="s">
        <v>16857</v>
      </c>
    </row>
    <row r="486" spans="2:61" ht="13" x14ac:dyDescent="0.3">
      <c r="B486" s="819" t="s">
        <v>16856</v>
      </c>
    </row>
    <row r="487" spans="2:61" s="796" customFormat="1" x14ac:dyDescent="0.25">
      <c r="C487" s="796" t="s">
        <v>16855</v>
      </c>
    </row>
    <row r="488" spans="2:61" ht="87" customHeight="1" x14ac:dyDescent="0.25">
      <c r="B488" s="818" t="s">
        <v>2361</v>
      </c>
      <c r="C488" s="817">
        <v>63</v>
      </c>
      <c r="D488" s="816"/>
      <c r="E488" s="815"/>
      <c r="F488" s="817">
        <v>63</v>
      </c>
      <c r="G488" s="816"/>
      <c r="H488" s="815"/>
      <c r="I488" s="817">
        <v>63</v>
      </c>
      <c r="J488" s="816"/>
      <c r="K488" s="815"/>
      <c r="L488" s="817">
        <v>66</v>
      </c>
      <c r="M488" s="816"/>
      <c r="N488" s="815"/>
      <c r="O488" s="817">
        <v>63</v>
      </c>
      <c r="P488" s="816"/>
      <c r="Q488" s="815"/>
      <c r="R488" s="817">
        <v>63</v>
      </c>
      <c r="S488" s="816"/>
      <c r="T488" s="815"/>
      <c r="U488" s="788" t="s">
        <v>16854</v>
      </c>
    </row>
    <row r="489" spans="2:61" x14ac:dyDescent="0.25">
      <c r="C489" s="792" t="s">
        <v>16853</v>
      </c>
      <c r="D489" s="792" t="s">
        <v>16852</v>
      </c>
      <c r="E489" s="792" t="s">
        <v>16851</v>
      </c>
      <c r="F489" s="792" t="s">
        <v>16850</v>
      </c>
      <c r="G489" s="792" t="s">
        <v>16849</v>
      </c>
      <c r="H489" s="792" t="s">
        <v>16848</v>
      </c>
      <c r="I489" s="792" t="s">
        <v>16847</v>
      </c>
      <c r="J489" s="792" t="s">
        <v>16846</v>
      </c>
      <c r="K489" s="792" t="s">
        <v>16845</v>
      </c>
      <c r="L489" s="792" t="s">
        <v>16844</v>
      </c>
      <c r="M489" s="792" t="s">
        <v>16843</v>
      </c>
      <c r="N489" s="792" t="s">
        <v>16842</v>
      </c>
      <c r="O489" s="792" t="s">
        <v>16841</v>
      </c>
      <c r="P489" s="792" t="s">
        <v>16840</v>
      </c>
      <c r="Q489" s="792" t="s">
        <v>16839</v>
      </c>
      <c r="R489" s="792" t="s">
        <v>16838</v>
      </c>
      <c r="S489" s="792" t="s">
        <v>16837</v>
      </c>
      <c r="T489" s="792" t="s">
        <v>16836</v>
      </c>
    </row>
    <row r="490" spans="2:61" x14ac:dyDescent="0.25">
      <c r="C490" s="790" t="s">
        <v>2359</v>
      </c>
      <c r="D490" s="790" t="s">
        <v>1553</v>
      </c>
      <c r="E490" s="790" t="s">
        <v>2358</v>
      </c>
      <c r="F490" s="790" t="s">
        <v>2359</v>
      </c>
      <c r="G490" s="790" t="s">
        <v>1553</v>
      </c>
      <c r="H490" s="790" t="s">
        <v>2358</v>
      </c>
      <c r="I490" s="790" t="s">
        <v>2359</v>
      </c>
      <c r="J490" s="790" t="s">
        <v>1553</v>
      </c>
      <c r="K490" s="790" t="s">
        <v>2358</v>
      </c>
      <c r="L490" s="790" t="s">
        <v>2359</v>
      </c>
      <c r="M490" s="790" t="s">
        <v>1553</v>
      </c>
      <c r="N490" s="790" t="s">
        <v>2358</v>
      </c>
      <c r="O490" s="790" t="s">
        <v>2359</v>
      </c>
      <c r="P490" s="790" t="s">
        <v>1553</v>
      </c>
      <c r="Q490" s="790" t="s">
        <v>2358</v>
      </c>
      <c r="R490" s="790" t="s">
        <v>2359</v>
      </c>
      <c r="S490" s="790" t="s">
        <v>1553</v>
      </c>
      <c r="T490" s="790" t="s">
        <v>2358</v>
      </c>
    </row>
    <row r="491" spans="2:61" x14ac:dyDescent="0.25">
      <c r="B491" s="799" t="s">
        <v>7229</v>
      </c>
      <c r="C491" s="798"/>
      <c r="D491" s="798"/>
      <c r="E491" s="798"/>
      <c r="F491" s="798"/>
      <c r="G491" s="798"/>
      <c r="H491" s="798"/>
      <c r="I491" s="798"/>
      <c r="J491" s="798"/>
      <c r="K491" s="798"/>
      <c r="L491" s="798"/>
      <c r="M491" s="798"/>
      <c r="N491" s="798"/>
      <c r="O491" s="798"/>
      <c r="P491" s="798"/>
      <c r="Q491" s="798"/>
      <c r="R491" s="798"/>
      <c r="S491" s="798"/>
      <c r="T491" s="798"/>
    </row>
    <row r="492" spans="2:61" x14ac:dyDescent="0.25">
      <c r="B492" s="814" t="s">
        <v>37</v>
      </c>
      <c r="C492" s="789" t="s">
        <v>16835</v>
      </c>
      <c r="D492" s="789" t="s">
        <v>16834</v>
      </c>
      <c r="E492" s="789" t="s">
        <v>16833</v>
      </c>
      <c r="F492" s="789" t="s">
        <v>16832</v>
      </c>
      <c r="G492" s="789" t="s">
        <v>16831</v>
      </c>
      <c r="H492" s="789" t="s">
        <v>16830</v>
      </c>
      <c r="I492" s="789" t="s">
        <v>16829</v>
      </c>
      <c r="J492" s="789" t="s">
        <v>16828</v>
      </c>
      <c r="K492" s="789" t="s">
        <v>16827</v>
      </c>
      <c r="L492" s="789" t="s">
        <v>16826</v>
      </c>
      <c r="M492" s="789" t="s">
        <v>16825</v>
      </c>
      <c r="N492" s="789" t="s">
        <v>16824</v>
      </c>
      <c r="O492" s="789" t="s">
        <v>16823</v>
      </c>
      <c r="P492" s="789" t="s">
        <v>16822</v>
      </c>
      <c r="Q492" s="789" t="s">
        <v>16821</v>
      </c>
      <c r="R492" s="789" t="s">
        <v>16820</v>
      </c>
      <c r="S492" s="789" t="s">
        <v>16819</v>
      </c>
      <c r="T492" s="789" t="s">
        <v>16818</v>
      </c>
      <c r="U492" s="788" t="s">
        <v>627</v>
      </c>
    </row>
    <row r="493" spans="2:61" x14ac:dyDescent="0.25">
      <c r="B493" s="814" t="s">
        <v>16366</v>
      </c>
      <c r="C493" s="798"/>
      <c r="D493" s="798"/>
      <c r="E493" s="798"/>
      <c r="F493" s="798"/>
      <c r="G493" s="798"/>
      <c r="H493" s="798"/>
      <c r="I493" s="798"/>
      <c r="J493" s="798"/>
      <c r="K493" s="798"/>
      <c r="L493" s="798"/>
      <c r="M493" s="798"/>
      <c r="N493" s="798"/>
      <c r="O493" s="798"/>
      <c r="P493" s="798"/>
      <c r="Q493" s="798"/>
      <c r="R493" s="798"/>
      <c r="S493" s="798"/>
      <c r="T493" s="798"/>
    </row>
    <row r="494" spans="2:61" x14ac:dyDescent="0.25">
      <c r="B494" s="813" t="s">
        <v>16365</v>
      </c>
      <c r="C494" s="789" t="s">
        <v>16817</v>
      </c>
      <c r="D494" s="789" t="s">
        <v>16816</v>
      </c>
      <c r="E494" s="789" t="s">
        <v>16815</v>
      </c>
      <c r="F494" s="789" t="s">
        <v>16814</v>
      </c>
      <c r="G494" s="789" t="s">
        <v>16813</v>
      </c>
      <c r="H494" s="789" t="s">
        <v>16812</v>
      </c>
      <c r="I494" s="789" t="s">
        <v>16811</v>
      </c>
      <c r="J494" s="789" t="s">
        <v>16810</v>
      </c>
      <c r="K494" s="789" t="s">
        <v>16809</v>
      </c>
      <c r="L494" s="789" t="s">
        <v>16808</v>
      </c>
      <c r="M494" s="789" t="s">
        <v>16807</v>
      </c>
      <c r="N494" s="789" t="s">
        <v>16806</v>
      </c>
      <c r="O494" s="789" t="s">
        <v>16805</v>
      </c>
      <c r="P494" s="789" t="s">
        <v>16804</v>
      </c>
      <c r="Q494" s="789" t="s">
        <v>16803</v>
      </c>
      <c r="R494" s="789" t="s">
        <v>16802</v>
      </c>
      <c r="S494" s="789" t="s">
        <v>16801</v>
      </c>
      <c r="T494" s="789" t="s">
        <v>16800</v>
      </c>
      <c r="U494" s="788" t="s">
        <v>628</v>
      </c>
    </row>
    <row r="495" spans="2:61" x14ac:dyDescent="0.25">
      <c r="B495" s="813" t="s">
        <v>16346</v>
      </c>
      <c r="C495" s="789" t="s">
        <v>16799</v>
      </c>
      <c r="D495" s="789" t="s">
        <v>16798</v>
      </c>
      <c r="E495" s="789" t="s">
        <v>16797</v>
      </c>
      <c r="F495" s="789" t="s">
        <v>16796</v>
      </c>
      <c r="G495" s="789" t="s">
        <v>16795</v>
      </c>
      <c r="H495" s="789" t="s">
        <v>16794</v>
      </c>
      <c r="I495" s="789" t="s">
        <v>16793</v>
      </c>
      <c r="J495" s="789" t="s">
        <v>16792</v>
      </c>
      <c r="K495" s="789" t="s">
        <v>16791</v>
      </c>
      <c r="L495" s="789" t="s">
        <v>16790</v>
      </c>
      <c r="M495" s="789" t="s">
        <v>16789</v>
      </c>
      <c r="N495" s="789" t="s">
        <v>16788</v>
      </c>
      <c r="O495" s="789" t="s">
        <v>16787</v>
      </c>
      <c r="P495" s="789" t="s">
        <v>16786</v>
      </c>
      <c r="Q495" s="789" t="s">
        <v>16785</v>
      </c>
      <c r="R495" s="789" t="s">
        <v>16784</v>
      </c>
      <c r="S495" s="789" t="s">
        <v>16783</v>
      </c>
      <c r="T495" s="789" t="s">
        <v>16782</v>
      </c>
      <c r="U495" s="788" t="s">
        <v>629</v>
      </c>
    </row>
    <row r="496" spans="2:61" x14ac:dyDescent="0.25">
      <c r="B496" s="813" t="s">
        <v>16327</v>
      </c>
      <c r="C496" s="789" t="s">
        <v>16781</v>
      </c>
      <c r="D496" s="789" t="s">
        <v>16780</v>
      </c>
      <c r="E496" s="789" t="s">
        <v>16779</v>
      </c>
      <c r="F496" s="789" t="s">
        <v>16778</v>
      </c>
      <c r="G496" s="789" t="s">
        <v>16777</v>
      </c>
      <c r="H496" s="789" t="s">
        <v>16776</v>
      </c>
      <c r="I496" s="789" t="s">
        <v>16775</v>
      </c>
      <c r="J496" s="789" t="s">
        <v>16774</v>
      </c>
      <c r="K496" s="789" t="s">
        <v>16773</v>
      </c>
      <c r="L496" s="789" t="s">
        <v>16772</v>
      </c>
      <c r="M496" s="789" t="s">
        <v>16771</v>
      </c>
      <c r="N496" s="789" t="s">
        <v>16770</v>
      </c>
      <c r="O496" s="789" t="s">
        <v>16769</v>
      </c>
      <c r="P496" s="789" t="s">
        <v>16768</v>
      </c>
      <c r="Q496" s="789" t="s">
        <v>16767</v>
      </c>
      <c r="R496" s="789" t="s">
        <v>16766</v>
      </c>
      <c r="S496" s="789" t="s">
        <v>16765</v>
      </c>
      <c r="T496" s="789" t="s">
        <v>16764</v>
      </c>
      <c r="U496" s="788" t="s">
        <v>630</v>
      </c>
    </row>
    <row r="497" spans="2:21" x14ac:dyDescent="0.25">
      <c r="B497" s="813" t="s">
        <v>4761</v>
      </c>
      <c r="C497" s="789" t="s">
        <v>16763</v>
      </c>
      <c r="D497" s="789" t="s">
        <v>16762</v>
      </c>
      <c r="E497" s="789" t="s">
        <v>16761</v>
      </c>
      <c r="F497" s="789" t="s">
        <v>16760</v>
      </c>
      <c r="G497" s="789" t="s">
        <v>16759</v>
      </c>
      <c r="H497" s="789" t="s">
        <v>16758</v>
      </c>
      <c r="I497" s="789" t="s">
        <v>16757</v>
      </c>
      <c r="J497" s="789" t="s">
        <v>16756</v>
      </c>
      <c r="K497" s="789" t="s">
        <v>16755</v>
      </c>
      <c r="L497" s="789" t="s">
        <v>16754</v>
      </c>
      <c r="M497" s="789" t="s">
        <v>16753</v>
      </c>
      <c r="N497" s="789" t="s">
        <v>16752</v>
      </c>
      <c r="O497" s="789" t="s">
        <v>16751</v>
      </c>
      <c r="P497" s="789" t="s">
        <v>16750</v>
      </c>
      <c r="Q497" s="789" t="s">
        <v>16749</v>
      </c>
      <c r="R497" s="789" t="s">
        <v>16748</v>
      </c>
      <c r="S497" s="789" t="s">
        <v>16747</v>
      </c>
      <c r="T497" s="789" t="s">
        <v>16746</v>
      </c>
      <c r="U497" s="788" t="s">
        <v>631</v>
      </c>
    </row>
    <row r="498" spans="2:21" x14ac:dyDescent="0.25">
      <c r="B498" s="813" t="s">
        <v>16290</v>
      </c>
      <c r="C498" s="789" t="s">
        <v>16745</v>
      </c>
      <c r="D498" s="789" t="s">
        <v>16744</v>
      </c>
      <c r="E498" s="789" t="s">
        <v>16743</v>
      </c>
      <c r="F498" s="789" t="s">
        <v>16742</v>
      </c>
      <c r="G498" s="789" t="s">
        <v>16741</v>
      </c>
      <c r="H498" s="789" t="s">
        <v>16740</v>
      </c>
      <c r="I498" s="789" t="s">
        <v>16739</v>
      </c>
      <c r="J498" s="789" t="s">
        <v>16738</v>
      </c>
      <c r="K498" s="789" t="s">
        <v>16737</v>
      </c>
      <c r="L498" s="789" t="s">
        <v>16736</v>
      </c>
      <c r="M498" s="789" t="s">
        <v>16735</v>
      </c>
      <c r="N498" s="789" t="s">
        <v>16734</v>
      </c>
      <c r="O498" s="789" t="s">
        <v>16733</v>
      </c>
      <c r="P498" s="789" t="s">
        <v>16732</v>
      </c>
      <c r="Q498" s="789" t="s">
        <v>16731</v>
      </c>
      <c r="R498" s="789" t="s">
        <v>16730</v>
      </c>
      <c r="S498" s="789" t="s">
        <v>16729</v>
      </c>
      <c r="T498" s="789" t="s">
        <v>16728</v>
      </c>
      <c r="U498" s="788" t="s">
        <v>632</v>
      </c>
    </row>
    <row r="499" spans="2:21" x14ac:dyDescent="0.25">
      <c r="B499" s="813" t="s">
        <v>4759</v>
      </c>
      <c r="C499" s="789" t="s">
        <v>16727</v>
      </c>
      <c r="D499" s="789" t="s">
        <v>16726</v>
      </c>
      <c r="E499" s="789" t="s">
        <v>16725</v>
      </c>
      <c r="F499" s="789" t="s">
        <v>16724</v>
      </c>
      <c r="G499" s="789" t="s">
        <v>16723</v>
      </c>
      <c r="H499" s="789" t="s">
        <v>16722</v>
      </c>
      <c r="I499" s="789" t="s">
        <v>16721</v>
      </c>
      <c r="J499" s="789" t="s">
        <v>16720</v>
      </c>
      <c r="K499" s="789" t="s">
        <v>16719</v>
      </c>
      <c r="L499" s="789" t="s">
        <v>16718</v>
      </c>
      <c r="M499" s="789" t="s">
        <v>16717</v>
      </c>
      <c r="N499" s="789" t="s">
        <v>16716</v>
      </c>
      <c r="O499" s="789" t="s">
        <v>16715</v>
      </c>
      <c r="P499" s="789" t="s">
        <v>16714</v>
      </c>
      <c r="Q499" s="789" t="s">
        <v>16713</v>
      </c>
      <c r="R499" s="789" t="s">
        <v>16712</v>
      </c>
      <c r="S499" s="789" t="s">
        <v>16711</v>
      </c>
      <c r="T499" s="789" t="s">
        <v>16710</v>
      </c>
      <c r="U499" s="788" t="s">
        <v>633</v>
      </c>
    </row>
    <row r="500" spans="2:21" x14ac:dyDescent="0.25">
      <c r="B500" s="813" t="s">
        <v>16253</v>
      </c>
      <c r="C500" s="789" t="s">
        <v>16709</v>
      </c>
      <c r="D500" s="789" t="s">
        <v>16708</v>
      </c>
      <c r="E500" s="789" t="s">
        <v>16707</v>
      </c>
      <c r="F500" s="789" t="s">
        <v>16706</v>
      </c>
      <c r="G500" s="789" t="s">
        <v>16705</v>
      </c>
      <c r="H500" s="789" t="s">
        <v>16704</v>
      </c>
      <c r="I500" s="789" t="s">
        <v>16703</v>
      </c>
      <c r="J500" s="789" t="s">
        <v>16702</v>
      </c>
      <c r="K500" s="789" t="s">
        <v>16701</v>
      </c>
      <c r="L500" s="789" t="s">
        <v>16700</v>
      </c>
      <c r="M500" s="789" t="s">
        <v>16699</v>
      </c>
      <c r="N500" s="789" t="s">
        <v>16698</v>
      </c>
      <c r="O500" s="789" t="s">
        <v>16697</v>
      </c>
      <c r="P500" s="789" t="s">
        <v>16696</v>
      </c>
      <c r="Q500" s="789" t="s">
        <v>16695</v>
      </c>
      <c r="R500" s="789" t="s">
        <v>16694</v>
      </c>
      <c r="S500" s="789" t="s">
        <v>16693</v>
      </c>
      <c r="T500" s="789" t="s">
        <v>16692</v>
      </c>
      <c r="U500" s="788" t="s">
        <v>634</v>
      </c>
    </row>
    <row r="501" spans="2:21" x14ac:dyDescent="0.25">
      <c r="B501" s="813" t="s">
        <v>16234</v>
      </c>
      <c r="C501" s="789" t="s">
        <v>16691</v>
      </c>
      <c r="D501" s="789" t="s">
        <v>16690</v>
      </c>
      <c r="E501" s="789" t="s">
        <v>16689</v>
      </c>
      <c r="F501" s="789" t="s">
        <v>16688</v>
      </c>
      <c r="G501" s="789" t="s">
        <v>16687</v>
      </c>
      <c r="H501" s="789" t="s">
        <v>16686</v>
      </c>
      <c r="I501" s="789" t="s">
        <v>16685</v>
      </c>
      <c r="J501" s="789" t="s">
        <v>16684</v>
      </c>
      <c r="K501" s="789" t="s">
        <v>16683</v>
      </c>
      <c r="L501" s="789" t="s">
        <v>16682</v>
      </c>
      <c r="M501" s="789" t="s">
        <v>16681</v>
      </c>
      <c r="N501" s="789" t="s">
        <v>16680</v>
      </c>
      <c r="O501" s="789" t="s">
        <v>16679</v>
      </c>
      <c r="P501" s="789" t="s">
        <v>16678</v>
      </c>
      <c r="Q501" s="789" t="s">
        <v>16677</v>
      </c>
      <c r="R501" s="789" t="s">
        <v>16676</v>
      </c>
      <c r="S501" s="789" t="s">
        <v>16675</v>
      </c>
      <c r="T501" s="789" t="s">
        <v>16674</v>
      </c>
      <c r="U501" s="788" t="s">
        <v>635</v>
      </c>
    </row>
    <row r="502" spans="2:21" x14ac:dyDescent="0.25">
      <c r="B502" s="813" t="s">
        <v>4758</v>
      </c>
      <c r="C502" s="789" t="s">
        <v>16673</v>
      </c>
      <c r="D502" s="789" t="s">
        <v>16672</v>
      </c>
      <c r="E502" s="789" t="s">
        <v>16671</v>
      </c>
      <c r="F502" s="789" t="s">
        <v>16670</v>
      </c>
      <c r="G502" s="789" t="s">
        <v>16669</v>
      </c>
      <c r="H502" s="789" t="s">
        <v>16668</v>
      </c>
      <c r="I502" s="789" t="s">
        <v>16667</v>
      </c>
      <c r="J502" s="789" t="s">
        <v>16666</v>
      </c>
      <c r="K502" s="789" t="s">
        <v>16665</v>
      </c>
      <c r="L502" s="789" t="s">
        <v>16664</v>
      </c>
      <c r="M502" s="789" t="s">
        <v>16663</v>
      </c>
      <c r="N502" s="789" t="s">
        <v>16662</v>
      </c>
      <c r="O502" s="789" t="s">
        <v>16661</v>
      </c>
      <c r="P502" s="789" t="s">
        <v>16660</v>
      </c>
      <c r="Q502" s="789" t="s">
        <v>16659</v>
      </c>
      <c r="R502" s="789" t="s">
        <v>16658</v>
      </c>
      <c r="S502" s="789" t="s">
        <v>16657</v>
      </c>
      <c r="T502" s="789" t="s">
        <v>16656</v>
      </c>
      <c r="U502" s="788" t="s">
        <v>442</v>
      </c>
    </row>
    <row r="503" spans="2:21" x14ac:dyDescent="0.25">
      <c r="B503" s="813" t="s">
        <v>16197</v>
      </c>
      <c r="C503" s="789" t="s">
        <v>16655</v>
      </c>
      <c r="D503" s="789" t="s">
        <v>16654</v>
      </c>
      <c r="E503" s="789" t="s">
        <v>16653</v>
      </c>
      <c r="F503" s="789" t="s">
        <v>16652</v>
      </c>
      <c r="G503" s="789" t="s">
        <v>16651</v>
      </c>
      <c r="H503" s="789" t="s">
        <v>16650</v>
      </c>
      <c r="I503" s="789" t="s">
        <v>16649</v>
      </c>
      <c r="J503" s="789" t="s">
        <v>16648</v>
      </c>
      <c r="K503" s="789" t="s">
        <v>16647</v>
      </c>
      <c r="L503" s="789" t="s">
        <v>16646</v>
      </c>
      <c r="M503" s="789" t="s">
        <v>16645</v>
      </c>
      <c r="N503" s="789" t="s">
        <v>16644</v>
      </c>
      <c r="O503" s="789" t="s">
        <v>16643</v>
      </c>
      <c r="P503" s="789" t="s">
        <v>16642</v>
      </c>
      <c r="Q503" s="789" t="s">
        <v>16641</v>
      </c>
      <c r="R503" s="789" t="s">
        <v>16640</v>
      </c>
      <c r="S503" s="789" t="s">
        <v>16639</v>
      </c>
      <c r="T503" s="789" t="s">
        <v>16638</v>
      </c>
      <c r="U503" s="788" t="s">
        <v>636</v>
      </c>
    </row>
    <row r="504" spans="2:21" x14ac:dyDescent="0.25">
      <c r="B504" s="813" t="s">
        <v>16178</v>
      </c>
      <c r="C504" s="789" t="s">
        <v>16637</v>
      </c>
      <c r="D504" s="789" t="s">
        <v>16636</v>
      </c>
      <c r="E504" s="789" t="s">
        <v>16635</v>
      </c>
      <c r="F504" s="789" t="s">
        <v>16634</v>
      </c>
      <c r="G504" s="789" t="s">
        <v>16633</v>
      </c>
      <c r="H504" s="789" t="s">
        <v>16632</v>
      </c>
      <c r="I504" s="789" t="s">
        <v>16631</v>
      </c>
      <c r="J504" s="789" t="s">
        <v>16630</v>
      </c>
      <c r="K504" s="789" t="s">
        <v>16629</v>
      </c>
      <c r="L504" s="789" t="s">
        <v>16628</v>
      </c>
      <c r="M504" s="789" t="s">
        <v>16627</v>
      </c>
      <c r="N504" s="789" t="s">
        <v>16626</v>
      </c>
      <c r="O504" s="789" t="s">
        <v>16625</v>
      </c>
      <c r="P504" s="789" t="s">
        <v>16624</v>
      </c>
      <c r="Q504" s="789" t="s">
        <v>16623</v>
      </c>
      <c r="R504" s="789" t="s">
        <v>16622</v>
      </c>
      <c r="S504" s="789" t="s">
        <v>16621</v>
      </c>
      <c r="T504" s="789" t="s">
        <v>16620</v>
      </c>
      <c r="U504" s="788" t="s">
        <v>637</v>
      </c>
    </row>
    <row r="505" spans="2:21" x14ac:dyDescent="0.25">
      <c r="B505" s="813" t="s">
        <v>4757</v>
      </c>
      <c r="C505" s="789" t="s">
        <v>16619</v>
      </c>
      <c r="D505" s="789" t="s">
        <v>16618</v>
      </c>
      <c r="E505" s="789" t="s">
        <v>16617</v>
      </c>
      <c r="F505" s="789" t="s">
        <v>16616</v>
      </c>
      <c r="G505" s="789" t="s">
        <v>16615</v>
      </c>
      <c r="H505" s="789" t="s">
        <v>16614</v>
      </c>
      <c r="I505" s="789" t="s">
        <v>16613</v>
      </c>
      <c r="J505" s="789" t="s">
        <v>16612</v>
      </c>
      <c r="K505" s="789" t="s">
        <v>16611</v>
      </c>
      <c r="L505" s="789" t="s">
        <v>16610</v>
      </c>
      <c r="M505" s="789" t="s">
        <v>16609</v>
      </c>
      <c r="N505" s="789" t="s">
        <v>16608</v>
      </c>
      <c r="O505" s="789" t="s">
        <v>16607</v>
      </c>
      <c r="P505" s="789" t="s">
        <v>16606</v>
      </c>
      <c r="Q505" s="789" t="s">
        <v>16605</v>
      </c>
      <c r="R505" s="789" t="s">
        <v>16604</v>
      </c>
      <c r="S505" s="789" t="s">
        <v>16603</v>
      </c>
      <c r="T505" s="789" t="s">
        <v>16602</v>
      </c>
      <c r="U505" s="788" t="s">
        <v>638</v>
      </c>
    </row>
    <row r="506" spans="2:21" x14ac:dyDescent="0.25">
      <c r="B506" s="813" t="s">
        <v>16141</v>
      </c>
      <c r="C506" s="789" t="s">
        <v>16601</v>
      </c>
      <c r="D506" s="789" t="s">
        <v>16600</v>
      </c>
      <c r="E506" s="789" t="s">
        <v>16599</v>
      </c>
      <c r="F506" s="789" t="s">
        <v>16598</v>
      </c>
      <c r="G506" s="789" t="s">
        <v>16597</v>
      </c>
      <c r="H506" s="789" t="s">
        <v>16596</v>
      </c>
      <c r="I506" s="789" t="s">
        <v>16595</v>
      </c>
      <c r="J506" s="789" t="s">
        <v>16594</v>
      </c>
      <c r="K506" s="789" t="s">
        <v>16593</v>
      </c>
      <c r="L506" s="789" t="s">
        <v>16592</v>
      </c>
      <c r="M506" s="789" t="s">
        <v>16591</v>
      </c>
      <c r="N506" s="789" t="s">
        <v>16590</v>
      </c>
      <c r="O506" s="789" t="s">
        <v>16589</v>
      </c>
      <c r="P506" s="789" t="s">
        <v>16588</v>
      </c>
      <c r="Q506" s="789" t="s">
        <v>16587</v>
      </c>
      <c r="R506" s="789" t="s">
        <v>16586</v>
      </c>
      <c r="S506" s="789" t="s">
        <v>16585</v>
      </c>
      <c r="T506" s="789" t="s">
        <v>16584</v>
      </c>
      <c r="U506" s="788" t="s">
        <v>639</v>
      </c>
    </row>
    <row r="507" spans="2:21" x14ac:dyDescent="0.25">
      <c r="B507" s="813" t="s">
        <v>16122</v>
      </c>
      <c r="C507" s="789" t="s">
        <v>16583</v>
      </c>
      <c r="D507" s="789" t="s">
        <v>16582</v>
      </c>
      <c r="E507" s="789" t="s">
        <v>16581</v>
      </c>
      <c r="F507" s="789" t="s">
        <v>16580</v>
      </c>
      <c r="G507" s="789" t="s">
        <v>16579</v>
      </c>
      <c r="H507" s="789" t="s">
        <v>16578</v>
      </c>
      <c r="I507" s="789" t="s">
        <v>16577</v>
      </c>
      <c r="J507" s="789" t="s">
        <v>16576</v>
      </c>
      <c r="K507" s="789" t="s">
        <v>16575</v>
      </c>
      <c r="L507" s="789" t="s">
        <v>16574</v>
      </c>
      <c r="M507" s="789" t="s">
        <v>16573</v>
      </c>
      <c r="N507" s="789" t="s">
        <v>16572</v>
      </c>
      <c r="O507" s="789" t="s">
        <v>16571</v>
      </c>
      <c r="P507" s="789" t="s">
        <v>16570</v>
      </c>
      <c r="Q507" s="789" t="s">
        <v>16569</v>
      </c>
      <c r="R507" s="789" t="s">
        <v>16568</v>
      </c>
      <c r="S507" s="789" t="s">
        <v>16567</v>
      </c>
      <c r="T507" s="789" t="s">
        <v>16566</v>
      </c>
      <c r="U507" s="788" t="s">
        <v>640</v>
      </c>
    </row>
    <row r="508" spans="2:21" x14ac:dyDescent="0.25">
      <c r="B508" s="813" t="s">
        <v>4756</v>
      </c>
      <c r="C508" s="789" t="s">
        <v>16565</v>
      </c>
      <c r="D508" s="789" t="s">
        <v>16564</v>
      </c>
      <c r="E508" s="789" t="s">
        <v>16563</v>
      </c>
      <c r="F508" s="789" t="s">
        <v>16562</v>
      </c>
      <c r="G508" s="789" t="s">
        <v>16561</v>
      </c>
      <c r="H508" s="789" t="s">
        <v>16560</v>
      </c>
      <c r="I508" s="789" t="s">
        <v>16559</v>
      </c>
      <c r="J508" s="789" t="s">
        <v>16558</v>
      </c>
      <c r="K508" s="789" t="s">
        <v>16557</v>
      </c>
      <c r="L508" s="789" t="s">
        <v>16556</v>
      </c>
      <c r="M508" s="789" t="s">
        <v>16555</v>
      </c>
      <c r="N508" s="789" t="s">
        <v>16554</v>
      </c>
      <c r="O508" s="789" t="s">
        <v>16553</v>
      </c>
      <c r="P508" s="789" t="s">
        <v>16552</v>
      </c>
      <c r="Q508" s="789" t="s">
        <v>16551</v>
      </c>
      <c r="R508" s="789" t="s">
        <v>16550</v>
      </c>
      <c r="S508" s="789" t="s">
        <v>16549</v>
      </c>
      <c r="T508" s="789" t="s">
        <v>16548</v>
      </c>
      <c r="U508" s="788" t="s">
        <v>641</v>
      </c>
    </row>
    <row r="509" spans="2:21" x14ac:dyDescent="0.25">
      <c r="B509" s="813" t="s">
        <v>16085</v>
      </c>
      <c r="C509" s="789" t="s">
        <v>16547</v>
      </c>
      <c r="D509" s="789" t="s">
        <v>16546</v>
      </c>
      <c r="E509" s="789" t="s">
        <v>16545</v>
      </c>
      <c r="F509" s="789" t="s">
        <v>16544</v>
      </c>
      <c r="G509" s="789" t="s">
        <v>16543</v>
      </c>
      <c r="H509" s="789" t="s">
        <v>16542</v>
      </c>
      <c r="I509" s="789" t="s">
        <v>16541</v>
      </c>
      <c r="J509" s="789" t="s">
        <v>16540</v>
      </c>
      <c r="K509" s="789" t="s">
        <v>16539</v>
      </c>
      <c r="L509" s="789" t="s">
        <v>16538</v>
      </c>
      <c r="M509" s="789" t="s">
        <v>16537</v>
      </c>
      <c r="N509" s="789" t="s">
        <v>16536</v>
      </c>
      <c r="O509" s="789" t="s">
        <v>16535</v>
      </c>
      <c r="P509" s="789" t="s">
        <v>16534</v>
      </c>
      <c r="Q509" s="789" t="s">
        <v>16533</v>
      </c>
      <c r="R509" s="789" t="s">
        <v>16532</v>
      </c>
      <c r="S509" s="789" t="s">
        <v>16531</v>
      </c>
      <c r="T509" s="789" t="s">
        <v>16530</v>
      </c>
      <c r="U509" s="788" t="s">
        <v>642</v>
      </c>
    </row>
    <row r="510" spans="2:21" x14ac:dyDescent="0.25">
      <c r="B510" s="813" t="s">
        <v>4755</v>
      </c>
      <c r="C510" s="789" t="s">
        <v>16529</v>
      </c>
      <c r="D510" s="789" t="s">
        <v>16528</v>
      </c>
      <c r="E510" s="789" t="s">
        <v>16527</v>
      </c>
      <c r="F510" s="789" t="s">
        <v>16526</v>
      </c>
      <c r="G510" s="789" t="s">
        <v>16525</v>
      </c>
      <c r="H510" s="789" t="s">
        <v>16524</v>
      </c>
      <c r="I510" s="789" t="s">
        <v>16523</v>
      </c>
      <c r="J510" s="789" t="s">
        <v>16522</v>
      </c>
      <c r="K510" s="789" t="s">
        <v>16521</v>
      </c>
      <c r="L510" s="789" t="s">
        <v>16520</v>
      </c>
      <c r="M510" s="789" t="s">
        <v>16519</v>
      </c>
      <c r="N510" s="789" t="s">
        <v>16518</v>
      </c>
      <c r="O510" s="789" t="s">
        <v>16517</v>
      </c>
      <c r="P510" s="789" t="s">
        <v>16516</v>
      </c>
      <c r="Q510" s="789" t="s">
        <v>16515</v>
      </c>
      <c r="R510" s="789" t="s">
        <v>16514</v>
      </c>
      <c r="S510" s="789" t="s">
        <v>16513</v>
      </c>
      <c r="T510" s="789" t="s">
        <v>16512</v>
      </c>
      <c r="U510" s="788" t="s">
        <v>643</v>
      </c>
    </row>
    <row r="511" spans="2:21" x14ac:dyDescent="0.25">
      <c r="B511" s="813" t="s">
        <v>4753</v>
      </c>
      <c r="C511" s="789" t="s">
        <v>16511</v>
      </c>
      <c r="D511" s="789" t="s">
        <v>16510</v>
      </c>
      <c r="E511" s="789" t="s">
        <v>16509</v>
      </c>
      <c r="F511" s="789" t="s">
        <v>16508</v>
      </c>
      <c r="G511" s="789" t="s">
        <v>16507</v>
      </c>
      <c r="H511" s="789" t="s">
        <v>16506</v>
      </c>
      <c r="I511" s="789" t="s">
        <v>16505</v>
      </c>
      <c r="J511" s="789" t="s">
        <v>16504</v>
      </c>
      <c r="K511" s="789" t="s">
        <v>16503</v>
      </c>
      <c r="L511" s="789" t="s">
        <v>16502</v>
      </c>
      <c r="M511" s="789" t="s">
        <v>16501</v>
      </c>
      <c r="N511" s="789" t="s">
        <v>16500</v>
      </c>
      <c r="O511" s="789" t="s">
        <v>16499</v>
      </c>
      <c r="P511" s="789" t="s">
        <v>16498</v>
      </c>
      <c r="Q511" s="789" t="s">
        <v>16497</v>
      </c>
      <c r="R511" s="789" t="s">
        <v>16496</v>
      </c>
      <c r="S511" s="789" t="s">
        <v>16495</v>
      </c>
      <c r="T511" s="789" t="s">
        <v>16494</v>
      </c>
      <c r="U511" s="788" t="s">
        <v>644</v>
      </c>
    </row>
    <row r="512" spans="2:21" x14ac:dyDescent="0.25">
      <c r="B512" s="813" t="s">
        <v>16030</v>
      </c>
      <c r="C512" s="789" t="s">
        <v>16493</v>
      </c>
      <c r="D512" s="789" t="s">
        <v>16492</v>
      </c>
      <c r="E512" s="789" t="s">
        <v>16491</v>
      </c>
      <c r="F512" s="789" t="s">
        <v>16490</v>
      </c>
      <c r="G512" s="789" t="s">
        <v>16489</v>
      </c>
      <c r="H512" s="789" t="s">
        <v>16488</v>
      </c>
      <c r="I512" s="789" t="s">
        <v>16487</v>
      </c>
      <c r="J512" s="789" t="s">
        <v>16486</v>
      </c>
      <c r="K512" s="789" t="s">
        <v>16485</v>
      </c>
      <c r="L512" s="789" t="s">
        <v>16484</v>
      </c>
      <c r="M512" s="789" t="s">
        <v>16483</v>
      </c>
      <c r="N512" s="789" t="s">
        <v>16482</v>
      </c>
      <c r="O512" s="789" t="s">
        <v>16481</v>
      </c>
      <c r="P512" s="789" t="s">
        <v>16480</v>
      </c>
      <c r="Q512" s="789" t="s">
        <v>16479</v>
      </c>
      <c r="R512" s="789" t="s">
        <v>16478</v>
      </c>
      <c r="S512" s="789" t="s">
        <v>16477</v>
      </c>
      <c r="T512" s="789" t="s">
        <v>16476</v>
      </c>
      <c r="U512" s="788" t="s">
        <v>443</v>
      </c>
    </row>
    <row r="513" spans="2:21" x14ac:dyDescent="0.25">
      <c r="B513" s="813" t="s">
        <v>16011</v>
      </c>
      <c r="C513" s="789" t="s">
        <v>16475</v>
      </c>
      <c r="D513" s="789" t="s">
        <v>16474</v>
      </c>
      <c r="E513" s="789" t="s">
        <v>16473</v>
      </c>
      <c r="F513" s="789" t="s">
        <v>16472</v>
      </c>
      <c r="G513" s="789" t="s">
        <v>16471</v>
      </c>
      <c r="H513" s="789" t="s">
        <v>16470</v>
      </c>
      <c r="I513" s="789" t="s">
        <v>16469</v>
      </c>
      <c r="J513" s="789" t="s">
        <v>16468</v>
      </c>
      <c r="K513" s="789" t="s">
        <v>16467</v>
      </c>
      <c r="L513" s="789" t="s">
        <v>16466</v>
      </c>
      <c r="M513" s="789" t="s">
        <v>16465</v>
      </c>
      <c r="N513" s="789" t="s">
        <v>16464</v>
      </c>
      <c r="O513" s="789" t="s">
        <v>16463</v>
      </c>
      <c r="P513" s="789" t="s">
        <v>16462</v>
      </c>
      <c r="Q513" s="789" t="s">
        <v>16461</v>
      </c>
      <c r="R513" s="789" t="s">
        <v>16460</v>
      </c>
      <c r="S513" s="789" t="s">
        <v>16459</v>
      </c>
      <c r="T513" s="789" t="s">
        <v>16458</v>
      </c>
      <c r="U513" s="788" t="s">
        <v>645</v>
      </c>
    </row>
    <row r="514" spans="2:21" x14ac:dyDescent="0.25">
      <c r="B514" s="813" t="s">
        <v>4752</v>
      </c>
      <c r="C514" s="789" t="s">
        <v>16457</v>
      </c>
      <c r="D514" s="789" t="s">
        <v>16456</v>
      </c>
      <c r="E514" s="789" t="s">
        <v>16455</v>
      </c>
      <c r="F514" s="789" t="s">
        <v>16454</v>
      </c>
      <c r="G514" s="789" t="s">
        <v>16453</v>
      </c>
      <c r="H514" s="789" t="s">
        <v>16452</v>
      </c>
      <c r="I514" s="789" t="s">
        <v>16451</v>
      </c>
      <c r="J514" s="789" t="s">
        <v>16450</v>
      </c>
      <c r="K514" s="789" t="s">
        <v>16449</v>
      </c>
      <c r="L514" s="789" t="s">
        <v>16448</v>
      </c>
      <c r="M514" s="789" t="s">
        <v>16447</v>
      </c>
      <c r="N514" s="789" t="s">
        <v>16446</v>
      </c>
      <c r="O514" s="789" t="s">
        <v>16445</v>
      </c>
      <c r="P514" s="789" t="s">
        <v>16444</v>
      </c>
      <c r="Q514" s="789" t="s">
        <v>16443</v>
      </c>
      <c r="R514" s="789" t="s">
        <v>16442</v>
      </c>
      <c r="S514" s="789" t="s">
        <v>16441</v>
      </c>
      <c r="T514" s="789" t="s">
        <v>16440</v>
      </c>
      <c r="U514" s="788" t="s">
        <v>646</v>
      </c>
    </row>
    <row r="515" spans="2:21" x14ac:dyDescent="0.25">
      <c r="B515" s="813" t="s">
        <v>4751</v>
      </c>
      <c r="C515" s="789" t="s">
        <v>16439</v>
      </c>
      <c r="D515" s="789" t="s">
        <v>16438</v>
      </c>
      <c r="E515" s="789" t="s">
        <v>16437</v>
      </c>
      <c r="F515" s="789" t="s">
        <v>16436</v>
      </c>
      <c r="G515" s="789" t="s">
        <v>16435</v>
      </c>
      <c r="H515" s="789" t="s">
        <v>16434</v>
      </c>
      <c r="I515" s="789" t="s">
        <v>16433</v>
      </c>
      <c r="J515" s="789" t="s">
        <v>16432</v>
      </c>
      <c r="K515" s="789" t="s">
        <v>16431</v>
      </c>
      <c r="L515" s="789" t="s">
        <v>16430</v>
      </c>
      <c r="M515" s="789" t="s">
        <v>16429</v>
      </c>
      <c r="N515" s="789" t="s">
        <v>16428</v>
      </c>
      <c r="O515" s="789" t="s">
        <v>16427</v>
      </c>
      <c r="P515" s="789" t="s">
        <v>16426</v>
      </c>
      <c r="Q515" s="789" t="s">
        <v>16425</v>
      </c>
      <c r="R515" s="789" t="s">
        <v>16424</v>
      </c>
      <c r="S515" s="789" t="s">
        <v>16423</v>
      </c>
      <c r="T515" s="789" t="s">
        <v>16422</v>
      </c>
      <c r="U515" s="788" t="s">
        <v>647</v>
      </c>
    </row>
    <row r="516" spans="2:21" x14ac:dyDescent="0.25">
      <c r="B516" s="813" t="s">
        <v>4750</v>
      </c>
      <c r="C516" s="789" t="s">
        <v>16421</v>
      </c>
      <c r="D516" s="789" t="s">
        <v>16420</v>
      </c>
      <c r="E516" s="789" t="s">
        <v>16419</v>
      </c>
      <c r="F516" s="789" t="s">
        <v>16418</v>
      </c>
      <c r="G516" s="789" t="s">
        <v>16417</v>
      </c>
      <c r="H516" s="789" t="s">
        <v>16416</v>
      </c>
      <c r="I516" s="789" t="s">
        <v>16415</v>
      </c>
      <c r="J516" s="789" t="s">
        <v>16414</v>
      </c>
      <c r="K516" s="789" t="s">
        <v>16413</v>
      </c>
      <c r="L516" s="789" t="s">
        <v>16412</v>
      </c>
      <c r="M516" s="789" t="s">
        <v>16411</v>
      </c>
      <c r="N516" s="789" t="s">
        <v>16410</v>
      </c>
      <c r="O516" s="789" t="s">
        <v>16409</v>
      </c>
      <c r="P516" s="789" t="s">
        <v>16408</v>
      </c>
      <c r="Q516" s="789" t="s">
        <v>16407</v>
      </c>
      <c r="R516" s="789" t="s">
        <v>16406</v>
      </c>
      <c r="S516" s="789" t="s">
        <v>16405</v>
      </c>
      <c r="T516" s="789" t="s">
        <v>16404</v>
      </c>
      <c r="U516" s="788" t="s">
        <v>648</v>
      </c>
    </row>
    <row r="517" spans="2:21" x14ac:dyDescent="0.25">
      <c r="B517" s="813" t="s">
        <v>4749</v>
      </c>
      <c r="C517" s="789" t="s">
        <v>16403</v>
      </c>
      <c r="D517" s="789" t="s">
        <v>16402</v>
      </c>
      <c r="E517" s="789" t="s">
        <v>16401</v>
      </c>
      <c r="F517" s="789" t="s">
        <v>16400</v>
      </c>
      <c r="G517" s="789" t="s">
        <v>16399</v>
      </c>
      <c r="H517" s="789" t="s">
        <v>16398</v>
      </c>
      <c r="I517" s="789" t="s">
        <v>16397</v>
      </c>
      <c r="J517" s="789" t="s">
        <v>16396</v>
      </c>
      <c r="K517" s="789" t="s">
        <v>16395</v>
      </c>
      <c r="L517" s="789" t="s">
        <v>16394</v>
      </c>
      <c r="M517" s="789" t="s">
        <v>16393</v>
      </c>
      <c r="N517" s="789" t="s">
        <v>16392</v>
      </c>
      <c r="O517" s="789" t="s">
        <v>16391</v>
      </c>
      <c r="P517" s="789" t="s">
        <v>16390</v>
      </c>
      <c r="Q517" s="789" t="s">
        <v>16389</v>
      </c>
      <c r="R517" s="789" t="s">
        <v>16388</v>
      </c>
      <c r="S517" s="789" t="s">
        <v>16387</v>
      </c>
      <c r="T517" s="789" t="s">
        <v>16386</v>
      </c>
      <c r="U517" s="788" t="s">
        <v>649</v>
      </c>
    </row>
    <row r="518" spans="2:21" x14ac:dyDescent="0.25">
      <c r="B518" s="799" t="s">
        <v>16385</v>
      </c>
      <c r="C518" s="798"/>
      <c r="D518" s="798"/>
      <c r="E518" s="798"/>
      <c r="F518" s="798"/>
      <c r="G518" s="798"/>
      <c r="H518" s="798"/>
      <c r="I518" s="798"/>
      <c r="J518" s="798"/>
      <c r="K518" s="798"/>
      <c r="L518" s="798"/>
      <c r="M518" s="798"/>
      <c r="N518" s="798"/>
      <c r="O518" s="798"/>
      <c r="P518" s="798"/>
      <c r="Q518" s="798"/>
      <c r="R518" s="798"/>
      <c r="S518" s="798"/>
      <c r="T518" s="798"/>
    </row>
    <row r="519" spans="2:21" x14ac:dyDescent="0.25">
      <c r="B519" s="814" t="s">
        <v>37</v>
      </c>
      <c r="C519" s="789" t="s">
        <v>16384</v>
      </c>
      <c r="D519" s="789" t="s">
        <v>16383</v>
      </c>
      <c r="E519" s="789" t="s">
        <v>16382</v>
      </c>
      <c r="F519" s="789" t="s">
        <v>16381</v>
      </c>
      <c r="G519" s="789" t="s">
        <v>16380</v>
      </c>
      <c r="H519" s="789" t="s">
        <v>16379</v>
      </c>
      <c r="I519" s="789" t="s">
        <v>16378</v>
      </c>
      <c r="J519" s="789" t="s">
        <v>16377</v>
      </c>
      <c r="K519" s="789" t="s">
        <v>16376</v>
      </c>
      <c r="L519" s="789" t="s">
        <v>16375</v>
      </c>
      <c r="M519" s="789" t="s">
        <v>16374</v>
      </c>
      <c r="N519" s="789" t="s">
        <v>16373</v>
      </c>
      <c r="O519" s="789" t="s">
        <v>16372</v>
      </c>
      <c r="P519" s="789" t="s">
        <v>16371</v>
      </c>
      <c r="Q519" s="789" t="s">
        <v>16370</v>
      </c>
      <c r="R519" s="789" t="s">
        <v>16369</v>
      </c>
      <c r="S519" s="789" t="s">
        <v>16368</v>
      </c>
      <c r="T519" s="789" t="s">
        <v>16367</v>
      </c>
      <c r="U519" s="788" t="s">
        <v>650</v>
      </c>
    </row>
    <row r="520" spans="2:21" x14ac:dyDescent="0.25">
      <c r="B520" s="814" t="s">
        <v>16366</v>
      </c>
      <c r="C520" s="798"/>
      <c r="D520" s="798"/>
      <c r="E520" s="798"/>
      <c r="F520" s="798"/>
      <c r="G520" s="798"/>
      <c r="H520" s="798"/>
      <c r="I520" s="798"/>
      <c r="J520" s="798"/>
      <c r="K520" s="798"/>
      <c r="L520" s="798"/>
      <c r="M520" s="798"/>
      <c r="N520" s="798"/>
      <c r="O520" s="798"/>
      <c r="P520" s="798"/>
      <c r="Q520" s="798"/>
      <c r="R520" s="798"/>
      <c r="S520" s="798"/>
      <c r="T520" s="798"/>
    </row>
    <row r="521" spans="2:21" x14ac:dyDescent="0.25">
      <c r="B521" s="813" t="s">
        <v>16365</v>
      </c>
      <c r="C521" s="789" t="s">
        <v>16364</v>
      </c>
      <c r="D521" s="789" t="s">
        <v>16363</v>
      </c>
      <c r="E521" s="789" t="s">
        <v>16362</v>
      </c>
      <c r="F521" s="789" t="s">
        <v>16361</v>
      </c>
      <c r="G521" s="789" t="s">
        <v>16360</v>
      </c>
      <c r="H521" s="789" t="s">
        <v>16359</v>
      </c>
      <c r="I521" s="789" t="s">
        <v>16358</v>
      </c>
      <c r="J521" s="789" t="s">
        <v>16357</v>
      </c>
      <c r="K521" s="789" t="s">
        <v>16356</v>
      </c>
      <c r="L521" s="789" t="s">
        <v>16355</v>
      </c>
      <c r="M521" s="789" t="s">
        <v>16354</v>
      </c>
      <c r="N521" s="789" t="s">
        <v>16353</v>
      </c>
      <c r="O521" s="789" t="s">
        <v>16352</v>
      </c>
      <c r="P521" s="789" t="s">
        <v>16351</v>
      </c>
      <c r="Q521" s="789" t="s">
        <v>16350</v>
      </c>
      <c r="R521" s="789" t="s">
        <v>16349</v>
      </c>
      <c r="S521" s="789" t="s">
        <v>16348</v>
      </c>
      <c r="T521" s="789" t="s">
        <v>16347</v>
      </c>
      <c r="U521" s="788" t="s">
        <v>651</v>
      </c>
    </row>
    <row r="522" spans="2:21" x14ac:dyDescent="0.25">
      <c r="B522" s="813" t="s">
        <v>16346</v>
      </c>
      <c r="C522" s="789" t="s">
        <v>16345</v>
      </c>
      <c r="D522" s="789" t="s">
        <v>16344</v>
      </c>
      <c r="E522" s="789" t="s">
        <v>16343</v>
      </c>
      <c r="F522" s="789" t="s">
        <v>16342</v>
      </c>
      <c r="G522" s="789" t="s">
        <v>16341</v>
      </c>
      <c r="H522" s="789" t="s">
        <v>16340</v>
      </c>
      <c r="I522" s="789" t="s">
        <v>16339</v>
      </c>
      <c r="J522" s="789" t="s">
        <v>16338</v>
      </c>
      <c r="K522" s="789" t="s">
        <v>16337</v>
      </c>
      <c r="L522" s="789" t="s">
        <v>16336</v>
      </c>
      <c r="M522" s="789" t="s">
        <v>16335</v>
      </c>
      <c r="N522" s="789" t="s">
        <v>16334</v>
      </c>
      <c r="O522" s="789" t="s">
        <v>16333</v>
      </c>
      <c r="P522" s="789" t="s">
        <v>16332</v>
      </c>
      <c r="Q522" s="789" t="s">
        <v>16331</v>
      </c>
      <c r="R522" s="789" t="s">
        <v>16330</v>
      </c>
      <c r="S522" s="789" t="s">
        <v>16329</v>
      </c>
      <c r="T522" s="789" t="s">
        <v>16328</v>
      </c>
      <c r="U522" s="788" t="s">
        <v>652</v>
      </c>
    </row>
    <row r="523" spans="2:21" x14ac:dyDescent="0.25">
      <c r="B523" s="813" t="s">
        <v>16327</v>
      </c>
      <c r="C523" s="789" t="s">
        <v>16326</v>
      </c>
      <c r="D523" s="789" t="s">
        <v>16325</v>
      </c>
      <c r="E523" s="789" t="s">
        <v>16324</v>
      </c>
      <c r="F523" s="789" t="s">
        <v>16323</v>
      </c>
      <c r="G523" s="789" t="s">
        <v>16322</v>
      </c>
      <c r="H523" s="789" t="s">
        <v>16321</v>
      </c>
      <c r="I523" s="789" t="s">
        <v>16320</v>
      </c>
      <c r="J523" s="789" t="s">
        <v>16319</v>
      </c>
      <c r="K523" s="789" t="s">
        <v>16318</v>
      </c>
      <c r="L523" s="789" t="s">
        <v>16317</v>
      </c>
      <c r="M523" s="789" t="s">
        <v>16316</v>
      </c>
      <c r="N523" s="789" t="s">
        <v>16315</v>
      </c>
      <c r="O523" s="789" t="s">
        <v>16314</v>
      </c>
      <c r="P523" s="789" t="s">
        <v>16313</v>
      </c>
      <c r="Q523" s="789" t="s">
        <v>16312</v>
      </c>
      <c r="R523" s="789" t="s">
        <v>16311</v>
      </c>
      <c r="S523" s="789" t="s">
        <v>16310</v>
      </c>
      <c r="T523" s="789" t="s">
        <v>16309</v>
      </c>
      <c r="U523" s="788" t="s">
        <v>653</v>
      </c>
    </row>
    <row r="524" spans="2:21" x14ac:dyDescent="0.25">
      <c r="B524" s="813" t="s">
        <v>4761</v>
      </c>
      <c r="C524" s="789" t="s">
        <v>16308</v>
      </c>
      <c r="D524" s="789" t="s">
        <v>16307</v>
      </c>
      <c r="E524" s="789" t="s">
        <v>16306</v>
      </c>
      <c r="F524" s="789" t="s">
        <v>16305</v>
      </c>
      <c r="G524" s="789" t="s">
        <v>16304</v>
      </c>
      <c r="H524" s="789" t="s">
        <v>16303</v>
      </c>
      <c r="I524" s="789" t="s">
        <v>16302</v>
      </c>
      <c r="J524" s="789" t="s">
        <v>16301</v>
      </c>
      <c r="K524" s="789" t="s">
        <v>16300</v>
      </c>
      <c r="L524" s="789" t="s">
        <v>16299</v>
      </c>
      <c r="M524" s="789" t="s">
        <v>16298</v>
      </c>
      <c r="N524" s="789" t="s">
        <v>16297</v>
      </c>
      <c r="O524" s="789" t="s">
        <v>16296</v>
      </c>
      <c r="P524" s="789" t="s">
        <v>16295</v>
      </c>
      <c r="Q524" s="789" t="s">
        <v>16294</v>
      </c>
      <c r="R524" s="789" t="s">
        <v>16293</v>
      </c>
      <c r="S524" s="789" t="s">
        <v>16292</v>
      </c>
      <c r="T524" s="789" t="s">
        <v>16291</v>
      </c>
      <c r="U524" s="788" t="s">
        <v>447</v>
      </c>
    </row>
    <row r="525" spans="2:21" x14ac:dyDescent="0.25">
      <c r="B525" s="813" t="s">
        <v>16290</v>
      </c>
      <c r="C525" s="789" t="s">
        <v>16289</v>
      </c>
      <c r="D525" s="789" t="s">
        <v>16288</v>
      </c>
      <c r="E525" s="789" t="s">
        <v>16287</v>
      </c>
      <c r="F525" s="789" t="s">
        <v>16286</v>
      </c>
      <c r="G525" s="789" t="s">
        <v>16285</v>
      </c>
      <c r="H525" s="789" t="s">
        <v>16284</v>
      </c>
      <c r="I525" s="789" t="s">
        <v>16283</v>
      </c>
      <c r="J525" s="789" t="s">
        <v>16282</v>
      </c>
      <c r="K525" s="789" t="s">
        <v>16281</v>
      </c>
      <c r="L525" s="789" t="s">
        <v>16280</v>
      </c>
      <c r="M525" s="789" t="s">
        <v>16279</v>
      </c>
      <c r="N525" s="789" t="s">
        <v>16278</v>
      </c>
      <c r="O525" s="789" t="s">
        <v>16277</v>
      </c>
      <c r="P525" s="789" t="s">
        <v>16276</v>
      </c>
      <c r="Q525" s="789" t="s">
        <v>16275</v>
      </c>
      <c r="R525" s="789" t="s">
        <v>16274</v>
      </c>
      <c r="S525" s="789" t="s">
        <v>16273</v>
      </c>
      <c r="T525" s="789" t="s">
        <v>16272</v>
      </c>
      <c r="U525" s="788" t="s">
        <v>448</v>
      </c>
    </row>
    <row r="526" spans="2:21" x14ac:dyDescent="0.25">
      <c r="B526" s="813" t="s">
        <v>4759</v>
      </c>
      <c r="C526" s="789" t="s">
        <v>16271</v>
      </c>
      <c r="D526" s="789" t="s">
        <v>16270</v>
      </c>
      <c r="E526" s="789" t="s">
        <v>16269</v>
      </c>
      <c r="F526" s="789" t="s">
        <v>16268</v>
      </c>
      <c r="G526" s="789" t="s">
        <v>16267</v>
      </c>
      <c r="H526" s="789" t="s">
        <v>16266</v>
      </c>
      <c r="I526" s="789" t="s">
        <v>16265</v>
      </c>
      <c r="J526" s="789" t="s">
        <v>16264</v>
      </c>
      <c r="K526" s="789" t="s">
        <v>16263</v>
      </c>
      <c r="L526" s="789" t="s">
        <v>16262</v>
      </c>
      <c r="M526" s="789" t="s">
        <v>16261</v>
      </c>
      <c r="N526" s="789" t="s">
        <v>16260</v>
      </c>
      <c r="O526" s="789" t="s">
        <v>16259</v>
      </c>
      <c r="P526" s="789" t="s">
        <v>16258</v>
      </c>
      <c r="Q526" s="789" t="s">
        <v>16257</v>
      </c>
      <c r="R526" s="789" t="s">
        <v>16256</v>
      </c>
      <c r="S526" s="789" t="s">
        <v>16255</v>
      </c>
      <c r="T526" s="789" t="s">
        <v>16254</v>
      </c>
      <c r="U526" s="788" t="s">
        <v>449</v>
      </c>
    </row>
    <row r="527" spans="2:21" x14ac:dyDescent="0.25">
      <c r="B527" s="813" t="s">
        <v>16253</v>
      </c>
      <c r="C527" s="789" t="s">
        <v>16252</v>
      </c>
      <c r="D527" s="789" t="s">
        <v>16251</v>
      </c>
      <c r="E527" s="789" t="s">
        <v>16250</v>
      </c>
      <c r="F527" s="789" t="s">
        <v>16249</v>
      </c>
      <c r="G527" s="789" t="s">
        <v>16248</v>
      </c>
      <c r="H527" s="789" t="s">
        <v>16247</v>
      </c>
      <c r="I527" s="789" t="s">
        <v>16246</v>
      </c>
      <c r="J527" s="789" t="s">
        <v>16245</v>
      </c>
      <c r="K527" s="789" t="s">
        <v>16244</v>
      </c>
      <c r="L527" s="789" t="s">
        <v>16243</v>
      </c>
      <c r="M527" s="789" t="s">
        <v>16242</v>
      </c>
      <c r="N527" s="789" t="s">
        <v>16241</v>
      </c>
      <c r="O527" s="789" t="s">
        <v>16240</v>
      </c>
      <c r="P527" s="789" t="s">
        <v>16239</v>
      </c>
      <c r="Q527" s="789" t="s">
        <v>16238</v>
      </c>
      <c r="R527" s="789" t="s">
        <v>16237</v>
      </c>
      <c r="S527" s="789" t="s">
        <v>16236</v>
      </c>
      <c r="T527" s="789" t="s">
        <v>16235</v>
      </c>
      <c r="U527" s="788" t="s">
        <v>450</v>
      </c>
    </row>
    <row r="528" spans="2:21" x14ac:dyDescent="0.25">
      <c r="B528" s="813" t="s">
        <v>16234</v>
      </c>
      <c r="C528" s="789" t="s">
        <v>16233</v>
      </c>
      <c r="D528" s="789" t="s">
        <v>16232</v>
      </c>
      <c r="E528" s="789" t="s">
        <v>16231</v>
      </c>
      <c r="F528" s="789" t="s">
        <v>16230</v>
      </c>
      <c r="G528" s="789" t="s">
        <v>16229</v>
      </c>
      <c r="H528" s="789" t="s">
        <v>16228</v>
      </c>
      <c r="I528" s="789" t="s">
        <v>16227</v>
      </c>
      <c r="J528" s="789" t="s">
        <v>16226</v>
      </c>
      <c r="K528" s="789" t="s">
        <v>16225</v>
      </c>
      <c r="L528" s="789" t="s">
        <v>16224</v>
      </c>
      <c r="M528" s="789" t="s">
        <v>16223</v>
      </c>
      <c r="N528" s="789" t="s">
        <v>16222</v>
      </c>
      <c r="O528" s="789" t="s">
        <v>16221</v>
      </c>
      <c r="P528" s="789" t="s">
        <v>16220</v>
      </c>
      <c r="Q528" s="789" t="s">
        <v>16219</v>
      </c>
      <c r="R528" s="789" t="s">
        <v>16218</v>
      </c>
      <c r="S528" s="789" t="s">
        <v>16217</v>
      </c>
      <c r="T528" s="789" t="s">
        <v>16216</v>
      </c>
      <c r="U528" s="788" t="s">
        <v>451</v>
      </c>
    </row>
    <row r="529" spans="2:21" x14ac:dyDescent="0.25">
      <c r="B529" s="813" t="s">
        <v>4758</v>
      </c>
      <c r="C529" s="789" t="s">
        <v>16215</v>
      </c>
      <c r="D529" s="789" t="s">
        <v>16214</v>
      </c>
      <c r="E529" s="789" t="s">
        <v>16213</v>
      </c>
      <c r="F529" s="789" t="s">
        <v>16212</v>
      </c>
      <c r="G529" s="789" t="s">
        <v>16211</v>
      </c>
      <c r="H529" s="789" t="s">
        <v>16210</v>
      </c>
      <c r="I529" s="789" t="s">
        <v>16209</v>
      </c>
      <c r="J529" s="789" t="s">
        <v>16208</v>
      </c>
      <c r="K529" s="789" t="s">
        <v>16207</v>
      </c>
      <c r="L529" s="789" t="s">
        <v>16206</v>
      </c>
      <c r="M529" s="789" t="s">
        <v>16205</v>
      </c>
      <c r="N529" s="789" t="s">
        <v>16204</v>
      </c>
      <c r="O529" s="789" t="s">
        <v>16203</v>
      </c>
      <c r="P529" s="789" t="s">
        <v>16202</v>
      </c>
      <c r="Q529" s="789" t="s">
        <v>16201</v>
      </c>
      <c r="R529" s="789" t="s">
        <v>16200</v>
      </c>
      <c r="S529" s="789" t="s">
        <v>16199</v>
      </c>
      <c r="T529" s="789" t="s">
        <v>16198</v>
      </c>
      <c r="U529" s="788" t="s">
        <v>826</v>
      </c>
    </row>
    <row r="530" spans="2:21" x14ac:dyDescent="0.25">
      <c r="B530" s="813" t="s">
        <v>16197</v>
      </c>
      <c r="C530" s="789" t="s">
        <v>16196</v>
      </c>
      <c r="D530" s="789" t="s">
        <v>16195</v>
      </c>
      <c r="E530" s="789" t="s">
        <v>16194</v>
      </c>
      <c r="F530" s="789" t="s">
        <v>16193</v>
      </c>
      <c r="G530" s="789" t="s">
        <v>16192</v>
      </c>
      <c r="H530" s="789" t="s">
        <v>16191</v>
      </c>
      <c r="I530" s="789" t="s">
        <v>16190</v>
      </c>
      <c r="J530" s="789" t="s">
        <v>16189</v>
      </c>
      <c r="K530" s="789" t="s">
        <v>16188</v>
      </c>
      <c r="L530" s="789" t="s">
        <v>16187</v>
      </c>
      <c r="M530" s="789" t="s">
        <v>16186</v>
      </c>
      <c r="N530" s="789" t="s">
        <v>16185</v>
      </c>
      <c r="O530" s="789" t="s">
        <v>16184</v>
      </c>
      <c r="P530" s="789" t="s">
        <v>16183</v>
      </c>
      <c r="Q530" s="789" t="s">
        <v>16182</v>
      </c>
      <c r="R530" s="789" t="s">
        <v>16181</v>
      </c>
      <c r="S530" s="789" t="s">
        <v>16180</v>
      </c>
      <c r="T530" s="789" t="s">
        <v>16179</v>
      </c>
      <c r="U530" s="788" t="s">
        <v>827</v>
      </c>
    </row>
    <row r="531" spans="2:21" x14ac:dyDescent="0.25">
      <c r="B531" s="813" t="s">
        <v>16178</v>
      </c>
      <c r="C531" s="789" t="s">
        <v>16177</v>
      </c>
      <c r="D531" s="789" t="s">
        <v>16176</v>
      </c>
      <c r="E531" s="789" t="s">
        <v>16175</v>
      </c>
      <c r="F531" s="789" t="s">
        <v>16174</v>
      </c>
      <c r="G531" s="789" t="s">
        <v>16173</v>
      </c>
      <c r="H531" s="789" t="s">
        <v>16172</v>
      </c>
      <c r="I531" s="789" t="s">
        <v>16171</v>
      </c>
      <c r="J531" s="789" t="s">
        <v>16170</v>
      </c>
      <c r="K531" s="789" t="s">
        <v>16169</v>
      </c>
      <c r="L531" s="789" t="s">
        <v>16168</v>
      </c>
      <c r="M531" s="789" t="s">
        <v>16167</v>
      </c>
      <c r="N531" s="789" t="s">
        <v>16166</v>
      </c>
      <c r="O531" s="789" t="s">
        <v>16165</v>
      </c>
      <c r="P531" s="789" t="s">
        <v>16164</v>
      </c>
      <c r="Q531" s="789" t="s">
        <v>16163</v>
      </c>
      <c r="R531" s="789" t="s">
        <v>16162</v>
      </c>
      <c r="S531" s="789" t="s">
        <v>16161</v>
      </c>
      <c r="T531" s="789" t="s">
        <v>16160</v>
      </c>
      <c r="U531" s="788" t="s">
        <v>828</v>
      </c>
    </row>
    <row r="532" spans="2:21" x14ac:dyDescent="0.25">
      <c r="B532" s="813" t="s">
        <v>4757</v>
      </c>
      <c r="C532" s="789" t="s">
        <v>16159</v>
      </c>
      <c r="D532" s="789" t="s">
        <v>16158</v>
      </c>
      <c r="E532" s="789" t="s">
        <v>16157</v>
      </c>
      <c r="F532" s="789" t="s">
        <v>16156</v>
      </c>
      <c r="G532" s="789" t="s">
        <v>16155</v>
      </c>
      <c r="H532" s="789" t="s">
        <v>16154</v>
      </c>
      <c r="I532" s="789" t="s">
        <v>16153</v>
      </c>
      <c r="J532" s="789" t="s">
        <v>16152</v>
      </c>
      <c r="K532" s="789" t="s">
        <v>16151</v>
      </c>
      <c r="L532" s="789" t="s">
        <v>16150</v>
      </c>
      <c r="M532" s="789" t="s">
        <v>16149</v>
      </c>
      <c r="N532" s="789" t="s">
        <v>16148</v>
      </c>
      <c r="O532" s="789" t="s">
        <v>16147</v>
      </c>
      <c r="P532" s="789" t="s">
        <v>16146</v>
      </c>
      <c r="Q532" s="789" t="s">
        <v>16145</v>
      </c>
      <c r="R532" s="789" t="s">
        <v>16144</v>
      </c>
      <c r="S532" s="789" t="s">
        <v>16143</v>
      </c>
      <c r="T532" s="789" t="s">
        <v>16142</v>
      </c>
      <c r="U532" s="788" t="s">
        <v>829</v>
      </c>
    </row>
    <row r="533" spans="2:21" x14ac:dyDescent="0.25">
      <c r="B533" s="813" t="s">
        <v>16141</v>
      </c>
      <c r="C533" s="789" t="s">
        <v>16140</v>
      </c>
      <c r="D533" s="789" t="s">
        <v>16139</v>
      </c>
      <c r="E533" s="789" t="s">
        <v>16138</v>
      </c>
      <c r="F533" s="789" t="s">
        <v>16137</v>
      </c>
      <c r="G533" s="789" t="s">
        <v>16136</v>
      </c>
      <c r="H533" s="789" t="s">
        <v>16135</v>
      </c>
      <c r="I533" s="789" t="s">
        <v>16134</v>
      </c>
      <c r="J533" s="789" t="s">
        <v>16133</v>
      </c>
      <c r="K533" s="789" t="s">
        <v>16132</v>
      </c>
      <c r="L533" s="789" t="s">
        <v>16131</v>
      </c>
      <c r="M533" s="789" t="s">
        <v>16130</v>
      </c>
      <c r="N533" s="789" t="s">
        <v>16129</v>
      </c>
      <c r="O533" s="789" t="s">
        <v>16128</v>
      </c>
      <c r="P533" s="789" t="s">
        <v>16127</v>
      </c>
      <c r="Q533" s="789" t="s">
        <v>16126</v>
      </c>
      <c r="R533" s="789" t="s">
        <v>16125</v>
      </c>
      <c r="S533" s="789" t="s">
        <v>16124</v>
      </c>
      <c r="T533" s="789" t="s">
        <v>16123</v>
      </c>
      <c r="U533" s="788" t="s">
        <v>830</v>
      </c>
    </row>
    <row r="534" spans="2:21" x14ac:dyDescent="0.25">
      <c r="B534" s="813" t="s">
        <v>16122</v>
      </c>
      <c r="C534" s="789" t="s">
        <v>16121</v>
      </c>
      <c r="D534" s="789" t="s">
        <v>16120</v>
      </c>
      <c r="E534" s="789" t="s">
        <v>16119</v>
      </c>
      <c r="F534" s="789" t="s">
        <v>16118</v>
      </c>
      <c r="G534" s="789" t="s">
        <v>16117</v>
      </c>
      <c r="H534" s="789" t="s">
        <v>16116</v>
      </c>
      <c r="I534" s="789" t="s">
        <v>16115</v>
      </c>
      <c r="J534" s="789" t="s">
        <v>16114</v>
      </c>
      <c r="K534" s="789" t="s">
        <v>16113</v>
      </c>
      <c r="L534" s="789" t="s">
        <v>16112</v>
      </c>
      <c r="M534" s="789" t="s">
        <v>16111</v>
      </c>
      <c r="N534" s="789" t="s">
        <v>16110</v>
      </c>
      <c r="O534" s="789" t="s">
        <v>16109</v>
      </c>
      <c r="P534" s="789" t="s">
        <v>16108</v>
      </c>
      <c r="Q534" s="789" t="s">
        <v>16107</v>
      </c>
      <c r="R534" s="789" t="s">
        <v>16106</v>
      </c>
      <c r="S534" s="789" t="s">
        <v>16105</v>
      </c>
      <c r="T534" s="789" t="s">
        <v>16104</v>
      </c>
      <c r="U534" s="788" t="s">
        <v>452</v>
      </c>
    </row>
    <row r="535" spans="2:21" x14ac:dyDescent="0.25">
      <c r="B535" s="813" t="s">
        <v>4756</v>
      </c>
      <c r="C535" s="789" t="s">
        <v>16103</v>
      </c>
      <c r="D535" s="789" t="s">
        <v>16102</v>
      </c>
      <c r="E535" s="789" t="s">
        <v>16101</v>
      </c>
      <c r="F535" s="789" t="s">
        <v>16100</v>
      </c>
      <c r="G535" s="789" t="s">
        <v>16099</v>
      </c>
      <c r="H535" s="789" t="s">
        <v>16098</v>
      </c>
      <c r="I535" s="789" t="s">
        <v>16097</v>
      </c>
      <c r="J535" s="789" t="s">
        <v>16096</v>
      </c>
      <c r="K535" s="789" t="s">
        <v>16095</v>
      </c>
      <c r="L535" s="789" t="s">
        <v>16094</v>
      </c>
      <c r="M535" s="789" t="s">
        <v>16093</v>
      </c>
      <c r="N535" s="789" t="s">
        <v>16092</v>
      </c>
      <c r="O535" s="789" t="s">
        <v>16091</v>
      </c>
      <c r="P535" s="789" t="s">
        <v>16090</v>
      </c>
      <c r="Q535" s="789" t="s">
        <v>16089</v>
      </c>
      <c r="R535" s="789" t="s">
        <v>16088</v>
      </c>
      <c r="S535" s="789" t="s">
        <v>16087</v>
      </c>
      <c r="T535" s="789" t="s">
        <v>16086</v>
      </c>
      <c r="U535" s="788" t="s">
        <v>654</v>
      </c>
    </row>
    <row r="536" spans="2:21" x14ac:dyDescent="0.25">
      <c r="B536" s="813" t="s">
        <v>16085</v>
      </c>
      <c r="C536" s="789" t="s">
        <v>16084</v>
      </c>
      <c r="D536" s="789" t="s">
        <v>16083</v>
      </c>
      <c r="E536" s="789" t="s">
        <v>16082</v>
      </c>
      <c r="F536" s="789" t="s">
        <v>16081</v>
      </c>
      <c r="G536" s="789" t="s">
        <v>16080</v>
      </c>
      <c r="H536" s="789" t="s">
        <v>16079</v>
      </c>
      <c r="I536" s="789" t="s">
        <v>16078</v>
      </c>
      <c r="J536" s="789" t="s">
        <v>16077</v>
      </c>
      <c r="K536" s="789" t="s">
        <v>16076</v>
      </c>
      <c r="L536" s="789" t="s">
        <v>16075</v>
      </c>
      <c r="M536" s="789" t="s">
        <v>16074</v>
      </c>
      <c r="N536" s="789" t="s">
        <v>16073</v>
      </c>
      <c r="O536" s="789" t="s">
        <v>16072</v>
      </c>
      <c r="P536" s="789" t="s">
        <v>16071</v>
      </c>
      <c r="Q536" s="789" t="s">
        <v>16070</v>
      </c>
      <c r="R536" s="789" t="s">
        <v>16069</v>
      </c>
      <c r="S536" s="789" t="s">
        <v>16068</v>
      </c>
      <c r="T536" s="789" t="s">
        <v>16067</v>
      </c>
      <c r="U536" s="788" t="s">
        <v>655</v>
      </c>
    </row>
    <row r="537" spans="2:21" x14ac:dyDescent="0.25">
      <c r="B537" s="813" t="s">
        <v>4755</v>
      </c>
      <c r="C537" s="789" t="s">
        <v>16066</v>
      </c>
      <c r="D537" s="789" t="s">
        <v>16065</v>
      </c>
      <c r="E537" s="789" t="s">
        <v>16064</v>
      </c>
      <c r="F537" s="789" t="s">
        <v>16063</v>
      </c>
      <c r="G537" s="789" t="s">
        <v>16062</v>
      </c>
      <c r="H537" s="789" t="s">
        <v>16061</v>
      </c>
      <c r="I537" s="789" t="s">
        <v>16060</v>
      </c>
      <c r="J537" s="789" t="s">
        <v>16059</v>
      </c>
      <c r="K537" s="789" t="s">
        <v>16058</v>
      </c>
      <c r="L537" s="789" t="s">
        <v>16057</v>
      </c>
      <c r="M537" s="789" t="s">
        <v>16056</v>
      </c>
      <c r="N537" s="789" t="s">
        <v>16055</v>
      </c>
      <c r="O537" s="789" t="s">
        <v>16054</v>
      </c>
      <c r="P537" s="789" t="s">
        <v>16053</v>
      </c>
      <c r="Q537" s="789" t="s">
        <v>16052</v>
      </c>
      <c r="R537" s="789" t="s">
        <v>16051</v>
      </c>
      <c r="S537" s="789" t="s">
        <v>16050</v>
      </c>
      <c r="T537" s="789" t="s">
        <v>16049</v>
      </c>
      <c r="U537" s="788" t="s">
        <v>656</v>
      </c>
    </row>
    <row r="538" spans="2:21" x14ac:dyDescent="0.25">
      <c r="B538" s="813" t="s">
        <v>4753</v>
      </c>
      <c r="C538" s="789" t="s">
        <v>16048</v>
      </c>
      <c r="D538" s="789" t="s">
        <v>16047</v>
      </c>
      <c r="E538" s="789" t="s">
        <v>16046</v>
      </c>
      <c r="F538" s="789" t="s">
        <v>16045</v>
      </c>
      <c r="G538" s="789" t="s">
        <v>16044</v>
      </c>
      <c r="H538" s="789" t="s">
        <v>16043</v>
      </c>
      <c r="I538" s="789" t="s">
        <v>16042</v>
      </c>
      <c r="J538" s="789" t="s">
        <v>16041</v>
      </c>
      <c r="K538" s="789" t="s">
        <v>16040</v>
      </c>
      <c r="L538" s="789" t="s">
        <v>16039</v>
      </c>
      <c r="M538" s="789" t="s">
        <v>16038</v>
      </c>
      <c r="N538" s="789" t="s">
        <v>16037</v>
      </c>
      <c r="O538" s="789" t="s">
        <v>16036</v>
      </c>
      <c r="P538" s="789" t="s">
        <v>16035</v>
      </c>
      <c r="Q538" s="789" t="s">
        <v>16034</v>
      </c>
      <c r="R538" s="789" t="s">
        <v>16033</v>
      </c>
      <c r="S538" s="789" t="s">
        <v>16032</v>
      </c>
      <c r="T538" s="789" t="s">
        <v>16031</v>
      </c>
      <c r="U538" s="788" t="s">
        <v>657</v>
      </c>
    </row>
    <row r="539" spans="2:21" x14ac:dyDescent="0.25">
      <c r="B539" s="813" t="s">
        <v>16030</v>
      </c>
      <c r="C539" s="789" t="s">
        <v>16029</v>
      </c>
      <c r="D539" s="789" t="s">
        <v>16028</v>
      </c>
      <c r="E539" s="789" t="s">
        <v>16027</v>
      </c>
      <c r="F539" s="789" t="s">
        <v>16026</v>
      </c>
      <c r="G539" s="789" t="s">
        <v>16025</v>
      </c>
      <c r="H539" s="789" t="s">
        <v>16024</v>
      </c>
      <c r="I539" s="789" t="s">
        <v>16023</v>
      </c>
      <c r="J539" s="789" t="s">
        <v>16022</v>
      </c>
      <c r="K539" s="789" t="s">
        <v>16021</v>
      </c>
      <c r="L539" s="789" t="s">
        <v>16020</v>
      </c>
      <c r="M539" s="789" t="s">
        <v>16019</v>
      </c>
      <c r="N539" s="789" t="s">
        <v>16018</v>
      </c>
      <c r="O539" s="789" t="s">
        <v>16017</v>
      </c>
      <c r="P539" s="789" t="s">
        <v>16016</v>
      </c>
      <c r="Q539" s="789" t="s">
        <v>16015</v>
      </c>
      <c r="R539" s="789" t="s">
        <v>16014</v>
      </c>
      <c r="S539" s="789" t="s">
        <v>16013</v>
      </c>
      <c r="T539" s="789" t="s">
        <v>16012</v>
      </c>
      <c r="U539" s="788" t="s">
        <v>658</v>
      </c>
    </row>
    <row r="540" spans="2:21" x14ac:dyDescent="0.25">
      <c r="B540" s="813" t="s">
        <v>16011</v>
      </c>
      <c r="C540" s="789" t="s">
        <v>16010</v>
      </c>
      <c r="D540" s="789" t="s">
        <v>16009</v>
      </c>
      <c r="E540" s="789" t="s">
        <v>16008</v>
      </c>
      <c r="F540" s="789" t="s">
        <v>16007</v>
      </c>
      <c r="G540" s="789" t="s">
        <v>16006</v>
      </c>
      <c r="H540" s="789" t="s">
        <v>16005</v>
      </c>
      <c r="I540" s="789" t="s">
        <v>16004</v>
      </c>
      <c r="J540" s="789" t="s">
        <v>16003</v>
      </c>
      <c r="K540" s="789" t="s">
        <v>16002</v>
      </c>
      <c r="L540" s="789" t="s">
        <v>16001</v>
      </c>
      <c r="M540" s="789" t="s">
        <v>16000</v>
      </c>
      <c r="N540" s="789" t="s">
        <v>15999</v>
      </c>
      <c r="O540" s="789" t="s">
        <v>15998</v>
      </c>
      <c r="P540" s="789" t="s">
        <v>15997</v>
      </c>
      <c r="Q540" s="789" t="s">
        <v>15996</v>
      </c>
      <c r="R540" s="789" t="s">
        <v>15995</v>
      </c>
      <c r="S540" s="789" t="s">
        <v>15994</v>
      </c>
      <c r="T540" s="789" t="s">
        <v>15993</v>
      </c>
      <c r="U540" s="788" t="s">
        <v>659</v>
      </c>
    </row>
    <row r="541" spans="2:21" x14ac:dyDescent="0.25">
      <c r="B541" s="813" t="s">
        <v>4752</v>
      </c>
      <c r="C541" s="789" t="s">
        <v>15992</v>
      </c>
      <c r="D541" s="789" t="s">
        <v>15991</v>
      </c>
      <c r="E541" s="789" t="s">
        <v>15990</v>
      </c>
      <c r="F541" s="789" t="s">
        <v>15989</v>
      </c>
      <c r="G541" s="789" t="s">
        <v>15988</v>
      </c>
      <c r="H541" s="789" t="s">
        <v>15987</v>
      </c>
      <c r="I541" s="789" t="s">
        <v>15986</v>
      </c>
      <c r="J541" s="789" t="s">
        <v>15985</v>
      </c>
      <c r="K541" s="789" t="s">
        <v>15984</v>
      </c>
      <c r="L541" s="789" t="s">
        <v>15983</v>
      </c>
      <c r="M541" s="789" t="s">
        <v>15982</v>
      </c>
      <c r="N541" s="789" t="s">
        <v>15981</v>
      </c>
      <c r="O541" s="789" t="s">
        <v>15980</v>
      </c>
      <c r="P541" s="789" t="s">
        <v>15979</v>
      </c>
      <c r="Q541" s="789" t="s">
        <v>15978</v>
      </c>
      <c r="R541" s="789" t="s">
        <v>15977</v>
      </c>
      <c r="S541" s="789" t="s">
        <v>15976</v>
      </c>
      <c r="T541" s="789" t="s">
        <v>15975</v>
      </c>
      <c r="U541" s="788" t="s">
        <v>660</v>
      </c>
    </row>
    <row r="542" spans="2:21" x14ac:dyDescent="0.25">
      <c r="B542" s="813" t="s">
        <v>4751</v>
      </c>
      <c r="C542" s="789" t="s">
        <v>15974</v>
      </c>
      <c r="D542" s="789" t="s">
        <v>15973</v>
      </c>
      <c r="E542" s="789" t="s">
        <v>15972</v>
      </c>
      <c r="F542" s="789" t="s">
        <v>15971</v>
      </c>
      <c r="G542" s="789" t="s">
        <v>15970</v>
      </c>
      <c r="H542" s="789" t="s">
        <v>15969</v>
      </c>
      <c r="I542" s="789" t="s">
        <v>15968</v>
      </c>
      <c r="J542" s="789" t="s">
        <v>15967</v>
      </c>
      <c r="K542" s="789" t="s">
        <v>15966</v>
      </c>
      <c r="L542" s="789" t="s">
        <v>15965</v>
      </c>
      <c r="M542" s="789" t="s">
        <v>15964</v>
      </c>
      <c r="N542" s="789" t="s">
        <v>15963</v>
      </c>
      <c r="O542" s="789" t="s">
        <v>15962</v>
      </c>
      <c r="P542" s="789" t="s">
        <v>15961</v>
      </c>
      <c r="Q542" s="789" t="s">
        <v>15960</v>
      </c>
      <c r="R542" s="789" t="s">
        <v>15959</v>
      </c>
      <c r="S542" s="789" t="s">
        <v>15958</v>
      </c>
      <c r="T542" s="789" t="s">
        <v>15957</v>
      </c>
      <c r="U542" s="788" t="s">
        <v>661</v>
      </c>
    </row>
    <row r="543" spans="2:21" x14ac:dyDescent="0.25">
      <c r="B543" s="813" t="s">
        <v>4750</v>
      </c>
      <c r="C543" s="789" t="s">
        <v>15956</v>
      </c>
      <c r="D543" s="789" t="s">
        <v>15955</v>
      </c>
      <c r="E543" s="789" t="s">
        <v>15954</v>
      </c>
      <c r="F543" s="789" t="s">
        <v>15953</v>
      </c>
      <c r="G543" s="789" t="s">
        <v>15952</v>
      </c>
      <c r="H543" s="789" t="s">
        <v>15951</v>
      </c>
      <c r="I543" s="789" t="s">
        <v>15950</v>
      </c>
      <c r="J543" s="789" t="s">
        <v>15949</v>
      </c>
      <c r="K543" s="789" t="s">
        <v>15948</v>
      </c>
      <c r="L543" s="789" t="s">
        <v>15947</v>
      </c>
      <c r="M543" s="789" t="s">
        <v>15946</v>
      </c>
      <c r="N543" s="789" t="s">
        <v>15945</v>
      </c>
      <c r="O543" s="789" t="s">
        <v>15944</v>
      </c>
      <c r="P543" s="789" t="s">
        <v>15943</v>
      </c>
      <c r="Q543" s="789" t="s">
        <v>15942</v>
      </c>
      <c r="R543" s="789" t="s">
        <v>15941</v>
      </c>
      <c r="S543" s="789" t="s">
        <v>15940</v>
      </c>
      <c r="T543" s="789" t="s">
        <v>15939</v>
      </c>
      <c r="U543" s="788" t="s">
        <v>662</v>
      </c>
    </row>
    <row r="544" spans="2:21" x14ac:dyDescent="0.25">
      <c r="B544" s="813" t="s">
        <v>4749</v>
      </c>
      <c r="C544" s="789" t="s">
        <v>15938</v>
      </c>
      <c r="D544" s="789" t="s">
        <v>15937</v>
      </c>
      <c r="E544" s="789" t="s">
        <v>15936</v>
      </c>
      <c r="F544" s="789" t="s">
        <v>15935</v>
      </c>
      <c r="G544" s="789" t="s">
        <v>15934</v>
      </c>
      <c r="H544" s="789" t="s">
        <v>15933</v>
      </c>
      <c r="I544" s="789" t="s">
        <v>15932</v>
      </c>
      <c r="J544" s="789" t="s">
        <v>15931</v>
      </c>
      <c r="K544" s="789" t="s">
        <v>15930</v>
      </c>
      <c r="L544" s="789" t="s">
        <v>15929</v>
      </c>
      <c r="M544" s="789" t="s">
        <v>15928</v>
      </c>
      <c r="N544" s="789" t="s">
        <v>15927</v>
      </c>
      <c r="O544" s="789" t="s">
        <v>15926</v>
      </c>
      <c r="P544" s="789" t="s">
        <v>15925</v>
      </c>
      <c r="Q544" s="789" t="s">
        <v>15924</v>
      </c>
      <c r="R544" s="789" t="s">
        <v>15923</v>
      </c>
      <c r="S544" s="789" t="s">
        <v>15922</v>
      </c>
      <c r="T544" s="789" t="s">
        <v>15921</v>
      </c>
      <c r="U544" s="788" t="s">
        <v>453</v>
      </c>
    </row>
    <row r="546" spans="2:10" ht="13" x14ac:dyDescent="0.3">
      <c r="B546" s="794" t="s">
        <v>15920</v>
      </c>
    </row>
    <row r="547" spans="2:10" ht="13" x14ac:dyDescent="0.3">
      <c r="B547" s="793" t="s">
        <v>15919</v>
      </c>
    </row>
    <row r="548" spans="2:10" x14ac:dyDescent="0.25">
      <c r="B548" s="788" t="s">
        <v>415</v>
      </c>
      <c r="C548" s="792" t="s">
        <v>435</v>
      </c>
      <c r="D548" s="792" t="s">
        <v>465</v>
      </c>
      <c r="E548" s="792" t="s">
        <v>436</v>
      </c>
      <c r="F548" s="792" t="s">
        <v>437</v>
      </c>
      <c r="G548" s="792" t="s">
        <v>438</v>
      </c>
      <c r="H548" s="792" t="s">
        <v>439</v>
      </c>
      <c r="I548" s="792" t="s">
        <v>440</v>
      </c>
    </row>
    <row r="549" spans="2:10" ht="62.5" x14ac:dyDescent="0.25">
      <c r="B549" s="790" t="s">
        <v>15918</v>
      </c>
      <c r="C549" s="790" t="s">
        <v>15917</v>
      </c>
      <c r="D549" s="812" t="s">
        <v>15916</v>
      </c>
      <c r="E549" s="812" t="s">
        <v>15915</v>
      </c>
      <c r="F549" s="812" t="s">
        <v>15914</v>
      </c>
      <c r="G549" s="812" t="s">
        <v>4867</v>
      </c>
      <c r="H549" s="812" t="s">
        <v>15913</v>
      </c>
      <c r="I549" s="812" t="s">
        <v>15912</v>
      </c>
    </row>
    <row r="550" spans="2:10" x14ac:dyDescent="0.25">
      <c r="B550" s="811">
        <v>5500002</v>
      </c>
      <c r="C550" s="789" t="s">
        <v>15911</v>
      </c>
      <c r="D550" s="789" t="s">
        <v>15910</v>
      </c>
      <c r="E550" s="789" t="s">
        <v>15909</v>
      </c>
      <c r="F550" s="789" t="s">
        <v>15908</v>
      </c>
      <c r="G550" s="789" t="s">
        <v>15907</v>
      </c>
      <c r="H550" s="789" t="s">
        <v>15906</v>
      </c>
      <c r="I550" s="789" t="s">
        <v>15905</v>
      </c>
      <c r="J550" s="796" t="s">
        <v>15904</v>
      </c>
    </row>
    <row r="551" spans="2:10" x14ac:dyDescent="0.25">
      <c r="B551" s="811">
        <v>5510002</v>
      </c>
      <c r="C551" s="789" t="s">
        <v>15903</v>
      </c>
      <c r="D551" s="789" t="s">
        <v>15902</v>
      </c>
      <c r="E551" s="789" t="s">
        <v>15901</v>
      </c>
      <c r="F551" s="789" t="s">
        <v>15900</v>
      </c>
      <c r="G551" s="789" t="s">
        <v>15899</v>
      </c>
      <c r="H551" s="789" t="s">
        <v>15898</v>
      </c>
      <c r="I551" s="789" t="s">
        <v>15897</v>
      </c>
      <c r="J551" s="796" t="s">
        <v>15896</v>
      </c>
    </row>
    <row r="552" spans="2:10" x14ac:dyDescent="0.25">
      <c r="B552" s="811">
        <v>5520002</v>
      </c>
      <c r="C552" s="789" t="s">
        <v>15895</v>
      </c>
      <c r="D552" s="789" t="s">
        <v>15894</v>
      </c>
      <c r="E552" s="789" t="s">
        <v>15893</v>
      </c>
      <c r="F552" s="789" t="s">
        <v>15892</v>
      </c>
      <c r="G552" s="789" t="s">
        <v>15891</v>
      </c>
      <c r="H552" s="789" t="s">
        <v>15890</v>
      </c>
      <c r="I552" s="789" t="s">
        <v>15889</v>
      </c>
      <c r="J552" s="796" t="s">
        <v>15888</v>
      </c>
    </row>
    <row r="553" spans="2:10" x14ac:dyDescent="0.25">
      <c r="B553" s="811">
        <v>5530002</v>
      </c>
      <c r="C553" s="789" t="s">
        <v>15887</v>
      </c>
      <c r="D553" s="789" t="s">
        <v>15886</v>
      </c>
      <c r="E553" s="789" t="s">
        <v>15885</v>
      </c>
      <c r="F553" s="789" t="s">
        <v>15884</v>
      </c>
      <c r="G553" s="789" t="s">
        <v>15883</v>
      </c>
      <c r="H553" s="789" t="s">
        <v>15882</v>
      </c>
      <c r="I553" s="789" t="s">
        <v>15881</v>
      </c>
      <c r="J553" s="796" t="s">
        <v>15880</v>
      </c>
    </row>
    <row r="554" spans="2:10" x14ac:dyDescent="0.25">
      <c r="B554" s="811">
        <v>5540002</v>
      </c>
      <c r="C554" s="789" t="s">
        <v>15879</v>
      </c>
      <c r="D554" s="789" t="s">
        <v>15878</v>
      </c>
      <c r="E554" s="789" t="s">
        <v>15877</v>
      </c>
      <c r="F554" s="789" t="s">
        <v>15876</v>
      </c>
      <c r="G554" s="789" t="s">
        <v>15875</v>
      </c>
      <c r="H554" s="789" t="s">
        <v>15874</v>
      </c>
      <c r="I554" s="789" t="s">
        <v>15873</v>
      </c>
      <c r="J554" s="796" t="s">
        <v>15872</v>
      </c>
    </row>
    <row r="555" spans="2:10" x14ac:dyDescent="0.25">
      <c r="B555" s="811">
        <v>5550002</v>
      </c>
      <c r="C555" s="789" t="s">
        <v>15871</v>
      </c>
      <c r="D555" s="789" t="s">
        <v>15870</v>
      </c>
      <c r="E555" s="789" t="s">
        <v>15869</v>
      </c>
      <c r="F555" s="789" t="s">
        <v>15868</v>
      </c>
      <c r="G555" s="789" t="s">
        <v>15867</v>
      </c>
      <c r="H555" s="789" t="s">
        <v>15866</v>
      </c>
      <c r="I555" s="789" t="s">
        <v>15865</v>
      </c>
      <c r="J555" s="796" t="s">
        <v>15864</v>
      </c>
    </row>
    <row r="556" spans="2:10" x14ac:dyDescent="0.25">
      <c r="B556" s="811">
        <v>5560002</v>
      </c>
      <c r="C556" s="789" t="s">
        <v>15863</v>
      </c>
      <c r="D556" s="789" t="s">
        <v>15862</v>
      </c>
      <c r="E556" s="789" t="s">
        <v>15861</v>
      </c>
      <c r="F556" s="789" t="s">
        <v>15860</v>
      </c>
      <c r="G556" s="789" t="s">
        <v>15859</v>
      </c>
      <c r="H556" s="789" t="s">
        <v>15858</v>
      </c>
      <c r="I556" s="789" t="s">
        <v>15857</v>
      </c>
      <c r="J556" s="796" t="s">
        <v>15856</v>
      </c>
    </row>
    <row r="557" spans="2:10" x14ac:dyDescent="0.25">
      <c r="B557" s="811">
        <v>5570002</v>
      </c>
      <c r="C557" s="789" t="s">
        <v>15855</v>
      </c>
      <c r="D557" s="789" t="s">
        <v>15854</v>
      </c>
      <c r="E557" s="789" t="s">
        <v>15853</v>
      </c>
      <c r="F557" s="789" t="s">
        <v>15852</v>
      </c>
      <c r="G557" s="789" t="s">
        <v>15851</v>
      </c>
      <c r="H557" s="789" t="s">
        <v>15850</v>
      </c>
      <c r="I557" s="789" t="s">
        <v>15849</v>
      </c>
      <c r="J557" s="796" t="s">
        <v>15848</v>
      </c>
    </row>
    <row r="558" spans="2:10" x14ac:dyDescent="0.25">
      <c r="B558" s="811">
        <v>5580002</v>
      </c>
      <c r="C558" s="789" t="s">
        <v>15847</v>
      </c>
      <c r="D558" s="789" t="s">
        <v>15846</v>
      </c>
      <c r="E558" s="789" t="s">
        <v>15845</v>
      </c>
      <c r="F558" s="789" t="s">
        <v>15844</v>
      </c>
      <c r="G558" s="789" t="s">
        <v>15843</v>
      </c>
      <c r="H558" s="789" t="s">
        <v>15842</v>
      </c>
      <c r="I558" s="789" t="s">
        <v>15841</v>
      </c>
      <c r="J558" s="796" t="s">
        <v>15840</v>
      </c>
    </row>
    <row r="559" spans="2:10" x14ac:dyDescent="0.25">
      <c r="B559" s="811">
        <v>5590002</v>
      </c>
      <c r="C559" s="789" t="s">
        <v>15839</v>
      </c>
      <c r="D559" s="789" t="s">
        <v>15838</v>
      </c>
      <c r="E559" s="789" t="s">
        <v>15837</v>
      </c>
      <c r="F559" s="789" t="s">
        <v>15836</v>
      </c>
      <c r="G559" s="789" t="s">
        <v>15835</v>
      </c>
      <c r="H559" s="789" t="s">
        <v>15834</v>
      </c>
      <c r="I559" s="789" t="s">
        <v>15833</v>
      </c>
      <c r="J559" s="796" t="s">
        <v>15832</v>
      </c>
    </row>
    <row r="560" spans="2:10" x14ac:dyDescent="0.25">
      <c r="B560" s="811">
        <v>5600002</v>
      </c>
      <c r="C560" s="789" t="s">
        <v>15831</v>
      </c>
      <c r="D560" s="789" t="s">
        <v>15830</v>
      </c>
      <c r="E560" s="789" t="s">
        <v>15829</v>
      </c>
      <c r="F560" s="789" t="s">
        <v>15828</v>
      </c>
      <c r="G560" s="789" t="s">
        <v>15827</v>
      </c>
      <c r="H560" s="789" t="s">
        <v>15826</v>
      </c>
      <c r="I560" s="789" t="s">
        <v>15825</v>
      </c>
      <c r="J560" s="796" t="s">
        <v>15824</v>
      </c>
    </row>
    <row r="561" spans="2:56" x14ac:dyDescent="0.25">
      <c r="B561" s="811">
        <v>5610002</v>
      </c>
      <c r="C561" s="789" t="s">
        <v>15823</v>
      </c>
      <c r="D561" s="789" t="s">
        <v>15822</v>
      </c>
      <c r="E561" s="789" t="s">
        <v>15821</v>
      </c>
      <c r="F561" s="789" t="s">
        <v>15820</v>
      </c>
      <c r="G561" s="789" t="s">
        <v>15819</v>
      </c>
      <c r="H561" s="789" t="s">
        <v>15818</v>
      </c>
      <c r="I561" s="789" t="s">
        <v>15817</v>
      </c>
      <c r="J561" s="796" t="s">
        <v>15816</v>
      </c>
    </row>
    <row r="562" spans="2:56" x14ac:dyDescent="0.25">
      <c r="B562" s="811">
        <v>5620002</v>
      </c>
      <c r="C562" s="789" t="s">
        <v>15815</v>
      </c>
      <c r="D562" s="789" t="s">
        <v>15814</v>
      </c>
      <c r="E562" s="789" t="s">
        <v>15813</v>
      </c>
      <c r="F562" s="789" t="s">
        <v>15812</v>
      </c>
      <c r="G562" s="789" t="s">
        <v>15811</v>
      </c>
      <c r="H562" s="789" t="s">
        <v>15810</v>
      </c>
      <c r="I562" s="789" t="s">
        <v>15809</v>
      </c>
      <c r="J562" s="796" t="s">
        <v>15808</v>
      </c>
    </row>
    <row r="563" spans="2:56" x14ac:dyDescent="0.25">
      <c r="B563" s="811">
        <v>5630002</v>
      </c>
      <c r="C563" s="789" t="s">
        <v>15807</v>
      </c>
      <c r="D563" s="789" t="s">
        <v>15806</v>
      </c>
      <c r="E563" s="789" t="s">
        <v>15805</v>
      </c>
      <c r="F563" s="789" t="s">
        <v>15804</v>
      </c>
      <c r="G563" s="789" t="s">
        <v>15803</v>
      </c>
      <c r="H563" s="789" t="s">
        <v>15802</v>
      </c>
      <c r="I563" s="789" t="s">
        <v>15801</v>
      </c>
      <c r="J563" s="796" t="s">
        <v>15800</v>
      </c>
    </row>
    <row r="564" spans="2:56" x14ac:dyDescent="0.25">
      <c r="B564" s="811">
        <v>5640002</v>
      </c>
      <c r="C564" s="789" t="s">
        <v>15799</v>
      </c>
      <c r="D564" s="789" t="s">
        <v>15798</v>
      </c>
      <c r="E564" s="789" t="s">
        <v>15797</v>
      </c>
      <c r="F564" s="789" t="s">
        <v>15796</v>
      </c>
      <c r="G564" s="789" t="s">
        <v>15795</v>
      </c>
      <c r="H564" s="789" t="s">
        <v>15794</v>
      </c>
      <c r="I564" s="789" t="s">
        <v>15793</v>
      </c>
      <c r="J564" s="796" t="s">
        <v>15792</v>
      </c>
    </row>
    <row r="565" spans="2:56" x14ac:dyDescent="0.25">
      <c r="B565" s="811">
        <v>5650002</v>
      </c>
      <c r="C565" s="789" t="s">
        <v>15791</v>
      </c>
      <c r="D565" s="789" t="s">
        <v>15790</v>
      </c>
      <c r="E565" s="789" t="s">
        <v>15789</v>
      </c>
      <c r="F565" s="789" t="s">
        <v>15788</v>
      </c>
      <c r="G565" s="789" t="s">
        <v>15787</v>
      </c>
      <c r="H565" s="789" t="s">
        <v>15786</v>
      </c>
      <c r="I565" s="789" t="s">
        <v>15785</v>
      </c>
      <c r="J565" s="796" t="s">
        <v>15784</v>
      </c>
    </row>
    <row r="566" spans="2:56" x14ac:dyDescent="0.25">
      <c r="B566" s="811">
        <v>5660002</v>
      </c>
      <c r="C566" s="789" t="s">
        <v>15783</v>
      </c>
      <c r="D566" s="789" t="s">
        <v>15782</v>
      </c>
      <c r="E566" s="789" t="s">
        <v>15781</v>
      </c>
      <c r="F566" s="789" t="s">
        <v>15780</v>
      </c>
      <c r="G566" s="789" t="s">
        <v>15779</v>
      </c>
      <c r="H566" s="789" t="s">
        <v>15778</v>
      </c>
      <c r="I566" s="789" t="s">
        <v>15777</v>
      </c>
      <c r="J566" s="796" t="s">
        <v>15776</v>
      </c>
    </row>
    <row r="567" spans="2:56" x14ac:dyDescent="0.25">
      <c r="B567" s="811">
        <v>5670002</v>
      </c>
      <c r="C567" s="789" t="s">
        <v>15775</v>
      </c>
      <c r="D567" s="789" t="s">
        <v>15774</v>
      </c>
      <c r="E567" s="789" t="s">
        <v>15773</v>
      </c>
      <c r="F567" s="789" t="s">
        <v>15772</v>
      </c>
      <c r="G567" s="789" t="s">
        <v>15771</v>
      </c>
      <c r="H567" s="789" t="s">
        <v>15770</v>
      </c>
      <c r="I567" s="789" t="s">
        <v>15769</v>
      </c>
      <c r="J567" s="796" t="s">
        <v>15768</v>
      </c>
    </row>
    <row r="568" spans="2:56" x14ac:dyDescent="0.25">
      <c r="B568" s="811">
        <v>5680002</v>
      </c>
      <c r="C568" s="789" t="s">
        <v>15767</v>
      </c>
      <c r="D568" s="789" t="s">
        <v>15766</v>
      </c>
      <c r="E568" s="789" t="s">
        <v>15765</v>
      </c>
      <c r="F568" s="789" t="s">
        <v>15764</v>
      </c>
      <c r="G568" s="789" t="s">
        <v>15763</v>
      </c>
      <c r="H568" s="789" t="s">
        <v>15762</v>
      </c>
      <c r="I568" s="789" t="s">
        <v>15761</v>
      </c>
      <c r="J568" s="796" t="s">
        <v>15760</v>
      </c>
    </row>
    <row r="569" spans="2:56" x14ac:dyDescent="0.25">
      <c r="B569" s="811">
        <v>5690002</v>
      </c>
      <c r="C569" s="789" t="s">
        <v>15759</v>
      </c>
      <c r="D569" s="789" t="s">
        <v>15758</v>
      </c>
      <c r="E569" s="789" t="s">
        <v>15757</v>
      </c>
      <c r="F569" s="789" t="s">
        <v>15756</v>
      </c>
      <c r="G569" s="789" t="s">
        <v>15755</v>
      </c>
      <c r="H569" s="789" t="s">
        <v>15754</v>
      </c>
      <c r="I569" s="789" t="s">
        <v>15753</v>
      </c>
      <c r="J569" s="796" t="s">
        <v>15752</v>
      </c>
    </row>
    <row r="570" spans="2:56" x14ac:dyDescent="0.25">
      <c r="B570" s="811">
        <v>5700002</v>
      </c>
      <c r="C570" s="789" t="s">
        <v>15751</v>
      </c>
      <c r="D570" s="789" t="s">
        <v>15750</v>
      </c>
      <c r="E570" s="789" t="s">
        <v>15749</v>
      </c>
      <c r="F570" s="789" t="s">
        <v>15748</v>
      </c>
      <c r="G570" s="789" t="s">
        <v>15747</v>
      </c>
      <c r="H570" s="789" t="s">
        <v>15746</v>
      </c>
      <c r="I570" s="789" t="s">
        <v>15745</v>
      </c>
      <c r="J570" s="796" t="s">
        <v>15744</v>
      </c>
    </row>
    <row r="571" spans="2:56" x14ac:dyDescent="0.25">
      <c r="B571" s="811">
        <v>5710002</v>
      </c>
      <c r="C571" s="789" t="s">
        <v>15743</v>
      </c>
      <c r="D571" s="789" t="s">
        <v>15742</v>
      </c>
      <c r="E571" s="789" t="s">
        <v>15741</v>
      </c>
      <c r="F571" s="789" t="s">
        <v>15740</v>
      </c>
      <c r="G571" s="789" t="s">
        <v>15739</v>
      </c>
      <c r="H571" s="789" t="s">
        <v>15738</v>
      </c>
      <c r="I571" s="789" t="s">
        <v>15737</v>
      </c>
      <c r="J571" s="796" t="s">
        <v>15736</v>
      </c>
    </row>
    <row r="572" spans="2:56" s="810" customFormat="1" x14ac:dyDescent="0.25"/>
    <row r="573" spans="2:56" ht="13" x14ac:dyDescent="0.3">
      <c r="B573" s="794" t="s">
        <v>15735</v>
      </c>
    </row>
    <row r="574" spans="2:56" ht="13" x14ac:dyDescent="0.3">
      <c r="B574" s="793" t="s">
        <v>15734</v>
      </c>
    </row>
    <row r="576" spans="2:56" ht="60" customHeight="1" x14ac:dyDescent="0.25">
      <c r="B576" s="809" t="s">
        <v>15733</v>
      </c>
      <c r="C576" s="789" t="s">
        <v>15732</v>
      </c>
      <c r="D576" s="789" t="s">
        <v>15731</v>
      </c>
      <c r="E576" s="789" t="s">
        <v>15730</v>
      </c>
      <c r="F576" s="789" t="s">
        <v>15729</v>
      </c>
      <c r="G576" s="789" t="s">
        <v>15728</v>
      </c>
      <c r="H576" s="789" t="s">
        <v>15727</v>
      </c>
      <c r="I576" s="789" t="s">
        <v>15726</v>
      </c>
      <c r="J576" s="789" t="s">
        <v>15725</v>
      </c>
      <c r="K576" s="789" t="s">
        <v>15724</v>
      </c>
      <c r="L576" s="789" t="s">
        <v>15723</v>
      </c>
      <c r="M576" s="789" t="s">
        <v>15722</v>
      </c>
      <c r="N576" s="789" t="s">
        <v>15721</v>
      </c>
      <c r="O576" s="789" t="s">
        <v>15720</v>
      </c>
      <c r="P576" s="789" t="s">
        <v>15719</v>
      </c>
      <c r="Q576" s="789" t="s">
        <v>15718</v>
      </c>
      <c r="R576" s="789" t="s">
        <v>15717</v>
      </c>
      <c r="S576" s="789" t="s">
        <v>15716</v>
      </c>
      <c r="T576" s="789" t="s">
        <v>15715</v>
      </c>
      <c r="U576" s="789" t="s">
        <v>15714</v>
      </c>
      <c r="V576" s="789" t="s">
        <v>15713</v>
      </c>
      <c r="W576" s="789" t="s">
        <v>15712</v>
      </c>
      <c r="X576" s="789" t="s">
        <v>15711</v>
      </c>
      <c r="Y576" s="789" t="s">
        <v>15710</v>
      </c>
      <c r="Z576" s="789" t="s">
        <v>15709</v>
      </c>
      <c r="AA576" s="789" t="s">
        <v>15708</v>
      </c>
      <c r="AB576" s="789" t="s">
        <v>15707</v>
      </c>
      <c r="AC576" s="789" t="s">
        <v>15706</v>
      </c>
      <c r="AD576" s="789" t="s">
        <v>15705</v>
      </c>
      <c r="AE576" s="789" t="s">
        <v>15704</v>
      </c>
      <c r="AF576" s="789" t="s">
        <v>15703</v>
      </c>
      <c r="AG576" s="789" t="s">
        <v>15702</v>
      </c>
      <c r="AH576" s="789" t="s">
        <v>15701</v>
      </c>
      <c r="AI576" s="789" t="s">
        <v>15700</v>
      </c>
      <c r="AJ576" s="789" t="s">
        <v>15699</v>
      </c>
      <c r="AK576" s="789" t="s">
        <v>15698</v>
      </c>
      <c r="AL576" s="789" t="s">
        <v>15697</v>
      </c>
      <c r="AM576" s="789" t="s">
        <v>15696</v>
      </c>
      <c r="AN576" s="789" t="s">
        <v>15695</v>
      </c>
      <c r="AO576" s="789" t="s">
        <v>15694</v>
      </c>
      <c r="AP576" s="789" t="s">
        <v>15693</v>
      </c>
      <c r="AQ576" s="789" t="s">
        <v>15692</v>
      </c>
      <c r="AR576" s="789" t="s">
        <v>15691</v>
      </c>
      <c r="AS576" s="789" t="s">
        <v>15690</v>
      </c>
      <c r="AT576" s="789" t="s">
        <v>15689</v>
      </c>
      <c r="AU576" s="789" t="s">
        <v>15688</v>
      </c>
      <c r="AV576" s="789" t="s">
        <v>15687</v>
      </c>
      <c r="AW576" s="789" t="s">
        <v>15686</v>
      </c>
      <c r="AX576" s="789" t="s">
        <v>15685</v>
      </c>
      <c r="AY576" s="789" t="s">
        <v>15684</v>
      </c>
      <c r="AZ576" s="789" t="s">
        <v>15683</v>
      </c>
      <c r="BA576" s="788" t="s">
        <v>15682</v>
      </c>
      <c r="BB576" s="804"/>
      <c r="BC576" s="804"/>
      <c r="BD576" s="804"/>
    </row>
    <row r="577" spans="2:56" x14ac:dyDescent="0.25">
      <c r="AZ577" s="808"/>
    </row>
    <row r="578" spans="2:56" s="792" customFormat="1" x14ac:dyDescent="0.25">
      <c r="C578" s="803" t="s">
        <v>15681</v>
      </c>
      <c r="D578" s="803" t="s">
        <v>15680</v>
      </c>
      <c r="E578" s="803" t="s">
        <v>15679</v>
      </c>
      <c r="F578" s="803" t="s">
        <v>15678</v>
      </c>
      <c r="G578" s="803" t="s">
        <v>15677</v>
      </c>
      <c r="H578" s="803" t="s">
        <v>15676</v>
      </c>
      <c r="I578" s="803" t="s">
        <v>15675</v>
      </c>
      <c r="J578" s="803" t="s">
        <v>15674</v>
      </c>
      <c r="K578" s="803" t="s">
        <v>15673</v>
      </c>
      <c r="L578" s="803" t="s">
        <v>15672</v>
      </c>
      <c r="M578" s="803" t="s">
        <v>15671</v>
      </c>
      <c r="N578" s="803" t="s">
        <v>15670</v>
      </c>
      <c r="O578" s="803" t="s">
        <v>15669</v>
      </c>
      <c r="P578" s="803" t="s">
        <v>15668</v>
      </c>
      <c r="Q578" s="803" t="s">
        <v>15667</v>
      </c>
      <c r="R578" s="803" t="s">
        <v>15666</v>
      </c>
      <c r="S578" s="803" t="s">
        <v>15665</v>
      </c>
      <c r="T578" s="803" t="s">
        <v>15664</v>
      </c>
      <c r="U578" s="803" t="s">
        <v>15663</v>
      </c>
      <c r="V578" s="803" t="s">
        <v>15662</v>
      </c>
      <c r="W578" s="803" t="s">
        <v>15661</v>
      </c>
      <c r="X578" s="803" t="s">
        <v>15660</v>
      </c>
      <c r="Y578" s="803" t="s">
        <v>15659</v>
      </c>
      <c r="Z578" s="803" t="s">
        <v>15658</v>
      </c>
      <c r="AA578" s="803" t="s">
        <v>15657</v>
      </c>
      <c r="AB578" s="803" t="s">
        <v>15656</v>
      </c>
      <c r="AC578" s="803" t="s">
        <v>15655</v>
      </c>
      <c r="AD578" s="803" t="s">
        <v>15654</v>
      </c>
      <c r="AE578" s="803" t="s">
        <v>15653</v>
      </c>
      <c r="AF578" s="803" t="s">
        <v>15652</v>
      </c>
      <c r="AG578" s="803" t="s">
        <v>15651</v>
      </c>
      <c r="AH578" s="803" t="s">
        <v>15650</v>
      </c>
      <c r="AI578" s="803" t="s">
        <v>15649</v>
      </c>
      <c r="AJ578" s="803" t="s">
        <v>15648</v>
      </c>
      <c r="AK578" s="803" t="s">
        <v>15647</v>
      </c>
      <c r="AL578" s="803" t="s">
        <v>15646</v>
      </c>
      <c r="AM578" s="803" t="s">
        <v>15645</v>
      </c>
      <c r="AN578" s="803" t="s">
        <v>15644</v>
      </c>
      <c r="AO578" s="803" t="s">
        <v>15643</v>
      </c>
      <c r="AP578" s="803" t="s">
        <v>15642</v>
      </c>
      <c r="AQ578" s="803" t="s">
        <v>15641</v>
      </c>
      <c r="AR578" s="803" t="s">
        <v>15640</v>
      </c>
      <c r="AS578" s="803" t="s">
        <v>15639</v>
      </c>
      <c r="AT578" s="803" t="s">
        <v>15638</v>
      </c>
      <c r="AU578" s="803" t="s">
        <v>15637</v>
      </c>
      <c r="AV578" s="803" t="s">
        <v>15636</v>
      </c>
      <c r="AW578" s="803" t="s">
        <v>15635</v>
      </c>
      <c r="AX578" s="803" t="s">
        <v>15634</v>
      </c>
      <c r="AY578" s="803" t="s">
        <v>15633</v>
      </c>
      <c r="AZ578" s="803" t="s">
        <v>15632</v>
      </c>
      <c r="BA578" s="803"/>
      <c r="BB578" s="803"/>
    </row>
    <row r="579" spans="2:56" x14ac:dyDescent="0.25">
      <c r="B579" s="796"/>
      <c r="C579" s="802" t="s">
        <v>12631</v>
      </c>
      <c r="D579" s="802" t="s">
        <v>12631</v>
      </c>
      <c r="E579" s="802" t="s">
        <v>12631</v>
      </c>
      <c r="F579" s="802" t="s">
        <v>12631</v>
      </c>
      <c r="G579" s="802" t="s">
        <v>12631</v>
      </c>
      <c r="H579" s="802" t="s">
        <v>12631</v>
      </c>
      <c r="I579" s="802" t="s">
        <v>12631</v>
      </c>
      <c r="J579" s="802" t="s">
        <v>12631</v>
      </c>
      <c r="K579" s="802" t="s">
        <v>12631</v>
      </c>
      <c r="L579" s="802" t="s">
        <v>12631</v>
      </c>
      <c r="M579" s="802" t="s">
        <v>12631</v>
      </c>
      <c r="N579" s="802" t="s">
        <v>12631</v>
      </c>
      <c r="O579" s="802" t="s">
        <v>12631</v>
      </c>
      <c r="P579" s="802" t="s">
        <v>12631</v>
      </c>
      <c r="Q579" s="802" t="s">
        <v>12631</v>
      </c>
      <c r="R579" s="802" t="s">
        <v>12631</v>
      </c>
      <c r="S579" s="802" t="s">
        <v>12631</v>
      </c>
      <c r="T579" s="802" t="s">
        <v>12631</v>
      </c>
      <c r="U579" s="802" t="s">
        <v>12631</v>
      </c>
      <c r="V579" s="802" t="s">
        <v>12631</v>
      </c>
      <c r="W579" s="802" t="s">
        <v>12631</v>
      </c>
      <c r="X579" s="802" t="s">
        <v>12631</v>
      </c>
      <c r="Y579" s="802" t="s">
        <v>12631</v>
      </c>
      <c r="Z579" s="802" t="s">
        <v>12631</v>
      </c>
      <c r="AA579" s="802" t="s">
        <v>12631</v>
      </c>
      <c r="AB579" s="802" t="s">
        <v>12631</v>
      </c>
      <c r="AC579" s="802" t="s">
        <v>12631</v>
      </c>
      <c r="AD579" s="802" t="s">
        <v>12631</v>
      </c>
      <c r="AE579" s="802" t="s">
        <v>12631</v>
      </c>
      <c r="AF579" s="802" t="s">
        <v>12631</v>
      </c>
      <c r="AG579" s="802" t="s">
        <v>12631</v>
      </c>
      <c r="AH579" s="802" t="s">
        <v>12631</v>
      </c>
      <c r="AI579" s="802" t="s">
        <v>12631</v>
      </c>
      <c r="AJ579" s="802" t="s">
        <v>12631</v>
      </c>
      <c r="AK579" s="802" t="s">
        <v>12631</v>
      </c>
      <c r="AL579" s="802" t="s">
        <v>12631</v>
      </c>
      <c r="AM579" s="802" t="s">
        <v>12631</v>
      </c>
      <c r="AN579" s="802" t="s">
        <v>12631</v>
      </c>
      <c r="AO579" s="802" t="s">
        <v>12631</v>
      </c>
      <c r="AP579" s="802" t="s">
        <v>12631</v>
      </c>
      <c r="AQ579" s="802" t="s">
        <v>12631</v>
      </c>
      <c r="AR579" s="802" t="s">
        <v>12631</v>
      </c>
      <c r="AS579" s="802" t="s">
        <v>12631</v>
      </c>
      <c r="AT579" s="802" t="s">
        <v>12631</v>
      </c>
      <c r="AU579" s="802" t="s">
        <v>12631</v>
      </c>
      <c r="AV579" s="802" t="s">
        <v>12631</v>
      </c>
      <c r="AW579" s="802" t="s">
        <v>12631</v>
      </c>
      <c r="AX579" s="802" t="s">
        <v>12631</v>
      </c>
      <c r="AY579" s="802" t="s">
        <v>12631</v>
      </c>
      <c r="AZ579" s="802" t="s">
        <v>12631</v>
      </c>
      <c r="BB579" s="807"/>
      <c r="BC579" s="807"/>
      <c r="BD579" s="807"/>
    </row>
    <row r="580" spans="2:56" x14ac:dyDescent="0.25">
      <c r="C580" s="801" t="s">
        <v>7229</v>
      </c>
      <c r="D580" s="801" t="s">
        <v>7229</v>
      </c>
      <c r="E580" s="801" t="s">
        <v>7229</v>
      </c>
      <c r="F580" s="801" t="s">
        <v>7229</v>
      </c>
      <c r="G580" s="801" t="s">
        <v>7229</v>
      </c>
      <c r="H580" s="801" t="s">
        <v>7229</v>
      </c>
      <c r="I580" s="801" t="s">
        <v>7229</v>
      </c>
      <c r="J580" s="801" t="s">
        <v>7229</v>
      </c>
      <c r="K580" s="801" t="s">
        <v>7229</v>
      </c>
      <c r="L580" s="801" t="s">
        <v>7229</v>
      </c>
      <c r="M580" s="801" t="s">
        <v>7229</v>
      </c>
      <c r="N580" s="801" t="s">
        <v>7229</v>
      </c>
      <c r="O580" s="801" t="s">
        <v>7229</v>
      </c>
      <c r="P580" s="801" t="s">
        <v>7229</v>
      </c>
      <c r="Q580" s="801" t="s">
        <v>7229</v>
      </c>
      <c r="R580" s="801" t="s">
        <v>7229</v>
      </c>
      <c r="S580" s="801" t="s">
        <v>7229</v>
      </c>
      <c r="T580" s="801" t="s">
        <v>7229</v>
      </c>
      <c r="U580" s="801" t="s">
        <v>7229</v>
      </c>
      <c r="V580" s="801" t="s">
        <v>7229</v>
      </c>
      <c r="W580" s="801" t="s">
        <v>7229</v>
      </c>
      <c r="X580" s="801" t="s">
        <v>7229</v>
      </c>
      <c r="Y580" s="801" t="s">
        <v>7229</v>
      </c>
      <c r="Z580" s="801" t="s">
        <v>7229</v>
      </c>
      <c r="AA580" s="801" t="s">
        <v>7229</v>
      </c>
      <c r="AB580" s="801" t="s">
        <v>7229</v>
      </c>
      <c r="AC580" s="801" t="s">
        <v>7229</v>
      </c>
      <c r="AD580" s="801" t="s">
        <v>7229</v>
      </c>
      <c r="AE580" s="801" t="s">
        <v>7229</v>
      </c>
      <c r="AF580" s="801" t="s">
        <v>7229</v>
      </c>
      <c r="AG580" s="801" t="s">
        <v>7229</v>
      </c>
      <c r="AH580" s="801" t="s">
        <v>7229</v>
      </c>
      <c r="AI580" s="801" t="s">
        <v>7229</v>
      </c>
      <c r="AJ580" s="801" t="s">
        <v>7229</v>
      </c>
      <c r="AK580" s="801" t="s">
        <v>7229</v>
      </c>
      <c r="AL580" s="801" t="s">
        <v>7229</v>
      </c>
      <c r="AM580" s="801" t="s">
        <v>7229</v>
      </c>
      <c r="AN580" s="801" t="s">
        <v>7229</v>
      </c>
      <c r="AO580" s="801" t="s">
        <v>7229</v>
      </c>
      <c r="AP580" s="801" t="s">
        <v>7229</v>
      </c>
      <c r="AQ580" s="801" t="s">
        <v>7229</v>
      </c>
      <c r="AR580" s="801" t="s">
        <v>7229</v>
      </c>
      <c r="AS580" s="801" t="s">
        <v>7229</v>
      </c>
      <c r="AT580" s="801" t="s">
        <v>7229</v>
      </c>
      <c r="AU580" s="801" t="s">
        <v>7229</v>
      </c>
      <c r="AV580" s="801" t="s">
        <v>7229</v>
      </c>
      <c r="AW580" s="801" t="s">
        <v>7229</v>
      </c>
      <c r="AX580" s="801" t="s">
        <v>7229</v>
      </c>
      <c r="AY580" s="801" t="s">
        <v>7229</v>
      </c>
      <c r="AZ580" s="801" t="s">
        <v>7229</v>
      </c>
      <c r="BB580" s="806"/>
      <c r="BC580" s="806"/>
      <c r="BD580" s="806"/>
    </row>
    <row r="581" spans="2:56" x14ac:dyDescent="0.25">
      <c r="C581" s="801" t="s">
        <v>6628</v>
      </c>
      <c r="D581" s="801" t="s">
        <v>6628</v>
      </c>
      <c r="E581" s="801" t="s">
        <v>6628</v>
      </c>
      <c r="F581" s="801" t="s">
        <v>6628</v>
      </c>
      <c r="G581" s="801" t="s">
        <v>6628</v>
      </c>
      <c r="H581" s="801" t="s">
        <v>6628</v>
      </c>
      <c r="I581" s="801" t="s">
        <v>6628</v>
      </c>
      <c r="J581" s="801" t="s">
        <v>6628</v>
      </c>
      <c r="K581" s="801" t="s">
        <v>6628</v>
      </c>
      <c r="L581" s="801" t="s">
        <v>6628</v>
      </c>
      <c r="M581" s="801" t="s">
        <v>6628</v>
      </c>
      <c r="N581" s="801" t="s">
        <v>6628</v>
      </c>
      <c r="O581" s="801" t="s">
        <v>6628</v>
      </c>
      <c r="P581" s="801" t="s">
        <v>6628</v>
      </c>
      <c r="Q581" s="801" t="s">
        <v>6628</v>
      </c>
      <c r="R581" s="801" t="s">
        <v>6628</v>
      </c>
      <c r="S581" s="801" t="s">
        <v>6628</v>
      </c>
      <c r="T581" s="801" t="s">
        <v>6628</v>
      </c>
      <c r="U581" s="801" t="s">
        <v>6628</v>
      </c>
      <c r="V581" s="801" t="s">
        <v>6628</v>
      </c>
      <c r="W581" s="801" t="s">
        <v>6628</v>
      </c>
      <c r="X581" s="801" t="s">
        <v>6628</v>
      </c>
      <c r="Y581" s="801" t="s">
        <v>6628</v>
      </c>
      <c r="Z581" s="801" t="s">
        <v>6628</v>
      </c>
      <c r="AA581" s="801" t="s">
        <v>6628</v>
      </c>
      <c r="AB581" s="801" t="s">
        <v>6628</v>
      </c>
      <c r="AC581" s="801" t="s">
        <v>6628</v>
      </c>
      <c r="AD581" s="801" t="s">
        <v>6628</v>
      </c>
      <c r="AE581" s="801" t="s">
        <v>6628</v>
      </c>
      <c r="AF581" s="801" t="s">
        <v>6628</v>
      </c>
      <c r="AG581" s="801" t="s">
        <v>6628</v>
      </c>
      <c r="AH581" s="801" t="s">
        <v>6628</v>
      </c>
      <c r="AI581" s="801" t="s">
        <v>6628</v>
      </c>
      <c r="AJ581" s="801" t="s">
        <v>6628</v>
      </c>
      <c r="AK581" s="801" t="s">
        <v>6628</v>
      </c>
      <c r="AL581" s="801" t="s">
        <v>6628</v>
      </c>
      <c r="AM581" s="801" t="s">
        <v>6628</v>
      </c>
      <c r="AN581" s="801" t="s">
        <v>6628</v>
      </c>
      <c r="AO581" s="801" t="s">
        <v>6628</v>
      </c>
      <c r="AP581" s="801" t="s">
        <v>6628</v>
      </c>
      <c r="AQ581" s="801" t="s">
        <v>6628</v>
      </c>
      <c r="AR581" s="801" t="s">
        <v>6628</v>
      </c>
      <c r="AS581" s="801" t="s">
        <v>6628</v>
      </c>
      <c r="AT581" s="801" t="s">
        <v>6628</v>
      </c>
      <c r="AU581" s="801" t="s">
        <v>6628</v>
      </c>
      <c r="AV581" s="801" t="s">
        <v>6628</v>
      </c>
      <c r="AW581" s="801" t="s">
        <v>6628</v>
      </c>
      <c r="AX581" s="801" t="s">
        <v>6628</v>
      </c>
      <c r="AY581" s="801" t="s">
        <v>6628</v>
      </c>
      <c r="AZ581" s="801" t="s">
        <v>6628</v>
      </c>
      <c r="BB581" s="806"/>
      <c r="BC581" s="806"/>
      <c r="BD581" s="806"/>
    </row>
    <row r="582" spans="2:56" x14ac:dyDescent="0.25">
      <c r="B582" s="800" t="s">
        <v>5423</v>
      </c>
      <c r="C582" s="789" t="s">
        <v>15631</v>
      </c>
      <c r="D582" s="789" t="s">
        <v>15630</v>
      </c>
      <c r="E582" s="789" t="s">
        <v>15629</v>
      </c>
      <c r="F582" s="789" t="s">
        <v>15628</v>
      </c>
      <c r="G582" s="789" t="s">
        <v>15627</v>
      </c>
      <c r="H582" s="789" t="s">
        <v>15626</v>
      </c>
      <c r="I582" s="789" t="s">
        <v>15625</v>
      </c>
      <c r="J582" s="789" t="s">
        <v>15624</v>
      </c>
      <c r="K582" s="789" t="s">
        <v>15623</v>
      </c>
      <c r="L582" s="789" t="s">
        <v>15622</v>
      </c>
      <c r="M582" s="789" t="s">
        <v>15621</v>
      </c>
      <c r="N582" s="789" t="s">
        <v>15620</v>
      </c>
      <c r="O582" s="789" t="s">
        <v>15619</v>
      </c>
      <c r="P582" s="789" t="s">
        <v>15618</v>
      </c>
      <c r="Q582" s="789" t="s">
        <v>15617</v>
      </c>
      <c r="R582" s="789" t="s">
        <v>15616</v>
      </c>
      <c r="S582" s="789" t="s">
        <v>15615</v>
      </c>
      <c r="T582" s="789" t="s">
        <v>15614</v>
      </c>
      <c r="U582" s="789" t="s">
        <v>15613</v>
      </c>
      <c r="V582" s="789" t="s">
        <v>15612</v>
      </c>
      <c r="W582" s="789" t="s">
        <v>15611</v>
      </c>
      <c r="X582" s="789" t="s">
        <v>15610</v>
      </c>
      <c r="Y582" s="789" t="s">
        <v>15609</v>
      </c>
      <c r="Z582" s="789" t="s">
        <v>15608</v>
      </c>
      <c r="AA582" s="789" t="s">
        <v>15607</v>
      </c>
      <c r="AB582" s="789" t="s">
        <v>15606</v>
      </c>
      <c r="AC582" s="789" t="s">
        <v>15605</v>
      </c>
      <c r="AD582" s="789" t="s">
        <v>15604</v>
      </c>
      <c r="AE582" s="789" t="s">
        <v>15603</v>
      </c>
      <c r="AF582" s="789" t="s">
        <v>15602</v>
      </c>
      <c r="AG582" s="789" t="s">
        <v>15601</v>
      </c>
      <c r="AH582" s="789" t="s">
        <v>15600</v>
      </c>
      <c r="AI582" s="789" t="s">
        <v>15599</v>
      </c>
      <c r="AJ582" s="789" t="s">
        <v>15598</v>
      </c>
      <c r="AK582" s="789" t="s">
        <v>15597</v>
      </c>
      <c r="AL582" s="789" t="s">
        <v>15596</v>
      </c>
      <c r="AM582" s="789" t="s">
        <v>15595</v>
      </c>
      <c r="AN582" s="789" t="s">
        <v>15594</v>
      </c>
      <c r="AO582" s="789" t="s">
        <v>15593</v>
      </c>
      <c r="AP582" s="789" t="s">
        <v>15592</v>
      </c>
      <c r="AQ582" s="789" t="s">
        <v>15591</v>
      </c>
      <c r="AR582" s="789" t="s">
        <v>15590</v>
      </c>
      <c r="AS582" s="789" t="s">
        <v>15589</v>
      </c>
      <c r="AT582" s="789" t="s">
        <v>15588</v>
      </c>
      <c r="AU582" s="789" t="s">
        <v>15587</v>
      </c>
      <c r="AV582" s="789" t="s">
        <v>15586</v>
      </c>
      <c r="AW582" s="789" t="s">
        <v>15585</v>
      </c>
      <c r="AX582" s="789" t="s">
        <v>15584</v>
      </c>
      <c r="AY582" s="789" t="s">
        <v>15583</v>
      </c>
      <c r="AZ582" s="789" t="s">
        <v>15582</v>
      </c>
      <c r="BA582" s="788" t="s">
        <v>663</v>
      </c>
      <c r="BB582" s="804"/>
      <c r="BC582" s="804"/>
      <c r="BD582" s="804"/>
    </row>
    <row r="583" spans="2:56" x14ac:dyDescent="0.25">
      <c r="B583" s="800" t="s">
        <v>5372</v>
      </c>
      <c r="C583" s="789" t="s">
        <v>15581</v>
      </c>
      <c r="D583" s="789" t="s">
        <v>15580</v>
      </c>
      <c r="E583" s="789" t="s">
        <v>15579</v>
      </c>
      <c r="F583" s="789" t="s">
        <v>15578</v>
      </c>
      <c r="G583" s="789" t="s">
        <v>15577</v>
      </c>
      <c r="H583" s="789" t="s">
        <v>15576</v>
      </c>
      <c r="I583" s="789" t="s">
        <v>15575</v>
      </c>
      <c r="J583" s="789" t="s">
        <v>15574</v>
      </c>
      <c r="K583" s="789" t="s">
        <v>15573</v>
      </c>
      <c r="L583" s="789" t="s">
        <v>15572</v>
      </c>
      <c r="M583" s="789" t="s">
        <v>15571</v>
      </c>
      <c r="N583" s="789" t="s">
        <v>15570</v>
      </c>
      <c r="O583" s="789" t="s">
        <v>15569</v>
      </c>
      <c r="P583" s="789" t="s">
        <v>15568</v>
      </c>
      <c r="Q583" s="789" t="s">
        <v>15567</v>
      </c>
      <c r="R583" s="789" t="s">
        <v>15566</v>
      </c>
      <c r="S583" s="789" t="s">
        <v>15565</v>
      </c>
      <c r="T583" s="789" t="s">
        <v>15564</v>
      </c>
      <c r="U583" s="789" t="s">
        <v>15563</v>
      </c>
      <c r="V583" s="789" t="s">
        <v>15562</v>
      </c>
      <c r="W583" s="789" t="s">
        <v>15561</v>
      </c>
      <c r="X583" s="789" t="s">
        <v>15560</v>
      </c>
      <c r="Y583" s="789" t="s">
        <v>15559</v>
      </c>
      <c r="Z583" s="789" t="s">
        <v>15558</v>
      </c>
      <c r="AA583" s="789" t="s">
        <v>15557</v>
      </c>
      <c r="AB583" s="789" t="s">
        <v>15556</v>
      </c>
      <c r="AC583" s="789" t="s">
        <v>15555</v>
      </c>
      <c r="AD583" s="789" t="s">
        <v>15554</v>
      </c>
      <c r="AE583" s="789" t="s">
        <v>15553</v>
      </c>
      <c r="AF583" s="789" t="s">
        <v>15552</v>
      </c>
      <c r="AG583" s="789" t="s">
        <v>15551</v>
      </c>
      <c r="AH583" s="789" t="s">
        <v>15550</v>
      </c>
      <c r="AI583" s="789" t="s">
        <v>15549</v>
      </c>
      <c r="AJ583" s="789" t="s">
        <v>15548</v>
      </c>
      <c r="AK583" s="789" t="s">
        <v>15547</v>
      </c>
      <c r="AL583" s="789" t="s">
        <v>15546</v>
      </c>
      <c r="AM583" s="789" t="s">
        <v>15545</v>
      </c>
      <c r="AN583" s="789" t="s">
        <v>15544</v>
      </c>
      <c r="AO583" s="789" t="s">
        <v>15543</v>
      </c>
      <c r="AP583" s="789" t="s">
        <v>15542</v>
      </c>
      <c r="AQ583" s="789" t="s">
        <v>15541</v>
      </c>
      <c r="AR583" s="789" t="s">
        <v>15540</v>
      </c>
      <c r="AS583" s="789" t="s">
        <v>15539</v>
      </c>
      <c r="AT583" s="789" t="s">
        <v>15538</v>
      </c>
      <c r="AU583" s="789" t="s">
        <v>15537</v>
      </c>
      <c r="AV583" s="789" t="s">
        <v>15536</v>
      </c>
      <c r="AW583" s="789" t="s">
        <v>15535</v>
      </c>
      <c r="AX583" s="789" t="s">
        <v>15534</v>
      </c>
      <c r="AY583" s="789" t="s">
        <v>15533</v>
      </c>
      <c r="AZ583" s="789" t="s">
        <v>15532</v>
      </c>
      <c r="BA583" s="788" t="s">
        <v>664</v>
      </c>
      <c r="BB583" s="804"/>
      <c r="BC583" s="804"/>
      <c r="BD583" s="804"/>
    </row>
    <row r="584" spans="2:56" x14ac:dyDescent="0.25">
      <c r="B584" s="800" t="s">
        <v>5321</v>
      </c>
      <c r="C584" s="798"/>
      <c r="D584" s="798"/>
      <c r="E584" s="798"/>
      <c r="F584" s="798"/>
      <c r="G584" s="798"/>
      <c r="H584" s="798"/>
      <c r="I584" s="798"/>
      <c r="J584" s="798"/>
      <c r="K584" s="798"/>
      <c r="L584" s="798"/>
      <c r="M584" s="798"/>
      <c r="N584" s="798"/>
      <c r="O584" s="798"/>
      <c r="P584" s="798"/>
      <c r="Q584" s="798"/>
      <c r="R584" s="798"/>
      <c r="S584" s="798"/>
      <c r="T584" s="798"/>
      <c r="U584" s="798"/>
      <c r="V584" s="798"/>
      <c r="W584" s="798"/>
      <c r="X584" s="798"/>
      <c r="Y584" s="798"/>
      <c r="Z584" s="798"/>
      <c r="AA584" s="798"/>
      <c r="AB584" s="798"/>
      <c r="AC584" s="798"/>
      <c r="AD584" s="798"/>
      <c r="AE584" s="798"/>
      <c r="AF584" s="798"/>
      <c r="AG584" s="798"/>
      <c r="AH584" s="798"/>
      <c r="AI584" s="798"/>
      <c r="AJ584" s="798"/>
      <c r="AK584" s="798"/>
      <c r="AL584" s="798"/>
      <c r="AM584" s="798"/>
      <c r="AN584" s="798"/>
      <c r="AO584" s="798"/>
      <c r="AP584" s="798"/>
      <c r="AQ584" s="798"/>
      <c r="AR584" s="798"/>
      <c r="AS584" s="798"/>
      <c r="AT584" s="798"/>
      <c r="AU584" s="798"/>
      <c r="AV584" s="798"/>
      <c r="AW584" s="798"/>
      <c r="AX584" s="798"/>
      <c r="AY584" s="798"/>
      <c r="AZ584" s="798"/>
      <c r="BB584" s="805"/>
      <c r="BC584" s="805"/>
      <c r="BD584" s="805"/>
    </row>
    <row r="585" spans="2:56" x14ac:dyDescent="0.25">
      <c r="B585" s="797">
        <v>0.75</v>
      </c>
      <c r="C585" s="789" t="s">
        <v>15531</v>
      </c>
      <c r="D585" s="789" t="s">
        <v>15530</v>
      </c>
      <c r="E585" s="789" t="s">
        <v>15529</v>
      </c>
      <c r="F585" s="789" t="s">
        <v>15528</v>
      </c>
      <c r="G585" s="789" t="s">
        <v>15527</v>
      </c>
      <c r="H585" s="789" t="s">
        <v>15526</v>
      </c>
      <c r="I585" s="789" t="s">
        <v>15525</v>
      </c>
      <c r="J585" s="789" t="s">
        <v>15524</v>
      </c>
      <c r="K585" s="789" t="s">
        <v>15523</v>
      </c>
      <c r="L585" s="789" t="s">
        <v>15522</v>
      </c>
      <c r="M585" s="789" t="s">
        <v>15521</v>
      </c>
      <c r="N585" s="789" t="s">
        <v>15520</v>
      </c>
      <c r="O585" s="789" t="s">
        <v>15519</v>
      </c>
      <c r="P585" s="789" t="s">
        <v>15518</v>
      </c>
      <c r="Q585" s="789" t="s">
        <v>15517</v>
      </c>
      <c r="R585" s="789" t="s">
        <v>15516</v>
      </c>
      <c r="S585" s="789" t="s">
        <v>15515</v>
      </c>
      <c r="T585" s="789" t="s">
        <v>15514</v>
      </c>
      <c r="U585" s="789" t="s">
        <v>15513</v>
      </c>
      <c r="V585" s="789" t="s">
        <v>15512</v>
      </c>
      <c r="W585" s="789" t="s">
        <v>15511</v>
      </c>
      <c r="X585" s="789" t="s">
        <v>15510</v>
      </c>
      <c r="Y585" s="789" t="s">
        <v>15509</v>
      </c>
      <c r="Z585" s="789" t="s">
        <v>15508</v>
      </c>
      <c r="AA585" s="789" t="s">
        <v>15507</v>
      </c>
      <c r="AB585" s="789" t="s">
        <v>15506</v>
      </c>
      <c r="AC585" s="789" t="s">
        <v>15505</v>
      </c>
      <c r="AD585" s="789" t="s">
        <v>15504</v>
      </c>
      <c r="AE585" s="789" t="s">
        <v>15503</v>
      </c>
      <c r="AF585" s="789" t="s">
        <v>15502</v>
      </c>
      <c r="AG585" s="789" t="s">
        <v>15501</v>
      </c>
      <c r="AH585" s="789" t="s">
        <v>15500</v>
      </c>
      <c r="AI585" s="789" t="s">
        <v>15499</v>
      </c>
      <c r="AJ585" s="789" t="s">
        <v>15498</v>
      </c>
      <c r="AK585" s="789" t="s">
        <v>15497</v>
      </c>
      <c r="AL585" s="789" t="s">
        <v>15496</v>
      </c>
      <c r="AM585" s="789" t="s">
        <v>15495</v>
      </c>
      <c r="AN585" s="789" t="s">
        <v>15494</v>
      </c>
      <c r="AO585" s="789" t="s">
        <v>15493</v>
      </c>
      <c r="AP585" s="789" t="s">
        <v>15492</v>
      </c>
      <c r="AQ585" s="789" t="s">
        <v>15491</v>
      </c>
      <c r="AR585" s="789" t="s">
        <v>15490</v>
      </c>
      <c r="AS585" s="789" t="s">
        <v>15489</v>
      </c>
      <c r="AT585" s="789" t="s">
        <v>15488</v>
      </c>
      <c r="AU585" s="789" t="s">
        <v>15487</v>
      </c>
      <c r="AV585" s="789" t="s">
        <v>15486</v>
      </c>
      <c r="AW585" s="789" t="s">
        <v>15485</v>
      </c>
      <c r="AX585" s="789" t="s">
        <v>15484</v>
      </c>
      <c r="AY585" s="789" t="s">
        <v>15483</v>
      </c>
      <c r="AZ585" s="789" t="s">
        <v>15482</v>
      </c>
      <c r="BA585" s="788" t="s">
        <v>665</v>
      </c>
      <c r="BB585" s="804"/>
      <c r="BC585" s="804"/>
      <c r="BD585" s="804"/>
    </row>
    <row r="586" spans="2:56" x14ac:dyDescent="0.25">
      <c r="B586" s="797">
        <v>0.9</v>
      </c>
      <c r="C586" s="789" t="s">
        <v>15481</v>
      </c>
      <c r="D586" s="789" t="s">
        <v>15480</v>
      </c>
      <c r="E586" s="789" t="s">
        <v>15479</v>
      </c>
      <c r="F586" s="789" t="s">
        <v>15478</v>
      </c>
      <c r="G586" s="789" t="s">
        <v>15477</v>
      </c>
      <c r="H586" s="789" t="s">
        <v>15476</v>
      </c>
      <c r="I586" s="789" t="s">
        <v>15475</v>
      </c>
      <c r="J586" s="789" t="s">
        <v>15474</v>
      </c>
      <c r="K586" s="789" t="s">
        <v>15473</v>
      </c>
      <c r="L586" s="789" t="s">
        <v>15472</v>
      </c>
      <c r="M586" s="789" t="s">
        <v>15471</v>
      </c>
      <c r="N586" s="789" t="s">
        <v>15470</v>
      </c>
      <c r="O586" s="789" t="s">
        <v>15469</v>
      </c>
      <c r="P586" s="789" t="s">
        <v>15468</v>
      </c>
      <c r="Q586" s="789" t="s">
        <v>15467</v>
      </c>
      <c r="R586" s="789" t="s">
        <v>15466</v>
      </c>
      <c r="S586" s="789" t="s">
        <v>15465</v>
      </c>
      <c r="T586" s="789" t="s">
        <v>15464</v>
      </c>
      <c r="U586" s="789" t="s">
        <v>15463</v>
      </c>
      <c r="V586" s="789" t="s">
        <v>15462</v>
      </c>
      <c r="W586" s="789" t="s">
        <v>15461</v>
      </c>
      <c r="X586" s="789" t="s">
        <v>15460</v>
      </c>
      <c r="Y586" s="789" t="s">
        <v>15459</v>
      </c>
      <c r="Z586" s="789" t="s">
        <v>15458</v>
      </c>
      <c r="AA586" s="789" t="s">
        <v>15457</v>
      </c>
      <c r="AB586" s="789" t="s">
        <v>15456</v>
      </c>
      <c r="AC586" s="789" t="s">
        <v>15455</v>
      </c>
      <c r="AD586" s="789" t="s">
        <v>15454</v>
      </c>
      <c r="AE586" s="789" t="s">
        <v>15453</v>
      </c>
      <c r="AF586" s="789" t="s">
        <v>15452</v>
      </c>
      <c r="AG586" s="789" t="s">
        <v>15451</v>
      </c>
      <c r="AH586" s="789" t="s">
        <v>15450</v>
      </c>
      <c r="AI586" s="789" t="s">
        <v>15449</v>
      </c>
      <c r="AJ586" s="789" t="s">
        <v>15448</v>
      </c>
      <c r="AK586" s="789" t="s">
        <v>15447</v>
      </c>
      <c r="AL586" s="789" t="s">
        <v>15446</v>
      </c>
      <c r="AM586" s="789" t="s">
        <v>15445</v>
      </c>
      <c r="AN586" s="789" t="s">
        <v>15444</v>
      </c>
      <c r="AO586" s="789" t="s">
        <v>15443</v>
      </c>
      <c r="AP586" s="789" t="s">
        <v>15442</v>
      </c>
      <c r="AQ586" s="789" t="s">
        <v>15441</v>
      </c>
      <c r="AR586" s="789" t="s">
        <v>15440</v>
      </c>
      <c r="AS586" s="789" t="s">
        <v>15439</v>
      </c>
      <c r="AT586" s="789" t="s">
        <v>15438</v>
      </c>
      <c r="AU586" s="789" t="s">
        <v>15437</v>
      </c>
      <c r="AV586" s="789" t="s">
        <v>15436</v>
      </c>
      <c r="AW586" s="789" t="s">
        <v>15435</v>
      </c>
      <c r="AX586" s="789" t="s">
        <v>15434</v>
      </c>
      <c r="AY586" s="789" t="s">
        <v>15433</v>
      </c>
      <c r="AZ586" s="789" t="s">
        <v>15432</v>
      </c>
      <c r="BA586" s="788" t="s">
        <v>666</v>
      </c>
      <c r="BB586" s="804"/>
      <c r="BC586" s="804"/>
      <c r="BD586" s="804"/>
    </row>
    <row r="587" spans="2:56" x14ac:dyDescent="0.25">
      <c r="B587" s="797">
        <v>0.96</v>
      </c>
      <c r="C587" s="789" t="s">
        <v>15431</v>
      </c>
      <c r="D587" s="789" t="s">
        <v>15430</v>
      </c>
      <c r="E587" s="789" t="s">
        <v>15429</v>
      </c>
      <c r="F587" s="789" t="s">
        <v>15428</v>
      </c>
      <c r="G587" s="789" t="s">
        <v>15427</v>
      </c>
      <c r="H587" s="789" t="s">
        <v>15426</v>
      </c>
      <c r="I587" s="789" t="s">
        <v>15425</v>
      </c>
      <c r="J587" s="789" t="s">
        <v>15424</v>
      </c>
      <c r="K587" s="789" t="s">
        <v>15423</v>
      </c>
      <c r="L587" s="789" t="s">
        <v>15422</v>
      </c>
      <c r="M587" s="789" t="s">
        <v>15421</v>
      </c>
      <c r="N587" s="789" t="s">
        <v>15420</v>
      </c>
      <c r="O587" s="789" t="s">
        <v>15419</v>
      </c>
      <c r="P587" s="789" t="s">
        <v>15418</v>
      </c>
      <c r="Q587" s="789" t="s">
        <v>15417</v>
      </c>
      <c r="R587" s="789" t="s">
        <v>15416</v>
      </c>
      <c r="S587" s="789" t="s">
        <v>15415</v>
      </c>
      <c r="T587" s="789" t="s">
        <v>15414</v>
      </c>
      <c r="U587" s="789" t="s">
        <v>15413</v>
      </c>
      <c r="V587" s="789" t="s">
        <v>15412</v>
      </c>
      <c r="W587" s="789" t="s">
        <v>15411</v>
      </c>
      <c r="X587" s="789" t="s">
        <v>15410</v>
      </c>
      <c r="Y587" s="789" t="s">
        <v>15409</v>
      </c>
      <c r="Z587" s="789" t="s">
        <v>15408</v>
      </c>
      <c r="AA587" s="789" t="s">
        <v>15407</v>
      </c>
      <c r="AB587" s="789" t="s">
        <v>15406</v>
      </c>
      <c r="AC587" s="789" t="s">
        <v>15405</v>
      </c>
      <c r="AD587" s="789" t="s">
        <v>15404</v>
      </c>
      <c r="AE587" s="789" t="s">
        <v>15403</v>
      </c>
      <c r="AF587" s="789" t="s">
        <v>15402</v>
      </c>
      <c r="AG587" s="789" t="s">
        <v>15401</v>
      </c>
      <c r="AH587" s="789" t="s">
        <v>15400</v>
      </c>
      <c r="AI587" s="789" t="s">
        <v>15399</v>
      </c>
      <c r="AJ587" s="789" t="s">
        <v>15398</v>
      </c>
      <c r="AK587" s="789" t="s">
        <v>15397</v>
      </c>
      <c r="AL587" s="789" t="s">
        <v>15396</v>
      </c>
      <c r="AM587" s="789" t="s">
        <v>15395</v>
      </c>
      <c r="AN587" s="789" t="s">
        <v>15394</v>
      </c>
      <c r="AO587" s="789" t="s">
        <v>15393</v>
      </c>
      <c r="AP587" s="789" t="s">
        <v>15392</v>
      </c>
      <c r="AQ587" s="789" t="s">
        <v>15391</v>
      </c>
      <c r="AR587" s="789" t="s">
        <v>15390</v>
      </c>
      <c r="AS587" s="789" t="s">
        <v>15389</v>
      </c>
      <c r="AT587" s="789" t="s">
        <v>15388</v>
      </c>
      <c r="AU587" s="789" t="s">
        <v>15387</v>
      </c>
      <c r="AV587" s="789" t="s">
        <v>15386</v>
      </c>
      <c r="AW587" s="789" t="s">
        <v>15385</v>
      </c>
      <c r="AX587" s="789" t="s">
        <v>15384</v>
      </c>
      <c r="AY587" s="789" t="s">
        <v>15383</v>
      </c>
      <c r="AZ587" s="789" t="s">
        <v>15382</v>
      </c>
      <c r="BA587" s="788" t="s">
        <v>667</v>
      </c>
      <c r="BB587" s="804"/>
      <c r="BC587" s="804"/>
      <c r="BD587" s="804"/>
    </row>
    <row r="588" spans="2:56" x14ac:dyDescent="0.25">
      <c r="B588" s="797">
        <v>0.98</v>
      </c>
      <c r="C588" s="789" t="s">
        <v>15381</v>
      </c>
      <c r="D588" s="789" t="s">
        <v>15380</v>
      </c>
      <c r="E588" s="789" t="s">
        <v>15379</v>
      </c>
      <c r="F588" s="789" t="s">
        <v>15378</v>
      </c>
      <c r="G588" s="789" t="s">
        <v>15377</v>
      </c>
      <c r="H588" s="789" t="s">
        <v>15376</v>
      </c>
      <c r="I588" s="789" t="s">
        <v>15375</v>
      </c>
      <c r="J588" s="789" t="s">
        <v>15374</v>
      </c>
      <c r="K588" s="789" t="s">
        <v>15373</v>
      </c>
      <c r="L588" s="789" t="s">
        <v>15372</v>
      </c>
      <c r="M588" s="789" t="s">
        <v>15371</v>
      </c>
      <c r="N588" s="789" t="s">
        <v>15370</v>
      </c>
      <c r="O588" s="789" t="s">
        <v>15369</v>
      </c>
      <c r="P588" s="789" t="s">
        <v>15368</v>
      </c>
      <c r="Q588" s="789" t="s">
        <v>15367</v>
      </c>
      <c r="R588" s="789" t="s">
        <v>15366</v>
      </c>
      <c r="S588" s="789" t="s">
        <v>15365</v>
      </c>
      <c r="T588" s="789" t="s">
        <v>15364</v>
      </c>
      <c r="U588" s="789" t="s">
        <v>15363</v>
      </c>
      <c r="V588" s="789" t="s">
        <v>15362</v>
      </c>
      <c r="W588" s="789" t="s">
        <v>15361</v>
      </c>
      <c r="X588" s="789" t="s">
        <v>15360</v>
      </c>
      <c r="Y588" s="789" t="s">
        <v>15359</v>
      </c>
      <c r="Z588" s="789" t="s">
        <v>15358</v>
      </c>
      <c r="AA588" s="789" t="s">
        <v>15357</v>
      </c>
      <c r="AB588" s="789" t="s">
        <v>15356</v>
      </c>
      <c r="AC588" s="789" t="s">
        <v>15355</v>
      </c>
      <c r="AD588" s="789" t="s">
        <v>15354</v>
      </c>
      <c r="AE588" s="789" t="s">
        <v>15353</v>
      </c>
      <c r="AF588" s="789" t="s">
        <v>15352</v>
      </c>
      <c r="AG588" s="789" t="s">
        <v>15351</v>
      </c>
      <c r="AH588" s="789" t="s">
        <v>15350</v>
      </c>
      <c r="AI588" s="789" t="s">
        <v>15349</v>
      </c>
      <c r="AJ588" s="789" t="s">
        <v>15348</v>
      </c>
      <c r="AK588" s="789" t="s">
        <v>15347</v>
      </c>
      <c r="AL588" s="789" t="s">
        <v>15346</v>
      </c>
      <c r="AM588" s="789" t="s">
        <v>15345</v>
      </c>
      <c r="AN588" s="789" t="s">
        <v>15344</v>
      </c>
      <c r="AO588" s="789" t="s">
        <v>15343</v>
      </c>
      <c r="AP588" s="789" t="s">
        <v>15342</v>
      </c>
      <c r="AQ588" s="789" t="s">
        <v>15341</v>
      </c>
      <c r="AR588" s="789" t="s">
        <v>15340</v>
      </c>
      <c r="AS588" s="789" t="s">
        <v>15339</v>
      </c>
      <c r="AT588" s="789" t="s">
        <v>15338</v>
      </c>
      <c r="AU588" s="789" t="s">
        <v>15337</v>
      </c>
      <c r="AV588" s="789" t="s">
        <v>15336</v>
      </c>
      <c r="AW588" s="789" t="s">
        <v>15335</v>
      </c>
      <c r="AX588" s="789" t="s">
        <v>15334</v>
      </c>
      <c r="AY588" s="789" t="s">
        <v>15333</v>
      </c>
      <c r="AZ588" s="789" t="s">
        <v>15332</v>
      </c>
      <c r="BA588" s="788" t="s">
        <v>668</v>
      </c>
      <c r="BB588" s="804"/>
      <c r="BC588" s="804"/>
      <c r="BD588" s="804"/>
    </row>
    <row r="589" spans="2:56" x14ac:dyDescent="0.25">
      <c r="B589" s="797">
        <v>0.99</v>
      </c>
      <c r="C589" s="789" t="s">
        <v>15331</v>
      </c>
      <c r="D589" s="789" t="s">
        <v>15330</v>
      </c>
      <c r="E589" s="789" t="s">
        <v>15329</v>
      </c>
      <c r="F589" s="789" t="s">
        <v>15328</v>
      </c>
      <c r="G589" s="789" t="s">
        <v>15327</v>
      </c>
      <c r="H589" s="789" t="s">
        <v>15326</v>
      </c>
      <c r="I589" s="789" t="s">
        <v>15325</v>
      </c>
      <c r="J589" s="789" t="s">
        <v>15324</v>
      </c>
      <c r="K589" s="789" t="s">
        <v>15323</v>
      </c>
      <c r="L589" s="789" t="s">
        <v>15322</v>
      </c>
      <c r="M589" s="789" t="s">
        <v>15321</v>
      </c>
      <c r="N589" s="789" t="s">
        <v>15320</v>
      </c>
      <c r="O589" s="789" t="s">
        <v>15319</v>
      </c>
      <c r="P589" s="789" t="s">
        <v>15318</v>
      </c>
      <c r="Q589" s="789" t="s">
        <v>15317</v>
      </c>
      <c r="R589" s="789" t="s">
        <v>15316</v>
      </c>
      <c r="S589" s="789" t="s">
        <v>15315</v>
      </c>
      <c r="T589" s="789" t="s">
        <v>15314</v>
      </c>
      <c r="U589" s="789" t="s">
        <v>15313</v>
      </c>
      <c r="V589" s="789" t="s">
        <v>15312</v>
      </c>
      <c r="W589" s="789" t="s">
        <v>15311</v>
      </c>
      <c r="X589" s="789" t="s">
        <v>15310</v>
      </c>
      <c r="Y589" s="789" t="s">
        <v>15309</v>
      </c>
      <c r="Z589" s="789" t="s">
        <v>15308</v>
      </c>
      <c r="AA589" s="789" t="s">
        <v>15307</v>
      </c>
      <c r="AB589" s="789" t="s">
        <v>15306</v>
      </c>
      <c r="AC589" s="789" t="s">
        <v>15305</v>
      </c>
      <c r="AD589" s="789" t="s">
        <v>15304</v>
      </c>
      <c r="AE589" s="789" t="s">
        <v>15303</v>
      </c>
      <c r="AF589" s="789" t="s">
        <v>15302</v>
      </c>
      <c r="AG589" s="789" t="s">
        <v>15301</v>
      </c>
      <c r="AH589" s="789" t="s">
        <v>15300</v>
      </c>
      <c r="AI589" s="789" t="s">
        <v>15299</v>
      </c>
      <c r="AJ589" s="789" t="s">
        <v>15298</v>
      </c>
      <c r="AK589" s="789" t="s">
        <v>15297</v>
      </c>
      <c r="AL589" s="789" t="s">
        <v>15296</v>
      </c>
      <c r="AM589" s="789" t="s">
        <v>15295</v>
      </c>
      <c r="AN589" s="789" t="s">
        <v>15294</v>
      </c>
      <c r="AO589" s="789" t="s">
        <v>15293</v>
      </c>
      <c r="AP589" s="789" t="s">
        <v>15292</v>
      </c>
      <c r="AQ589" s="789" t="s">
        <v>15291</v>
      </c>
      <c r="AR589" s="789" t="s">
        <v>15290</v>
      </c>
      <c r="AS589" s="789" t="s">
        <v>15289</v>
      </c>
      <c r="AT589" s="789" t="s">
        <v>15288</v>
      </c>
      <c r="AU589" s="789" t="s">
        <v>15287</v>
      </c>
      <c r="AV589" s="789" t="s">
        <v>15286</v>
      </c>
      <c r="AW589" s="789" t="s">
        <v>15285</v>
      </c>
      <c r="AX589" s="789" t="s">
        <v>15284</v>
      </c>
      <c r="AY589" s="789" t="s">
        <v>15283</v>
      </c>
      <c r="AZ589" s="789" t="s">
        <v>15282</v>
      </c>
      <c r="BA589" s="788" t="s">
        <v>669</v>
      </c>
      <c r="BB589" s="804"/>
      <c r="BC589" s="804"/>
      <c r="BD589" s="804"/>
    </row>
    <row r="590" spans="2:56" x14ac:dyDescent="0.25">
      <c r="B590" s="797">
        <v>0.995</v>
      </c>
      <c r="C590" s="789" t="s">
        <v>15281</v>
      </c>
      <c r="D590" s="789" t="s">
        <v>15280</v>
      </c>
      <c r="E590" s="789" t="s">
        <v>15279</v>
      </c>
      <c r="F590" s="789" t="s">
        <v>15278</v>
      </c>
      <c r="G590" s="789" t="s">
        <v>15277</v>
      </c>
      <c r="H590" s="789" t="s">
        <v>15276</v>
      </c>
      <c r="I590" s="789" t="s">
        <v>15275</v>
      </c>
      <c r="J590" s="789" t="s">
        <v>15274</v>
      </c>
      <c r="K590" s="789" t="s">
        <v>15273</v>
      </c>
      <c r="L590" s="789" t="s">
        <v>15272</v>
      </c>
      <c r="M590" s="789" t="s">
        <v>15271</v>
      </c>
      <c r="N590" s="789" t="s">
        <v>15270</v>
      </c>
      <c r="O590" s="789" t="s">
        <v>15269</v>
      </c>
      <c r="P590" s="789" t="s">
        <v>15268</v>
      </c>
      <c r="Q590" s="789" t="s">
        <v>15267</v>
      </c>
      <c r="R590" s="789" t="s">
        <v>15266</v>
      </c>
      <c r="S590" s="789" t="s">
        <v>15265</v>
      </c>
      <c r="T590" s="789" t="s">
        <v>15264</v>
      </c>
      <c r="U590" s="789" t="s">
        <v>15263</v>
      </c>
      <c r="V590" s="789" t="s">
        <v>15262</v>
      </c>
      <c r="W590" s="789" t="s">
        <v>15261</v>
      </c>
      <c r="X590" s="789" t="s">
        <v>15260</v>
      </c>
      <c r="Y590" s="789" t="s">
        <v>15259</v>
      </c>
      <c r="Z590" s="789" t="s">
        <v>15258</v>
      </c>
      <c r="AA590" s="789" t="s">
        <v>15257</v>
      </c>
      <c r="AB590" s="789" t="s">
        <v>15256</v>
      </c>
      <c r="AC590" s="789" t="s">
        <v>15255</v>
      </c>
      <c r="AD590" s="789" t="s">
        <v>15254</v>
      </c>
      <c r="AE590" s="789" t="s">
        <v>15253</v>
      </c>
      <c r="AF590" s="789" t="s">
        <v>15252</v>
      </c>
      <c r="AG590" s="789" t="s">
        <v>15251</v>
      </c>
      <c r="AH590" s="789" t="s">
        <v>15250</v>
      </c>
      <c r="AI590" s="789" t="s">
        <v>15249</v>
      </c>
      <c r="AJ590" s="789" t="s">
        <v>15248</v>
      </c>
      <c r="AK590" s="789" t="s">
        <v>15247</v>
      </c>
      <c r="AL590" s="789" t="s">
        <v>15246</v>
      </c>
      <c r="AM590" s="789" t="s">
        <v>15245</v>
      </c>
      <c r="AN590" s="789" t="s">
        <v>15244</v>
      </c>
      <c r="AO590" s="789" t="s">
        <v>15243</v>
      </c>
      <c r="AP590" s="789" t="s">
        <v>15242</v>
      </c>
      <c r="AQ590" s="789" t="s">
        <v>15241</v>
      </c>
      <c r="AR590" s="789" t="s">
        <v>15240</v>
      </c>
      <c r="AS590" s="789" t="s">
        <v>15239</v>
      </c>
      <c r="AT590" s="789" t="s">
        <v>15238</v>
      </c>
      <c r="AU590" s="789" t="s">
        <v>15237</v>
      </c>
      <c r="AV590" s="789" t="s">
        <v>15236</v>
      </c>
      <c r="AW590" s="789" t="s">
        <v>15235</v>
      </c>
      <c r="AX590" s="789" t="s">
        <v>15234</v>
      </c>
      <c r="AY590" s="789" t="s">
        <v>15233</v>
      </c>
      <c r="AZ590" s="789" t="s">
        <v>15232</v>
      </c>
      <c r="BA590" s="788" t="s">
        <v>670</v>
      </c>
      <c r="BB590" s="804"/>
      <c r="BC590" s="804"/>
      <c r="BD590" s="804"/>
    </row>
    <row r="591" spans="2:56" x14ac:dyDescent="0.25">
      <c r="B591" s="797">
        <v>0.996</v>
      </c>
      <c r="C591" s="789" t="s">
        <v>15231</v>
      </c>
      <c r="D591" s="789" t="s">
        <v>15230</v>
      </c>
      <c r="E591" s="789" t="s">
        <v>15229</v>
      </c>
      <c r="F591" s="789" t="s">
        <v>15228</v>
      </c>
      <c r="G591" s="789" t="s">
        <v>15227</v>
      </c>
      <c r="H591" s="789" t="s">
        <v>15226</v>
      </c>
      <c r="I591" s="789" t="s">
        <v>15225</v>
      </c>
      <c r="J591" s="789" t="s">
        <v>15224</v>
      </c>
      <c r="K591" s="789" t="s">
        <v>15223</v>
      </c>
      <c r="L591" s="789" t="s">
        <v>15222</v>
      </c>
      <c r="M591" s="789" t="s">
        <v>15221</v>
      </c>
      <c r="N591" s="789" t="s">
        <v>15220</v>
      </c>
      <c r="O591" s="789" t="s">
        <v>15219</v>
      </c>
      <c r="P591" s="789" t="s">
        <v>15218</v>
      </c>
      <c r="Q591" s="789" t="s">
        <v>15217</v>
      </c>
      <c r="R591" s="789" t="s">
        <v>15216</v>
      </c>
      <c r="S591" s="789" t="s">
        <v>15215</v>
      </c>
      <c r="T591" s="789" t="s">
        <v>15214</v>
      </c>
      <c r="U591" s="789" t="s">
        <v>15213</v>
      </c>
      <c r="V591" s="789" t="s">
        <v>15212</v>
      </c>
      <c r="W591" s="789" t="s">
        <v>15211</v>
      </c>
      <c r="X591" s="789" t="s">
        <v>15210</v>
      </c>
      <c r="Y591" s="789" t="s">
        <v>15209</v>
      </c>
      <c r="Z591" s="789" t="s">
        <v>15208</v>
      </c>
      <c r="AA591" s="789" t="s">
        <v>15207</v>
      </c>
      <c r="AB591" s="789" t="s">
        <v>15206</v>
      </c>
      <c r="AC591" s="789" t="s">
        <v>15205</v>
      </c>
      <c r="AD591" s="789" t="s">
        <v>15204</v>
      </c>
      <c r="AE591" s="789" t="s">
        <v>15203</v>
      </c>
      <c r="AF591" s="789" t="s">
        <v>15202</v>
      </c>
      <c r="AG591" s="789" t="s">
        <v>15201</v>
      </c>
      <c r="AH591" s="789" t="s">
        <v>15200</v>
      </c>
      <c r="AI591" s="789" t="s">
        <v>15199</v>
      </c>
      <c r="AJ591" s="789" t="s">
        <v>15198</v>
      </c>
      <c r="AK591" s="789" t="s">
        <v>15197</v>
      </c>
      <c r="AL591" s="789" t="s">
        <v>15196</v>
      </c>
      <c r="AM591" s="789" t="s">
        <v>15195</v>
      </c>
      <c r="AN591" s="789" t="s">
        <v>15194</v>
      </c>
      <c r="AO591" s="789" t="s">
        <v>15193</v>
      </c>
      <c r="AP591" s="789" t="s">
        <v>15192</v>
      </c>
      <c r="AQ591" s="789" t="s">
        <v>15191</v>
      </c>
      <c r="AR591" s="789" t="s">
        <v>15190</v>
      </c>
      <c r="AS591" s="789" t="s">
        <v>15189</v>
      </c>
      <c r="AT591" s="789" t="s">
        <v>15188</v>
      </c>
      <c r="AU591" s="789" t="s">
        <v>15187</v>
      </c>
      <c r="AV591" s="789" t="s">
        <v>15186</v>
      </c>
      <c r="AW591" s="789" t="s">
        <v>15185</v>
      </c>
      <c r="AX591" s="789" t="s">
        <v>15184</v>
      </c>
      <c r="AY591" s="789" t="s">
        <v>15183</v>
      </c>
      <c r="AZ591" s="789" t="s">
        <v>15182</v>
      </c>
      <c r="BA591" s="788" t="s">
        <v>671</v>
      </c>
      <c r="BB591" s="804"/>
      <c r="BC591" s="804"/>
      <c r="BD591" s="804"/>
    </row>
    <row r="592" spans="2:56" x14ac:dyDescent="0.25">
      <c r="B592" s="797">
        <v>0.998</v>
      </c>
      <c r="C592" s="789" t="s">
        <v>15181</v>
      </c>
      <c r="D592" s="789" t="s">
        <v>15180</v>
      </c>
      <c r="E592" s="789" t="s">
        <v>15179</v>
      </c>
      <c r="F592" s="789" t="s">
        <v>15178</v>
      </c>
      <c r="G592" s="789" t="s">
        <v>15177</v>
      </c>
      <c r="H592" s="789" t="s">
        <v>15176</v>
      </c>
      <c r="I592" s="789" t="s">
        <v>15175</v>
      </c>
      <c r="J592" s="789" t="s">
        <v>15174</v>
      </c>
      <c r="K592" s="789" t="s">
        <v>15173</v>
      </c>
      <c r="L592" s="789" t="s">
        <v>15172</v>
      </c>
      <c r="M592" s="789" t="s">
        <v>15171</v>
      </c>
      <c r="N592" s="789" t="s">
        <v>15170</v>
      </c>
      <c r="O592" s="789" t="s">
        <v>15169</v>
      </c>
      <c r="P592" s="789" t="s">
        <v>15168</v>
      </c>
      <c r="Q592" s="789" t="s">
        <v>15167</v>
      </c>
      <c r="R592" s="789" t="s">
        <v>15166</v>
      </c>
      <c r="S592" s="789" t="s">
        <v>15165</v>
      </c>
      <c r="T592" s="789" t="s">
        <v>15164</v>
      </c>
      <c r="U592" s="789" t="s">
        <v>15163</v>
      </c>
      <c r="V592" s="789" t="s">
        <v>15162</v>
      </c>
      <c r="W592" s="789" t="s">
        <v>15161</v>
      </c>
      <c r="X592" s="789" t="s">
        <v>15160</v>
      </c>
      <c r="Y592" s="789" t="s">
        <v>15159</v>
      </c>
      <c r="Z592" s="789" t="s">
        <v>15158</v>
      </c>
      <c r="AA592" s="789" t="s">
        <v>15157</v>
      </c>
      <c r="AB592" s="789" t="s">
        <v>15156</v>
      </c>
      <c r="AC592" s="789" t="s">
        <v>15155</v>
      </c>
      <c r="AD592" s="789" t="s">
        <v>15154</v>
      </c>
      <c r="AE592" s="789" t="s">
        <v>15153</v>
      </c>
      <c r="AF592" s="789" t="s">
        <v>15152</v>
      </c>
      <c r="AG592" s="789" t="s">
        <v>15151</v>
      </c>
      <c r="AH592" s="789" t="s">
        <v>15150</v>
      </c>
      <c r="AI592" s="789" t="s">
        <v>15149</v>
      </c>
      <c r="AJ592" s="789" t="s">
        <v>15148</v>
      </c>
      <c r="AK592" s="789" t="s">
        <v>15147</v>
      </c>
      <c r="AL592" s="789" t="s">
        <v>15146</v>
      </c>
      <c r="AM592" s="789" t="s">
        <v>15145</v>
      </c>
      <c r="AN592" s="789" t="s">
        <v>15144</v>
      </c>
      <c r="AO592" s="789" t="s">
        <v>15143</v>
      </c>
      <c r="AP592" s="789" t="s">
        <v>15142</v>
      </c>
      <c r="AQ592" s="789" t="s">
        <v>15141</v>
      </c>
      <c r="AR592" s="789" t="s">
        <v>15140</v>
      </c>
      <c r="AS592" s="789" t="s">
        <v>15139</v>
      </c>
      <c r="AT592" s="789" t="s">
        <v>15138</v>
      </c>
      <c r="AU592" s="789" t="s">
        <v>15137</v>
      </c>
      <c r="AV592" s="789" t="s">
        <v>15136</v>
      </c>
      <c r="AW592" s="789" t="s">
        <v>15135</v>
      </c>
      <c r="AX592" s="789" t="s">
        <v>15134</v>
      </c>
      <c r="AY592" s="789" t="s">
        <v>15133</v>
      </c>
      <c r="AZ592" s="789" t="s">
        <v>15132</v>
      </c>
      <c r="BA592" s="788" t="s">
        <v>672</v>
      </c>
      <c r="BB592" s="804"/>
      <c r="BC592" s="804"/>
      <c r="BD592" s="804"/>
    </row>
    <row r="593" spans="2:56" x14ac:dyDescent="0.25">
      <c r="B593" s="797">
        <v>0.999</v>
      </c>
      <c r="C593" s="789" t="s">
        <v>15131</v>
      </c>
      <c r="D593" s="789" t="s">
        <v>15130</v>
      </c>
      <c r="E593" s="789" t="s">
        <v>15129</v>
      </c>
      <c r="F593" s="789" t="s">
        <v>15128</v>
      </c>
      <c r="G593" s="789" t="s">
        <v>15127</v>
      </c>
      <c r="H593" s="789" t="s">
        <v>15126</v>
      </c>
      <c r="I593" s="789" t="s">
        <v>15125</v>
      </c>
      <c r="J593" s="789" t="s">
        <v>15124</v>
      </c>
      <c r="K593" s="789" t="s">
        <v>15123</v>
      </c>
      <c r="L593" s="789" t="s">
        <v>15122</v>
      </c>
      <c r="M593" s="789" t="s">
        <v>15121</v>
      </c>
      <c r="N593" s="789" t="s">
        <v>15120</v>
      </c>
      <c r="O593" s="789" t="s">
        <v>15119</v>
      </c>
      <c r="P593" s="789" t="s">
        <v>15118</v>
      </c>
      <c r="Q593" s="789" t="s">
        <v>15117</v>
      </c>
      <c r="R593" s="789" t="s">
        <v>15116</v>
      </c>
      <c r="S593" s="789" t="s">
        <v>15115</v>
      </c>
      <c r="T593" s="789" t="s">
        <v>15114</v>
      </c>
      <c r="U593" s="789" t="s">
        <v>15113</v>
      </c>
      <c r="V593" s="789" t="s">
        <v>15112</v>
      </c>
      <c r="W593" s="789" t="s">
        <v>15111</v>
      </c>
      <c r="X593" s="789" t="s">
        <v>15110</v>
      </c>
      <c r="Y593" s="789" t="s">
        <v>15109</v>
      </c>
      <c r="Z593" s="789" t="s">
        <v>15108</v>
      </c>
      <c r="AA593" s="789" t="s">
        <v>15107</v>
      </c>
      <c r="AB593" s="789" t="s">
        <v>15106</v>
      </c>
      <c r="AC593" s="789" t="s">
        <v>15105</v>
      </c>
      <c r="AD593" s="789" t="s">
        <v>15104</v>
      </c>
      <c r="AE593" s="789" t="s">
        <v>15103</v>
      </c>
      <c r="AF593" s="789" t="s">
        <v>15102</v>
      </c>
      <c r="AG593" s="789" t="s">
        <v>15101</v>
      </c>
      <c r="AH593" s="789" t="s">
        <v>15100</v>
      </c>
      <c r="AI593" s="789" t="s">
        <v>15099</v>
      </c>
      <c r="AJ593" s="789" t="s">
        <v>15098</v>
      </c>
      <c r="AK593" s="789" t="s">
        <v>15097</v>
      </c>
      <c r="AL593" s="789" t="s">
        <v>15096</v>
      </c>
      <c r="AM593" s="789" t="s">
        <v>15095</v>
      </c>
      <c r="AN593" s="789" t="s">
        <v>15094</v>
      </c>
      <c r="AO593" s="789" t="s">
        <v>15093</v>
      </c>
      <c r="AP593" s="789" t="s">
        <v>15092</v>
      </c>
      <c r="AQ593" s="789" t="s">
        <v>15091</v>
      </c>
      <c r="AR593" s="789" t="s">
        <v>15090</v>
      </c>
      <c r="AS593" s="789" t="s">
        <v>15089</v>
      </c>
      <c r="AT593" s="789" t="s">
        <v>15088</v>
      </c>
      <c r="AU593" s="789" t="s">
        <v>15087</v>
      </c>
      <c r="AV593" s="789" t="s">
        <v>15086</v>
      </c>
      <c r="AW593" s="789" t="s">
        <v>15085</v>
      </c>
      <c r="AX593" s="789" t="s">
        <v>15084</v>
      </c>
      <c r="AY593" s="789" t="s">
        <v>15083</v>
      </c>
      <c r="AZ593" s="789" t="s">
        <v>15082</v>
      </c>
      <c r="BA593" s="788" t="s">
        <v>673</v>
      </c>
      <c r="BB593" s="804"/>
      <c r="BC593" s="804"/>
      <c r="BD593" s="804"/>
    </row>
    <row r="595" spans="2:56" x14ac:dyDescent="0.25">
      <c r="C595" s="803" t="s">
        <v>15081</v>
      </c>
      <c r="D595" s="803" t="s">
        <v>15080</v>
      </c>
      <c r="E595" s="803" t="s">
        <v>15079</v>
      </c>
      <c r="F595" s="803" t="s">
        <v>15078</v>
      </c>
      <c r="G595" s="803" t="s">
        <v>15077</v>
      </c>
      <c r="H595" s="803" t="s">
        <v>15076</v>
      </c>
      <c r="I595" s="803" t="s">
        <v>15075</v>
      </c>
      <c r="J595" s="803" t="s">
        <v>15074</v>
      </c>
      <c r="K595" s="803" t="s">
        <v>15073</v>
      </c>
      <c r="L595" s="803" t="s">
        <v>15072</v>
      </c>
      <c r="M595" s="803" t="s">
        <v>15071</v>
      </c>
      <c r="N595" s="803" t="s">
        <v>15070</v>
      </c>
      <c r="O595" s="803" t="s">
        <v>15069</v>
      </c>
      <c r="P595" s="803" t="s">
        <v>15068</v>
      </c>
      <c r="Q595" s="803" t="s">
        <v>15067</v>
      </c>
      <c r="R595" s="803" t="s">
        <v>15066</v>
      </c>
      <c r="S595" s="803" t="s">
        <v>15065</v>
      </c>
      <c r="T595" s="803" t="s">
        <v>15064</v>
      </c>
      <c r="U595" s="803" t="s">
        <v>15063</v>
      </c>
      <c r="V595" s="803" t="s">
        <v>15062</v>
      </c>
      <c r="W595" s="803" t="s">
        <v>15061</v>
      </c>
      <c r="X595" s="803" t="s">
        <v>15060</v>
      </c>
      <c r="Y595" s="803" t="s">
        <v>15059</v>
      </c>
      <c r="Z595" s="803" t="s">
        <v>15058</v>
      </c>
      <c r="AA595" s="803" t="s">
        <v>15057</v>
      </c>
      <c r="AB595" s="803" t="s">
        <v>15056</v>
      </c>
      <c r="AC595" s="803" t="s">
        <v>15055</v>
      </c>
      <c r="AD595" s="803" t="s">
        <v>15054</v>
      </c>
      <c r="AE595" s="803" t="s">
        <v>15053</v>
      </c>
      <c r="AF595" s="803" t="s">
        <v>15052</v>
      </c>
      <c r="AG595" s="803" t="s">
        <v>15051</v>
      </c>
      <c r="AH595" s="803" t="s">
        <v>15050</v>
      </c>
      <c r="AI595" s="803" t="s">
        <v>15049</v>
      </c>
      <c r="AJ595" s="803" t="s">
        <v>15048</v>
      </c>
      <c r="AK595" s="803" t="s">
        <v>15047</v>
      </c>
      <c r="AL595" s="803" t="s">
        <v>15046</v>
      </c>
      <c r="AM595" s="803" t="s">
        <v>15045</v>
      </c>
      <c r="AN595" s="803" t="s">
        <v>15044</v>
      </c>
      <c r="AO595" s="803" t="s">
        <v>15043</v>
      </c>
      <c r="AP595" s="803" t="s">
        <v>15042</v>
      </c>
      <c r="AQ595" s="803" t="s">
        <v>15041</v>
      </c>
      <c r="AR595" s="803" t="s">
        <v>15040</v>
      </c>
      <c r="AS595" s="803" t="s">
        <v>15039</v>
      </c>
      <c r="AT595" s="803" t="s">
        <v>15038</v>
      </c>
      <c r="AU595" s="803" t="s">
        <v>15037</v>
      </c>
      <c r="AV595" s="803" t="s">
        <v>15036</v>
      </c>
      <c r="AW595" s="803" t="s">
        <v>15035</v>
      </c>
      <c r="AX595" s="803" t="s">
        <v>15034</v>
      </c>
      <c r="AY595" s="803" t="s">
        <v>15033</v>
      </c>
      <c r="AZ595" s="803" t="s">
        <v>15032</v>
      </c>
      <c r="BA595" s="803"/>
      <c r="BB595" s="803"/>
    </row>
    <row r="596" spans="2:56" x14ac:dyDescent="0.25">
      <c r="C596" s="802" t="s">
        <v>12631</v>
      </c>
      <c r="D596" s="802" t="s">
        <v>12631</v>
      </c>
      <c r="E596" s="802" t="s">
        <v>12631</v>
      </c>
      <c r="F596" s="802" t="s">
        <v>12631</v>
      </c>
      <c r="G596" s="802" t="s">
        <v>12631</v>
      </c>
      <c r="H596" s="802" t="s">
        <v>12631</v>
      </c>
      <c r="I596" s="802" t="s">
        <v>12631</v>
      </c>
      <c r="J596" s="802" t="s">
        <v>12631</v>
      </c>
      <c r="K596" s="802" t="s">
        <v>12631</v>
      </c>
      <c r="L596" s="802" t="s">
        <v>12631</v>
      </c>
      <c r="M596" s="802" t="s">
        <v>12631</v>
      </c>
      <c r="N596" s="802" t="s">
        <v>12631</v>
      </c>
      <c r="O596" s="802" t="s">
        <v>12631</v>
      </c>
      <c r="P596" s="802" t="s">
        <v>12631</v>
      </c>
      <c r="Q596" s="802" t="s">
        <v>12631</v>
      </c>
      <c r="R596" s="802" t="s">
        <v>12631</v>
      </c>
      <c r="S596" s="802" t="s">
        <v>12631</v>
      </c>
      <c r="T596" s="802" t="s">
        <v>12631</v>
      </c>
      <c r="U596" s="802" t="s">
        <v>12631</v>
      </c>
      <c r="V596" s="802" t="s">
        <v>12631</v>
      </c>
      <c r="W596" s="802" t="s">
        <v>12631</v>
      </c>
      <c r="X596" s="802" t="s">
        <v>12631</v>
      </c>
      <c r="Y596" s="802" t="s">
        <v>12631</v>
      </c>
      <c r="Z596" s="802" t="s">
        <v>12631</v>
      </c>
      <c r="AA596" s="802" t="s">
        <v>12631</v>
      </c>
      <c r="AB596" s="802" t="s">
        <v>12631</v>
      </c>
      <c r="AC596" s="802" t="s">
        <v>12631</v>
      </c>
      <c r="AD596" s="802" t="s">
        <v>12631</v>
      </c>
      <c r="AE596" s="802" t="s">
        <v>12631</v>
      </c>
      <c r="AF596" s="802" t="s">
        <v>12631</v>
      </c>
      <c r="AG596" s="802" t="s">
        <v>12631</v>
      </c>
      <c r="AH596" s="802" t="s">
        <v>12631</v>
      </c>
      <c r="AI596" s="802" t="s">
        <v>12631</v>
      </c>
      <c r="AJ596" s="802" t="s">
        <v>12631</v>
      </c>
      <c r="AK596" s="802" t="s">
        <v>12631</v>
      </c>
      <c r="AL596" s="802" t="s">
        <v>12631</v>
      </c>
      <c r="AM596" s="802" t="s">
        <v>12631</v>
      </c>
      <c r="AN596" s="802" t="s">
        <v>12631</v>
      </c>
      <c r="AO596" s="802" t="s">
        <v>12631</v>
      </c>
      <c r="AP596" s="802" t="s">
        <v>12631</v>
      </c>
      <c r="AQ596" s="802" t="s">
        <v>12631</v>
      </c>
      <c r="AR596" s="802" t="s">
        <v>12631</v>
      </c>
      <c r="AS596" s="802" t="s">
        <v>12631</v>
      </c>
      <c r="AT596" s="802" t="s">
        <v>12631</v>
      </c>
      <c r="AU596" s="802" t="s">
        <v>12631</v>
      </c>
      <c r="AV596" s="802" t="s">
        <v>12631</v>
      </c>
      <c r="AW596" s="802" t="s">
        <v>12631</v>
      </c>
      <c r="AX596" s="802" t="s">
        <v>12631</v>
      </c>
      <c r="AY596" s="802" t="s">
        <v>12631</v>
      </c>
      <c r="AZ596" s="802" t="s">
        <v>12631</v>
      </c>
    </row>
    <row r="597" spans="2:56" x14ac:dyDescent="0.25">
      <c r="C597" s="801" t="s">
        <v>7229</v>
      </c>
      <c r="D597" s="801" t="s">
        <v>7229</v>
      </c>
      <c r="E597" s="801" t="s">
        <v>7229</v>
      </c>
      <c r="F597" s="801" t="s">
        <v>7229</v>
      </c>
      <c r="G597" s="801" t="s">
        <v>7229</v>
      </c>
      <c r="H597" s="801" t="s">
        <v>7229</v>
      </c>
      <c r="I597" s="801" t="s">
        <v>7229</v>
      </c>
      <c r="J597" s="801" t="s">
        <v>7229</v>
      </c>
      <c r="K597" s="801" t="s">
        <v>7229</v>
      </c>
      <c r="L597" s="801" t="s">
        <v>7229</v>
      </c>
      <c r="M597" s="801" t="s">
        <v>7229</v>
      </c>
      <c r="N597" s="801" t="s">
        <v>7229</v>
      </c>
      <c r="O597" s="801" t="s">
        <v>7229</v>
      </c>
      <c r="P597" s="801" t="s">
        <v>7229</v>
      </c>
      <c r="Q597" s="801" t="s">
        <v>7229</v>
      </c>
      <c r="R597" s="801" t="s">
        <v>7229</v>
      </c>
      <c r="S597" s="801" t="s">
        <v>7229</v>
      </c>
      <c r="T597" s="801" t="s">
        <v>7229</v>
      </c>
      <c r="U597" s="801" t="s">
        <v>7229</v>
      </c>
      <c r="V597" s="801" t="s">
        <v>7229</v>
      </c>
      <c r="W597" s="801" t="s">
        <v>7229</v>
      </c>
      <c r="X597" s="801" t="s">
        <v>7229</v>
      </c>
      <c r="Y597" s="801" t="s">
        <v>7229</v>
      </c>
      <c r="Z597" s="801" t="s">
        <v>7229</v>
      </c>
      <c r="AA597" s="801" t="s">
        <v>7229</v>
      </c>
      <c r="AB597" s="801" t="s">
        <v>7229</v>
      </c>
      <c r="AC597" s="801" t="s">
        <v>7229</v>
      </c>
      <c r="AD597" s="801" t="s">
        <v>7229</v>
      </c>
      <c r="AE597" s="801" t="s">
        <v>7229</v>
      </c>
      <c r="AF597" s="801" t="s">
        <v>7229</v>
      </c>
      <c r="AG597" s="801" t="s">
        <v>7229</v>
      </c>
      <c r="AH597" s="801" t="s">
        <v>7229</v>
      </c>
      <c r="AI597" s="801" t="s">
        <v>7229</v>
      </c>
      <c r="AJ597" s="801" t="s">
        <v>7229</v>
      </c>
      <c r="AK597" s="801" t="s">
        <v>7229</v>
      </c>
      <c r="AL597" s="801" t="s">
        <v>7229</v>
      </c>
      <c r="AM597" s="801" t="s">
        <v>7229</v>
      </c>
      <c r="AN597" s="801" t="s">
        <v>7229</v>
      </c>
      <c r="AO597" s="801" t="s">
        <v>7229</v>
      </c>
      <c r="AP597" s="801" t="s">
        <v>7229</v>
      </c>
      <c r="AQ597" s="801" t="s">
        <v>7229</v>
      </c>
      <c r="AR597" s="801" t="s">
        <v>7229</v>
      </c>
      <c r="AS597" s="801" t="s">
        <v>7229</v>
      </c>
      <c r="AT597" s="801" t="s">
        <v>7229</v>
      </c>
      <c r="AU597" s="801" t="s">
        <v>7229</v>
      </c>
      <c r="AV597" s="801" t="s">
        <v>7229</v>
      </c>
      <c r="AW597" s="801" t="s">
        <v>7229</v>
      </c>
      <c r="AX597" s="801" t="s">
        <v>7229</v>
      </c>
      <c r="AY597" s="801" t="s">
        <v>7229</v>
      </c>
      <c r="AZ597" s="801" t="s">
        <v>7229</v>
      </c>
    </row>
    <row r="598" spans="2:56" x14ac:dyDescent="0.25">
      <c r="C598" s="801" t="s">
        <v>6027</v>
      </c>
      <c r="D598" s="801" t="s">
        <v>6027</v>
      </c>
      <c r="E598" s="801" t="s">
        <v>6027</v>
      </c>
      <c r="F598" s="801" t="s">
        <v>6027</v>
      </c>
      <c r="G598" s="801" t="s">
        <v>6027</v>
      </c>
      <c r="H598" s="801" t="s">
        <v>6027</v>
      </c>
      <c r="I598" s="801" t="s">
        <v>6027</v>
      </c>
      <c r="J598" s="801" t="s">
        <v>6027</v>
      </c>
      <c r="K598" s="801" t="s">
        <v>6027</v>
      </c>
      <c r="L598" s="801" t="s">
        <v>6027</v>
      </c>
      <c r="M598" s="801" t="s">
        <v>6027</v>
      </c>
      <c r="N598" s="801" t="s">
        <v>6027</v>
      </c>
      <c r="O598" s="801" t="s">
        <v>6027</v>
      </c>
      <c r="P598" s="801" t="s">
        <v>6027</v>
      </c>
      <c r="Q598" s="801" t="s">
        <v>6027</v>
      </c>
      <c r="R598" s="801" t="s">
        <v>6027</v>
      </c>
      <c r="S598" s="801" t="s">
        <v>6027</v>
      </c>
      <c r="T598" s="801" t="s">
        <v>6027</v>
      </c>
      <c r="U598" s="801" t="s">
        <v>6027</v>
      </c>
      <c r="V598" s="801" t="s">
        <v>6027</v>
      </c>
      <c r="W598" s="801" t="s">
        <v>6027</v>
      </c>
      <c r="X598" s="801" t="s">
        <v>6027</v>
      </c>
      <c r="Y598" s="801" t="s">
        <v>6027</v>
      </c>
      <c r="Z598" s="801" t="s">
        <v>6027</v>
      </c>
      <c r="AA598" s="801" t="s">
        <v>6027</v>
      </c>
      <c r="AB598" s="801" t="s">
        <v>6027</v>
      </c>
      <c r="AC598" s="801" t="s">
        <v>6027</v>
      </c>
      <c r="AD598" s="801" t="s">
        <v>6027</v>
      </c>
      <c r="AE598" s="801" t="s">
        <v>6027</v>
      </c>
      <c r="AF598" s="801" t="s">
        <v>6027</v>
      </c>
      <c r="AG598" s="801" t="s">
        <v>6027</v>
      </c>
      <c r="AH598" s="801" t="s">
        <v>6027</v>
      </c>
      <c r="AI598" s="801" t="s">
        <v>6027</v>
      </c>
      <c r="AJ598" s="801" t="s">
        <v>6027</v>
      </c>
      <c r="AK598" s="801" t="s">
        <v>6027</v>
      </c>
      <c r="AL598" s="801" t="s">
        <v>6027</v>
      </c>
      <c r="AM598" s="801" t="s">
        <v>6027</v>
      </c>
      <c r="AN598" s="801" t="s">
        <v>6027</v>
      </c>
      <c r="AO598" s="801" t="s">
        <v>6027</v>
      </c>
      <c r="AP598" s="801" t="s">
        <v>6027</v>
      </c>
      <c r="AQ598" s="801" t="s">
        <v>6027</v>
      </c>
      <c r="AR598" s="801" t="s">
        <v>6027</v>
      </c>
      <c r="AS598" s="801" t="s">
        <v>6027</v>
      </c>
      <c r="AT598" s="801" t="s">
        <v>6027</v>
      </c>
      <c r="AU598" s="801" t="s">
        <v>6027</v>
      </c>
      <c r="AV598" s="801" t="s">
        <v>6027</v>
      </c>
      <c r="AW598" s="801" t="s">
        <v>6027</v>
      </c>
      <c r="AX598" s="801" t="s">
        <v>6027</v>
      </c>
      <c r="AY598" s="801" t="s">
        <v>6027</v>
      </c>
      <c r="AZ598" s="801" t="s">
        <v>6027</v>
      </c>
    </row>
    <row r="599" spans="2:56" x14ac:dyDescent="0.25">
      <c r="B599" s="800" t="s">
        <v>5423</v>
      </c>
      <c r="C599" s="789" t="s">
        <v>15031</v>
      </c>
      <c r="D599" s="789" t="s">
        <v>15030</v>
      </c>
      <c r="E599" s="789" t="s">
        <v>15029</v>
      </c>
      <c r="F599" s="789" t="s">
        <v>15028</v>
      </c>
      <c r="G599" s="789" t="s">
        <v>15027</v>
      </c>
      <c r="H599" s="789" t="s">
        <v>15026</v>
      </c>
      <c r="I599" s="789" t="s">
        <v>15025</v>
      </c>
      <c r="J599" s="789" t="s">
        <v>15024</v>
      </c>
      <c r="K599" s="789" t="s">
        <v>15023</v>
      </c>
      <c r="L599" s="789" t="s">
        <v>15022</v>
      </c>
      <c r="M599" s="789" t="s">
        <v>15021</v>
      </c>
      <c r="N599" s="789" t="s">
        <v>15020</v>
      </c>
      <c r="O599" s="789" t="s">
        <v>15019</v>
      </c>
      <c r="P599" s="789" t="s">
        <v>15018</v>
      </c>
      <c r="Q599" s="789" t="s">
        <v>15017</v>
      </c>
      <c r="R599" s="789" t="s">
        <v>15016</v>
      </c>
      <c r="S599" s="789" t="s">
        <v>15015</v>
      </c>
      <c r="T599" s="789" t="s">
        <v>15014</v>
      </c>
      <c r="U599" s="789" t="s">
        <v>15013</v>
      </c>
      <c r="V599" s="789" t="s">
        <v>15012</v>
      </c>
      <c r="W599" s="789" t="s">
        <v>15011</v>
      </c>
      <c r="X599" s="789" t="s">
        <v>15010</v>
      </c>
      <c r="Y599" s="789" t="s">
        <v>15009</v>
      </c>
      <c r="Z599" s="789" t="s">
        <v>15008</v>
      </c>
      <c r="AA599" s="789" t="s">
        <v>15007</v>
      </c>
      <c r="AB599" s="789" t="s">
        <v>15006</v>
      </c>
      <c r="AC599" s="789" t="s">
        <v>15005</v>
      </c>
      <c r="AD599" s="789" t="s">
        <v>15004</v>
      </c>
      <c r="AE599" s="789" t="s">
        <v>15003</v>
      </c>
      <c r="AF599" s="789" t="s">
        <v>15002</v>
      </c>
      <c r="AG599" s="789" t="s">
        <v>15001</v>
      </c>
      <c r="AH599" s="789" t="s">
        <v>15000</v>
      </c>
      <c r="AI599" s="789" t="s">
        <v>14999</v>
      </c>
      <c r="AJ599" s="789" t="s">
        <v>14998</v>
      </c>
      <c r="AK599" s="789" t="s">
        <v>14997</v>
      </c>
      <c r="AL599" s="789" t="s">
        <v>14996</v>
      </c>
      <c r="AM599" s="789" t="s">
        <v>14995</v>
      </c>
      <c r="AN599" s="789" t="s">
        <v>14994</v>
      </c>
      <c r="AO599" s="789" t="s">
        <v>14993</v>
      </c>
      <c r="AP599" s="789" t="s">
        <v>14992</v>
      </c>
      <c r="AQ599" s="789" t="s">
        <v>14991</v>
      </c>
      <c r="AR599" s="789" t="s">
        <v>14990</v>
      </c>
      <c r="AS599" s="789" t="s">
        <v>14989</v>
      </c>
      <c r="AT599" s="789" t="s">
        <v>14988</v>
      </c>
      <c r="AU599" s="789" t="s">
        <v>14987</v>
      </c>
      <c r="AV599" s="789" t="s">
        <v>14986</v>
      </c>
      <c r="AW599" s="789" t="s">
        <v>14985</v>
      </c>
      <c r="AX599" s="789" t="s">
        <v>14984</v>
      </c>
      <c r="AY599" s="789" t="s">
        <v>14983</v>
      </c>
      <c r="AZ599" s="789" t="s">
        <v>14982</v>
      </c>
      <c r="BA599" s="788" t="s">
        <v>663</v>
      </c>
    </row>
    <row r="600" spans="2:56" x14ac:dyDescent="0.25">
      <c r="B600" s="800" t="s">
        <v>5372</v>
      </c>
      <c r="C600" s="789" t="s">
        <v>14981</v>
      </c>
      <c r="D600" s="789" t="s">
        <v>14980</v>
      </c>
      <c r="E600" s="789" t="s">
        <v>14979</v>
      </c>
      <c r="F600" s="789" t="s">
        <v>14978</v>
      </c>
      <c r="G600" s="789" t="s">
        <v>14977</v>
      </c>
      <c r="H600" s="789" t="s">
        <v>14976</v>
      </c>
      <c r="I600" s="789" t="s">
        <v>14975</v>
      </c>
      <c r="J600" s="789" t="s">
        <v>14974</v>
      </c>
      <c r="K600" s="789" t="s">
        <v>14973</v>
      </c>
      <c r="L600" s="789" t="s">
        <v>14972</v>
      </c>
      <c r="M600" s="789" t="s">
        <v>14971</v>
      </c>
      <c r="N600" s="789" t="s">
        <v>14970</v>
      </c>
      <c r="O600" s="789" t="s">
        <v>14969</v>
      </c>
      <c r="P600" s="789" t="s">
        <v>14968</v>
      </c>
      <c r="Q600" s="789" t="s">
        <v>14967</v>
      </c>
      <c r="R600" s="789" t="s">
        <v>14966</v>
      </c>
      <c r="S600" s="789" t="s">
        <v>14965</v>
      </c>
      <c r="T600" s="789" t="s">
        <v>14964</v>
      </c>
      <c r="U600" s="789" t="s">
        <v>14963</v>
      </c>
      <c r="V600" s="789" t="s">
        <v>14962</v>
      </c>
      <c r="W600" s="789" t="s">
        <v>14961</v>
      </c>
      <c r="X600" s="789" t="s">
        <v>14960</v>
      </c>
      <c r="Y600" s="789" t="s">
        <v>14959</v>
      </c>
      <c r="Z600" s="789" t="s">
        <v>14958</v>
      </c>
      <c r="AA600" s="789" t="s">
        <v>14957</v>
      </c>
      <c r="AB600" s="789" t="s">
        <v>14956</v>
      </c>
      <c r="AC600" s="789" t="s">
        <v>14955</v>
      </c>
      <c r="AD600" s="789" t="s">
        <v>14954</v>
      </c>
      <c r="AE600" s="789" t="s">
        <v>14953</v>
      </c>
      <c r="AF600" s="789" t="s">
        <v>14952</v>
      </c>
      <c r="AG600" s="789" t="s">
        <v>14951</v>
      </c>
      <c r="AH600" s="789" t="s">
        <v>14950</v>
      </c>
      <c r="AI600" s="789" t="s">
        <v>14949</v>
      </c>
      <c r="AJ600" s="789" t="s">
        <v>14948</v>
      </c>
      <c r="AK600" s="789" t="s">
        <v>14947</v>
      </c>
      <c r="AL600" s="789" t="s">
        <v>14946</v>
      </c>
      <c r="AM600" s="789" t="s">
        <v>14945</v>
      </c>
      <c r="AN600" s="789" t="s">
        <v>14944</v>
      </c>
      <c r="AO600" s="789" t="s">
        <v>14943</v>
      </c>
      <c r="AP600" s="789" t="s">
        <v>14942</v>
      </c>
      <c r="AQ600" s="789" t="s">
        <v>14941</v>
      </c>
      <c r="AR600" s="789" t="s">
        <v>14940</v>
      </c>
      <c r="AS600" s="789" t="s">
        <v>14939</v>
      </c>
      <c r="AT600" s="789" t="s">
        <v>14938</v>
      </c>
      <c r="AU600" s="789" t="s">
        <v>14937</v>
      </c>
      <c r="AV600" s="789" t="s">
        <v>14936</v>
      </c>
      <c r="AW600" s="789" t="s">
        <v>14935</v>
      </c>
      <c r="AX600" s="789" t="s">
        <v>14934</v>
      </c>
      <c r="AY600" s="789" t="s">
        <v>14933</v>
      </c>
      <c r="AZ600" s="789" t="s">
        <v>14932</v>
      </c>
      <c r="BA600" s="788" t="s">
        <v>664</v>
      </c>
    </row>
    <row r="601" spans="2:56" x14ac:dyDescent="0.25">
      <c r="B601" s="800" t="s">
        <v>5321</v>
      </c>
      <c r="C601" s="798"/>
      <c r="D601" s="798"/>
      <c r="E601" s="798"/>
      <c r="F601" s="798"/>
      <c r="G601" s="798"/>
      <c r="H601" s="798"/>
      <c r="I601" s="798"/>
      <c r="J601" s="798"/>
      <c r="K601" s="798"/>
      <c r="L601" s="798"/>
      <c r="M601" s="798"/>
      <c r="N601" s="798"/>
      <c r="O601" s="798"/>
      <c r="P601" s="798"/>
      <c r="Q601" s="798"/>
      <c r="R601" s="798"/>
      <c r="S601" s="798"/>
      <c r="T601" s="798"/>
      <c r="U601" s="798"/>
      <c r="V601" s="798"/>
      <c r="W601" s="798"/>
      <c r="X601" s="798"/>
      <c r="Y601" s="798"/>
      <c r="Z601" s="798"/>
      <c r="AA601" s="798"/>
      <c r="AB601" s="798"/>
      <c r="AC601" s="798"/>
      <c r="AD601" s="798"/>
      <c r="AE601" s="798"/>
      <c r="AF601" s="798"/>
      <c r="AG601" s="798"/>
      <c r="AH601" s="798"/>
      <c r="AI601" s="798"/>
      <c r="AJ601" s="798"/>
      <c r="AK601" s="798"/>
      <c r="AL601" s="798"/>
      <c r="AM601" s="798"/>
      <c r="AN601" s="798"/>
      <c r="AO601" s="798"/>
      <c r="AP601" s="798"/>
      <c r="AQ601" s="798"/>
      <c r="AR601" s="798"/>
      <c r="AS601" s="798"/>
      <c r="AT601" s="798"/>
      <c r="AU601" s="798"/>
      <c r="AV601" s="798"/>
      <c r="AW601" s="798"/>
      <c r="AX601" s="798"/>
      <c r="AY601" s="798"/>
      <c r="AZ601" s="798"/>
    </row>
    <row r="602" spans="2:56" x14ac:dyDescent="0.25">
      <c r="B602" s="797">
        <v>0.75</v>
      </c>
      <c r="C602" s="789" t="s">
        <v>14931</v>
      </c>
      <c r="D602" s="789" t="s">
        <v>14930</v>
      </c>
      <c r="E602" s="789" t="s">
        <v>14929</v>
      </c>
      <c r="F602" s="789" t="s">
        <v>14928</v>
      </c>
      <c r="G602" s="789" t="s">
        <v>14927</v>
      </c>
      <c r="H602" s="789" t="s">
        <v>14926</v>
      </c>
      <c r="I602" s="789" t="s">
        <v>14925</v>
      </c>
      <c r="J602" s="789" t="s">
        <v>14924</v>
      </c>
      <c r="K602" s="789" t="s">
        <v>14923</v>
      </c>
      <c r="L602" s="789" t="s">
        <v>14922</v>
      </c>
      <c r="M602" s="789" t="s">
        <v>14921</v>
      </c>
      <c r="N602" s="789" t="s">
        <v>14920</v>
      </c>
      <c r="O602" s="789" t="s">
        <v>14919</v>
      </c>
      <c r="P602" s="789" t="s">
        <v>14918</v>
      </c>
      <c r="Q602" s="789" t="s">
        <v>14917</v>
      </c>
      <c r="R602" s="789" t="s">
        <v>14916</v>
      </c>
      <c r="S602" s="789" t="s">
        <v>14915</v>
      </c>
      <c r="T602" s="789" t="s">
        <v>14914</v>
      </c>
      <c r="U602" s="789" t="s">
        <v>14913</v>
      </c>
      <c r="V602" s="789" t="s">
        <v>14912</v>
      </c>
      <c r="W602" s="789" t="s">
        <v>14911</v>
      </c>
      <c r="X602" s="789" t="s">
        <v>14910</v>
      </c>
      <c r="Y602" s="789" t="s">
        <v>14909</v>
      </c>
      <c r="Z602" s="789" t="s">
        <v>14908</v>
      </c>
      <c r="AA602" s="789" t="s">
        <v>14907</v>
      </c>
      <c r="AB602" s="789" t="s">
        <v>14906</v>
      </c>
      <c r="AC602" s="789" t="s">
        <v>14905</v>
      </c>
      <c r="AD602" s="789" t="s">
        <v>14904</v>
      </c>
      <c r="AE602" s="789" t="s">
        <v>14903</v>
      </c>
      <c r="AF602" s="789" t="s">
        <v>14902</v>
      </c>
      <c r="AG602" s="789" t="s">
        <v>14901</v>
      </c>
      <c r="AH602" s="789" t="s">
        <v>14900</v>
      </c>
      <c r="AI602" s="789" t="s">
        <v>14899</v>
      </c>
      <c r="AJ602" s="789" t="s">
        <v>14898</v>
      </c>
      <c r="AK602" s="789" t="s">
        <v>14897</v>
      </c>
      <c r="AL602" s="789" t="s">
        <v>14896</v>
      </c>
      <c r="AM602" s="789" t="s">
        <v>14895</v>
      </c>
      <c r="AN602" s="789" t="s">
        <v>14894</v>
      </c>
      <c r="AO602" s="789" t="s">
        <v>14893</v>
      </c>
      <c r="AP602" s="789" t="s">
        <v>14892</v>
      </c>
      <c r="AQ602" s="789" t="s">
        <v>14891</v>
      </c>
      <c r="AR602" s="789" t="s">
        <v>14890</v>
      </c>
      <c r="AS602" s="789" t="s">
        <v>14889</v>
      </c>
      <c r="AT602" s="789" t="s">
        <v>14888</v>
      </c>
      <c r="AU602" s="789" t="s">
        <v>14887</v>
      </c>
      <c r="AV602" s="789" t="s">
        <v>14886</v>
      </c>
      <c r="AW602" s="789" t="s">
        <v>14885</v>
      </c>
      <c r="AX602" s="789" t="s">
        <v>14884</v>
      </c>
      <c r="AY602" s="789" t="s">
        <v>14883</v>
      </c>
      <c r="AZ602" s="789" t="s">
        <v>14882</v>
      </c>
      <c r="BA602" s="788" t="s">
        <v>665</v>
      </c>
    </row>
    <row r="603" spans="2:56" x14ac:dyDescent="0.25">
      <c r="B603" s="797">
        <v>0.9</v>
      </c>
      <c r="C603" s="789" t="s">
        <v>14881</v>
      </c>
      <c r="D603" s="789" t="s">
        <v>14880</v>
      </c>
      <c r="E603" s="789" t="s">
        <v>14879</v>
      </c>
      <c r="F603" s="789" t="s">
        <v>14878</v>
      </c>
      <c r="G603" s="789" t="s">
        <v>14877</v>
      </c>
      <c r="H603" s="789" t="s">
        <v>14876</v>
      </c>
      <c r="I603" s="789" t="s">
        <v>14875</v>
      </c>
      <c r="J603" s="789" t="s">
        <v>14874</v>
      </c>
      <c r="K603" s="789" t="s">
        <v>14873</v>
      </c>
      <c r="L603" s="789" t="s">
        <v>14872</v>
      </c>
      <c r="M603" s="789" t="s">
        <v>14871</v>
      </c>
      <c r="N603" s="789" t="s">
        <v>14870</v>
      </c>
      <c r="O603" s="789" t="s">
        <v>14869</v>
      </c>
      <c r="P603" s="789" t="s">
        <v>14868</v>
      </c>
      <c r="Q603" s="789" t="s">
        <v>14867</v>
      </c>
      <c r="R603" s="789" t="s">
        <v>14866</v>
      </c>
      <c r="S603" s="789" t="s">
        <v>14865</v>
      </c>
      <c r="T603" s="789" t="s">
        <v>14864</v>
      </c>
      <c r="U603" s="789" t="s">
        <v>14863</v>
      </c>
      <c r="V603" s="789" t="s">
        <v>14862</v>
      </c>
      <c r="W603" s="789" t="s">
        <v>14861</v>
      </c>
      <c r="X603" s="789" t="s">
        <v>14860</v>
      </c>
      <c r="Y603" s="789" t="s">
        <v>14859</v>
      </c>
      <c r="Z603" s="789" t="s">
        <v>14858</v>
      </c>
      <c r="AA603" s="789" t="s">
        <v>14857</v>
      </c>
      <c r="AB603" s="789" t="s">
        <v>14856</v>
      </c>
      <c r="AC603" s="789" t="s">
        <v>14855</v>
      </c>
      <c r="AD603" s="789" t="s">
        <v>14854</v>
      </c>
      <c r="AE603" s="789" t="s">
        <v>14853</v>
      </c>
      <c r="AF603" s="789" t="s">
        <v>14852</v>
      </c>
      <c r="AG603" s="789" t="s">
        <v>14851</v>
      </c>
      <c r="AH603" s="789" t="s">
        <v>14850</v>
      </c>
      <c r="AI603" s="789" t="s">
        <v>14849</v>
      </c>
      <c r="AJ603" s="789" t="s">
        <v>14848</v>
      </c>
      <c r="AK603" s="789" t="s">
        <v>14847</v>
      </c>
      <c r="AL603" s="789" t="s">
        <v>14846</v>
      </c>
      <c r="AM603" s="789" t="s">
        <v>14845</v>
      </c>
      <c r="AN603" s="789" t="s">
        <v>14844</v>
      </c>
      <c r="AO603" s="789" t="s">
        <v>14843</v>
      </c>
      <c r="AP603" s="789" t="s">
        <v>14842</v>
      </c>
      <c r="AQ603" s="789" t="s">
        <v>14841</v>
      </c>
      <c r="AR603" s="789" t="s">
        <v>14840</v>
      </c>
      <c r="AS603" s="789" t="s">
        <v>14839</v>
      </c>
      <c r="AT603" s="789" t="s">
        <v>14838</v>
      </c>
      <c r="AU603" s="789" t="s">
        <v>14837</v>
      </c>
      <c r="AV603" s="789" t="s">
        <v>14836</v>
      </c>
      <c r="AW603" s="789" t="s">
        <v>14835</v>
      </c>
      <c r="AX603" s="789" t="s">
        <v>14834</v>
      </c>
      <c r="AY603" s="789" t="s">
        <v>14833</v>
      </c>
      <c r="AZ603" s="789" t="s">
        <v>14832</v>
      </c>
      <c r="BA603" s="788" t="s">
        <v>666</v>
      </c>
    </row>
    <row r="604" spans="2:56" x14ac:dyDescent="0.25">
      <c r="B604" s="797">
        <v>0.96</v>
      </c>
      <c r="C604" s="789" t="s">
        <v>14831</v>
      </c>
      <c r="D604" s="789" t="s">
        <v>14830</v>
      </c>
      <c r="E604" s="789" t="s">
        <v>14829</v>
      </c>
      <c r="F604" s="789" t="s">
        <v>14828</v>
      </c>
      <c r="G604" s="789" t="s">
        <v>14827</v>
      </c>
      <c r="H604" s="789" t="s">
        <v>14826</v>
      </c>
      <c r="I604" s="789" t="s">
        <v>14825</v>
      </c>
      <c r="J604" s="789" t="s">
        <v>14824</v>
      </c>
      <c r="K604" s="789" t="s">
        <v>14823</v>
      </c>
      <c r="L604" s="789" t="s">
        <v>14822</v>
      </c>
      <c r="M604" s="789" t="s">
        <v>14821</v>
      </c>
      <c r="N604" s="789" t="s">
        <v>14820</v>
      </c>
      <c r="O604" s="789" t="s">
        <v>14819</v>
      </c>
      <c r="P604" s="789" t="s">
        <v>14818</v>
      </c>
      <c r="Q604" s="789" t="s">
        <v>14817</v>
      </c>
      <c r="R604" s="789" t="s">
        <v>14816</v>
      </c>
      <c r="S604" s="789" t="s">
        <v>14815</v>
      </c>
      <c r="T604" s="789" t="s">
        <v>14814</v>
      </c>
      <c r="U604" s="789" t="s">
        <v>14813</v>
      </c>
      <c r="V604" s="789" t="s">
        <v>14812</v>
      </c>
      <c r="W604" s="789" t="s">
        <v>14811</v>
      </c>
      <c r="X604" s="789" t="s">
        <v>14810</v>
      </c>
      <c r="Y604" s="789" t="s">
        <v>14809</v>
      </c>
      <c r="Z604" s="789" t="s">
        <v>14808</v>
      </c>
      <c r="AA604" s="789" t="s">
        <v>14807</v>
      </c>
      <c r="AB604" s="789" t="s">
        <v>14806</v>
      </c>
      <c r="AC604" s="789" t="s">
        <v>14805</v>
      </c>
      <c r="AD604" s="789" t="s">
        <v>14804</v>
      </c>
      <c r="AE604" s="789" t="s">
        <v>14803</v>
      </c>
      <c r="AF604" s="789" t="s">
        <v>14802</v>
      </c>
      <c r="AG604" s="789" t="s">
        <v>14801</v>
      </c>
      <c r="AH604" s="789" t="s">
        <v>14800</v>
      </c>
      <c r="AI604" s="789" t="s">
        <v>14799</v>
      </c>
      <c r="AJ604" s="789" t="s">
        <v>14798</v>
      </c>
      <c r="AK604" s="789" t="s">
        <v>14797</v>
      </c>
      <c r="AL604" s="789" t="s">
        <v>14796</v>
      </c>
      <c r="AM604" s="789" t="s">
        <v>14795</v>
      </c>
      <c r="AN604" s="789" t="s">
        <v>14794</v>
      </c>
      <c r="AO604" s="789" t="s">
        <v>14793</v>
      </c>
      <c r="AP604" s="789" t="s">
        <v>14792</v>
      </c>
      <c r="AQ604" s="789" t="s">
        <v>14791</v>
      </c>
      <c r="AR604" s="789" t="s">
        <v>14790</v>
      </c>
      <c r="AS604" s="789" t="s">
        <v>14789</v>
      </c>
      <c r="AT604" s="789" t="s">
        <v>14788</v>
      </c>
      <c r="AU604" s="789" t="s">
        <v>14787</v>
      </c>
      <c r="AV604" s="789" t="s">
        <v>14786</v>
      </c>
      <c r="AW604" s="789" t="s">
        <v>14785</v>
      </c>
      <c r="AX604" s="789" t="s">
        <v>14784</v>
      </c>
      <c r="AY604" s="789" t="s">
        <v>14783</v>
      </c>
      <c r="AZ604" s="789" t="s">
        <v>14782</v>
      </c>
      <c r="BA604" s="788" t="s">
        <v>667</v>
      </c>
    </row>
    <row r="605" spans="2:56" x14ac:dyDescent="0.25">
      <c r="B605" s="797">
        <v>0.98</v>
      </c>
      <c r="C605" s="789" t="s">
        <v>14781</v>
      </c>
      <c r="D605" s="789" t="s">
        <v>14780</v>
      </c>
      <c r="E605" s="789" t="s">
        <v>14779</v>
      </c>
      <c r="F605" s="789" t="s">
        <v>14778</v>
      </c>
      <c r="G605" s="789" t="s">
        <v>14777</v>
      </c>
      <c r="H605" s="789" t="s">
        <v>14776</v>
      </c>
      <c r="I605" s="789" t="s">
        <v>14775</v>
      </c>
      <c r="J605" s="789" t="s">
        <v>14774</v>
      </c>
      <c r="K605" s="789" t="s">
        <v>14773</v>
      </c>
      <c r="L605" s="789" t="s">
        <v>14772</v>
      </c>
      <c r="M605" s="789" t="s">
        <v>14771</v>
      </c>
      <c r="N605" s="789" t="s">
        <v>14770</v>
      </c>
      <c r="O605" s="789" t="s">
        <v>14769</v>
      </c>
      <c r="P605" s="789" t="s">
        <v>14768</v>
      </c>
      <c r="Q605" s="789" t="s">
        <v>14767</v>
      </c>
      <c r="R605" s="789" t="s">
        <v>14766</v>
      </c>
      <c r="S605" s="789" t="s">
        <v>14765</v>
      </c>
      <c r="T605" s="789" t="s">
        <v>14764</v>
      </c>
      <c r="U605" s="789" t="s">
        <v>14763</v>
      </c>
      <c r="V605" s="789" t="s">
        <v>14762</v>
      </c>
      <c r="W605" s="789" t="s">
        <v>14761</v>
      </c>
      <c r="X605" s="789" t="s">
        <v>14760</v>
      </c>
      <c r="Y605" s="789" t="s">
        <v>14759</v>
      </c>
      <c r="Z605" s="789" t="s">
        <v>14758</v>
      </c>
      <c r="AA605" s="789" t="s">
        <v>14757</v>
      </c>
      <c r="AB605" s="789" t="s">
        <v>14756</v>
      </c>
      <c r="AC605" s="789" t="s">
        <v>14755</v>
      </c>
      <c r="AD605" s="789" t="s">
        <v>14754</v>
      </c>
      <c r="AE605" s="789" t="s">
        <v>14753</v>
      </c>
      <c r="AF605" s="789" t="s">
        <v>14752</v>
      </c>
      <c r="AG605" s="789" t="s">
        <v>14751</v>
      </c>
      <c r="AH605" s="789" t="s">
        <v>14750</v>
      </c>
      <c r="AI605" s="789" t="s">
        <v>14749</v>
      </c>
      <c r="AJ605" s="789" t="s">
        <v>14748</v>
      </c>
      <c r="AK605" s="789" t="s">
        <v>14747</v>
      </c>
      <c r="AL605" s="789" t="s">
        <v>14746</v>
      </c>
      <c r="AM605" s="789" t="s">
        <v>14745</v>
      </c>
      <c r="AN605" s="789" t="s">
        <v>14744</v>
      </c>
      <c r="AO605" s="789" t="s">
        <v>14743</v>
      </c>
      <c r="AP605" s="789" t="s">
        <v>14742</v>
      </c>
      <c r="AQ605" s="789" t="s">
        <v>14741</v>
      </c>
      <c r="AR605" s="789" t="s">
        <v>14740</v>
      </c>
      <c r="AS605" s="789" t="s">
        <v>14739</v>
      </c>
      <c r="AT605" s="789" t="s">
        <v>14738</v>
      </c>
      <c r="AU605" s="789" t="s">
        <v>14737</v>
      </c>
      <c r="AV605" s="789" t="s">
        <v>14736</v>
      </c>
      <c r="AW605" s="789" t="s">
        <v>14735</v>
      </c>
      <c r="AX605" s="789" t="s">
        <v>14734</v>
      </c>
      <c r="AY605" s="789" t="s">
        <v>14733</v>
      </c>
      <c r="AZ605" s="789" t="s">
        <v>14732</v>
      </c>
      <c r="BA605" s="788" t="s">
        <v>668</v>
      </c>
    </row>
    <row r="606" spans="2:56" x14ac:dyDescent="0.25">
      <c r="B606" s="797">
        <v>0.99</v>
      </c>
      <c r="C606" s="789" t="s">
        <v>14731</v>
      </c>
      <c r="D606" s="789" t="s">
        <v>14730</v>
      </c>
      <c r="E606" s="789" t="s">
        <v>14729</v>
      </c>
      <c r="F606" s="789" t="s">
        <v>14728</v>
      </c>
      <c r="G606" s="789" t="s">
        <v>14727</v>
      </c>
      <c r="H606" s="789" t="s">
        <v>14726</v>
      </c>
      <c r="I606" s="789" t="s">
        <v>14725</v>
      </c>
      <c r="J606" s="789" t="s">
        <v>14724</v>
      </c>
      <c r="K606" s="789" t="s">
        <v>14723</v>
      </c>
      <c r="L606" s="789" t="s">
        <v>14722</v>
      </c>
      <c r="M606" s="789" t="s">
        <v>14721</v>
      </c>
      <c r="N606" s="789" t="s">
        <v>14720</v>
      </c>
      <c r="O606" s="789" t="s">
        <v>14719</v>
      </c>
      <c r="P606" s="789" t="s">
        <v>14718</v>
      </c>
      <c r="Q606" s="789" t="s">
        <v>14717</v>
      </c>
      <c r="R606" s="789" t="s">
        <v>14716</v>
      </c>
      <c r="S606" s="789" t="s">
        <v>14715</v>
      </c>
      <c r="T606" s="789" t="s">
        <v>14714</v>
      </c>
      <c r="U606" s="789" t="s">
        <v>14713</v>
      </c>
      <c r="V606" s="789" t="s">
        <v>14712</v>
      </c>
      <c r="W606" s="789" t="s">
        <v>14711</v>
      </c>
      <c r="X606" s="789" t="s">
        <v>14710</v>
      </c>
      <c r="Y606" s="789" t="s">
        <v>14709</v>
      </c>
      <c r="Z606" s="789" t="s">
        <v>14708</v>
      </c>
      <c r="AA606" s="789" t="s">
        <v>14707</v>
      </c>
      <c r="AB606" s="789" t="s">
        <v>14706</v>
      </c>
      <c r="AC606" s="789" t="s">
        <v>14705</v>
      </c>
      <c r="AD606" s="789" t="s">
        <v>14704</v>
      </c>
      <c r="AE606" s="789" t="s">
        <v>14703</v>
      </c>
      <c r="AF606" s="789" t="s">
        <v>14702</v>
      </c>
      <c r="AG606" s="789" t="s">
        <v>14701</v>
      </c>
      <c r="AH606" s="789" t="s">
        <v>14700</v>
      </c>
      <c r="AI606" s="789" t="s">
        <v>14699</v>
      </c>
      <c r="AJ606" s="789" t="s">
        <v>14698</v>
      </c>
      <c r="AK606" s="789" t="s">
        <v>14697</v>
      </c>
      <c r="AL606" s="789" t="s">
        <v>14696</v>
      </c>
      <c r="AM606" s="789" t="s">
        <v>14695</v>
      </c>
      <c r="AN606" s="789" t="s">
        <v>14694</v>
      </c>
      <c r="AO606" s="789" t="s">
        <v>14693</v>
      </c>
      <c r="AP606" s="789" t="s">
        <v>14692</v>
      </c>
      <c r="AQ606" s="789" t="s">
        <v>14691</v>
      </c>
      <c r="AR606" s="789" t="s">
        <v>14690</v>
      </c>
      <c r="AS606" s="789" t="s">
        <v>14689</v>
      </c>
      <c r="AT606" s="789" t="s">
        <v>14688</v>
      </c>
      <c r="AU606" s="789" t="s">
        <v>14687</v>
      </c>
      <c r="AV606" s="789" t="s">
        <v>14686</v>
      </c>
      <c r="AW606" s="789" t="s">
        <v>14685</v>
      </c>
      <c r="AX606" s="789" t="s">
        <v>14684</v>
      </c>
      <c r="AY606" s="789" t="s">
        <v>14683</v>
      </c>
      <c r="AZ606" s="789" t="s">
        <v>14682</v>
      </c>
      <c r="BA606" s="788" t="s">
        <v>669</v>
      </c>
    </row>
    <row r="607" spans="2:56" x14ac:dyDescent="0.25">
      <c r="B607" s="797">
        <v>0.995</v>
      </c>
      <c r="C607" s="789" t="s">
        <v>14681</v>
      </c>
      <c r="D607" s="789" t="s">
        <v>14680</v>
      </c>
      <c r="E607" s="789" t="s">
        <v>14679</v>
      </c>
      <c r="F607" s="789" t="s">
        <v>14678</v>
      </c>
      <c r="G607" s="789" t="s">
        <v>14677</v>
      </c>
      <c r="H607" s="789" t="s">
        <v>14676</v>
      </c>
      <c r="I607" s="789" t="s">
        <v>14675</v>
      </c>
      <c r="J607" s="789" t="s">
        <v>14674</v>
      </c>
      <c r="K607" s="789" t="s">
        <v>14673</v>
      </c>
      <c r="L607" s="789" t="s">
        <v>14672</v>
      </c>
      <c r="M607" s="789" t="s">
        <v>14671</v>
      </c>
      <c r="N607" s="789" t="s">
        <v>14670</v>
      </c>
      <c r="O607" s="789" t="s">
        <v>14669</v>
      </c>
      <c r="P607" s="789" t="s">
        <v>14668</v>
      </c>
      <c r="Q607" s="789" t="s">
        <v>14667</v>
      </c>
      <c r="R607" s="789" t="s">
        <v>14666</v>
      </c>
      <c r="S607" s="789" t="s">
        <v>14665</v>
      </c>
      <c r="T607" s="789" t="s">
        <v>14664</v>
      </c>
      <c r="U607" s="789" t="s">
        <v>14663</v>
      </c>
      <c r="V607" s="789" t="s">
        <v>14662</v>
      </c>
      <c r="W607" s="789" t="s">
        <v>14661</v>
      </c>
      <c r="X607" s="789" t="s">
        <v>14660</v>
      </c>
      <c r="Y607" s="789" t="s">
        <v>14659</v>
      </c>
      <c r="Z607" s="789" t="s">
        <v>14658</v>
      </c>
      <c r="AA607" s="789" t="s">
        <v>14657</v>
      </c>
      <c r="AB607" s="789" t="s">
        <v>14656</v>
      </c>
      <c r="AC607" s="789" t="s">
        <v>14655</v>
      </c>
      <c r="AD607" s="789" t="s">
        <v>14654</v>
      </c>
      <c r="AE607" s="789" t="s">
        <v>14653</v>
      </c>
      <c r="AF607" s="789" t="s">
        <v>14652</v>
      </c>
      <c r="AG607" s="789" t="s">
        <v>14651</v>
      </c>
      <c r="AH607" s="789" t="s">
        <v>14650</v>
      </c>
      <c r="AI607" s="789" t="s">
        <v>14649</v>
      </c>
      <c r="AJ607" s="789" t="s">
        <v>14648</v>
      </c>
      <c r="AK607" s="789" t="s">
        <v>14647</v>
      </c>
      <c r="AL607" s="789" t="s">
        <v>14646</v>
      </c>
      <c r="AM607" s="789" t="s">
        <v>14645</v>
      </c>
      <c r="AN607" s="789" t="s">
        <v>14644</v>
      </c>
      <c r="AO607" s="789" t="s">
        <v>14643</v>
      </c>
      <c r="AP607" s="789" t="s">
        <v>14642</v>
      </c>
      <c r="AQ607" s="789" t="s">
        <v>14641</v>
      </c>
      <c r="AR607" s="789" t="s">
        <v>14640</v>
      </c>
      <c r="AS607" s="789" t="s">
        <v>14639</v>
      </c>
      <c r="AT607" s="789" t="s">
        <v>14638</v>
      </c>
      <c r="AU607" s="789" t="s">
        <v>14637</v>
      </c>
      <c r="AV607" s="789" t="s">
        <v>14636</v>
      </c>
      <c r="AW607" s="789" t="s">
        <v>14635</v>
      </c>
      <c r="AX607" s="789" t="s">
        <v>14634</v>
      </c>
      <c r="AY607" s="789" t="s">
        <v>14633</v>
      </c>
      <c r="AZ607" s="789" t="s">
        <v>14632</v>
      </c>
      <c r="BA607" s="788" t="s">
        <v>670</v>
      </c>
    </row>
    <row r="608" spans="2:56" x14ac:dyDescent="0.25">
      <c r="B608" s="797">
        <v>0.996</v>
      </c>
      <c r="C608" s="789" t="s">
        <v>14631</v>
      </c>
      <c r="D608" s="789" t="s">
        <v>14630</v>
      </c>
      <c r="E608" s="789" t="s">
        <v>14629</v>
      </c>
      <c r="F608" s="789" t="s">
        <v>14628</v>
      </c>
      <c r="G608" s="789" t="s">
        <v>14627</v>
      </c>
      <c r="H608" s="789" t="s">
        <v>14626</v>
      </c>
      <c r="I608" s="789" t="s">
        <v>14625</v>
      </c>
      <c r="J608" s="789" t="s">
        <v>14624</v>
      </c>
      <c r="K608" s="789" t="s">
        <v>14623</v>
      </c>
      <c r="L608" s="789" t="s">
        <v>14622</v>
      </c>
      <c r="M608" s="789" t="s">
        <v>14621</v>
      </c>
      <c r="N608" s="789" t="s">
        <v>14620</v>
      </c>
      <c r="O608" s="789" t="s">
        <v>14619</v>
      </c>
      <c r="P608" s="789" t="s">
        <v>14618</v>
      </c>
      <c r="Q608" s="789" t="s">
        <v>14617</v>
      </c>
      <c r="R608" s="789" t="s">
        <v>14616</v>
      </c>
      <c r="S608" s="789" t="s">
        <v>14615</v>
      </c>
      <c r="T608" s="789" t="s">
        <v>14614</v>
      </c>
      <c r="U608" s="789" t="s">
        <v>14613</v>
      </c>
      <c r="V608" s="789" t="s">
        <v>14612</v>
      </c>
      <c r="W608" s="789" t="s">
        <v>14611</v>
      </c>
      <c r="X608" s="789" t="s">
        <v>14610</v>
      </c>
      <c r="Y608" s="789" t="s">
        <v>14609</v>
      </c>
      <c r="Z608" s="789" t="s">
        <v>14608</v>
      </c>
      <c r="AA608" s="789" t="s">
        <v>14607</v>
      </c>
      <c r="AB608" s="789" t="s">
        <v>14606</v>
      </c>
      <c r="AC608" s="789" t="s">
        <v>14605</v>
      </c>
      <c r="AD608" s="789" t="s">
        <v>14604</v>
      </c>
      <c r="AE608" s="789" t="s">
        <v>14603</v>
      </c>
      <c r="AF608" s="789" t="s">
        <v>14602</v>
      </c>
      <c r="AG608" s="789" t="s">
        <v>14601</v>
      </c>
      <c r="AH608" s="789" t="s">
        <v>14600</v>
      </c>
      <c r="AI608" s="789" t="s">
        <v>14599</v>
      </c>
      <c r="AJ608" s="789" t="s">
        <v>14598</v>
      </c>
      <c r="AK608" s="789" t="s">
        <v>14597</v>
      </c>
      <c r="AL608" s="789" t="s">
        <v>14596</v>
      </c>
      <c r="AM608" s="789" t="s">
        <v>14595</v>
      </c>
      <c r="AN608" s="789" t="s">
        <v>14594</v>
      </c>
      <c r="AO608" s="789" t="s">
        <v>14593</v>
      </c>
      <c r="AP608" s="789" t="s">
        <v>14592</v>
      </c>
      <c r="AQ608" s="789" t="s">
        <v>14591</v>
      </c>
      <c r="AR608" s="789" t="s">
        <v>14590</v>
      </c>
      <c r="AS608" s="789" t="s">
        <v>14589</v>
      </c>
      <c r="AT608" s="789" t="s">
        <v>14588</v>
      </c>
      <c r="AU608" s="789" t="s">
        <v>14587</v>
      </c>
      <c r="AV608" s="789" t="s">
        <v>14586</v>
      </c>
      <c r="AW608" s="789" t="s">
        <v>14585</v>
      </c>
      <c r="AX608" s="789" t="s">
        <v>14584</v>
      </c>
      <c r="AY608" s="789" t="s">
        <v>14583</v>
      </c>
      <c r="AZ608" s="789" t="s">
        <v>14582</v>
      </c>
      <c r="BA608" s="788" t="s">
        <v>671</v>
      </c>
    </row>
    <row r="609" spans="2:54" x14ac:dyDescent="0.25">
      <c r="B609" s="797">
        <v>0.998</v>
      </c>
      <c r="C609" s="789" t="s">
        <v>14581</v>
      </c>
      <c r="D609" s="789" t="s">
        <v>14580</v>
      </c>
      <c r="E609" s="789" t="s">
        <v>14579</v>
      </c>
      <c r="F609" s="789" t="s">
        <v>14578</v>
      </c>
      <c r="G609" s="789" t="s">
        <v>14577</v>
      </c>
      <c r="H609" s="789" t="s">
        <v>14576</v>
      </c>
      <c r="I609" s="789" t="s">
        <v>14575</v>
      </c>
      <c r="J609" s="789" t="s">
        <v>14574</v>
      </c>
      <c r="K609" s="789" t="s">
        <v>14573</v>
      </c>
      <c r="L609" s="789" t="s">
        <v>14572</v>
      </c>
      <c r="M609" s="789" t="s">
        <v>14571</v>
      </c>
      <c r="N609" s="789" t="s">
        <v>14570</v>
      </c>
      <c r="O609" s="789" t="s">
        <v>14569</v>
      </c>
      <c r="P609" s="789" t="s">
        <v>14568</v>
      </c>
      <c r="Q609" s="789" t="s">
        <v>14567</v>
      </c>
      <c r="R609" s="789" t="s">
        <v>14566</v>
      </c>
      <c r="S609" s="789" t="s">
        <v>14565</v>
      </c>
      <c r="T609" s="789" t="s">
        <v>14564</v>
      </c>
      <c r="U609" s="789" t="s">
        <v>14563</v>
      </c>
      <c r="V609" s="789" t="s">
        <v>14562</v>
      </c>
      <c r="W609" s="789" t="s">
        <v>14561</v>
      </c>
      <c r="X609" s="789" t="s">
        <v>14560</v>
      </c>
      <c r="Y609" s="789" t="s">
        <v>14559</v>
      </c>
      <c r="Z609" s="789" t="s">
        <v>14558</v>
      </c>
      <c r="AA609" s="789" t="s">
        <v>14557</v>
      </c>
      <c r="AB609" s="789" t="s">
        <v>14556</v>
      </c>
      <c r="AC609" s="789" t="s">
        <v>14555</v>
      </c>
      <c r="AD609" s="789" t="s">
        <v>14554</v>
      </c>
      <c r="AE609" s="789" t="s">
        <v>14553</v>
      </c>
      <c r="AF609" s="789" t="s">
        <v>14552</v>
      </c>
      <c r="AG609" s="789" t="s">
        <v>14551</v>
      </c>
      <c r="AH609" s="789" t="s">
        <v>14550</v>
      </c>
      <c r="AI609" s="789" t="s">
        <v>14549</v>
      </c>
      <c r="AJ609" s="789" t="s">
        <v>14548</v>
      </c>
      <c r="AK609" s="789" t="s">
        <v>14547</v>
      </c>
      <c r="AL609" s="789" t="s">
        <v>14546</v>
      </c>
      <c r="AM609" s="789" t="s">
        <v>14545</v>
      </c>
      <c r="AN609" s="789" t="s">
        <v>14544</v>
      </c>
      <c r="AO609" s="789" t="s">
        <v>14543</v>
      </c>
      <c r="AP609" s="789" t="s">
        <v>14542</v>
      </c>
      <c r="AQ609" s="789" t="s">
        <v>14541</v>
      </c>
      <c r="AR609" s="789" t="s">
        <v>14540</v>
      </c>
      <c r="AS609" s="789" t="s">
        <v>14539</v>
      </c>
      <c r="AT609" s="789" t="s">
        <v>14538</v>
      </c>
      <c r="AU609" s="789" t="s">
        <v>14537</v>
      </c>
      <c r="AV609" s="789" t="s">
        <v>14536</v>
      </c>
      <c r="AW609" s="789" t="s">
        <v>14535</v>
      </c>
      <c r="AX609" s="789" t="s">
        <v>14534</v>
      </c>
      <c r="AY609" s="789" t="s">
        <v>14533</v>
      </c>
      <c r="AZ609" s="789" t="s">
        <v>14532</v>
      </c>
      <c r="BA609" s="788" t="s">
        <v>672</v>
      </c>
    </row>
    <row r="610" spans="2:54" x14ac:dyDescent="0.25">
      <c r="B610" s="797">
        <v>0.999</v>
      </c>
      <c r="C610" s="789" t="s">
        <v>14531</v>
      </c>
      <c r="D610" s="789" t="s">
        <v>14530</v>
      </c>
      <c r="E610" s="789" t="s">
        <v>14529</v>
      </c>
      <c r="F610" s="789" t="s">
        <v>14528</v>
      </c>
      <c r="G610" s="789" t="s">
        <v>14527</v>
      </c>
      <c r="H610" s="789" t="s">
        <v>14526</v>
      </c>
      <c r="I610" s="789" t="s">
        <v>14525</v>
      </c>
      <c r="J610" s="789" t="s">
        <v>14524</v>
      </c>
      <c r="K610" s="789" t="s">
        <v>14523</v>
      </c>
      <c r="L610" s="789" t="s">
        <v>14522</v>
      </c>
      <c r="M610" s="789" t="s">
        <v>14521</v>
      </c>
      <c r="N610" s="789" t="s">
        <v>14520</v>
      </c>
      <c r="O610" s="789" t="s">
        <v>14519</v>
      </c>
      <c r="P610" s="789" t="s">
        <v>14518</v>
      </c>
      <c r="Q610" s="789" t="s">
        <v>14517</v>
      </c>
      <c r="R610" s="789" t="s">
        <v>14516</v>
      </c>
      <c r="S610" s="789" t="s">
        <v>14515</v>
      </c>
      <c r="T610" s="789" t="s">
        <v>14514</v>
      </c>
      <c r="U610" s="789" t="s">
        <v>14513</v>
      </c>
      <c r="V610" s="789" t="s">
        <v>14512</v>
      </c>
      <c r="W610" s="789" t="s">
        <v>14511</v>
      </c>
      <c r="X610" s="789" t="s">
        <v>14510</v>
      </c>
      <c r="Y610" s="789" t="s">
        <v>14509</v>
      </c>
      <c r="Z610" s="789" t="s">
        <v>14508</v>
      </c>
      <c r="AA610" s="789" t="s">
        <v>14507</v>
      </c>
      <c r="AB610" s="789" t="s">
        <v>14506</v>
      </c>
      <c r="AC610" s="789" t="s">
        <v>14505</v>
      </c>
      <c r="AD610" s="789" t="s">
        <v>14504</v>
      </c>
      <c r="AE610" s="789" t="s">
        <v>14503</v>
      </c>
      <c r="AF610" s="789" t="s">
        <v>14502</v>
      </c>
      <c r="AG610" s="789" t="s">
        <v>14501</v>
      </c>
      <c r="AH610" s="789" t="s">
        <v>14500</v>
      </c>
      <c r="AI610" s="789" t="s">
        <v>14499</v>
      </c>
      <c r="AJ610" s="789" t="s">
        <v>14498</v>
      </c>
      <c r="AK610" s="789" t="s">
        <v>14497</v>
      </c>
      <c r="AL610" s="789" t="s">
        <v>14496</v>
      </c>
      <c r="AM610" s="789" t="s">
        <v>14495</v>
      </c>
      <c r="AN610" s="789" t="s">
        <v>14494</v>
      </c>
      <c r="AO610" s="789" t="s">
        <v>14493</v>
      </c>
      <c r="AP610" s="789" t="s">
        <v>14492</v>
      </c>
      <c r="AQ610" s="789" t="s">
        <v>14491</v>
      </c>
      <c r="AR610" s="789" t="s">
        <v>14490</v>
      </c>
      <c r="AS610" s="789" t="s">
        <v>14489</v>
      </c>
      <c r="AT610" s="789" t="s">
        <v>14488</v>
      </c>
      <c r="AU610" s="789" t="s">
        <v>14487</v>
      </c>
      <c r="AV610" s="789" t="s">
        <v>14486</v>
      </c>
      <c r="AW610" s="789" t="s">
        <v>14485</v>
      </c>
      <c r="AX610" s="789" t="s">
        <v>14484</v>
      </c>
      <c r="AY610" s="789" t="s">
        <v>14483</v>
      </c>
      <c r="AZ610" s="789" t="s">
        <v>14482</v>
      </c>
      <c r="BA610" s="788" t="s">
        <v>673</v>
      </c>
    </row>
    <row r="612" spans="2:54" x14ac:dyDescent="0.25">
      <c r="C612" s="803" t="s">
        <v>14481</v>
      </c>
      <c r="D612" s="803" t="s">
        <v>14480</v>
      </c>
      <c r="E612" s="803" t="s">
        <v>14479</v>
      </c>
      <c r="F612" s="803" t="s">
        <v>14478</v>
      </c>
      <c r="G612" s="803" t="s">
        <v>14477</v>
      </c>
      <c r="H612" s="803" t="s">
        <v>14476</v>
      </c>
      <c r="I612" s="803" t="s">
        <v>14475</v>
      </c>
      <c r="J612" s="803" t="s">
        <v>14474</v>
      </c>
      <c r="K612" s="803" t="s">
        <v>14473</v>
      </c>
      <c r="L612" s="803" t="s">
        <v>14472</v>
      </c>
      <c r="M612" s="803" t="s">
        <v>14471</v>
      </c>
      <c r="N612" s="803" t="s">
        <v>14470</v>
      </c>
      <c r="O612" s="803" t="s">
        <v>14469</v>
      </c>
      <c r="P612" s="803" t="s">
        <v>14468</v>
      </c>
      <c r="Q612" s="803" t="s">
        <v>14467</v>
      </c>
      <c r="R612" s="803" t="s">
        <v>14466</v>
      </c>
      <c r="S612" s="803" t="s">
        <v>14465</v>
      </c>
      <c r="T612" s="803" t="s">
        <v>14464</v>
      </c>
      <c r="U612" s="803" t="s">
        <v>14463</v>
      </c>
      <c r="V612" s="803" t="s">
        <v>14462</v>
      </c>
      <c r="W612" s="803" t="s">
        <v>14461</v>
      </c>
      <c r="X612" s="803" t="s">
        <v>14460</v>
      </c>
      <c r="Y612" s="803" t="s">
        <v>14459</v>
      </c>
      <c r="Z612" s="803" t="s">
        <v>14458</v>
      </c>
      <c r="AA612" s="803" t="s">
        <v>14457</v>
      </c>
      <c r="AB612" s="803" t="s">
        <v>14456</v>
      </c>
      <c r="AC612" s="803" t="s">
        <v>14455</v>
      </c>
      <c r="AD612" s="803" t="s">
        <v>14454</v>
      </c>
      <c r="AE612" s="803" t="s">
        <v>14453</v>
      </c>
      <c r="AF612" s="803" t="s">
        <v>14452</v>
      </c>
      <c r="AG612" s="803" t="s">
        <v>14451</v>
      </c>
      <c r="AH612" s="803" t="s">
        <v>14450</v>
      </c>
      <c r="AI612" s="803" t="s">
        <v>14449</v>
      </c>
      <c r="AJ612" s="803" t="s">
        <v>14448</v>
      </c>
      <c r="AK612" s="803" t="s">
        <v>14447</v>
      </c>
      <c r="AL612" s="803" t="s">
        <v>14446</v>
      </c>
      <c r="AM612" s="803" t="s">
        <v>14445</v>
      </c>
      <c r="AN612" s="803" t="s">
        <v>14444</v>
      </c>
      <c r="AO612" s="803" t="s">
        <v>14443</v>
      </c>
      <c r="AP612" s="803" t="s">
        <v>14442</v>
      </c>
      <c r="AQ612" s="803" t="s">
        <v>14441</v>
      </c>
      <c r="AR612" s="803" t="s">
        <v>14440</v>
      </c>
      <c r="AS612" s="803" t="s">
        <v>14439</v>
      </c>
      <c r="AT612" s="803" t="s">
        <v>14438</v>
      </c>
      <c r="AU612" s="803" t="s">
        <v>14437</v>
      </c>
      <c r="AV612" s="803" t="s">
        <v>14436</v>
      </c>
      <c r="AW612" s="803" t="s">
        <v>14435</v>
      </c>
      <c r="AX612" s="803" t="s">
        <v>14434</v>
      </c>
      <c r="AY612" s="803" t="s">
        <v>14433</v>
      </c>
      <c r="AZ612" s="803" t="s">
        <v>14432</v>
      </c>
      <c r="BA612" s="803"/>
      <c r="BB612" s="803"/>
    </row>
    <row r="613" spans="2:54" x14ac:dyDescent="0.25">
      <c r="C613" s="802" t="s">
        <v>12631</v>
      </c>
      <c r="D613" s="802" t="s">
        <v>12631</v>
      </c>
      <c r="E613" s="802" t="s">
        <v>12631</v>
      </c>
      <c r="F613" s="802" t="s">
        <v>12631</v>
      </c>
      <c r="G613" s="802" t="s">
        <v>12631</v>
      </c>
      <c r="H613" s="802" t="s">
        <v>12631</v>
      </c>
      <c r="I613" s="802" t="s">
        <v>12631</v>
      </c>
      <c r="J613" s="802" t="s">
        <v>12631</v>
      </c>
      <c r="K613" s="802" t="s">
        <v>12631</v>
      </c>
      <c r="L613" s="802" t="s">
        <v>12631</v>
      </c>
      <c r="M613" s="802" t="s">
        <v>12631</v>
      </c>
      <c r="N613" s="802" t="s">
        <v>12631</v>
      </c>
      <c r="O613" s="802" t="s">
        <v>12631</v>
      </c>
      <c r="P613" s="802" t="s">
        <v>12631</v>
      </c>
      <c r="Q613" s="802" t="s">
        <v>12631</v>
      </c>
      <c r="R613" s="802" t="s">
        <v>12631</v>
      </c>
      <c r="S613" s="802" t="s">
        <v>12631</v>
      </c>
      <c r="T613" s="802" t="s">
        <v>12631</v>
      </c>
      <c r="U613" s="802" t="s">
        <v>12631</v>
      </c>
      <c r="V613" s="802" t="s">
        <v>12631</v>
      </c>
      <c r="W613" s="802" t="s">
        <v>12631</v>
      </c>
      <c r="X613" s="802" t="s">
        <v>12631</v>
      </c>
      <c r="Y613" s="802" t="s">
        <v>12631</v>
      </c>
      <c r="Z613" s="802" t="s">
        <v>12631</v>
      </c>
      <c r="AA613" s="802" t="s">
        <v>12631</v>
      </c>
      <c r="AB613" s="802" t="s">
        <v>12631</v>
      </c>
      <c r="AC613" s="802" t="s">
        <v>12631</v>
      </c>
      <c r="AD613" s="802" t="s">
        <v>12631</v>
      </c>
      <c r="AE613" s="802" t="s">
        <v>12631</v>
      </c>
      <c r="AF613" s="802" t="s">
        <v>12631</v>
      </c>
      <c r="AG613" s="802" t="s">
        <v>12631</v>
      </c>
      <c r="AH613" s="802" t="s">
        <v>12631</v>
      </c>
      <c r="AI613" s="802" t="s">
        <v>12631</v>
      </c>
      <c r="AJ613" s="802" t="s">
        <v>12631</v>
      </c>
      <c r="AK613" s="802" t="s">
        <v>12631</v>
      </c>
      <c r="AL613" s="802" t="s">
        <v>12631</v>
      </c>
      <c r="AM613" s="802" t="s">
        <v>12631</v>
      </c>
      <c r="AN613" s="802" t="s">
        <v>12631</v>
      </c>
      <c r="AO613" s="802" t="s">
        <v>12631</v>
      </c>
      <c r="AP613" s="802" t="s">
        <v>12631</v>
      </c>
      <c r="AQ613" s="802" t="s">
        <v>12631</v>
      </c>
      <c r="AR613" s="802" t="s">
        <v>12631</v>
      </c>
      <c r="AS613" s="802" t="s">
        <v>12631</v>
      </c>
      <c r="AT613" s="802" t="s">
        <v>12631</v>
      </c>
      <c r="AU613" s="802" t="s">
        <v>12631</v>
      </c>
      <c r="AV613" s="802" t="s">
        <v>12631</v>
      </c>
      <c r="AW613" s="802" t="s">
        <v>12631</v>
      </c>
      <c r="AX613" s="802" t="s">
        <v>12631</v>
      </c>
      <c r="AY613" s="802" t="s">
        <v>12631</v>
      </c>
      <c r="AZ613" s="802" t="s">
        <v>12631</v>
      </c>
    </row>
    <row r="614" spans="2:54" x14ac:dyDescent="0.25">
      <c r="C614" s="801" t="s">
        <v>7229</v>
      </c>
      <c r="D614" s="801" t="s">
        <v>7229</v>
      </c>
      <c r="E614" s="801" t="s">
        <v>7229</v>
      </c>
      <c r="F614" s="801" t="s">
        <v>7229</v>
      </c>
      <c r="G614" s="801" t="s">
        <v>7229</v>
      </c>
      <c r="H614" s="801" t="s">
        <v>7229</v>
      </c>
      <c r="I614" s="801" t="s">
        <v>7229</v>
      </c>
      <c r="J614" s="801" t="s">
        <v>7229</v>
      </c>
      <c r="K614" s="801" t="s">
        <v>7229</v>
      </c>
      <c r="L614" s="801" t="s">
        <v>7229</v>
      </c>
      <c r="M614" s="801" t="s">
        <v>7229</v>
      </c>
      <c r="N614" s="801" t="s">
        <v>7229</v>
      </c>
      <c r="O614" s="801" t="s">
        <v>7229</v>
      </c>
      <c r="P614" s="801" t="s">
        <v>7229</v>
      </c>
      <c r="Q614" s="801" t="s">
        <v>7229</v>
      </c>
      <c r="R614" s="801" t="s">
        <v>7229</v>
      </c>
      <c r="S614" s="801" t="s">
        <v>7229</v>
      </c>
      <c r="T614" s="801" t="s">
        <v>7229</v>
      </c>
      <c r="U614" s="801" t="s">
        <v>7229</v>
      </c>
      <c r="V614" s="801" t="s">
        <v>7229</v>
      </c>
      <c r="W614" s="801" t="s">
        <v>7229</v>
      </c>
      <c r="X614" s="801" t="s">
        <v>7229</v>
      </c>
      <c r="Y614" s="801" t="s">
        <v>7229</v>
      </c>
      <c r="Z614" s="801" t="s">
        <v>7229</v>
      </c>
      <c r="AA614" s="801" t="s">
        <v>7229</v>
      </c>
      <c r="AB614" s="801" t="s">
        <v>7229</v>
      </c>
      <c r="AC614" s="801" t="s">
        <v>7229</v>
      </c>
      <c r="AD614" s="801" t="s">
        <v>7229</v>
      </c>
      <c r="AE614" s="801" t="s">
        <v>7229</v>
      </c>
      <c r="AF614" s="801" t="s">
        <v>7229</v>
      </c>
      <c r="AG614" s="801" t="s">
        <v>7229</v>
      </c>
      <c r="AH614" s="801" t="s">
        <v>7229</v>
      </c>
      <c r="AI614" s="801" t="s">
        <v>7229</v>
      </c>
      <c r="AJ614" s="801" t="s">
        <v>7229</v>
      </c>
      <c r="AK614" s="801" t="s">
        <v>7229</v>
      </c>
      <c r="AL614" s="801" t="s">
        <v>7229</v>
      </c>
      <c r="AM614" s="801" t="s">
        <v>7229</v>
      </c>
      <c r="AN614" s="801" t="s">
        <v>7229</v>
      </c>
      <c r="AO614" s="801" t="s">
        <v>7229</v>
      </c>
      <c r="AP614" s="801" t="s">
        <v>7229</v>
      </c>
      <c r="AQ614" s="801" t="s">
        <v>7229</v>
      </c>
      <c r="AR614" s="801" t="s">
        <v>7229</v>
      </c>
      <c r="AS614" s="801" t="s">
        <v>7229</v>
      </c>
      <c r="AT614" s="801" t="s">
        <v>7229</v>
      </c>
      <c r="AU614" s="801" t="s">
        <v>7229</v>
      </c>
      <c r="AV614" s="801" t="s">
        <v>7229</v>
      </c>
      <c r="AW614" s="801" t="s">
        <v>7229</v>
      </c>
      <c r="AX614" s="801" t="s">
        <v>7229</v>
      </c>
      <c r="AY614" s="801" t="s">
        <v>7229</v>
      </c>
      <c r="AZ614" s="801" t="s">
        <v>7229</v>
      </c>
    </row>
    <row r="615" spans="2:54" x14ac:dyDescent="0.25">
      <c r="C615" s="801" t="s">
        <v>5424</v>
      </c>
      <c r="D615" s="801" t="s">
        <v>5424</v>
      </c>
      <c r="E615" s="801" t="s">
        <v>5424</v>
      </c>
      <c r="F615" s="801" t="s">
        <v>5424</v>
      </c>
      <c r="G615" s="801" t="s">
        <v>5424</v>
      </c>
      <c r="H615" s="801" t="s">
        <v>5424</v>
      </c>
      <c r="I615" s="801" t="s">
        <v>5424</v>
      </c>
      <c r="J615" s="801" t="s">
        <v>5424</v>
      </c>
      <c r="K615" s="801" t="s">
        <v>5424</v>
      </c>
      <c r="L615" s="801" t="s">
        <v>5424</v>
      </c>
      <c r="M615" s="801" t="s">
        <v>5424</v>
      </c>
      <c r="N615" s="801" t="s">
        <v>5424</v>
      </c>
      <c r="O615" s="801" t="s">
        <v>5424</v>
      </c>
      <c r="P615" s="801" t="s">
        <v>5424</v>
      </c>
      <c r="Q615" s="801" t="s">
        <v>5424</v>
      </c>
      <c r="R615" s="801" t="s">
        <v>5424</v>
      </c>
      <c r="S615" s="801" t="s">
        <v>5424</v>
      </c>
      <c r="T615" s="801" t="s">
        <v>5424</v>
      </c>
      <c r="U615" s="801" t="s">
        <v>5424</v>
      </c>
      <c r="V615" s="801" t="s">
        <v>5424</v>
      </c>
      <c r="W615" s="801" t="s">
        <v>5424</v>
      </c>
      <c r="X615" s="801" t="s">
        <v>5424</v>
      </c>
      <c r="Y615" s="801" t="s">
        <v>5424</v>
      </c>
      <c r="Z615" s="801" t="s">
        <v>5424</v>
      </c>
      <c r="AA615" s="801" t="s">
        <v>5424</v>
      </c>
      <c r="AB615" s="801" t="s">
        <v>5424</v>
      </c>
      <c r="AC615" s="801" t="s">
        <v>5424</v>
      </c>
      <c r="AD615" s="801" t="s">
        <v>5424</v>
      </c>
      <c r="AE615" s="801" t="s">
        <v>5424</v>
      </c>
      <c r="AF615" s="801" t="s">
        <v>5424</v>
      </c>
      <c r="AG615" s="801" t="s">
        <v>5424</v>
      </c>
      <c r="AH615" s="801" t="s">
        <v>5424</v>
      </c>
      <c r="AI615" s="801" t="s">
        <v>5424</v>
      </c>
      <c r="AJ615" s="801" t="s">
        <v>5424</v>
      </c>
      <c r="AK615" s="801" t="s">
        <v>5424</v>
      </c>
      <c r="AL615" s="801" t="s">
        <v>5424</v>
      </c>
      <c r="AM615" s="801" t="s">
        <v>5424</v>
      </c>
      <c r="AN615" s="801" t="s">
        <v>5424</v>
      </c>
      <c r="AO615" s="801" t="s">
        <v>5424</v>
      </c>
      <c r="AP615" s="801" t="s">
        <v>5424</v>
      </c>
      <c r="AQ615" s="801" t="s">
        <v>5424</v>
      </c>
      <c r="AR615" s="801" t="s">
        <v>5424</v>
      </c>
      <c r="AS615" s="801" t="s">
        <v>5424</v>
      </c>
      <c r="AT615" s="801" t="s">
        <v>5424</v>
      </c>
      <c r="AU615" s="801" t="s">
        <v>5424</v>
      </c>
      <c r="AV615" s="801" t="s">
        <v>5424</v>
      </c>
      <c r="AW615" s="801" t="s">
        <v>5424</v>
      </c>
      <c r="AX615" s="801" t="s">
        <v>5424</v>
      </c>
      <c r="AY615" s="801" t="s">
        <v>5424</v>
      </c>
      <c r="AZ615" s="801" t="s">
        <v>5424</v>
      </c>
    </row>
    <row r="616" spans="2:54" x14ac:dyDescent="0.25">
      <c r="B616" s="800" t="s">
        <v>5423</v>
      </c>
      <c r="C616" s="789" t="s">
        <v>14431</v>
      </c>
      <c r="D616" s="789" t="s">
        <v>14430</v>
      </c>
      <c r="E616" s="789" t="s">
        <v>14429</v>
      </c>
      <c r="F616" s="789" t="s">
        <v>14428</v>
      </c>
      <c r="G616" s="789" t="s">
        <v>14427</v>
      </c>
      <c r="H616" s="789" t="s">
        <v>14426</v>
      </c>
      <c r="I616" s="789" t="s">
        <v>14425</v>
      </c>
      <c r="J616" s="789" t="s">
        <v>14424</v>
      </c>
      <c r="K616" s="789" t="s">
        <v>14423</v>
      </c>
      <c r="L616" s="789" t="s">
        <v>14422</v>
      </c>
      <c r="M616" s="789" t="s">
        <v>14421</v>
      </c>
      <c r="N616" s="789" t="s">
        <v>14420</v>
      </c>
      <c r="O616" s="789" t="s">
        <v>14419</v>
      </c>
      <c r="P616" s="789" t="s">
        <v>14418</v>
      </c>
      <c r="Q616" s="789" t="s">
        <v>14417</v>
      </c>
      <c r="R616" s="789" t="s">
        <v>14416</v>
      </c>
      <c r="S616" s="789" t="s">
        <v>14415</v>
      </c>
      <c r="T616" s="789" t="s">
        <v>14414</v>
      </c>
      <c r="U616" s="789" t="s">
        <v>14413</v>
      </c>
      <c r="V616" s="789" t="s">
        <v>14412</v>
      </c>
      <c r="W616" s="789" t="s">
        <v>14411</v>
      </c>
      <c r="X616" s="789" t="s">
        <v>14410</v>
      </c>
      <c r="Y616" s="789" t="s">
        <v>14409</v>
      </c>
      <c r="Z616" s="789" t="s">
        <v>14408</v>
      </c>
      <c r="AA616" s="789" t="s">
        <v>14407</v>
      </c>
      <c r="AB616" s="789" t="s">
        <v>14406</v>
      </c>
      <c r="AC616" s="789" t="s">
        <v>14405</v>
      </c>
      <c r="AD616" s="789" t="s">
        <v>14404</v>
      </c>
      <c r="AE616" s="789" t="s">
        <v>14403</v>
      </c>
      <c r="AF616" s="789" t="s">
        <v>14402</v>
      </c>
      <c r="AG616" s="789" t="s">
        <v>14401</v>
      </c>
      <c r="AH616" s="789" t="s">
        <v>14400</v>
      </c>
      <c r="AI616" s="789" t="s">
        <v>14399</v>
      </c>
      <c r="AJ616" s="789" t="s">
        <v>14398</v>
      </c>
      <c r="AK616" s="789" t="s">
        <v>14397</v>
      </c>
      <c r="AL616" s="789" t="s">
        <v>14396</v>
      </c>
      <c r="AM616" s="789" t="s">
        <v>14395</v>
      </c>
      <c r="AN616" s="789" t="s">
        <v>14394</v>
      </c>
      <c r="AO616" s="789" t="s">
        <v>14393</v>
      </c>
      <c r="AP616" s="789" t="s">
        <v>14392</v>
      </c>
      <c r="AQ616" s="789" t="s">
        <v>14391</v>
      </c>
      <c r="AR616" s="789" t="s">
        <v>14390</v>
      </c>
      <c r="AS616" s="789" t="s">
        <v>14389</v>
      </c>
      <c r="AT616" s="789" t="s">
        <v>14388</v>
      </c>
      <c r="AU616" s="789" t="s">
        <v>14387</v>
      </c>
      <c r="AV616" s="789" t="s">
        <v>14386</v>
      </c>
      <c r="AW616" s="789" t="s">
        <v>14385</v>
      </c>
      <c r="AX616" s="789" t="s">
        <v>14384</v>
      </c>
      <c r="AY616" s="789" t="s">
        <v>14383</v>
      </c>
      <c r="AZ616" s="789" t="s">
        <v>14382</v>
      </c>
      <c r="BA616" s="788" t="s">
        <v>663</v>
      </c>
    </row>
    <row r="617" spans="2:54" x14ac:dyDescent="0.25">
      <c r="B617" s="800" t="s">
        <v>5372</v>
      </c>
      <c r="C617" s="789" t="s">
        <v>14381</v>
      </c>
      <c r="D617" s="789" t="s">
        <v>14380</v>
      </c>
      <c r="E617" s="789" t="s">
        <v>14379</v>
      </c>
      <c r="F617" s="789" t="s">
        <v>14378</v>
      </c>
      <c r="G617" s="789" t="s">
        <v>14377</v>
      </c>
      <c r="H617" s="789" t="s">
        <v>14376</v>
      </c>
      <c r="I617" s="789" t="s">
        <v>14375</v>
      </c>
      <c r="J617" s="789" t="s">
        <v>14374</v>
      </c>
      <c r="K617" s="789" t="s">
        <v>14373</v>
      </c>
      <c r="L617" s="789" t="s">
        <v>14372</v>
      </c>
      <c r="M617" s="789" t="s">
        <v>14371</v>
      </c>
      <c r="N617" s="789" t="s">
        <v>14370</v>
      </c>
      <c r="O617" s="789" t="s">
        <v>14369</v>
      </c>
      <c r="P617" s="789" t="s">
        <v>14368</v>
      </c>
      <c r="Q617" s="789" t="s">
        <v>14367</v>
      </c>
      <c r="R617" s="789" t="s">
        <v>14366</v>
      </c>
      <c r="S617" s="789" t="s">
        <v>14365</v>
      </c>
      <c r="T617" s="789" t="s">
        <v>14364</v>
      </c>
      <c r="U617" s="789" t="s">
        <v>14363</v>
      </c>
      <c r="V617" s="789" t="s">
        <v>14362</v>
      </c>
      <c r="W617" s="789" t="s">
        <v>14361</v>
      </c>
      <c r="X617" s="789" t="s">
        <v>14360</v>
      </c>
      <c r="Y617" s="789" t="s">
        <v>14359</v>
      </c>
      <c r="Z617" s="789" t="s">
        <v>14358</v>
      </c>
      <c r="AA617" s="789" t="s">
        <v>14357</v>
      </c>
      <c r="AB617" s="789" t="s">
        <v>14356</v>
      </c>
      <c r="AC617" s="789" t="s">
        <v>14355</v>
      </c>
      <c r="AD617" s="789" t="s">
        <v>14354</v>
      </c>
      <c r="AE617" s="789" t="s">
        <v>14353</v>
      </c>
      <c r="AF617" s="789" t="s">
        <v>14352</v>
      </c>
      <c r="AG617" s="789" t="s">
        <v>14351</v>
      </c>
      <c r="AH617" s="789" t="s">
        <v>14350</v>
      </c>
      <c r="AI617" s="789" t="s">
        <v>14349</v>
      </c>
      <c r="AJ617" s="789" t="s">
        <v>14348</v>
      </c>
      <c r="AK617" s="789" t="s">
        <v>14347</v>
      </c>
      <c r="AL617" s="789" t="s">
        <v>14346</v>
      </c>
      <c r="AM617" s="789" t="s">
        <v>14345</v>
      </c>
      <c r="AN617" s="789" t="s">
        <v>14344</v>
      </c>
      <c r="AO617" s="789" t="s">
        <v>14343</v>
      </c>
      <c r="AP617" s="789" t="s">
        <v>14342</v>
      </c>
      <c r="AQ617" s="789" t="s">
        <v>14341</v>
      </c>
      <c r="AR617" s="789" t="s">
        <v>14340</v>
      </c>
      <c r="AS617" s="789" t="s">
        <v>14339</v>
      </c>
      <c r="AT617" s="789" t="s">
        <v>14338</v>
      </c>
      <c r="AU617" s="789" t="s">
        <v>14337</v>
      </c>
      <c r="AV617" s="789" t="s">
        <v>14336</v>
      </c>
      <c r="AW617" s="789" t="s">
        <v>14335</v>
      </c>
      <c r="AX617" s="789" t="s">
        <v>14334</v>
      </c>
      <c r="AY617" s="789" t="s">
        <v>14333</v>
      </c>
      <c r="AZ617" s="789" t="s">
        <v>14332</v>
      </c>
      <c r="BA617" s="788" t="s">
        <v>664</v>
      </c>
    </row>
    <row r="618" spans="2:54" x14ac:dyDescent="0.25">
      <c r="B618" s="800" t="s">
        <v>5321</v>
      </c>
      <c r="C618" s="798"/>
      <c r="D618" s="798"/>
      <c r="E618" s="798"/>
      <c r="F618" s="798"/>
      <c r="G618" s="798"/>
      <c r="H618" s="798"/>
      <c r="I618" s="798"/>
      <c r="J618" s="798"/>
      <c r="K618" s="798"/>
      <c r="L618" s="798"/>
      <c r="M618" s="798"/>
      <c r="N618" s="798"/>
      <c r="O618" s="798"/>
      <c r="P618" s="798"/>
      <c r="Q618" s="798"/>
      <c r="R618" s="798"/>
      <c r="S618" s="798"/>
      <c r="T618" s="798"/>
      <c r="U618" s="798"/>
      <c r="V618" s="798"/>
      <c r="W618" s="798"/>
      <c r="X618" s="798"/>
      <c r="Y618" s="798"/>
      <c r="Z618" s="798"/>
      <c r="AA618" s="798"/>
      <c r="AB618" s="798"/>
      <c r="AC618" s="798"/>
      <c r="AD618" s="798"/>
      <c r="AE618" s="798"/>
      <c r="AF618" s="798"/>
      <c r="AG618" s="798"/>
      <c r="AH618" s="798"/>
      <c r="AI618" s="798"/>
      <c r="AJ618" s="798"/>
      <c r="AK618" s="798"/>
      <c r="AL618" s="798"/>
      <c r="AM618" s="798"/>
      <c r="AN618" s="798"/>
      <c r="AO618" s="798"/>
      <c r="AP618" s="798"/>
      <c r="AQ618" s="798"/>
      <c r="AR618" s="798"/>
      <c r="AS618" s="798"/>
      <c r="AT618" s="798"/>
      <c r="AU618" s="798"/>
      <c r="AV618" s="798"/>
      <c r="AW618" s="798"/>
      <c r="AX618" s="798"/>
      <c r="AY618" s="798"/>
      <c r="AZ618" s="798"/>
    </row>
    <row r="619" spans="2:54" x14ac:dyDescent="0.25">
      <c r="B619" s="797">
        <v>0.75</v>
      </c>
      <c r="C619" s="789" t="s">
        <v>14331</v>
      </c>
      <c r="D619" s="789" t="s">
        <v>14330</v>
      </c>
      <c r="E619" s="789" t="s">
        <v>14329</v>
      </c>
      <c r="F619" s="789" t="s">
        <v>14328</v>
      </c>
      <c r="G619" s="789" t="s">
        <v>14327</v>
      </c>
      <c r="H619" s="789" t="s">
        <v>14326</v>
      </c>
      <c r="I619" s="789" t="s">
        <v>14325</v>
      </c>
      <c r="J619" s="789" t="s">
        <v>14324</v>
      </c>
      <c r="K619" s="789" t="s">
        <v>14323</v>
      </c>
      <c r="L619" s="789" t="s">
        <v>14322</v>
      </c>
      <c r="M619" s="789" t="s">
        <v>14321</v>
      </c>
      <c r="N619" s="789" t="s">
        <v>14320</v>
      </c>
      <c r="O619" s="789" t="s">
        <v>14319</v>
      </c>
      <c r="P619" s="789" t="s">
        <v>14318</v>
      </c>
      <c r="Q619" s="789" t="s">
        <v>14317</v>
      </c>
      <c r="R619" s="789" t="s">
        <v>14316</v>
      </c>
      <c r="S619" s="789" t="s">
        <v>14315</v>
      </c>
      <c r="T619" s="789" t="s">
        <v>14314</v>
      </c>
      <c r="U619" s="789" t="s">
        <v>14313</v>
      </c>
      <c r="V619" s="789" t="s">
        <v>14312</v>
      </c>
      <c r="W619" s="789" t="s">
        <v>14311</v>
      </c>
      <c r="X619" s="789" t="s">
        <v>14310</v>
      </c>
      <c r="Y619" s="789" t="s">
        <v>14309</v>
      </c>
      <c r="Z619" s="789" t="s">
        <v>14308</v>
      </c>
      <c r="AA619" s="789" t="s">
        <v>14307</v>
      </c>
      <c r="AB619" s="789" t="s">
        <v>14306</v>
      </c>
      <c r="AC619" s="789" t="s">
        <v>14305</v>
      </c>
      <c r="AD619" s="789" t="s">
        <v>14304</v>
      </c>
      <c r="AE619" s="789" t="s">
        <v>14303</v>
      </c>
      <c r="AF619" s="789" t="s">
        <v>14302</v>
      </c>
      <c r="AG619" s="789" t="s">
        <v>14301</v>
      </c>
      <c r="AH619" s="789" t="s">
        <v>14300</v>
      </c>
      <c r="AI619" s="789" t="s">
        <v>14299</v>
      </c>
      <c r="AJ619" s="789" t="s">
        <v>14298</v>
      </c>
      <c r="AK619" s="789" t="s">
        <v>14297</v>
      </c>
      <c r="AL619" s="789" t="s">
        <v>14296</v>
      </c>
      <c r="AM619" s="789" t="s">
        <v>14295</v>
      </c>
      <c r="AN619" s="789" t="s">
        <v>14294</v>
      </c>
      <c r="AO619" s="789" t="s">
        <v>14293</v>
      </c>
      <c r="AP619" s="789" t="s">
        <v>14292</v>
      </c>
      <c r="AQ619" s="789" t="s">
        <v>14291</v>
      </c>
      <c r="AR619" s="789" t="s">
        <v>14290</v>
      </c>
      <c r="AS619" s="789" t="s">
        <v>14289</v>
      </c>
      <c r="AT619" s="789" t="s">
        <v>14288</v>
      </c>
      <c r="AU619" s="789" t="s">
        <v>14287</v>
      </c>
      <c r="AV619" s="789" t="s">
        <v>14286</v>
      </c>
      <c r="AW619" s="789" t="s">
        <v>14285</v>
      </c>
      <c r="AX619" s="789" t="s">
        <v>14284</v>
      </c>
      <c r="AY619" s="789" t="s">
        <v>14283</v>
      </c>
      <c r="AZ619" s="789" t="s">
        <v>14282</v>
      </c>
      <c r="BA619" s="788" t="s">
        <v>665</v>
      </c>
    </row>
    <row r="620" spans="2:54" x14ac:dyDescent="0.25">
      <c r="B620" s="797">
        <v>0.9</v>
      </c>
      <c r="C620" s="789" t="s">
        <v>14281</v>
      </c>
      <c r="D620" s="789" t="s">
        <v>14280</v>
      </c>
      <c r="E620" s="789" t="s">
        <v>14279</v>
      </c>
      <c r="F620" s="789" t="s">
        <v>14278</v>
      </c>
      <c r="G620" s="789" t="s">
        <v>14277</v>
      </c>
      <c r="H620" s="789" t="s">
        <v>14276</v>
      </c>
      <c r="I620" s="789" t="s">
        <v>14275</v>
      </c>
      <c r="J620" s="789" t="s">
        <v>14274</v>
      </c>
      <c r="K620" s="789" t="s">
        <v>14273</v>
      </c>
      <c r="L620" s="789" t="s">
        <v>14272</v>
      </c>
      <c r="M620" s="789" t="s">
        <v>14271</v>
      </c>
      <c r="N620" s="789" t="s">
        <v>14270</v>
      </c>
      <c r="O620" s="789" t="s">
        <v>14269</v>
      </c>
      <c r="P620" s="789" t="s">
        <v>14268</v>
      </c>
      <c r="Q620" s="789" t="s">
        <v>14267</v>
      </c>
      <c r="R620" s="789" t="s">
        <v>14266</v>
      </c>
      <c r="S620" s="789" t="s">
        <v>14265</v>
      </c>
      <c r="T620" s="789" t="s">
        <v>14264</v>
      </c>
      <c r="U620" s="789" t="s">
        <v>14263</v>
      </c>
      <c r="V620" s="789" t="s">
        <v>14262</v>
      </c>
      <c r="W620" s="789" t="s">
        <v>14261</v>
      </c>
      <c r="X620" s="789" t="s">
        <v>14260</v>
      </c>
      <c r="Y620" s="789" t="s">
        <v>14259</v>
      </c>
      <c r="Z620" s="789" t="s">
        <v>14258</v>
      </c>
      <c r="AA620" s="789" t="s">
        <v>14257</v>
      </c>
      <c r="AB620" s="789" t="s">
        <v>14256</v>
      </c>
      <c r="AC620" s="789" t="s">
        <v>14255</v>
      </c>
      <c r="AD620" s="789" t="s">
        <v>14254</v>
      </c>
      <c r="AE620" s="789" t="s">
        <v>14253</v>
      </c>
      <c r="AF620" s="789" t="s">
        <v>14252</v>
      </c>
      <c r="AG620" s="789" t="s">
        <v>14251</v>
      </c>
      <c r="AH620" s="789" t="s">
        <v>14250</v>
      </c>
      <c r="AI620" s="789" t="s">
        <v>14249</v>
      </c>
      <c r="AJ620" s="789" t="s">
        <v>14248</v>
      </c>
      <c r="AK620" s="789" t="s">
        <v>14247</v>
      </c>
      <c r="AL620" s="789" t="s">
        <v>14246</v>
      </c>
      <c r="AM620" s="789" t="s">
        <v>14245</v>
      </c>
      <c r="AN620" s="789" t="s">
        <v>14244</v>
      </c>
      <c r="AO620" s="789" t="s">
        <v>14243</v>
      </c>
      <c r="AP620" s="789" t="s">
        <v>14242</v>
      </c>
      <c r="AQ620" s="789" t="s">
        <v>14241</v>
      </c>
      <c r="AR620" s="789" t="s">
        <v>14240</v>
      </c>
      <c r="AS620" s="789" t="s">
        <v>14239</v>
      </c>
      <c r="AT620" s="789" t="s">
        <v>14238</v>
      </c>
      <c r="AU620" s="789" t="s">
        <v>14237</v>
      </c>
      <c r="AV620" s="789" t="s">
        <v>14236</v>
      </c>
      <c r="AW620" s="789" t="s">
        <v>14235</v>
      </c>
      <c r="AX620" s="789" t="s">
        <v>14234</v>
      </c>
      <c r="AY620" s="789" t="s">
        <v>14233</v>
      </c>
      <c r="AZ620" s="789" t="s">
        <v>14232</v>
      </c>
      <c r="BA620" s="788" t="s">
        <v>666</v>
      </c>
    </row>
    <row r="621" spans="2:54" x14ac:dyDescent="0.25">
      <c r="B621" s="797">
        <v>0.96</v>
      </c>
      <c r="C621" s="789" t="s">
        <v>14231</v>
      </c>
      <c r="D621" s="789" t="s">
        <v>14230</v>
      </c>
      <c r="E621" s="789" t="s">
        <v>14229</v>
      </c>
      <c r="F621" s="789" t="s">
        <v>14228</v>
      </c>
      <c r="G621" s="789" t="s">
        <v>14227</v>
      </c>
      <c r="H621" s="789" t="s">
        <v>14226</v>
      </c>
      <c r="I621" s="789" t="s">
        <v>14225</v>
      </c>
      <c r="J621" s="789" t="s">
        <v>14224</v>
      </c>
      <c r="K621" s="789" t="s">
        <v>14223</v>
      </c>
      <c r="L621" s="789" t="s">
        <v>14222</v>
      </c>
      <c r="M621" s="789" t="s">
        <v>14221</v>
      </c>
      <c r="N621" s="789" t="s">
        <v>14220</v>
      </c>
      <c r="O621" s="789" t="s">
        <v>14219</v>
      </c>
      <c r="P621" s="789" t="s">
        <v>14218</v>
      </c>
      <c r="Q621" s="789" t="s">
        <v>14217</v>
      </c>
      <c r="R621" s="789" t="s">
        <v>14216</v>
      </c>
      <c r="S621" s="789" t="s">
        <v>14215</v>
      </c>
      <c r="T621" s="789" t="s">
        <v>14214</v>
      </c>
      <c r="U621" s="789" t="s">
        <v>14213</v>
      </c>
      <c r="V621" s="789" t="s">
        <v>14212</v>
      </c>
      <c r="W621" s="789" t="s">
        <v>14211</v>
      </c>
      <c r="X621" s="789" t="s">
        <v>14210</v>
      </c>
      <c r="Y621" s="789" t="s">
        <v>14209</v>
      </c>
      <c r="Z621" s="789" t="s">
        <v>14208</v>
      </c>
      <c r="AA621" s="789" t="s">
        <v>14207</v>
      </c>
      <c r="AB621" s="789" t="s">
        <v>14206</v>
      </c>
      <c r="AC621" s="789" t="s">
        <v>14205</v>
      </c>
      <c r="AD621" s="789" t="s">
        <v>14204</v>
      </c>
      <c r="AE621" s="789" t="s">
        <v>14203</v>
      </c>
      <c r="AF621" s="789" t="s">
        <v>14202</v>
      </c>
      <c r="AG621" s="789" t="s">
        <v>14201</v>
      </c>
      <c r="AH621" s="789" t="s">
        <v>14200</v>
      </c>
      <c r="AI621" s="789" t="s">
        <v>14199</v>
      </c>
      <c r="AJ621" s="789" t="s">
        <v>14198</v>
      </c>
      <c r="AK621" s="789" t="s">
        <v>14197</v>
      </c>
      <c r="AL621" s="789" t="s">
        <v>14196</v>
      </c>
      <c r="AM621" s="789" t="s">
        <v>14195</v>
      </c>
      <c r="AN621" s="789" t="s">
        <v>14194</v>
      </c>
      <c r="AO621" s="789" t="s">
        <v>14193</v>
      </c>
      <c r="AP621" s="789" t="s">
        <v>14192</v>
      </c>
      <c r="AQ621" s="789" t="s">
        <v>14191</v>
      </c>
      <c r="AR621" s="789" t="s">
        <v>14190</v>
      </c>
      <c r="AS621" s="789" t="s">
        <v>14189</v>
      </c>
      <c r="AT621" s="789" t="s">
        <v>14188</v>
      </c>
      <c r="AU621" s="789" t="s">
        <v>14187</v>
      </c>
      <c r="AV621" s="789" t="s">
        <v>14186</v>
      </c>
      <c r="AW621" s="789" t="s">
        <v>14185</v>
      </c>
      <c r="AX621" s="789" t="s">
        <v>14184</v>
      </c>
      <c r="AY621" s="789" t="s">
        <v>14183</v>
      </c>
      <c r="AZ621" s="789" t="s">
        <v>14182</v>
      </c>
      <c r="BA621" s="788" t="s">
        <v>667</v>
      </c>
    </row>
    <row r="622" spans="2:54" x14ac:dyDescent="0.25">
      <c r="B622" s="797">
        <v>0.98</v>
      </c>
      <c r="C622" s="789" t="s">
        <v>14181</v>
      </c>
      <c r="D622" s="789" t="s">
        <v>14180</v>
      </c>
      <c r="E622" s="789" t="s">
        <v>14179</v>
      </c>
      <c r="F622" s="789" t="s">
        <v>14178</v>
      </c>
      <c r="G622" s="789" t="s">
        <v>14177</v>
      </c>
      <c r="H622" s="789" t="s">
        <v>14176</v>
      </c>
      <c r="I622" s="789" t="s">
        <v>14175</v>
      </c>
      <c r="J622" s="789" t="s">
        <v>14174</v>
      </c>
      <c r="K622" s="789" t="s">
        <v>14173</v>
      </c>
      <c r="L622" s="789" t="s">
        <v>14172</v>
      </c>
      <c r="M622" s="789" t="s">
        <v>14171</v>
      </c>
      <c r="N622" s="789" t="s">
        <v>14170</v>
      </c>
      <c r="O622" s="789" t="s">
        <v>14169</v>
      </c>
      <c r="P622" s="789" t="s">
        <v>14168</v>
      </c>
      <c r="Q622" s="789" t="s">
        <v>14167</v>
      </c>
      <c r="R622" s="789" t="s">
        <v>14166</v>
      </c>
      <c r="S622" s="789" t="s">
        <v>14165</v>
      </c>
      <c r="T622" s="789" t="s">
        <v>14164</v>
      </c>
      <c r="U622" s="789" t="s">
        <v>14163</v>
      </c>
      <c r="V622" s="789" t="s">
        <v>14162</v>
      </c>
      <c r="W622" s="789" t="s">
        <v>14161</v>
      </c>
      <c r="X622" s="789" t="s">
        <v>14160</v>
      </c>
      <c r="Y622" s="789" t="s">
        <v>14159</v>
      </c>
      <c r="Z622" s="789" t="s">
        <v>14158</v>
      </c>
      <c r="AA622" s="789" t="s">
        <v>14157</v>
      </c>
      <c r="AB622" s="789" t="s">
        <v>14156</v>
      </c>
      <c r="AC622" s="789" t="s">
        <v>14155</v>
      </c>
      <c r="AD622" s="789" t="s">
        <v>14154</v>
      </c>
      <c r="AE622" s="789" t="s">
        <v>14153</v>
      </c>
      <c r="AF622" s="789" t="s">
        <v>14152</v>
      </c>
      <c r="AG622" s="789" t="s">
        <v>14151</v>
      </c>
      <c r="AH622" s="789" t="s">
        <v>14150</v>
      </c>
      <c r="AI622" s="789" t="s">
        <v>14149</v>
      </c>
      <c r="AJ622" s="789" t="s">
        <v>14148</v>
      </c>
      <c r="AK622" s="789" t="s">
        <v>14147</v>
      </c>
      <c r="AL622" s="789" t="s">
        <v>14146</v>
      </c>
      <c r="AM622" s="789" t="s">
        <v>14145</v>
      </c>
      <c r="AN622" s="789" t="s">
        <v>14144</v>
      </c>
      <c r="AO622" s="789" t="s">
        <v>14143</v>
      </c>
      <c r="AP622" s="789" t="s">
        <v>14142</v>
      </c>
      <c r="AQ622" s="789" t="s">
        <v>14141</v>
      </c>
      <c r="AR622" s="789" t="s">
        <v>14140</v>
      </c>
      <c r="AS622" s="789" t="s">
        <v>14139</v>
      </c>
      <c r="AT622" s="789" t="s">
        <v>14138</v>
      </c>
      <c r="AU622" s="789" t="s">
        <v>14137</v>
      </c>
      <c r="AV622" s="789" t="s">
        <v>14136</v>
      </c>
      <c r="AW622" s="789" t="s">
        <v>14135</v>
      </c>
      <c r="AX622" s="789" t="s">
        <v>14134</v>
      </c>
      <c r="AY622" s="789" t="s">
        <v>14133</v>
      </c>
      <c r="AZ622" s="789" t="s">
        <v>14132</v>
      </c>
      <c r="BA622" s="788" t="s">
        <v>668</v>
      </c>
    </row>
    <row r="623" spans="2:54" x14ac:dyDescent="0.25">
      <c r="B623" s="797">
        <v>0.99</v>
      </c>
      <c r="C623" s="789" t="s">
        <v>14131</v>
      </c>
      <c r="D623" s="789" t="s">
        <v>14130</v>
      </c>
      <c r="E623" s="789" t="s">
        <v>14129</v>
      </c>
      <c r="F623" s="789" t="s">
        <v>14128</v>
      </c>
      <c r="G623" s="789" t="s">
        <v>14127</v>
      </c>
      <c r="H623" s="789" t="s">
        <v>14126</v>
      </c>
      <c r="I623" s="789" t="s">
        <v>14125</v>
      </c>
      <c r="J623" s="789" t="s">
        <v>14124</v>
      </c>
      <c r="K623" s="789" t="s">
        <v>14123</v>
      </c>
      <c r="L623" s="789" t="s">
        <v>14122</v>
      </c>
      <c r="M623" s="789" t="s">
        <v>14121</v>
      </c>
      <c r="N623" s="789" t="s">
        <v>14120</v>
      </c>
      <c r="O623" s="789" t="s">
        <v>14119</v>
      </c>
      <c r="P623" s="789" t="s">
        <v>14118</v>
      </c>
      <c r="Q623" s="789" t="s">
        <v>14117</v>
      </c>
      <c r="R623" s="789" t="s">
        <v>14116</v>
      </c>
      <c r="S623" s="789" t="s">
        <v>14115</v>
      </c>
      <c r="T623" s="789" t="s">
        <v>14114</v>
      </c>
      <c r="U623" s="789" t="s">
        <v>14113</v>
      </c>
      <c r="V623" s="789" t="s">
        <v>14112</v>
      </c>
      <c r="W623" s="789" t="s">
        <v>14111</v>
      </c>
      <c r="X623" s="789" t="s">
        <v>14110</v>
      </c>
      <c r="Y623" s="789" t="s">
        <v>14109</v>
      </c>
      <c r="Z623" s="789" t="s">
        <v>14108</v>
      </c>
      <c r="AA623" s="789" t="s">
        <v>14107</v>
      </c>
      <c r="AB623" s="789" t="s">
        <v>14106</v>
      </c>
      <c r="AC623" s="789" t="s">
        <v>14105</v>
      </c>
      <c r="AD623" s="789" t="s">
        <v>14104</v>
      </c>
      <c r="AE623" s="789" t="s">
        <v>14103</v>
      </c>
      <c r="AF623" s="789" t="s">
        <v>14102</v>
      </c>
      <c r="AG623" s="789" t="s">
        <v>14101</v>
      </c>
      <c r="AH623" s="789" t="s">
        <v>14100</v>
      </c>
      <c r="AI623" s="789" t="s">
        <v>14099</v>
      </c>
      <c r="AJ623" s="789" t="s">
        <v>14098</v>
      </c>
      <c r="AK623" s="789" t="s">
        <v>14097</v>
      </c>
      <c r="AL623" s="789" t="s">
        <v>14096</v>
      </c>
      <c r="AM623" s="789" t="s">
        <v>14095</v>
      </c>
      <c r="AN623" s="789" t="s">
        <v>14094</v>
      </c>
      <c r="AO623" s="789" t="s">
        <v>14093</v>
      </c>
      <c r="AP623" s="789" t="s">
        <v>14092</v>
      </c>
      <c r="AQ623" s="789" t="s">
        <v>14091</v>
      </c>
      <c r="AR623" s="789" t="s">
        <v>14090</v>
      </c>
      <c r="AS623" s="789" t="s">
        <v>14089</v>
      </c>
      <c r="AT623" s="789" t="s">
        <v>14088</v>
      </c>
      <c r="AU623" s="789" t="s">
        <v>14087</v>
      </c>
      <c r="AV623" s="789" t="s">
        <v>14086</v>
      </c>
      <c r="AW623" s="789" t="s">
        <v>14085</v>
      </c>
      <c r="AX623" s="789" t="s">
        <v>14084</v>
      </c>
      <c r="AY623" s="789" t="s">
        <v>14083</v>
      </c>
      <c r="AZ623" s="789" t="s">
        <v>14082</v>
      </c>
      <c r="BA623" s="788" t="s">
        <v>669</v>
      </c>
    </row>
    <row r="624" spans="2:54" x14ac:dyDescent="0.25">
      <c r="B624" s="797">
        <v>0.995</v>
      </c>
      <c r="C624" s="789" t="s">
        <v>14081</v>
      </c>
      <c r="D624" s="789" t="s">
        <v>14080</v>
      </c>
      <c r="E624" s="789" t="s">
        <v>14079</v>
      </c>
      <c r="F624" s="789" t="s">
        <v>14078</v>
      </c>
      <c r="G624" s="789" t="s">
        <v>14077</v>
      </c>
      <c r="H624" s="789" t="s">
        <v>14076</v>
      </c>
      <c r="I624" s="789" t="s">
        <v>14075</v>
      </c>
      <c r="J624" s="789" t="s">
        <v>14074</v>
      </c>
      <c r="K624" s="789" t="s">
        <v>14073</v>
      </c>
      <c r="L624" s="789" t="s">
        <v>14072</v>
      </c>
      <c r="M624" s="789" t="s">
        <v>14071</v>
      </c>
      <c r="N624" s="789" t="s">
        <v>14070</v>
      </c>
      <c r="O624" s="789" t="s">
        <v>14069</v>
      </c>
      <c r="P624" s="789" t="s">
        <v>14068</v>
      </c>
      <c r="Q624" s="789" t="s">
        <v>14067</v>
      </c>
      <c r="R624" s="789" t="s">
        <v>14066</v>
      </c>
      <c r="S624" s="789" t="s">
        <v>14065</v>
      </c>
      <c r="T624" s="789" t="s">
        <v>14064</v>
      </c>
      <c r="U624" s="789" t="s">
        <v>14063</v>
      </c>
      <c r="V624" s="789" t="s">
        <v>14062</v>
      </c>
      <c r="W624" s="789" t="s">
        <v>14061</v>
      </c>
      <c r="X624" s="789" t="s">
        <v>14060</v>
      </c>
      <c r="Y624" s="789" t="s">
        <v>14059</v>
      </c>
      <c r="Z624" s="789" t="s">
        <v>14058</v>
      </c>
      <c r="AA624" s="789" t="s">
        <v>14057</v>
      </c>
      <c r="AB624" s="789" t="s">
        <v>14056</v>
      </c>
      <c r="AC624" s="789" t="s">
        <v>14055</v>
      </c>
      <c r="AD624" s="789" t="s">
        <v>14054</v>
      </c>
      <c r="AE624" s="789" t="s">
        <v>14053</v>
      </c>
      <c r="AF624" s="789" t="s">
        <v>14052</v>
      </c>
      <c r="AG624" s="789" t="s">
        <v>14051</v>
      </c>
      <c r="AH624" s="789" t="s">
        <v>14050</v>
      </c>
      <c r="AI624" s="789" t="s">
        <v>14049</v>
      </c>
      <c r="AJ624" s="789" t="s">
        <v>14048</v>
      </c>
      <c r="AK624" s="789" t="s">
        <v>14047</v>
      </c>
      <c r="AL624" s="789" t="s">
        <v>14046</v>
      </c>
      <c r="AM624" s="789" t="s">
        <v>14045</v>
      </c>
      <c r="AN624" s="789" t="s">
        <v>14044</v>
      </c>
      <c r="AO624" s="789" t="s">
        <v>14043</v>
      </c>
      <c r="AP624" s="789" t="s">
        <v>14042</v>
      </c>
      <c r="AQ624" s="789" t="s">
        <v>14041</v>
      </c>
      <c r="AR624" s="789" t="s">
        <v>14040</v>
      </c>
      <c r="AS624" s="789" t="s">
        <v>14039</v>
      </c>
      <c r="AT624" s="789" t="s">
        <v>14038</v>
      </c>
      <c r="AU624" s="789" t="s">
        <v>14037</v>
      </c>
      <c r="AV624" s="789" t="s">
        <v>14036</v>
      </c>
      <c r="AW624" s="789" t="s">
        <v>14035</v>
      </c>
      <c r="AX624" s="789" t="s">
        <v>14034</v>
      </c>
      <c r="AY624" s="789" t="s">
        <v>14033</v>
      </c>
      <c r="AZ624" s="789" t="s">
        <v>14032</v>
      </c>
      <c r="BA624" s="788" t="s">
        <v>670</v>
      </c>
    </row>
    <row r="625" spans="2:54" x14ac:dyDescent="0.25">
      <c r="B625" s="797">
        <v>0.996</v>
      </c>
      <c r="C625" s="789" t="s">
        <v>14031</v>
      </c>
      <c r="D625" s="789" t="s">
        <v>14030</v>
      </c>
      <c r="E625" s="789" t="s">
        <v>14029</v>
      </c>
      <c r="F625" s="789" t="s">
        <v>14028</v>
      </c>
      <c r="G625" s="789" t="s">
        <v>14027</v>
      </c>
      <c r="H625" s="789" t="s">
        <v>14026</v>
      </c>
      <c r="I625" s="789" t="s">
        <v>14025</v>
      </c>
      <c r="J625" s="789" t="s">
        <v>14024</v>
      </c>
      <c r="K625" s="789" t="s">
        <v>14023</v>
      </c>
      <c r="L625" s="789" t="s">
        <v>14022</v>
      </c>
      <c r="M625" s="789" t="s">
        <v>14021</v>
      </c>
      <c r="N625" s="789" t="s">
        <v>14020</v>
      </c>
      <c r="O625" s="789" t="s">
        <v>14019</v>
      </c>
      <c r="P625" s="789" t="s">
        <v>14018</v>
      </c>
      <c r="Q625" s="789" t="s">
        <v>14017</v>
      </c>
      <c r="R625" s="789" t="s">
        <v>14016</v>
      </c>
      <c r="S625" s="789" t="s">
        <v>14015</v>
      </c>
      <c r="T625" s="789" t="s">
        <v>14014</v>
      </c>
      <c r="U625" s="789" t="s">
        <v>14013</v>
      </c>
      <c r="V625" s="789" t="s">
        <v>14012</v>
      </c>
      <c r="W625" s="789" t="s">
        <v>14011</v>
      </c>
      <c r="X625" s="789" t="s">
        <v>14010</v>
      </c>
      <c r="Y625" s="789" t="s">
        <v>14009</v>
      </c>
      <c r="Z625" s="789" t="s">
        <v>14008</v>
      </c>
      <c r="AA625" s="789" t="s">
        <v>14007</v>
      </c>
      <c r="AB625" s="789" t="s">
        <v>14006</v>
      </c>
      <c r="AC625" s="789" t="s">
        <v>14005</v>
      </c>
      <c r="AD625" s="789" t="s">
        <v>14004</v>
      </c>
      <c r="AE625" s="789" t="s">
        <v>14003</v>
      </c>
      <c r="AF625" s="789" t="s">
        <v>14002</v>
      </c>
      <c r="AG625" s="789" t="s">
        <v>14001</v>
      </c>
      <c r="AH625" s="789" t="s">
        <v>14000</v>
      </c>
      <c r="AI625" s="789" t="s">
        <v>13999</v>
      </c>
      <c r="AJ625" s="789" t="s">
        <v>13998</v>
      </c>
      <c r="AK625" s="789" t="s">
        <v>13997</v>
      </c>
      <c r="AL625" s="789" t="s">
        <v>13996</v>
      </c>
      <c r="AM625" s="789" t="s">
        <v>13995</v>
      </c>
      <c r="AN625" s="789" t="s">
        <v>13994</v>
      </c>
      <c r="AO625" s="789" t="s">
        <v>13993</v>
      </c>
      <c r="AP625" s="789" t="s">
        <v>13992</v>
      </c>
      <c r="AQ625" s="789" t="s">
        <v>13991</v>
      </c>
      <c r="AR625" s="789" t="s">
        <v>13990</v>
      </c>
      <c r="AS625" s="789" t="s">
        <v>13989</v>
      </c>
      <c r="AT625" s="789" t="s">
        <v>13988</v>
      </c>
      <c r="AU625" s="789" t="s">
        <v>13987</v>
      </c>
      <c r="AV625" s="789" t="s">
        <v>13986</v>
      </c>
      <c r="AW625" s="789" t="s">
        <v>13985</v>
      </c>
      <c r="AX625" s="789" t="s">
        <v>13984</v>
      </c>
      <c r="AY625" s="789" t="s">
        <v>13983</v>
      </c>
      <c r="AZ625" s="789" t="s">
        <v>13982</v>
      </c>
      <c r="BA625" s="788" t="s">
        <v>671</v>
      </c>
    </row>
    <row r="626" spans="2:54" x14ac:dyDescent="0.25">
      <c r="B626" s="797">
        <v>0.998</v>
      </c>
      <c r="C626" s="789" t="s">
        <v>13981</v>
      </c>
      <c r="D626" s="789" t="s">
        <v>13980</v>
      </c>
      <c r="E626" s="789" t="s">
        <v>13979</v>
      </c>
      <c r="F626" s="789" t="s">
        <v>13978</v>
      </c>
      <c r="G626" s="789" t="s">
        <v>13977</v>
      </c>
      <c r="H626" s="789" t="s">
        <v>13976</v>
      </c>
      <c r="I626" s="789" t="s">
        <v>13975</v>
      </c>
      <c r="J626" s="789" t="s">
        <v>13974</v>
      </c>
      <c r="K626" s="789" t="s">
        <v>13973</v>
      </c>
      <c r="L626" s="789" t="s">
        <v>13972</v>
      </c>
      <c r="M626" s="789" t="s">
        <v>13971</v>
      </c>
      <c r="N626" s="789" t="s">
        <v>13970</v>
      </c>
      <c r="O626" s="789" t="s">
        <v>13969</v>
      </c>
      <c r="P626" s="789" t="s">
        <v>13968</v>
      </c>
      <c r="Q626" s="789" t="s">
        <v>13967</v>
      </c>
      <c r="R626" s="789" t="s">
        <v>13966</v>
      </c>
      <c r="S626" s="789" t="s">
        <v>13965</v>
      </c>
      <c r="T626" s="789" t="s">
        <v>13964</v>
      </c>
      <c r="U626" s="789" t="s">
        <v>13963</v>
      </c>
      <c r="V626" s="789" t="s">
        <v>13962</v>
      </c>
      <c r="W626" s="789" t="s">
        <v>13961</v>
      </c>
      <c r="X626" s="789" t="s">
        <v>13960</v>
      </c>
      <c r="Y626" s="789" t="s">
        <v>13959</v>
      </c>
      <c r="Z626" s="789" t="s">
        <v>13958</v>
      </c>
      <c r="AA626" s="789" t="s">
        <v>13957</v>
      </c>
      <c r="AB626" s="789" t="s">
        <v>13956</v>
      </c>
      <c r="AC626" s="789" t="s">
        <v>13955</v>
      </c>
      <c r="AD626" s="789" t="s">
        <v>13954</v>
      </c>
      <c r="AE626" s="789" t="s">
        <v>13953</v>
      </c>
      <c r="AF626" s="789" t="s">
        <v>13952</v>
      </c>
      <c r="AG626" s="789" t="s">
        <v>13951</v>
      </c>
      <c r="AH626" s="789" t="s">
        <v>13950</v>
      </c>
      <c r="AI626" s="789" t="s">
        <v>13949</v>
      </c>
      <c r="AJ626" s="789" t="s">
        <v>13948</v>
      </c>
      <c r="AK626" s="789" t="s">
        <v>13947</v>
      </c>
      <c r="AL626" s="789" t="s">
        <v>13946</v>
      </c>
      <c r="AM626" s="789" t="s">
        <v>13945</v>
      </c>
      <c r="AN626" s="789" t="s">
        <v>13944</v>
      </c>
      <c r="AO626" s="789" t="s">
        <v>13943</v>
      </c>
      <c r="AP626" s="789" t="s">
        <v>13942</v>
      </c>
      <c r="AQ626" s="789" t="s">
        <v>13941</v>
      </c>
      <c r="AR626" s="789" t="s">
        <v>13940</v>
      </c>
      <c r="AS626" s="789" t="s">
        <v>13939</v>
      </c>
      <c r="AT626" s="789" t="s">
        <v>13938</v>
      </c>
      <c r="AU626" s="789" t="s">
        <v>13937</v>
      </c>
      <c r="AV626" s="789" t="s">
        <v>13936</v>
      </c>
      <c r="AW626" s="789" t="s">
        <v>13935</v>
      </c>
      <c r="AX626" s="789" t="s">
        <v>13934</v>
      </c>
      <c r="AY626" s="789" t="s">
        <v>13933</v>
      </c>
      <c r="AZ626" s="789" t="s">
        <v>13932</v>
      </c>
      <c r="BA626" s="788" t="s">
        <v>672</v>
      </c>
    </row>
    <row r="627" spans="2:54" x14ac:dyDescent="0.25">
      <c r="B627" s="797">
        <v>0.999</v>
      </c>
      <c r="C627" s="789" t="s">
        <v>13931</v>
      </c>
      <c r="D627" s="789" t="s">
        <v>13930</v>
      </c>
      <c r="E627" s="789" t="s">
        <v>13929</v>
      </c>
      <c r="F627" s="789" t="s">
        <v>13928</v>
      </c>
      <c r="G627" s="789" t="s">
        <v>13927</v>
      </c>
      <c r="H627" s="789" t="s">
        <v>13926</v>
      </c>
      <c r="I627" s="789" t="s">
        <v>13925</v>
      </c>
      <c r="J627" s="789" t="s">
        <v>13924</v>
      </c>
      <c r="K627" s="789" t="s">
        <v>13923</v>
      </c>
      <c r="L627" s="789" t="s">
        <v>13922</v>
      </c>
      <c r="M627" s="789" t="s">
        <v>13921</v>
      </c>
      <c r="N627" s="789" t="s">
        <v>13920</v>
      </c>
      <c r="O627" s="789" t="s">
        <v>13919</v>
      </c>
      <c r="P627" s="789" t="s">
        <v>13918</v>
      </c>
      <c r="Q627" s="789" t="s">
        <v>13917</v>
      </c>
      <c r="R627" s="789" t="s">
        <v>13916</v>
      </c>
      <c r="S627" s="789" t="s">
        <v>13915</v>
      </c>
      <c r="T627" s="789" t="s">
        <v>13914</v>
      </c>
      <c r="U627" s="789" t="s">
        <v>13913</v>
      </c>
      <c r="V627" s="789" t="s">
        <v>13912</v>
      </c>
      <c r="W627" s="789" t="s">
        <v>13911</v>
      </c>
      <c r="X627" s="789" t="s">
        <v>13910</v>
      </c>
      <c r="Y627" s="789" t="s">
        <v>13909</v>
      </c>
      <c r="Z627" s="789" t="s">
        <v>13908</v>
      </c>
      <c r="AA627" s="789" t="s">
        <v>13907</v>
      </c>
      <c r="AB627" s="789" t="s">
        <v>13906</v>
      </c>
      <c r="AC627" s="789" t="s">
        <v>13905</v>
      </c>
      <c r="AD627" s="789" t="s">
        <v>13904</v>
      </c>
      <c r="AE627" s="789" t="s">
        <v>13903</v>
      </c>
      <c r="AF627" s="789" t="s">
        <v>13902</v>
      </c>
      <c r="AG627" s="789" t="s">
        <v>13901</v>
      </c>
      <c r="AH627" s="789" t="s">
        <v>13900</v>
      </c>
      <c r="AI627" s="789" t="s">
        <v>13899</v>
      </c>
      <c r="AJ627" s="789" t="s">
        <v>13898</v>
      </c>
      <c r="AK627" s="789" t="s">
        <v>13897</v>
      </c>
      <c r="AL627" s="789" t="s">
        <v>13896</v>
      </c>
      <c r="AM627" s="789" t="s">
        <v>13895</v>
      </c>
      <c r="AN627" s="789" t="s">
        <v>13894</v>
      </c>
      <c r="AO627" s="789" t="s">
        <v>13893</v>
      </c>
      <c r="AP627" s="789" t="s">
        <v>13892</v>
      </c>
      <c r="AQ627" s="789" t="s">
        <v>13891</v>
      </c>
      <c r="AR627" s="789" t="s">
        <v>13890</v>
      </c>
      <c r="AS627" s="789" t="s">
        <v>13889</v>
      </c>
      <c r="AT627" s="789" t="s">
        <v>13888</v>
      </c>
      <c r="AU627" s="789" t="s">
        <v>13887</v>
      </c>
      <c r="AV627" s="789" t="s">
        <v>13886</v>
      </c>
      <c r="AW627" s="789" t="s">
        <v>13885</v>
      </c>
      <c r="AX627" s="789" t="s">
        <v>13884</v>
      </c>
      <c r="AY627" s="789" t="s">
        <v>13883</v>
      </c>
      <c r="AZ627" s="789" t="s">
        <v>13882</v>
      </c>
      <c r="BA627" s="788" t="s">
        <v>673</v>
      </c>
    </row>
    <row r="629" spans="2:54" x14ac:dyDescent="0.25">
      <c r="C629" s="803" t="s">
        <v>13881</v>
      </c>
      <c r="D629" s="803" t="s">
        <v>13880</v>
      </c>
      <c r="E629" s="803" t="s">
        <v>13879</v>
      </c>
      <c r="F629" s="803" t="s">
        <v>13878</v>
      </c>
      <c r="G629" s="803" t="s">
        <v>13877</v>
      </c>
      <c r="H629" s="803" t="s">
        <v>13876</v>
      </c>
      <c r="I629" s="803" t="s">
        <v>13875</v>
      </c>
      <c r="J629" s="803" t="s">
        <v>13874</v>
      </c>
      <c r="K629" s="803" t="s">
        <v>13873</v>
      </c>
      <c r="L629" s="803" t="s">
        <v>13872</v>
      </c>
      <c r="M629" s="803" t="s">
        <v>13871</v>
      </c>
      <c r="N629" s="803" t="s">
        <v>13870</v>
      </c>
      <c r="O629" s="803" t="s">
        <v>13869</v>
      </c>
      <c r="P629" s="803" t="s">
        <v>13868</v>
      </c>
      <c r="Q629" s="803" t="s">
        <v>13867</v>
      </c>
      <c r="R629" s="803" t="s">
        <v>13866</v>
      </c>
      <c r="S629" s="803" t="s">
        <v>13865</v>
      </c>
      <c r="T629" s="803" t="s">
        <v>13864</v>
      </c>
      <c r="U629" s="803" t="s">
        <v>13863</v>
      </c>
      <c r="V629" s="803" t="s">
        <v>13862</v>
      </c>
      <c r="W629" s="803" t="s">
        <v>13861</v>
      </c>
      <c r="X629" s="803" t="s">
        <v>13860</v>
      </c>
      <c r="Y629" s="803" t="s">
        <v>13859</v>
      </c>
      <c r="Z629" s="803" t="s">
        <v>13858</v>
      </c>
      <c r="AA629" s="803" t="s">
        <v>13857</v>
      </c>
      <c r="AB629" s="803" t="s">
        <v>13856</v>
      </c>
      <c r="AC629" s="803" t="s">
        <v>13855</v>
      </c>
      <c r="AD629" s="803" t="s">
        <v>13854</v>
      </c>
      <c r="AE629" s="803" t="s">
        <v>13853</v>
      </c>
      <c r="AF629" s="803" t="s">
        <v>13852</v>
      </c>
      <c r="AG629" s="803" t="s">
        <v>13851</v>
      </c>
      <c r="AH629" s="803" t="s">
        <v>13850</v>
      </c>
      <c r="AI629" s="803" t="s">
        <v>13849</v>
      </c>
      <c r="AJ629" s="803" t="s">
        <v>13848</v>
      </c>
      <c r="AK629" s="803" t="s">
        <v>13847</v>
      </c>
      <c r="AL629" s="803" t="s">
        <v>13846</v>
      </c>
      <c r="AM629" s="803" t="s">
        <v>13845</v>
      </c>
      <c r="AN629" s="803" t="s">
        <v>13844</v>
      </c>
      <c r="AO629" s="803" t="s">
        <v>13843</v>
      </c>
      <c r="AP629" s="803" t="s">
        <v>13842</v>
      </c>
      <c r="AQ629" s="803" t="s">
        <v>13841</v>
      </c>
      <c r="AR629" s="803" t="s">
        <v>13840</v>
      </c>
      <c r="AS629" s="803" t="s">
        <v>13839</v>
      </c>
      <c r="AT629" s="803" t="s">
        <v>13838</v>
      </c>
      <c r="AU629" s="803" t="s">
        <v>13837</v>
      </c>
      <c r="AV629" s="803" t="s">
        <v>13836</v>
      </c>
      <c r="AW629" s="803" t="s">
        <v>13835</v>
      </c>
      <c r="AX629" s="803" t="s">
        <v>13834</v>
      </c>
      <c r="AY629" s="803" t="s">
        <v>13833</v>
      </c>
      <c r="AZ629" s="803" t="s">
        <v>13832</v>
      </c>
      <c r="BA629" s="803"/>
      <c r="BB629" s="803"/>
    </row>
    <row r="630" spans="2:54" x14ac:dyDescent="0.25">
      <c r="C630" s="802" t="s">
        <v>12631</v>
      </c>
      <c r="D630" s="802" t="s">
        <v>12631</v>
      </c>
      <c r="E630" s="802" t="s">
        <v>12631</v>
      </c>
      <c r="F630" s="802" t="s">
        <v>12631</v>
      </c>
      <c r="G630" s="802" t="s">
        <v>12631</v>
      </c>
      <c r="H630" s="802" t="s">
        <v>12631</v>
      </c>
      <c r="I630" s="802" t="s">
        <v>12631</v>
      </c>
      <c r="J630" s="802" t="s">
        <v>12631</v>
      </c>
      <c r="K630" s="802" t="s">
        <v>12631</v>
      </c>
      <c r="L630" s="802" t="s">
        <v>12631</v>
      </c>
      <c r="M630" s="802" t="s">
        <v>12631</v>
      </c>
      <c r="N630" s="802" t="s">
        <v>12631</v>
      </c>
      <c r="O630" s="802" t="s">
        <v>12631</v>
      </c>
      <c r="P630" s="802" t="s">
        <v>12631</v>
      </c>
      <c r="Q630" s="802" t="s">
        <v>12631</v>
      </c>
      <c r="R630" s="802" t="s">
        <v>12631</v>
      </c>
      <c r="S630" s="802" t="s">
        <v>12631</v>
      </c>
      <c r="T630" s="802" t="s">
        <v>12631</v>
      </c>
      <c r="U630" s="802" t="s">
        <v>12631</v>
      </c>
      <c r="V630" s="802" t="s">
        <v>12631</v>
      </c>
      <c r="W630" s="802" t="s">
        <v>12631</v>
      </c>
      <c r="X630" s="802" t="s">
        <v>12631</v>
      </c>
      <c r="Y630" s="802" t="s">
        <v>12631</v>
      </c>
      <c r="Z630" s="802" t="s">
        <v>12631</v>
      </c>
      <c r="AA630" s="802" t="s">
        <v>12631</v>
      </c>
      <c r="AB630" s="802" t="s">
        <v>12631</v>
      </c>
      <c r="AC630" s="802" t="s">
        <v>12631</v>
      </c>
      <c r="AD630" s="802" t="s">
        <v>12631</v>
      </c>
      <c r="AE630" s="802" t="s">
        <v>12631</v>
      </c>
      <c r="AF630" s="802" t="s">
        <v>12631</v>
      </c>
      <c r="AG630" s="802" t="s">
        <v>12631</v>
      </c>
      <c r="AH630" s="802" t="s">
        <v>12631</v>
      </c>
      <c r="AI630" s="802" t="s">
        <v>12631</v>
      </c>
      <c r="AJ630" s="802" t="s">
        <v>12631</v>
      </c>
      <c r="AK630" s="802" t="s">
        <v>12631</v>
      </c>
      <c r="AL630" s="802" t="s">
        <v>12631</v>
      </c>
      <c r="AM630" s="802" t="s">
        <v>12631</v>
      </c>
      <c r="AN630" s="802" t="s">
        <v>12631</v>
      </c>
      <c r="AO630" s="802" t="s">
        <v>12631</v>
      </c>
      <c r="AP630" s="802" t="s">
        <v>12631</v>
      </c>
      <c r="AQ630" s="802" t="s">
        <v>12631</v>
      </c>
      <c r="AR630" s="802" t="s">
        <v>12631</v>
      </c>
      <c r="AS630" s="802" t="s">
        <v>12631</v>
      </c>
      <c r="AT630" s="802" t="s">
        <v>12631</v>
      </c>
      <c r="AU630" s="802" t="s">
        <v>12631</v>
      </c>
      <c r="AV630" s="802" t="s">
        <v>12631</v>
      </c>
      <c r="AW630" s="802" t="s">
        <v>12631</v>
      </c>
      <c r="AX630" s="802" t="s">
        <v>12631</v>
      </c>
      <c r="AY630" s="802" t="s">
        <v>12631</v>
      </c>
      <c r="AZ630" s="802" t="s">
        <v>12631</v>
      </c>
    </row>
    <row r="631" spans="2:54" x14ac:dyDescent="0.25">
      <c r="C631" s="801" t="s">
        <v>5425</v>
      </c>
      <c r="D631" s="801" t="s">
        <v>5425</v>
      </c>
      <c r="E631" s="801" t="s">
        <v>5425</v>
      </c>
      <c r="F631" s="801" t="s">
        <v>5425</v>
      </c>
      <c r="G631" s="801" t="s">
        <v>5425</v>
      </c>
      <c r="H631" s="801" t="s">
        <v>5425</v>
      </c>
      <c r="I631" s="801" t="s">
        <v>5425</v>
      </c>
      <c r="J631" s="801" t="s">
        <v>5425</v>
      </c>
      <c r="K631" s="801" t="s">
        <v>5425</v>
      </c>
      <c r="L631" s="801" t="s">
        <v>5425</v>
      </c>
      <c r="M631" s="801" t="s">
        <v>5425</v>
      </c>
      <c r="N631" s="801" t="s">
        <v>5425</v>
      </c>
      <c r="O631" s="801" t="s">
        <v>5425</v>
      </c>
      <c r="P631" s="801" t="s">
        <v>5425</v>
      </c>
      <c r="Q631" s="801" t="s">
        <v>5425</v>
      </c>
      <c r="R631" s="801" t="s">
        <v>5425</v>
      </c>
      <c r="S631" s="801" t="s">
        <v>5425</v>
      </c>
      <c r="T631" s="801" t="s">
        <v>5425</v>
      </c>
      <c r="U631" s="801" t="s">
        <v>5425</v>
      </c>
      <c r="V631" s="801" t="s">
        <v>5425</v>
      </c>
      <c r="W631" s="801" t="s">
        <v>5425</v>
      </c>
      <c r="X631" s="801" t="s">
        <v>5425</v>
      </c>
      <c r="Y631" s="801" t="s">
        <v>5425</v>
      </c>
      <c r="Z631" s="801" t="s">
        <v>5425</v>
      </c>
      <c r="AA631" s="801" t="s">
        <v>5425</v>
      </c>
      <c r="AB631" s="801" t="s">
        <v>5425</v>
      </c>
      <c r="AC631" s="801" t="s">
        <v>5425</v>
      </c>
      <c r="AD631" s="801" t="s">
        <v>5425</v>
      </c>
      <c r="AE631" s="801" t="s">
        <v>5425</v>
      </c>
      <c r="AF631" s="801" t="s">
        <v>5425</v>
      </c>
      <c r="AG631" s="801" t="s">
        <v>5425</v>
      </c>
      <c r="AH631" s="801" t="s">
        <v>5425</v>
      </c>
      <c r="AI631" s="801" t="s">
        <v>5425</v>
      </c>
      <c r="AJ631" s="801" t="s">
        <v>5425</v>
      </c>
      <c r="AK631" s="801" t="s">
        <v>5425</v>
      </c>
      <c r="AL631" s="801" t="s">
        <v>5425</v>
      </c>
      <c r="AM631" s="801" t="s">
        <v>5425</v>
      </c>
      <c r="AN631" s="801" t="s">
        <v>5425</v>
      </c>
      <c r="AO631" s="801" t="s">
        <v>5425</v>
      </c>
      <c r="AP631" s="801" t="s">
        <v>5425</v>
      </c>
      <c r="AQ631" s="801" t="s">
        <v>5425</v>
      </c>
      <c r="AR631" s="801" t="s">
        <v>5425</v>
      </c>
      <c r="AS631" s="801" t="s">
        <v>5425</v>
      </c>
      <c r="AT631" s="801" t="s">
        <v>5425</v>
      </c>
      <c r="AU631" s="801" t="s">
        <v>5425</v>
      </c>
      <c r="AV631" s="801" t="s">
        <v>5425</v>
      </c>
      <c r="AW631" s="801" t="s">
        <v>5425</v>
      </c>
      <c r="AX631" s="801" t="s">
        <v>5425</v>
      </c>
      <c r="AY631" s="801" t="s">
        <v>5425</v>
      </c>
      <c r="AZ631" s="801" t="s">
        <v>5425</v>
      </c>
    </row>
    <row r="632" spans="2:54" x14ac:dyDescent="0.25">
      <c r="C632" s="801" t="s">
        <v>6628</v>
      </c>
      <c r="D632" s="801" t="s">
        <v>6628</v>
      </c>
      <c r="E632" s="801" t="s">
        <v>6628</v>
      </c>
      <c r="F632" s="801" t="s">
        <v>6628</v>
      </c>
      <c r="G632" s="801" t="s">
        <v>6628</v>
      </c>
      <c r="H632" s="801" t="s">
        <v>6628</v>
      </c>
      <c r="I632" s="801" t="s">
        <v>6628</v>
      </c>
      <c r="J632" s="801" t="s">
        <v>6628</v>
      </c>
      <c r="K632" s="801" t="s">
        <v>6628</v>
      </c>
      <c r="L632" s="801" t="s">
        <v>6628</v>
      </c>
      <c r="M632" s="801" t="s">
        <v>6628</v>
      </c>
      <c r="N632" s="801" t="s">
        <v>6628</v>
      </c>
      <c r="O632" s="801" t="s">
        <v>6628</v>
      </c>
      <c r="P632" s="801" t="s">
        <v>6628</v>
      </c>
      <c r="Q632" s="801" t="s">
        <v>6628</v>
      </c>
      <c r="R632" s="801" t="s">
        <v>6628</v>
      </c>
      <c r="S632" s="801" t="s">
        <v>6628</v>
      </c>
      <c r="T632" s="801" t="s">
        <v>6628</v>
      </c>
      <c r="U632" s="801" t="s">
        <v>6628</v>
      </c>
      <c r="V632" s="801" t="s">
        <v>6628</v>
      </c>
      <c r="W632" s="801" t="s">
        <v>6628</v>
      </c>
      <c r="X632" s="801" t="s">
        <v>6628</v>
      </c>
      <c r="Y632" s="801" t="s">
        <v>6628</v>
      </c>
      <c r="Z632" s="801" t="s">
        <v>6628</v>
      </c>
      <c r="AA632" s="801" t="s">
        <v>6628</v>
      </c>
      <c r="AB632" s="801" t="s">
        <v>6628</v>
      </c>
      <c r="AC632" s="801" t="s">
        <v>6628</v>
      </c>
      <c r="AD632" s="801" t="s">
        <v>6628</v>
      </c>
      <c r="AE632" s="801" t="s">
        <v>6628</v>
      </c>
      <c r="AF632" s="801" t="s">
        <v>6628</v>
      </c>
      <c r="AG632" s="801" t="s">
        <v>6628</v>
      </c>
      <c r="AH632" s="801" t="s">
        <v>6628</v>
      </c>
      <c r="AI632" s="801" t="s">
        <v>6628</v>
      </c>
      <c r="AJ632" s="801" t="s">
        <v>6628</v>
      </c>
      <c r="AK632" s="801" t="s">
        <v>6628</v>
      </c>
      <c r="AL632" s="801" t="s">
        <v>6628</v>
      </c>
      <c r="AM632" s="801" t="s">
        <v>6628</v>
      </c>
      <c r="AN632" s="801" t="s">
        <v>6628</v>
      </c>
      <c r="AO632" s="801" t="s">
        <v>6628</v>
      </c>
      <c r="AP632" s="801" t="s">
        <v>6628</v>
      </c>
      <c r="AQ632" s="801" t="s">
        <v>6628</v>
      </c>
      <c r="AR632" s="801" t="s">
        <v>6628</v>
      </c>
      <c r="AS632" s="801" t="s">
        <v>6628</v>
      </c>
      <c r="AT632" s="801" t="s">
        <v>6628</v>
      </c>
      <c r="AU632" s="801" t="s">
        <v>6628</v>
      </c>
      <c r="AV632" s="801" t="s">
        <v>6628</v>
      </c>
      <c r="AW632" s="801" t="s">
        <v>6628</v>
      </c>
      <c r="AX632" s="801" t="s">
        <v>6628</v>
      </c>
      <c r="AY632" s="801" t="s">
        <v>6628</v>
      </c>
      <c r="AZ632" s="801" t="s">
        <v>6628</v>
      </c>
    </row>
    <row r="633" spans="2:54" x14ac:dyDescent="0.25">
      <c r="B633" s="800" t="s">
        <v>5423</v>
      </c>
      <c r="C633" s="789" t="s">
        <v>13831</v>
      </c>
      <c r="D633" s="789" t="s">
        <v>13830</v>
      </c>
      <c r="E633" s="789" t="s">
        <v>13829</v>
      </c>
      <c r="F633" s="789" t="s">
        <v>13828</v>
      </c>
      <c r="G633" s="789" t="s">
        <v>13827</v>
      </c>
      <c r="H633" s="789" t="s">
        <v>13826</v>
      </c>
      <c r="I633" s="789" t="s">
        <v>13825</v>
      </c>
      <c r="J633" s="789" t="s">
        <v>13824</v>
      </c>
      <c r="K633" s="789" t="s">
        <v>13823</v>
      </c>
      <c r="L633" s="789" t="s">
        <v>13822</v>
      </c>
      <c r="M633" s="789" t="s">
        <v>13821</v>
      </c>
      <c r="N633" s="789" t="s">
        <v>13820</v>
      </c>
      <c r="O633" s="789" t="s">
        <v>13819</v>
      </c>
      <c r="P633" s="789" t="s">
        <v>13818</v>
      </c>
      <c r="Q633" s="789" t="s">
        <v>13817</v>
      </c>
      <c r="R633" s="789" t="s">
        <v>13816</v>
      </c>
      <c r="S633" s="789" t="s">
        <v>13815</v>
      </c>
      <c r="T633" s="789" t="s">
        <v>13814</v>
      </c>
      <c r="U633" s="789" t="s">
        <v>13813</v>
      </c>
      <c r="V633" s="789" t="s">
        <v>13812</v>
      </c>
      <c r="W633" s="789" t="s">
        <v>13811</v>
      </c>
      <c r="X633" s="789" t="s">
        <v>13810</v>
      </c>
      <c r="Y633" s="789" t="s">
        <v>13809</v>
      </c>
      <c r="Z633" s="789" t="s">
        <v>13808</v>
      </c>
      <c r="AA633" s="789" t="s">
        <v>13807</v>
      </c>
      <c r="AB633" s="789" t="s">
        <v>13806</v>
      </c>
      <c r="AC633" s="789" t="s">
        <v>13805</v>
      </c>
      <c r="AD633" s="789" t="s">
        <v>13804</v>
      </c>
      <c r="AE633" s="789" t="s">
        <v>13803</v>
      </c>
      <c r="AF633" s="789" t="s">
        <v>13802</v>
      </c>
      <c r="AG633" s="789" t="s">
        <v>13801</v>
      </c>
      <c r="AH633" s="789" t="s">
        <v>13800</v>
      </c>
      <c r="AI633" s="789" t="s">
        <v>13799</v>
      </c>
      <c r="AJ633" s="789" t="s">
        <v>13798</v>
      </c>
      <c r="AK633" s="789" t="s">
        <v>13797</v>
      </c>
      <c r="AL633" s="789" t="s">
        <v>13796</v>
      </c>
      <c r="AM633" s="789" t="s">
        <v>13795</v>
      </c>
      <c r="AN633" s="789" t="s">
        <v>13794</v>
      </c>
      <c r="AO633" s="789" t="s">
        <v>13793</v>
      </c>
      <c r="AP633" s="789" t="s">
        <v>13792</v>
      </c>
      <c r="AQ633" s="789" t="s">
        <v>13791</v>
      </c>
      <c r="AR633" s="789" t="s">
        <v>13790</v>
      </c>
      <c r="AS633" s="789" t="s">
        <v>13789</v>
      </c>
      <c r="AT633" s="789" t="s">
        <v>13788</v>
      </c>
      <c r="AU633" s="789" t="s">
        <v>13787</v>
      </c>
      <c r="AV633" s="789" t="s">
        <v>13786</v>
      </c>
      <c r="AW633" s="789" t="s">
        <v>13785</v>
      </c>
      <c r="AX633" s="789" t="s">
        <v>13784</v>
      </c>
      <c r="AY633" s="789" t="s">
        <v>13783</v>
      </c>
      <c r="AZ633" s="789" t="s">
        <v>13782</v>
      </c>
      <c r="BA633" s="788" t="s">
        <v>663</v>
      </c>
    </row>
    <row r="634" spans="2:54" x14ac:dyDescent="0.25">
      <c r="B634" s="800" t="s">
        <v>5372</v>
      </c>
      <c r="C634" s="789" t="s">
        <v>13781</v>
      </c>
      <c r="D634" s="789" t="s">
        <v>13780</v>
      </c>
      <c r="E634" s="789" t="s">
        <v>13779</v>
      </c>
      <c r="F634" s="789" t="s">
        <v>13778</v>
      </c>
      <c r="G634" s="789" t="s">
        <v>13777</v>
      </c>
      <c r="H634" s="789" t="s">
        <v>13776</v>
      </c>
      <c r="I634" s="789" t="s">
        <v>13775</v>
      </c>
      <c r="J634" s="789" t="s">
        <v>13774</v>
      </c>
      <c r="K634" s="789" t="s">
        <v>13773</v>
      </c>
      <c r="L634" s="789" t="s">
        <v>13772</v>
      </c>
      <c r="M634" s="789" t="s">
        <v>13771</v>
      </c>
      <c r="N634" s="789" t="s">
        <v>13770</v>
      </c>
      <c r="O634" s="789" t="s">
        <v>13769</v>
      </c>
      <c r="P634" s="789" t="s">
        <v>13768</v>
      </c>
      <c r="Q634" s="789" t="s">
        <v>13767</v>
      </c>
      <c r="R634" s="789" t="s">
        <v>13766</v>
      </c>
      <c r="S634" s="789" t="s">
        <v>13765</v>
      </c>
      <c r="T634" s="789" t="s">
        <v>13764</v>
      </c>
      <c r="U634" s="789" t="s">
        <v>13763</v>
      </c>
      <c r="V634" s="789" t="s">
        <v>13762</v>
      </c>
      <c r="W634" s="789" t="s">
        <v>13761</v>
      </c>
      <c r="X634" s="789" t="s">
        <v>13760</v>
      </c>
      <c r="Y634" s="789" t="s">
        <v>13759</v>
      </c>
      <c r="Z634" s="789" t="s">
        <v>13758</v>
      </c>
      <c r="AA634" s="789" t="s">
        <v>13757</v>
      </c>
      <c r="AB634" s="789" t="s">
        <v>13756</v>
      </c>
      <c r="AC634" s="789" t="s">
        <v>13755</v>
      </c>
      <c r="AD634" s="789" t="s">
        <v>13754</v>
      </c>
      <c r="AE634" s="789" t="s">
        <v>13753</v>
      </c>
      <c r="AF634" s="789" t="s">
        <v>13752</v>
      </c>
      <c r="AG634" s="789" t="s">
        <v>13751</v>
      </c>
      <c r="AH634" s="789" t="s">
        <v>13750</v>
      </c>
      <c r="AI634" s="789" t="s">
        <v>13749</v>
      </c>
      <c r="AJ634" s="789" t="s">
        <v>13748</v>
      </c>
      <c r="AK634" s="789" t="s">
        <v>13747</v>
      </c>
      <c r="AL634" s="789" t="s">
        <v>13746</v>
      </c>
      <c r="AM634" s="789" t="s">
        <v>13745</v>
      </c>
      <c r="AN634" s="789" t="s">
        <v>13744</v>
      </c>
      <c r="AO634" s="789" t="s">
        <v>13743</v>
      </c>
      <c r="AP634" s="789" t="s">
        <v>13742</v>
      </c>
      <c r="AQ634" s="789" t="s">
        <v>13741</v>
      </c>
      <c r="AR634" s="789" t="s">
        <v>13740</v>
      </c>
      <c r="AS634" s="789" t="s">
        <v>13739</v>
      </c>
      <c r="AT634" s="789" t="s">
        <v>13738</v>
      </c>
      <c r="AU634" s="789" t="s">
        <v>13737</v>
      </c>
      <c r="AV634" s="789" t="s">
        <v>13736</v>
      </c>
      <c r="AW634" s="789" t="s">
        <v>13735</v>
      </c>
      <c r="AX634" s="789" t="s">
        <v>13734</v>
      </c>
      <c r="AY634" s="789" t="s">
        <v>13733</v>
      </c>
      <c r="AZ634" s="789" t="s">
        <v>13732</v>
      </c>
      <c r="BA634" s="788" t="s">
        <v>664</v>
      </c>
    </row>
    <row r="635" spans="2:54" x14ac:dyDescent="0.25">
      <c r="B635" s="800" t="s">
        <v>5321</v>
      </c>
      <c r="C635" s="798"/>
      <c r="D635" s="798"/>
      <c r="E635" s="798"/>
      <c r="F635" s="798"/>
      <c r="G635" s="798"/>
      <c r="H635" s="798"/>
      <c r="I635" s="798"/>
      <c r="J635" s="798"/>
      <c r="K635" s="798"/>
      <c r="L635" s="798"/>
      <c r="M635" s="798"/>
      <c r="N635" s="798"/>
      <c r="O635" s="798"/>
      <c r="P635" s="798"/>
      <c r="Q635" s="798"/>
      <c r="R635" s="798"/>
      <c r="S635" s="798"/>
      <c r="T635" s="798"/>
      <c r="U635" s="798"/>
      <c r="V635" s="798"/>
      <c r="W635" s="798"/>
      <c r="X635" s="798"/>
      <c r="Y635" s="798"/>
      <c r="Z635" s="798"/>
      <c r="AA635" s="798"/>
      <c r="AB635" s="798"/>
      <c r="AC635" s="798"/>
      <c r="AD635" s="798"/>
      <c r="AE635" s="798"/>
      <c r="AF635" s="798"/>
      <c r="AG635" s="798"/>
      <c r="AH635" s="798"/>
      <c r="AI635" s="798"/>
      <c r="AJ635" s="798"/>
      <c r="AK635" s="798"/>
      <c r="AL635" s="798"/>
      <c r="AM635" s="798"/>
      <c r="AN635" s="798"/>
      <c r="AO635" s="798"/>
      <c r="AP635" s="798"/>
      <c r="AQ635" s="798"/>
      <c r="AR635" s="798"/>
      <c r="AS635" s="798"/>
      <c r="AT635" s="798"/>
      <c r="AU635" s="798"/>
      <c r="AV635" s="798"/>
      <c r="AW635" s="798"/>
      <c r="AX635" s="798"/>
      <c r="AY635" s="798"/>
      <c r="AZ635" s="798"/>
    </row>
    <row r="636" spans="2:54" x14ac:dyDescent="0.25">
      <c r="B636" s="797">
        <v>0.75</v>
      </c>
      <c r="C636" s="789" t="s">
        <v>13731</v>
      </c>
      <c r="D636" s="789" t="s">
        <v>13730</v>
      </c>
      <c r="E636" s="789" t="s">
        <v>13729</v>
      </c>
      <c r="F636" s="789" t="s">
        <v>13728</v>
      </c>
      <c r="G636" s="789" t="s">
        <v>13727</v>
      </c>
      <c r="H636" s="789" t="s">
        <v>13726</v>
      </c>
      <c r="I636" s="789" t="s">
        <v>13725</v>
      </c>
      <c r="J636" s="789" t="s">
        <v>13724</v>
      </c>
      <c r="K636" s="789" t="s">
        <v>13723</v>
      </c>
      <c r="L636" s="789" t="s">
        <v>13722</v>
      </c>
      <c r="M636" s="789" t="s">
        <v>13721</v>
      </c>
      <c r="N636" s="789" t="s">
        <v>13720</v>
      </c>
      <c r="O636" s="789" t="s">
        <v>13719</v>
      </c>
      <c r="P636" s="789" t="s">
        <v>13718</v>
      </c>
      <c r="Q636" s="789" t="s">
        <v>13717</v>
      </c>
      <c r="R636" s="789" t="s">
        <v>13716</v>
      </c>
      <c r="S636" s="789" t="s">
        <v>13715</v>
      </c>
      <c r="T636" s="789" t="s">
        <v>13714</v>
      </c>
      <c r="U636" s="789" t="s">
        <v>13713</v>
      </c>
      <c r="V636" s="789" t="s">
        <v>13712</v>
      </c>
      <c r="W636" s="789" t="s">
        <v>13711</v>
      </c>
      <c r="X636" s="789" t="s">
        <v>13710</v>
      </c>
      <c r="Y636" s="789" t="s">
        <v>13709</v>
      </c>
      <c r="Z636" s="789" t="s">
        <v>13708</v>
      </c>
      <c r="AA636" s="789" t="s">
        <v>13707</v>
      </c>
      <c r="AB636" s="789" t="s">
        <v>13706</v>
      </c>
      <c r="AC636" s="789" t="s">
        <v>13705</v>
      </c>
      <c r="AD636" s="789" t="s">
        <v>13704</v>
      </c>
      <c r="AE636" s="789" t="s">
        <v>13703</v>
      </c>
      <c r="AF636" s="789" t="s">
        <v>13702</v>
      </c>
      <c r="AG636" s="789" t="s">
        <v>13701</v>
      </c>
      <c r="AH636" s="789" t="s">
        <v>13700</v>
      </c>
      <c r="AI636" s="789" t="s">
        <v>13699</v>
      </c>
      <c r="AJ636" s="789" t="s">
        <v>13698</v>
      </c>
      <c r="AK636" s="789" t="s">
        <v>13697</v>
      </c>
      <c r="AL636" s="789" t="s">
        <v>13696</v>
      </c>
      <c r="AM636" s="789" t="s">
        <v>13695</v>
      </c>
      <c r="AN636" s="789" t="s">
        <v>13694</v>
      </c>
      <c r="AO636" s="789" t="s">
        <v>13693</v>
      </c>
      <c r="AP636" s="789" t="s">
        <v>13692</v>
      </c>
      <c r="AQ636" s="789" t="s">
        <v>13691</v>
      </c>
      <c r="AR636" s="789" t="s">
        <v>13690</v>
      </c>
      <c r="AS636" s="789" t="s">
        <v>13689</v>
      </c>
      <c r="AT636" s="789" t="s">
        <v>13688</v>
      </c>
      <c r="AU636" s="789" t="s">
        <v>13687</v>
      </c>
      <c r="AV636" s="789" t="s">
        <v>13686</v>
      </c>
      <c r="AW636" s="789" t="s">
        <v>13685</v>
      </c>
      <c r="AX636" s="789" t="s">
        <v>13684</v>
      </c>
      <c r="AY636" s="789" t="s">
        <v>13683</v>
      </c>
      <c r="AZ636" s="789" t="s">
        <v>13682</v>
      </c>
      <c r="BA636" s="788" t="s">
        <v>665</v>
      </c>
    </row>
    <row r="637" spans="2:54" x14ac:dyDescent="0.25">
      <c r="B637" s="797">
        <v>0.9</v>
      </c>
      <c r="C637" s="789" t="s">
        <v>13681</v>
      </c>
      <c r="D637" s="789" t="s">
        <v>13680</v>
      </c>
      <c r="E637" s="789" t="s">
        <v>13679</v>
      </c>
      <c r="F637" s="789" t="s">
        <v>13678</v>
      </c>
      <c r="G637" s="789" t="s">
        <v>13677</v>
      </c>
      <c r="H637" s="789" t="s">
        <v>13676</v>
      </c>
      <c r="I637" s="789" t="s">
        <v>13675</v>
      </c>
      <c r="J637" s="789" t="s">
        <v>13674</v>
      </c>
      <c r="K637" s="789" t="s">
        <v>13673</v>
      </c>
      <c r="L637" s="789" t="s">
        <v>13672</v>
      </c>
      <c r="M637" s="789" t="s">
        <v>13671</v>
      </c>
      <c r="N637" s="789" t="s">
        <v>13670</v>
      </c>
      <c r="O637" s="789" t="s">
        <v>13669</v>
      </c>
      <c r="P637" s="789" t="s">
        <v>13668</v>
      </c>
      <c r="Q637" s="789" t="s">
        <v>13667</v>
      </c>
      <c r="R637" s="789" t="s">
        <v>13666</v>
      </c>
      <c r="S637" s="789" t="s">
        <v>13665</v>
      </c>
      <c r="T637" s="789" t="s">
        <v>13664</v>
      </c>
      <c r="U637" s="789" t="s">
        <v>13663</v>
      </c>
      <c r="V637" s="789" t="s">
        <v>13662</v>
      </c>
      <c r="W637" s="789" t="s">
        <v>13661</v>
      </c>
      <c r="X637" s="789" t="s">
        <v>13660</v>
      </c>
      <c r="Y637" s="789" t="s">
        <v>13659</v>
      </c>
      <c r="Z637" s="789" t="s">
        <v>13658</v>
      </c>
      <c r="AA637" s="789" t="s">
        <v>13657</v>
      </c>
      <c r="AB637" s="789" t="s">
        <v>13656</v>
      </c>
      <c r="AC637" s="789" t="s">
        <v>13655</v>
      </c>
      <c r="AD637" s="789" t="s">
        <v>13654</v>
      </c>
      <c r="AE637" s="789" t="s">
        <v>13653</v>
      </c>
      <c r="AF637" s="789" t="s">
        <v>13652</v>
      </c>
      <c r="AG637" s="789" t="s">
        <v>13651</v>
      </c>
      <c r="AH637" s="789" t="s">
        <v>13650</v>
      </c>
      <c r="AI637" s="789" t="s">
        <v>13649</v>
      </c>
      <c r="AJ637" s="789" t="s">
        <v>13648</v>
      </c>
      <c r="AK637" s="789" t="s">
        <v>13647</v>
      </c>
      <c r="AL637" s="789" t="s">
        <v>13646</v>
      </c>
      <c r="AM637" s="789" t="s">
        <v>13645</v>
      </c>
      <c r="AN637" s="789" t="s">
        <v>13644</v>
      </c>
      <c r="AO637" s="789" t="s">
        <v>13643</v>
      </c>
      <c r="AP637" s="789" t="s">
        <v>13642</v>
      </c>
      <c r="AQ637" s="789" t="s">
        <v>13641</v>
      </c>
      <c r="AR637" s="789" t="s">
        <v>13640</v>
      </c>
      <c r="AS637" s="789" t="s">
        <v>13639</v>
      </c>
      <c r="AT637" s="789" t="s">
        <v>13638</v>
      </c>
      <c r="AU637" s="789" t="s">
        <v>13637</v>
      </c>
      <c r="AV637" s="789" t="s">
        <v>13636</v>
      </c>
      <c r="AW637" s="789" t="s">
        <v>13635</v>
      </c>
      <c r="AX637" s="789" t="s">
        <v>13634</v>
      </c>
      <c r="AY637" s="789" t="s">
        <v>13633</v>
      </c>
      <c r="AZ637" s="789" t="s">
        <v>13632</v>
      </c>
      <c r="BA637" s="788" t="s">
        <v>666</v>
      </c>
    </row>
    <row r="638" spans="2:54" x14ac:dyDescent="0.25">
      <c r="B638" s="797">
        <v>0.96</v>
      </c>
      <c r="C638" s="789" t="s">
        <v>13631</v>
      </c>
      <c r="D638" s="789" t="s">
        <v>13630</v>
      </c>
      <c r="E638" s="789" t="s">
        <v>13629</v>
      </c>
      <c r="F638" s="789" t="s">
        <v>13628</v>
      </c>
      <c r="G638" s="789" t="s">
        <v>13627</v>
      </c>
      <c r="H638" s="789" t="s">
        <v>13626</v>
      </c>
      <c r="I638" s="789" t="s">
        <v>13625</v>
      </c>
      <c r="J638" s="789" t="s">
        <v>13624</v>
      </c>
      <c r="K638" s="789" t="s">
        <v>13623</v>
      </c>
      <c r="L638" s="789" t="s">
        <v>13622</v>
      </c>
      <c r="M638" s="789" t="s">
        <v>13621</v>
      </c>
      <c r="N638" s="789" t="s">
        <v>13620</v>
      </c>
      <c r="O638" s="789" t="s">
        <v>13619</v>
      </c>
      <c r="P638" s="789" t="s">
        <v>13618</v>
      </c>
      <c r="Q638" s="789" t="s">
        <v>13617</v>
      </c>
      <c r="R638" s="789" t="s">
        <v>13616</v>
      </c>
      <c r="S638" s="789" t="s">
        <v>13615</v>
      </c>
      <c r="T638" s="789" t="s">
        <v>13614</v>
      </c>
      <c r="U638" s="789" t="s">
        <v>13613</v>
      </c>
      <c r="V638" s="789" t="s">
        <v>13612</v>
      </c>
      <c r="W638" s="789" t="s">
        <v>13611</v>
      </c>
      <c r="X638" s="789" t="s">
        <v>13610</v>
      </c>
      <c r="Y638" s="789" t="s">
        <v>13609</v>
      </c>
      <c r="Z638" s="789" t="s">
        <v>13608</v>
      </c>
      <c r="AA638" s="789" t="s">
        <v>13607</v>
      </c>
      <c r="AB638" s="789" t="s">
        <v>13606</v>
      </c>
      <c r="AC638" s="789" t="s">
        <v>13605</v>
      </c>
      <c r="AD638" s="789" t="s">
        <v>13604</v>
      </c>
      <c r="AE638" s="789" t="s">
        <v>13603</v>
      </c>
      <c r="AF638" s="789" t="s">
        <v>13602</v>
      </c>
      <c r="AG638" s="789" t="s">
        <v>13601</v>
      </c>
      <c r="AH638" s="789" t="s">
        <v>13600</v>
      </c>
      <c r="AI638" s="789" t="s">
        <v>13599</v>
      </c>
      <c r="AJ638" s="789" t="s">
        <v>13598</v>
      </c>
      <c r="AK638" s="789" t="s">
        <v>13597</v>
      </c>
      <c r="AL638" s="789" t="s">
        <v>13596</v>
      </c>
      <c r="AM638" s="789" t="s">
        <v>13595</v>
      </c>
      <c r="AN638" s="789" t="s">
        <v>13594</v>
      </c>
      <c r="AO638" s="789" t="s">
        <v>13593</v>
      </c>
      <c r="AP638" s="789" t="s">
        <v>13592</v>
      </c>
      <c r="AQ638" s="789" t="s">
        <v>13591</v>
      </c>
      <c r="AR638" s="789" t="s">
        <v>13590</v>
      </c>
      <c r="AS638" s="789" t="s">
        <v>13589</v>
      </c>
      <c r="AT638" s="789" t="s">
        <v>13588</v>
      </c>
      <c r="AU638" s="789" t="s">
        <v>13587</v>
      </c>
      <c r="AV638" s="789" t="s">
        <v>13586</v>
      </c>
      <c r="AW638" s="789" t="s">
        <v>13585</v>
      </c>
      <c r="AX638" s="789" t="s">
        <v>13584</v>
      </c>
      <c r="AY638" s="789" t="s">
        <v>13583</v>
      </c>
      <c r="AZ638" s="789" t="s">
        <v>13582</v>
      </c>
      <c r="BA638" s="788" t="s">
        <v>667</v>
      </c>
    </row>
    <row r="639" spans="2:54" x14ac:dyDescent="0.25">
      <c r="B639" s="797">
        <v>0.98</v>
      </c>
      <c r="C639" s="789" t="s">
        <v>13581</v>
      </c>
      <c r="D639" s="789" t="s">
        <v>13580</v>
      </c>
      <c r="E639" s="789" t="s">
        <v>13579</v>
      </c>
      <c r="F639" s="789" t="s">
        <v>13578</v>
      </c>
      <c r="G639" s="789" t="s">
        <v>13577</v>
      </c>
      <c r="H639" s="789" t="s">
        <v>13576</v>
      </c>
      <c r="I639" s="789" t="s">
        <v>13575</v>
      </c>
      <c r="J639" s="789" t="s">
        <v>13574</v>
      </c>
      <c r="K639" s="789" t="s">
        <v>13573</v>
      </c>
      <c r="L639" s="789" t="s">
        <v>13572</v>
      </c>
      <c r="M639" s="789" t="s">
        <v>13571</v>
      </c>
      <c r="N639" s="789" t="s">
        <v>13570</v>
      </c>
      <c r="O639" s="789" t="s">
        <v>13569</v>
      </c>
      <c r="P639" s="789" t="s">
        <v>13568</v>
      </c>
      <c r="Q639" s="789" t="s">
        <v>13567</v>
      </c>
      <c r="R639" s="789" t="s">
        <v>13566</v>
      </c>
      <c r="S639" s="789" t="s">
        <v>13565</v>
      </c>
      <c r="T639" s="789" t="s">
        <v>13564</v>
      </c>
      <c r="U639" s="789" t="s">
        <v>13563</v>
      </c>
      <c r="V639" s="789" t="s">
        <v>13562</v>
      </c>
      <c r="W639" s="789" t="s">
        <v>13561</v>
      </c>
      <c r="X639" s="789" t="s">
        <v>13560</v>
      </c>
      <c r="Y639" s="789" t="s">
        <v>13559</v>
      </c>
      <c r="Z639" s="789" t="s">
        <v>13558</v>
      </c>
      <c r="AA639" s="789" t="s">
        <v>13557</v>
      </c>
      <c r="AB639" s="789" t="s">
        <v>13556</v>
      </c>
      <c r="AC639" s="789" t="s">
        <v>13555</v>
      </c>
      <c r="AD639" s="789" t="s">
        <v>13554</v>
      </c>
      <c r="AE639" s="789" t="s">
        <v>13553</v>
      </c>
      <c r="AF639" s="789" t="s">
        <v>13552</v>
      </c>
      <c r="AG639" s="789" t="s">
        <v>13551</v>
      </c>
      <c r="AH639" s="789" t="s">
        <v>13550</v>
      </c>
      <c r="AI639" s="789" t="s">
        <v>13549</v>
      </c>
      <c r="AJ639" s="789" t="s">
        <v>13548</v>
      </c>
      <c r="AK639" s="789" t="s">
        <v>13547</v>
      </c>
      <c r="AL639" s="789" t="s">
        <v>13546</v>
      </c>
      <c r="AM639" s="789" t="s">
        <v>13545</v>
      </c>
      <c r="AN639" s="789" t="s">
        <v>13544</v>
      </c>
      <c r="AO639" s="789" t="s">
        <v>13543</v>
      </c>
      <c r="AP639" s="789" t="s">
        <v>13542</v>
      </c>
      <c r="AQ639" s="789" t="s">
        <v>13541</v>
      </c>
      <c r="AR639" s="789" t="s">
        <v>13540</v>
      </c>
      <c r="AS639" s="789" t="s">
        <v>13539</v>
      </c>
      <c r="AT639" s="789" t="s">
        <v>13538</v>
      </c>
      <c r="AU639" s="789" t="s">
        <v>13537</v>
      </c>
      <c r="AV639" s="789" t="s">
        <v>13536</v>
      </c>
      <c r="AW639" s="789" t="s">
        <v>13535</v>
      </c>
      <c r="AX639" s="789" t="s">
        <v>13534</v>
      </c>
      <c r="AY639" s="789" t="s">
        <v>13533</v>
      </c>
      <c r="AZ639" s="789" t="s">
        <v>13532</v>
      </c>
      <c r="BA639" s="788" t="s">
        <v>668</v>
      </c>
    </row>
    <row r="640" spans="2:54" x14ac:dyDescent="0.25">
      <c r="B640" s="797">
        <v>0.99</v>
      </c>
      <c r="C640" s="789" t="s">
        <v>13531</v>
      </c>
      <c r="D640" s="789" t="s">
        <v>13530</v>
      </c>
      <c r="E640" s="789" t="s">
        <v>13529</v>
      </c>
      <c r="F640" s="789" t="s">
        <v>13528</v>
      </c>
      <c r="G640" s="789" t="s">
        <v>13527</v>
      </c>
      <c r="H640" s="789" t="s">
        <v>13526</v>
      </c>
      <c r="I640" s="789" t="s">
        <v>13525</v>
      </c>
      <c r="J640" s="789" t="s">
        <v>13524</v>
      </c>
      <c r="K640" s="789" t="s">
        <v>13523</v>
      </c>
      <c r="L640" s="789" t="s">
        <v>13522</v>
      </c>
      <c r="M640" s="789" t="s">
        <v>13521</v>
      </c>
      <c r="N640" s="789" t="s">
        <v>13520</v>
      </c>
      <c r="O640" s="789" t="s">
        <v>13519</v>
      </c>
      <c r="P640" s="789" t="s">
        <v>13518</v>
      </c>
      <c r="Q640" s="789" t="s">
        <v>13517</v>
      </c>
      <c r="R640" s="789" t="s">
        <v>13516</v>
      </c>
      <c r="S640" s="789" t="s">
        <v>13515</v>
      </c>
      <c r="T640" s="789" t="s">
        <v>13514</v>
      </c>
      <c r="U640" s="789" t="s">
        <v>13513</v>
      </c>
      <c r="V640" s="789" t="s">
        <v>13512</v>
      </c>
      <c r="W640" s="789" t="s">
        <v>13511</v>
      </c>
      <c r="X640" s="789" t="s">
        <v>13510</v>
      </c>
      <c r="Y640" s="789" t="s">
        <v>13509</v>
      </c>
      <c r="Z640" s="789" t="s">
        <v>13508</v>
      </c>
      <c r="AA640" s="789" t="s">
        <v>13507</v>
      </c>
      <c r="AB640" s="789" t="s">
        <v>13506</v>
      </c>
      <c r="AC640" s="789" t="s">
        <v>13505</v>
      </c>
      <c r="AD640" s="789" t="s">
        <v>13504</v>
      </c>
      <c r="AE640" s="789" t="s">
        <v>13503</v>
      </c>
      <c r="AF640" s="789" t="s">
        <v>13502</v>
      </c>
      <c r="AG640" s="789" t="s">
        <v>13501</v>
      </c>
      <c r="AH640" s="789" t="s">
        <v>13500</v>
      </c>
      <c r="AI640" s="789" t="s">
        <v>13499</v>
      </c>
      <c r="AJ640" s="789" t="s">
        <v>13498</v>
      </c>
      <c r="AK640" s="789" t="s">
        <v>13497</v>
      </c>
      <c r="AL640" s="789" t="s">
        <v>13496</v>
      </c>
      <c r="AM640" s="789" t="s">
        <v>13495</v>
      </c>
      <c r="AN640" s="789" t="s">
        <v>13494</v>
      </c>
      <c r="AO640" s="789" t="s">
        <v>13493</v>
      </c>
      <c r="AP640" s="789" t="s">
        <v>13492</v>
      </c>
      <c r="AQ640" s="789" t="s">
        <v>13491</v>
      </c>
      <c r="AR640" s="789" t="s">
        <v>13490</v>
      </c>
      <c r="AS640" s="789" t="s">
        <v>13489</v>
      </c>
      <c r="AT640" s="789" t="s">
        <v>13488</v>
      </c>
      <c r="AU640" s="789" t="s">
        <v>13487</v>
      </c>
      <c r="AV640" s="789" t="s">
        <v>13486</v>
      </c>
      <c r="AW640" s="789" t="s">
        <v>13485</v>
      </c>
      <c r="AX640" s="789" t="s">
        <v>13484</v>
      </c>
      <c r="AY640" s="789" t="s">
        <v>13483</v>
      </c>
      <c r="AZ640" s="789" t="s">
        <v>13482</v>
      </c>
      <c r="BA640" s="788" t="s">
        <v>669</v>
      </c>
    </row>
    <row r="641" spans="2:54" x14ac:dyDescent="0.25">
      <c r="B641" s="797">
        <v>0.995</v>
      </c>
      <c r="C641" s="789" t="s">
        <v>13481</v>
      </c>
      <c r="D641" s="789" t="s">
        <v>13480</v>
      </c>
      <c r="E641" s="789" t="s">
        <v>13479</v>
      </c>
      <c r="F641" s="789" t="s">
        <v>13478</v>
      </c>
      <c r="G641" s="789" t="s">
        <v>13477</v>
      </c>
      <c r="H641" s="789" t="s">
        <v>13476</v>
      </c>
      <c r="I641" s="789" t="s">
        <v>13475</v>
      </c>
      <c r="J641" s="789" t="s">
        <v>13474</v>
      </c>
      <c r="K641" s="789" t="s">
        <v>13473</v>
      </c>
      <c r="L641" s="789" t="s">
        <v>13472</v>
      </c>
      <c r="M641" s="789" t="s">
        <v>13471</v>
      </c>
      <c r="N641" s="789" t="s">
        <v>13470</v>
      </c>
      <c r="O641" s="789" t="s">
        <v>13469</v>
      </c>
      <c r="P641" s="789" t="s">
        <v>13468</v>
      </c>
      <c r="Q641" s="789" t="s">
        <v>13467</v>
      </c>
      <c r="R641" s="789" t="s">
        <v>13466</v>
      </c>
      <c r="S641" s="789" t="s">
        <v>13465</v>
      </c>
      <c r="T641" s="789" t="s">
        <v>13464</v>
      </c>
      <c r="U641" s="789" t="s">
        <v>13463</v>
      </c>
      <c r="V641" s="789" t="s">
        <v>13462</v>
      </c>
      <c r="W641" s="789" t="s">
        <v>13461</v>
      </c>
      <c r="X641" s="789" t="s">
        <v>13460</v>
      </c>
      <c r="Y641" s="789" t="s">
        <v>13459</v>
      </c>
      <c r="Z641" s="789" t="s">
        <v>13458</v>
      </c>
      <c r="AA641" s="789" t="s">
        <v>13457</v>
      </c>
      <c r="AB641" s="789" t="s">
        <v>13456</v>
      </c>
      <c r="AC641" s="789" t="s">
        <v>13455</v>
      </c>
      <c r="AD641" s="789" t="s">
        <v>13454</v>
      </c>
      <c r="AE641" s="789" t="s">
        <v>13453</v>
      </c>
      <c r="AF641" s="789" t="s">
        <v>13452</v>
      </c>
      <c r="AG641" s="789" t="s">
        <v>13451</v>
      </c>
      <c r="AH641" s="789" t="s">
        <v>13450</v>
      </c>
      <c r="AI641" s="789" t="s">
        <v>13449</v>
      </c>
      <c r="AJ641" s="789" t="s">
        <v>13448</v>
      </c>
      <c r="AK641" s="789" t="s">
        <v>13447</v>
      </c>
      <c r="AL641" s="789" t="s">
        <v>13446</v>
      </c>
      <c r="AM641" s="789" t="s">
        <v>13445</v>
      </c>
      <c r="AN641" s="789" t="s">
        <v>13444</v>
      </c>
      <c r="AO641" s="789" t="s">
        <v>13443</v>
      </c>
      <c r="AP641" s="789" t="s">
        <v>13442</v>
      </c>
      <c r="AQ641" s="789" t="s">
        <v>13441</v>
      </c>
      <c r="AR641" s="789" t="s">
        <v>13440</v>
      </c>
      <c r="AS641" s="789" t="s">
        <v>13439</v>
      </c>
      <c r="AT641" s="789" t="s">
        <v>13438</v>
      </c>
      <c r="AU641" s="789" t="s">
        <v>13437</v>
      </c>
      <c r="AV641" s="789" t="s">
        <v>13436</v>
      </c>
      <c r="AW641" s="789" t="s">
        <v>13435</v>
      </c>
      <c r="AX641" s="789" t="s">
        <v>13434</v>
      </c>
      <c r="AY641" s="789" t="s">
        <v>13433</v>
      </c>
      <c r="AZ641" s="789" t="s">
        <v>13432</v>
      </c>
      <c r="BA641" s="788" t="s">
        <v>670</v>
      </c>
    </row>
    <row r="642" spans="2:54" x14ac:dyDescent="0.25">
      <c r="B642" s="797">
        <v>0.996</v>
      </c>
      <c r="C642" s="789" t="s">
        <v>13431</v>
      </c>
      <c r="D642" s="789" t="s">
        <v>13430</v>
      </c>
      <c r="E642" s="789" t="s">
        <v>13429</v>
      </c>
      <c r="F642" s="789" t="s">
        <v>13428</v>
      </c>
      <c r="G642" s="789" t="s">
        <v>13427</v>
      </c>
      <c r="H642" s="789" t="s">
        <v>13426</v>
      </c>
      <c r="I642" s="789" t="s">
        <v>13425</v>
      </c>
      <c r="J642" s="789" t="s">
        <v>13424</v>
      </c>
      <c r="K642" s="789" t="s">
        <v>13423</v>
      </c>
      <c r="L642" s="789" t="s">
        <v>13422</v>
      </c>
      <c r="M642" s="789" t="s">
        <v>13421</v>
      </c>
      <c r="N642" s="789" t="s">
        <v>13420</v>
      </c>
      <c r="O642" s="789" t="s">
        <v>13419</v>
      </c>
      <c r="P642" s="789" t="s">
        <v>13418</v>
      </c>
      <c r="Q642" s="789" t="s">
        <v>13417</v>
      </c>
      <c r="R642" s="789" t="s">
        <v>13416</v>
      </c>
      <c r="S642" s="789" t="s">
        <v>13415</v>
      </c>
      <c r="T642" s="789" t="s">
        <v>13414</v>
      </c>
      <c r="U642" s="789" t="s">
        <v>13413</v>
      </c>
      <c r="V642" s="789" t="s">
        <v>13412</v>
      </c>
      <c r="W642" s="789" t="s">
        <v>13411</v>
      </c>
      <c r="X642" s="789" t="s">
        <v>13410</v>
      </c>
      <c r="Y642" s="789" t="s">
        <v>13409</v>
      </c>
      <c r="Z642" s="789" t="s">
        <v>13408</v>
      </c>
      <c r="AA642" s="789" t="s">
        <v>13407</v>
      </c>
      <c r="AB642" s="789" t="s">
        <v>13406</v>
      </c>
      <c r="AC642" s="789" t="s">
        <v>13405</v>
      </c>
      <c r="AD642" s="789" t="s">
        <v>13404</v>
      </c>
      <c r="AE642" s="789" t="s">
        <v>13403</v>
      </c>
      <c r="AF642" s="789" t="s">
        <v>13402</v>
      </c>
      <c r="AG642" s="789" t="s">
        <v>13401</v>
      </c>
      <c r="AH642" s="789" t="s">
        <v>13400</v>
      </c>
      <c r="AI642" s="789" t="s">
        <v>13399</v>
      </c>
      <c r="AJ642" s="789" t="s">
        <v>13398</v>
      </c>
      <c r="AK642" s="789" t="s">
        <v>13397</v>
      </c>
      <c r="AL642" s="789" t="s">
        <v>13396</v>
      </c>
      <c r="AM642" s="789" t="s">
        <v>13395</v>
      </c>
      <c r="AN642" s="789" t="s">
        <v>13394</v>
      </c>
      <c r="AO642" s="789" t="s">
        <v>13393</v>
      </c>
      <c r="AP642" s="789" t="s">
        <v>13392</v>
      </c>
      <c r="AQ642" s="789" t="s">
        <v>13391</v>
      </c>
      <c r="AR642" s="789" t="s">
        <v>13390</v>
      </c>
      <c r="AS642" s="789" t="s">
        <v>13389</v>
      </c>
      <c r="AT642" s="789" t="s">
        <v>13388</v>
      </c>
      <c r="AU642" s="789" t="s">
        <v>13387</v>
      </c>
      <c r="AV642" s="789" t="s">
        <v>13386</v>
      </c>
      <c r="AW642" s="789" t="s">
        <v>13385</v>
      </c>
      <c r="AX642" s="789" t="s">
        <v>13384</v>
      </c>
      <c r="AY642" s="789" t="s">
        <v>13383</v>
      </c>
      <c r="AZ642" s="789" t="s">
        <v>13382</v>
      </c>
      <c r="BA642" s="788" t="s">
        <v>671</v>
      </c>
    </row>
    <row r="643" spans="2:54" x14ac:dyDescent="0.25">
      <c r="B643" s="797">
        <v>0.998</v>
      </c>
      <c r="C643" s="789" t="s">
        <v>13381</v>
      </c>
      <c r="D643" s="789" t="s">
        <v>13380</v>
      </c>
      <c r="E643" s="789" t="s">
        <v>13379</v>
      </c>
      <c r="F643" s="789" t="s">
        <v>13378</v>
      </c>
      <c r="G643" s="789" t="s">
        <v>13377</v>
      </c>
      <c r="H643" s="789" t="s">
        <v>13376</v>
      </c>
      <c r="I643" s="789" t="s">
        <v>13375</v>
      </c>
      <c r="J643" s="789" t="s">
        <v>13374</v>
      </c>
      <c r="K643" s="789" t="s">
        <v>13373</v>
      </c>
      <c r="L643" s="789" t="s">
        <v>13372</v>
      </c>
      <c r="M643" s="789" t="s">
        <v>13371</v>
      </c>
      <c r="N643" s="789" t="s">
        <v>13370</v>
      </c>
      <c r="O643" s="789" t="s">
        <v>13369</v>
      </c>
      <c r="P643" s="789" t="s">
        <v>13368</v>
      </c>
      <c r="Q643" s="789" t="s">
        <v>13367</v>
      </c>
      <c r="R643" s="789" t="s">
        <v>13366</v>
      </c>
      <c r="S643" s="789" t="s">
        <v>13365</v>
      </c>
      <c r="T643" s="789" t="s">
        <v>13364</v>
      </c>
      <c r="U643" s="789" t="s">
        <v>13363</v>
      </c>
      <c r="V643" s="789" t="s">
        <v>13362</v>
      </c>
      <c r="W643" s="789" t="s">
        <v>13361</v>
      </c>
      <c r="X643" s="789" t="s">
        <v>13360</v>
      </c>
      <c r="Y643" s="789" t="s">
        <v>13359</v>
      </c>
      <c r="Z643" s="789" t="s">
        <v>13358</v>
      </c>
      <c r="AA643" s="789" t="s">
        <v>13357</v>
      </c>
      <c r="AB643" s="789" t="s">
        <v>13356</v>
      </c>
      <c r="AC643" s="789" t="s">
        <v>13355</v>
      </c>
      <c r="AD643" s="789" t="s">
        <v>13354</v>
      </c>
      <c r="AE643" s="789" t="s">
        <v>13353</v>
      </c>
      <c r="AF643" s="789" t="s">
        <v>13352</v>
      </c>
      <c r="AG643" s="789" t="s">
        <v>13351</v>
      </c>
      <c r="AH643" s="789" t="s">
        <v>13350</v>
      </c>
      <c r="AI643" s="789" t="s">
        <v>13349</v>
      </c>
      <c r="AJ643" s="789" t="s">
        <v>13348</v>
      </c>
      <c r="AK643" s="789" t="s">
        <v>13347</v>
      </c>
      <c r="AL643" s="789" t="s">
        <v>13346</v>
      </c>
      <c r="AM643" s="789" t="s">
        <v>13345</v>
      </c>
      <c r="AN643" s="789" t="s">
        <v>13344</v>
      </c>
      <c r="AO643" s="789" t="s">
        <v>13343</v>
      </c>
      <c r="AP643" s="789" t="s">
        <v>13342</v>
      </c>
      <c r="AQ643" s="789" t="s">
        <v>13341</v>
      </c>
      <c r="AR643" s="789" t="s">
        <v>13340</v>
      </c>
      <c r="AS643" s="789" t="s">
        <v>13339</v>
      </c>
      <c r="AT643" s="789" t="s">
        <v>13338</v>
      </c>
      <c r="AU643" s="789" t="s">
        <v>13337</v>
      </c>
      <c r="AV643" s="789" t="s">
        <v>13336</v>
      </c>
      <c r="AW643" s="789" t="s">
        <v>13335</v>
      </c>
      <c r="AX643" s="789" t="s">
        <v>13334</v>
      </c>
      <c r="AY643" s="789" t="s">
        <v>13333</v>
      </c>
      <c r="AZ643" s="789" t="s">
        <v>13332</v>
      </c>
      <c r="BA643" s="788" t="s">
        <v>672</v>
      </c>
    </row>
    <row r="644" spans="2:54" x14ac:dyDescent="0.25">
      <c r="B644" s="797">
        <v>0.999</v>
      </c>
      <c r="C644" s="789" t="s">
        <v>13331</v>
      </c>
      <c r="D644" s="789" t="s">
        <v>13330</v>
      </c>
      <c r="E644" s="789" t="s">
        <v>13329</v>
      </c>
      <c r="F644" s="789" t="s">
        <v>13328</v>
      </c>
      <c r="G644" s="789" t="s">
        <v>13327</v>
      </c>
      <c r="H644" s="789" t="s">
        <v>13326</v>
      </c>
      <c r="I644" s="789" t="s">
        <v>13325</v>
      </c>
      <c r="J644" s="789" t="s">
        <v>13324</v>
      </c>
      <c r="K644" s="789" t="s">
        <v>13323</v>
      </c>
      <c r="L644" s="789" t="s">
        <v>13322</v>
      </c>
      <c r="M644" s="789" t="s">
        <v>13321</v>
      </c>
      <c r="N644" s="789" t="s">
        <v>13320</v>
      </c>
      <c r="O644" s="789" t="s">
        <v>13319</v>
      </c>
      <c r="P644" s="789" t="s">
        <v>13318</v>
      </c>
      <c r="Q644" s="789" t="s">
        <v>13317</v>
      </c>
      <c r="R644" s="789" t="s">
        <v>13316</v>
      </c>
      <c r="S644" s="789" t="s">
        <v>13315</v>
      </c>
      <c r="T644" s="789" t="s">
        <v>13314</v>
      </c>
      <c r="U644" s="789" t="s">
        <v>13313</v>
      </c>
      <c r="V644" s="789" t="s">
        <v>13312</v>
      </c>
      <c r="W644" s="789" t="s">
        <v>13311</v>
      </c>
      <c r="X644" s="789" t="s">
        <v>13310</v>
      </c>
      <c r="Y644" s="789" t="s">
        <v>13309</v>
      </c>
      <c r="Z644" s="789" t="s">
        <v>13308</v>
      </c>
      <c r="AA644" s="789" t="s">
        <v>13307</v>
      </c>
      <c r="AB644" s="789" t="s">
        <v>13306</v>
      </c>
      <c r="AC644" s="789" t="s">
        <v>13305</v>
      </c>
      <c r="AD644" s="789" t="s">
        <v>13304</v>
      </c>
      <c r="AE644" s="789" t="s">
        <v>13303</v>
      </c>
      <c r="AF644" s="789" t="s">
        <v>13302</v>
      </c>
      <c r="AG644" s="789" t="s">
        <v>13301</v>
      </c>
      <c r="AH644" s="789" t="s">
        <v>13300</v>
      </c>
      <c r="AI644" s="789" t="s">
        <v>13299</v>
      </c>
      <c r="AJ644" s="789" t="s">
        <v>13298</v>
      </c>
      <c r="AK644" s="789" t="s">
        <v>13297</v>
      </c>
      <c r="AL644" s="789" t="s">
        <v>13296</v>
      </c>
      <c r="AM644" s="789" t="s">
        <v>13295</v>
      </c>
      <c r="AN644" s="789" t="s">
        <v>13294</v>
      </c>
      <c r="AO644" s="789" t="s">
        <v>13293</v>
      </c>
      <c r="AP644" s="789" t="s">
        <v>13292</v>
      </c>
      <c r="AQ644" s="789" t="s">
        <v>13291</v>
      </c>
      <c r="AR644" s="789" t="s">
        <v>13290</v>
      </c>
      <c r="AS644" s="789" t="s">
        <v>13289</v>
      </c>
      <c r="AT644" s="789" t="s">
        <v>13288</v>
      </c>
      <c r="AU644" s="789" t="s">
        <v>13287</v>
      </c>
      <c r="AV644" s="789" t="s">
        <v>13286</v>
      </c>
      <c r="AW644" s="789" t="s">
        <v>13285</v>
      </c>
      <c r="AX644" s="789" t="s">
        <v>13284</v>
      </c>
      <c r="AY644" s="789" t="s">
        <v>13283</v>
      </c>
      <c r="AZ644" s="789" t="s">
        <v>13282</v>
      </c>
      <c r="BA644" s="788" t="s">
        <v>673</v>
      </c>
    </row>
    <row r="646" spans="2:54" x14ac:dyDescent="0.25">
      <c r="C646" s="803" t="s">
        <v>13281</v>
      </c>
      <c r="D646" s="803" t="s">
        <v>13280</v>
      </c>
      <c r="E646" s="803" t="s">
        <v>13279</v>
      </c>
      <c r="F646" s="803" t="s">
        <v>13278</v>
      </c>
      <c r="G646" s="803" t="s">
        <v>13277</v>
      </c>
      <c r="H646" s="803" t="s">
        <v>13276</v>
      </c>
      <c r="I646" s="803" t="s">
        <v>13275</v>
      </c>
      <c r="J646" s="803" t="s">
        <v>13274</v>
      </c>
      <c r="K646" s="803" t="s">
        <v>13273</v>
      </c>
      <c r="L646" s="803" t="s">
        <v>13272</v>
      </c>
      <c r="M646" s="803" t="s">
        <v>13271</v>
      </c>
      <c r="N646" s="803" t="s">
        <v>13270</v>
      </c>
      <c r="O646" s="803" t="s">
        <v>13269</v>
      </c>
      <c r="P646" s="803" t="s">
        <v>13268</v>
      </c>
      <c r="Q646" s="803" t="s">
        <v>13267</v>
      </c>
      <c r="R646" s="803" t="s">
        <v>13266</v>
      </c>
      <c r="S646" s="803" t="s">
        <v>13265</v>
      </c>
      <c r="T646" s="803" t="s">
        <v>13264</v>
      </c>
      <c r="U646" s="803" t="s">
        <v>13263</v>
      </c>
      <c r="V646" s="803" t="s">
        <v>13262</v>
      </c>
      <c r="W646" s="803" t="s">
        <v>13261</v>
      </c>
      <c r="X646" s="803" t="s">
        <v>13260</v>
      </c>
      <c r="Y646" s="803" t="s">
        <v>13259</v>
      </c>
      <c r="Z646" s="803" t="s">
        <v>13258</v>
      </c>
      <c r="AA646" s="803" t="s">
        <v>13257</v>
      </c>
      <c r="AB646" s="803" t="s">
        <v>13256</v>
      </c>
      <c r="AC646" s="803" t="s">
        <v>13255</v>
      </c>
      <c r="AD646" s="803" t="s">
        <v>13254</v>
      </c>
      <c r="AE646" s="803" t="s">
        <v>13253</v>
      </c>
      <c r="AF646" s="803" t="s">
        <v>13252</v>
      </c>
      <c r="AG646" s="803" t="s">
        <v>13251</v>
      </c>
      <c r="AH646" s="803" t="s">
        <v>13250</v>
      </c>
      <c r="AI646" s="803" t="s">
        <v>13249</v>
      </c>
      <c r="AJ646" s="803" t="s">
        <v>13248</v>
      </c>
      <c r="AK646" s="803" t="s">
        <v>13247</v>
      </c>
      <c r="AL646" s="803" t="s">
        <v>13246</v>
      </c>
      <c r="AM646" s="803" t="s">
        <v>13245</v>
      </c>
      <c r="AN646" s="803" t="s">
        <v>13244</v>
      </c>
      <c r="AO646" s="803" t="s">
        <v>13243</v>
      </c>
      <c r="AP646" s="803" t="s">
        <v>13242</v>
      </c>
      <c r="AQ646" s="803" t="s">
        <v>13241</v>
      </c>
      <c r="AR646" s="803" t="s">
        <v>13240</v>
      </c>
      <c r="AS646" s="803" t="s">
        <v>13239</v>
      </c>
      <c r="AT646" s="803" t="s">
        <v>13238</v>
      </c>
      <c r="AU646" s="803" t="s">
        <v>13237</v>
      </c>
      <c r="AV646" s="803" t="s">
        <v>13236</v>
      </c>
      <c r="AW646" s="803" t="s">
        <v>13235</v>
      </c>
      <c r="AX646" s="803" t="s">
        <v>13234</v>
      </c>
      <c r="AY646" s="803" t="s">
        <v>13233</v>
      </c>
      <c r="AZ646" s="803" t="s">
        <v>13232</v>
      </c>
      <c r="BA646" s="803"/>
      <c r="BB646" s="803"/>
    </row>
    <row r="647" spans="2:54" x14ac:dyDescent="0.25">
      <c r="C647" s="802" t="s">
        <v>12631</v>
      </c>
      <c r="D647" s="802" t="s">
        <v>12631</v>
      </c>
      <c r="E647" s="802" t="s">
        <v>12631</v>
      </c>
      <c r="F647" s="802" t="s">
        <v>12631</v>
      </c>
      <c r="G647" s="802" t="s">
        <v>12631</v>
      </c>
      <c r="H647" s="802" t="s">
        <v>12631</v>
      </c>
      <c r="I647" s="802" t="s">
        <v>12631</v>
      </c>
      <c r="J647" s="802" t="s">
        <v>12631</v>
      </c>
      <c r="K647" s="802" t="s">
        <v>12631</v>
      </c>
      <c r="L647" s="802" t="s">
        <v>12631</v>
      </c>
      <c r="M647" s="802" t="s">
        <v>12631</v>
      </c>
      <c r="N647" s="802" t="s">
        <v>12631</v>
      </c>
      <c r="O647" s="802" t="s">
        <v>12631</v>
      </c>
      <c r="P647" s="802" t="s">
        <v>12631</v>
      </c>
      <c r="Q647" s="802" t="s">
        <v>12631</v>
      </c>
      <c r="R647" s="802" t="s">
        <v>12631</v>
      </c>
      <c r="S647" s="802" t="s">
        <v>12631</v>
      </c>
      <c r="T647" s="802" t="s">
        <v>12631</v>
      </c>
      <c r="U647" s="802" t="s">
        <v>12631</v>
      </c>
      <c r="V647" s="802" t="s">
        <v>12631</v>
      </c>
      <c r="W647" s="802" t="s">
        <v>12631</v>
      </c>
      <c r="X647" s="802" t="s">
        <v>12631</v>
      </c>
      <c r="Y647" s="802" t="s">
        <v>12631</v>
      </c>
      <c r="Z647" s="802" t="s">
        <v>12631</v>
      </c>
      <c r="AA647" s="802" t="s">
        <v>12631</v>
      </c>
      <c r="AB647" s="802" t="s">
        <v>12631</v>
      </c>
      <c r="AC647" s="802" t="s">
        <v>12631</v>
      </c>
      <c r="AD647" s="802" t="s">
        <v>12631</v>
      </c>
      <c r="AE647" s="802" t="s">
        <v>12631</v>
      </c>
      <c r="AF647" s="802" t="s">
        <v>12631</v>
      </c>
      <c r="AG647" s="802" t="s">
        <v>12631</v>
      </c>
      <c r="AH647" s="802" t="s">
        <v>12631</v>
      </c>
      <c r="AI647" s="802" t="s">
        <v>12631</v>
      </c>
      <c r="AJ647" s="802" t="s">
        <v>12631</v>
      </c>
      <c r="AK647" s="802" t="s">
        <v>12631</v>
      </c>
      <c r="AL647" s="802" t="s">
        <v>12631</v>
      </c>
      <c r="AM647" s="802" t="s">
        <v>12631</v>
      </c>
      <c r="AN647" s="802" t="s">
        <v>12631</v>
      </c>
      <c r="AO647" s="802" t="s">
        <v>12631</v>
      </c>
      <c r="AP647" s="802" t="s">
        <v>12631</v>
      </c>
      <c r="AQ647" s="802" t="s">
        <v>12631</v>
      </c>
      <c r="AR647" s="802" t="s">
        <v>12631</v>
      </c>
      <c r="AS647" s="802" t="s">
        <v>12631</v>
      </c>
      <c r="AT647" s="802" t="s">
        <v>12631</v>
      </c>
      <c r="AU647" s="802" t="s">
        <v>12631</v>
      </c>
      <c r="AV647" s="802" t="s">
        <v>12631</v>
      </c>
      <c r="AW647" s="802" t="s">
        <v>12631</v>
      </c>
      <c r="AX647" s="802" t="s">
        <v>12631</v>
      </c>
      <c r="AY647" s="802" t="s">
        <v>12631</v>
      </c>
      <c r="AZ647" s="802" t="s">
        <v>12631</v>
      </c>
    </row>
    <row r="648" spans="2:54" x14ac:dyDescent="0.25">
      <c r="C648" s="801" t="s">
        <v>5425</v>
      </c>
      <c r="D648" s="801" t="s">
        <v>5425</v>
      </c>
      <c r="E648" s="801" t="s">
        <v>5425</v>
      </c>
      <c r="F648" s="801" t="s">
        <v>5425</v>
      </c>
      <c r="G648" s="801" t="s">
        <v>5425</v>
      </c>
      <c r="H648" s="801" t="s">
        <v>5425</v>
      </c>
      <c r="I648" s="801" t="s">
        <v>5425</v>
      </c>
      <c r="J648" s="801" t="s">
        <v>5425</v>
      </c>
      <c r="K648" s="801" t="s">
        <v>5425</v>
      </c>
      <c r="L648" s="801" t="s">
        <v>5425</v>
      </c>
      <c r="M648" s="801" t="s">
        <v>5425</v>
      </c>
      <c r="N648" s="801" t="s">
        <v>5425</v>
      </c>
      <c r="O648" s="801" t="s">
        <v>5425</v>
      </c>
      <c r="P648" s="801" t="s">
        <v>5425</v>
      </c>
      <c r="Q648" s="801" t="s">
        <v>5425</v>
      </c>
      <c r="R648" s="801" t="s">
        <v>5425</v>
      </c>
      <c r="S648" s="801" t="s">
        <v>5425</v>
      </c>
      <c r="T648" s="801" t="s">
        <v>5425</v>
      </c>
      <c r="U648" s="801" t="s">
        <v>5425</v>
      </c>
      <c r="V648" s="801" t="s">
        <v>5425</v>
      </c>
      <c r="W648" s="801" t="s">
        <v>5425</v>
      </c>
      <c r="X648" s="801" t="s">
        <v>5425</v>
      </c>
      <c r="Y648" s="801" t="s">
        <v>5425</v>
      </c>
      <c r="Z648" s="801" t="s">
        <v>5425</v>
      </c>
      <c r="AA648" s="801" t="s">
        <v>5425</v>
      </c>
      <c r="AB648" s="801" t="s">
        <v>5425</v>
      </c>
      <c r="AC648" s="801" t="s">
        <v>5425</v>
      </c>
      <c r="AD648" s="801" t="s">
        <v>5425</v>
      </c>
      <c r="AE648" s="801" t="s">
        <v>5425</v>
      </c>
      <c r="AF648" s="801" t="s">
        <v>5425</v>
      </c>
      <c r="AG648" s="801" t="s">
        <v>5425</v>
      </c>
      <c r="AH648" s="801" t="s">
        <v>5425</v>
      </c>
      <c r="AI648" s="801" t="s">
        <v>5425</v>
      </c>
      <c r="AJ648" s="801" t="s">
        <v>5425</v>
      </c>
      <c r="AK648" s="801" t="s">
        <v>5425</v>
      </c>
      <c r="AL648" s="801" t="s">
        <v>5425</v>
      </c>
      <c r="AM648" s="801" t="s">
        <v>5425</v>
      </c>
      <c r="AN648" s="801" t="s">
        <v>5425</v>
      </c>
      <c r="AO648" s="801" t="s">
        <v>5425</v>
      </c>
      <c r="AP648" s="801" t="s">
        <v>5425</v>
      </c>
      <c r="AQ648" s="801" t="s">
        <v>5425</v>
      </c>
      <c r="AR648" s="801" t="s">
        <v>5425</v>
      </c>
      <c r="AS648" s="801" t="s">
        <v>5425</v>
      </c>
      <c r="AT648" s="801" t="s">
        <v>5425</v>
      </c>
      <c r="AU648" s="801" t="s">
        <v>5425</v>
      </c>
      <c r="AV648" s="801" t="s">
        <v>5425</v>
      </c>
      <c r="AW648" s="801" t="s">
        <v>5425</v>
      </c>
      <c r="AX648" s="801" t="s">
        <v>5425</v>
      </c>
      <c r="AY648" s="801" t="s">
        <v>5425</v>
      </c>
      <c r="AZ648" s="801" t="s">
        <v>5425</v>
      </c>
    </row>
    <row r="649" spans="2:54" x14ac:dyDescent="0.25">
      <c r="C649" s="801" t="s">
        <v>6027</v>
      </c>
      <c r="D649" s="801" t="s">
        <v>6027</v>
      </c>
      <c r="E649" s="801" t="s">
        <v>6027</v>
      </c>
      <c r="F649" s="801" t="s">
        <v>6027</v>
      </c>
      <c r="G649" s="801" t="s">
        <v>6027</v>
      </c>
      <c r="H649" s="801" t="s">
        <v>6027</v>
      </c>
      <c r="I649" s="801" t="s">
        <v>6027</v>
      </c>
      <c r="J649" s="801" t="s">
        <v>6027</v>
      </c>
      <c r="K649" s="801" t="s">
        <v>6027</v>
      </c>
      <c r="L649" s="801" t="s">
        <v>6027</v>
      </c>
      <c r="M649" s="801" t="s">
        <v>6027</v>
      </c>
      <c r="N649" s="801" t="s">
        <v>6027</v>
      </c>
      <c r="O649" s="801" t="s">
        <v>6027</v>
      </c>
      <c r="P649" s="801" t="s">
        <v>6027</v>
      </c>
      <c r="Q649" s="801" t="s">
        <v>6027</v>
      </c>
      <c r="R649" s="801" t="s">
        <v>6027</v>
      </c>
      <c r="S649" s="801" t="s">
        <v>6027</v>
      </c>
      <c r="T649" s="801" t="s">
        <v>6027</v>
      </c>
      <c r="U649" s="801" t="s">
        <v>6027</v>
      </c>
      <c r="V649" s="801" t="s">
        <v>6027</v>
      </c>
      <c r="W649" s="801" t="s">
        <v>6027</v>
      </c>
      <c r="X649" s="801" t="s">
        <v>6027</v>
      </c>
      <c r="Y649" s="801" t="s">
        <v>6027</v>
      </c>
      <c r="Z649" s="801" t="s">
        <v>6027</v>
      </c>
      <c r="AA649" s="801" t="s">
        <v>6027</v>
      </c>
      <c r="AB649" s="801" t="s">
        <v>6027</v>
      </c>
      <c r="AC649" s="801" t="s">
        <v>6027</v>
      </c>
      <c r="AD649" s="801" t="s">
        <v>6027</v>
      </c>
      <c r="AE649" s="801" t="s">
        <v>6027</v>
      </c>
      <c r="AF649" s="801" t="s">
        <v>6027</v>
      </c>
      <c r="AG649" s="801" t="s">
        <v>6027</v>
      </c>
      <c r="AH649" s="801" t="s">
        <v>6027</v>
      </c>
      <c r="AI649" s="801" t="s">
        <v>6027</v>
      </c>
      <c r="AJ649" s="801" t="s">
        <v>6027</v>
      </c>
      <c r="AK649" s="801" t="s">
        <v>6027</v>
      </c>
      <c r="AL649" s="801" t="s">
        <v>6027</v>
      </c>
      <c r="AM649" s="801" t="s">
        <v>6027</v>
      </c>
      <c r="AN649" s="801" t="s">
        <v>6027</v>
      </c>
      <c r="AO649" s="801" t="s">
        <v>6027</v>
      </c>
      <c r="AP649" s="801" t="s">
        <v>6027</v>
      </c>
      <c r="AQ649" s="801" t="s">
        <v>6027</v>
      </c>
      <c r="AR649" s="801" t="s">
        <v>6027</v>
      </c>
      <c r="AS649" s="801" t="s">
        <v>6027</v>
      </c>
      <c r="AT649" s="801" t="s">
        <v>6027</v>
      </c>
      <c r="AU649" s="801" t="s">
        <v>6027</v>
      </c>
      <c r="AV649" s="801" t="s">
        <v>6027</v>
      </c>
      <c r="AW649" s="801" t="s">
        <v>6027</v>
      </c>
      <c r="AX649" s="801" t="s">
        <v>6027</v>
      </c>
      <c r="AY649" s="801" t="s">
        <v>6027</v>
      </c>
      <c r="AZ649" s="801" t="s">
        <v>6027</v>
      </c>
    </row>
    <row r="650" spans="2:54" x14ac:dyDescent="0.25">
      <c r="B650" s="800" t="s">
        <v>5423</v>
      </c>
      <c r="C650" s="789" t="s">
        <v>13231</v>
      </c>
      <c r="D650" s="789" t="s">
        <v>13230</v>
      </c>
      <c r="E650" s="789" t="s">
        <v>13229</v>
      </c>
      <c r="F650" s="789" t="s">
        <v>13228</v>
      </c>
      <c r="G650" s="789" t="s">
        <v>13227</v>
      </c>
      <c r="H650" s="789" t="s">
        <v>13226</v>
      </c>
      <c r="I650" s="789" t="s">
        <v>13225</v>
      </c>
      <c r="J650" s="789" t="s">
        <v>13224</v>
      </c>
      <c r="K650" s="789" t="s">
        <v>13223</v>
      </c>
      <c r="L650" s="789" t="s">
        <v>13222</v>
      </c>
      <c r="M650" s="789" t="s">
        <v>13221</v>
      </c>
      <c r="N650" s="789" t="s">
        <v>13220</v>
      </c>
      <c r="O650" s="789" t="s">
        <v>13219</v>
      </c>
      <c r="P650" s="789" t="s">
        <v>13218</v>
      </c>
      <c r="Q650" s="789" t="s">
        <v>13217</v>
      </c>
      <c r="R650" s="789" t="s">
        <v>13216</v>
      </c>
      <c r="S650" s="789" t="s">
        <v>13215</v>
      </c>
      <c r="T650" s="789" t="s">
        <v>13214</v>
      </c>
      <c r="U650" s="789" t="s">
        <v>13213</v>
      </c>
      <c r="V650" s="789" t="s">
        <v>13212</v>
      </c>
      <c r="W650" s="789" t="s">
        <v>13211</v>
      </c>
      <c r="X650" s="789" t="s">
        <v>13210</v>
      </c>
      <c r="Y650" s="789" t="s">
        <v>13209</v>
      </c>
      <c r="Z650" s="789" t="s">
        <v>13208</v>
      </c>
      <c r="AA650" s="789" t="s">
        <v>13207</v>
      </c>
      <c r="AB650" s="789" t="s">
        <v>13206</v>
      </c>
      <c r="AC650" s="789" t="s">
        <v>13205</v>
      </c>
      <c r="AD650" s="789" t="s">
        <v>13204</v>
      </c>
      <c r="AE650" s="789" t="s">
        <v>13203</v>
      </c>
      <c r="AF650" s="789" t="s">
        <v>13202</v>
      </c>
      <c r="AG650" s="789" t="s">
        <v>13201</v>
      </c>
      <c r="AH650" s="789" t="s">
        <v>13200</v>
      </c>
      <c r="AI650" s="789" t="s">
        <v>13199</v>
      </c>
      <c r="AJ650" s="789" t="s">
        <v>13198</v>
      </c>
      <c r="AK650" s="789" t="s">
        <v>13197</v>
      </c>
      <c r="AL650" s="789" t="s">
        <v>13196</v>
      </c>
      <c r="AM650" s="789" t="s">
        <v>13195</v>
      </c>
      <c r="AN650" s="789" t="s">
        <v>13194</v>
      </c>
      <c r="AO650" s="789" t="s">
        <v>13193</v>
      </c>
      <c r="AP650" s="789" t="s">
        <v>13192</v>
      </c>
      <c r="AQ650" s="789" t="s">
        <v>13191</v>
      </c>
      <c r="AR650" s="789" t="s">
        <v>13190</v>
      </c>
      <c r="AS650" s="789" t="s">
        <v>13189</v>
      </c>
      <c r="AT650" s="789" t="s">
        <v>13188</v>
      </c>
      <c r="AU650" s="789" t="s">
        <v>13187</v>
      </c>
      <c r="AV650" s="789" t="s">
        <v>13186</v>
      </c>
      <c r="AW650" s="789" t="s">
        <v>13185</v>
      </c>
      <c r="AX650" s="789" t="s">
        <v>13184</v>
      </c>
      <c r="AY650" s="789" t="s">
        <v>13183</v>
      </c>
      <c r="AZ650" s="789" t="s">
        <v>13182</v>
      </c>
      <c r="BA650" s="788" t="s">
        <v>663</v>
      </c>
    </row>
    <row r="651" spans="2:54" x14ac:dyDescent="0.25">
      <c r="B651" s="800" t="s">
        <v>5372</v>
      </c>
      <c r="C651" s="789" t="s">
        <v>13181</v>
      </c>
      <c r="D651" s="789" t="s">
        <v>13180</v>
      </c>
      <c r="E651" s="789" t="s">
        <v>13179</v>
      </c>
      <c r="F651" s="789" t="s">
        <v>13178</v>
      </c>
      <c r="G651" s="789" t="s">
        <v>13177</v>
      </c>
      <c r="H651" s="789" t="s">
        <v>13176</v>
      </c>
      <c r="I651" s="789" t="s">
        <v>13175</v>
      </c>
      <c r="J651" s="789" t="s">
        <v>13174</v>
      </c>
      <c r="K651" s="789" t="s">
        <v>13173</v>
      </c>
      <c r="L651" s="789" t="s">
        <v>13172</v>
      </c>
      <c r="M651" s="789" t="s">
        <v>13171</v>
      </c>
      <c r="N651" s="789" t="s">
        <v>13170</v>
      </c>
      <c r="O651" s="789" t="s">
        <v>13169</v>
      </c>
      <c r="P651" s="789" t="s">
        <v>13168</v>
      </c>
      <c r="Q651" s="789" t="s">
        <v>13167</v>
      </c>
      <c r="R651" s="789" t="s">
        <v>13166</v>
      </c>
      <c r="S651" s="789" t="s">
        <v>13165</v>
      </c>
      <c r="T651" s="789" t="s">
        <v>13164</v>
      </c>
      <c r="U651" s="789" t="s">
        <v>13163</v>
      </c>
      <c r="V651" s="789" t="s">
        <v>13162</v>
      </c>
      <c r="W651" s="789" t="s">
        <v>13161</v>
      </c>
      <c r="X651" s="789" t="s">
        <v>13160</v>
      </c>
      <c r="Y651" s="789" t="s">
        <v>13159</v>
      </c>
      <c r="Z651" s="789" t="s">
        <v>13158</v>
      </c>
      <c r="AA651" s="789" t="s">
        <v>13157</v>
      </c>
      <c r="AB651" s="789" t="s">
        <v>13156</v>
      </c>
      <c r="AC651" s="789" t="s">
        <v>13155</v>
      </c>
      <c r="AD651" s="789" t="s">
        <v>13154</v>
      </c>
      <c r="AE651" s="789" t="s">
        <v>13153</v>
      </c>
      <c r="AF651" s="789" t="s">
        <v>13152</v>
      </c>
      <c r="AG651" s="789" t="s">
        <v>13151</v>
      </c>
      <c r="AH651" s="789" t="s">
        <v>13150</v>
      </c>
      <c r="AI651" s="789" t="s">
        <v>13149</v>
      </c>
      <c r="AJ651" s="789" t="s">
        <v>13148</v>
      </c>
      <c r="AK651" s="789" t="s">
        <v>13147</v>
      </c>
      <c r="AL651" s="789" t="s">
        <v>13146</v>
      </c>
      <c r="AM651" s="789" t="s">
        <v>13145</v>
      </c>
      <c r="AN651" s="789" t="s">
        <v>13144</v>
      </c>
      <c r="AO651" s="789" t="s">
        <v>13143</v>
      </c>
      <c r="AP651" s="789" t="s">
        <v>13142</v>
      </c>
      <c r="AQ651" s="789" t="s">
        <v>13141</v>
      </c>
      <c r="AR651" s="789" t="s">
        <v>13140</v>
      </c>
      <c r="AS651" s="789" t="s">
        <v>13139</v>
      </c>
      <c r="AT651" s="789" t="s">
        <v>13138</v>
      </c>
      <c r="AU651" s="789" t="s">
        <v>13137</v>
      </c>
      <c r="AV651" s="789" t="s">
        <v>13136</v>
      </c>
      <c r="AW651" s="789" t="s">
        <v>13135</v>
      </c>
      <c r="AX651" s="789" t="s">
        <v>13134</v>
      </c>
      <c r="AY651" s="789" t="s">
        <v>13133</v>
      </c>
      <c r="AZ651" s="789" t="s">
        <v>13132</v>
      </c>
      <c r="BA651" s="788" t="s">
        <v>664</v>
      </c>
    </row>
    <row r="652" spans="2:54" x14ac:dyDescent="0.25">
      <c r="B652" s="800" t="s">
        <v>5321</v>
      </c>
      <c r="C652" s="798"/>
      <c r="D652" s="798"/>
      <c r="E652" s="798"/>
      <c r="F652" s="798"/>
      <c r="G652" s="798"/>
      <c r="H652" s="798"/>
      <c r="I652" s="798"/>
      <c r="J652" s="798"/>
      <c r="K652" s="798"/>
      <c r="L652" s="798"/>
      <c r="M652" s="798"/>
      <c r="N652" s="798"/>
      <c r="O652" s="798"/>
      <c r="P652" s="798"/>
      <c r="Q652" s="798"/>
      <c r="R652" s="798"/>
      <c r="S652" s="798"/>
      <c r="T652" s="798"/>
      <c r="U652" s="798"/>
      <c r="V652" s="798"/>
      <c r="W652" s="798"/>
      <c r="X652" s="798"/>
      <c r="Y652" s="798"/>
      <c r="Z652" s="798"/>
      <c r="AA652" s="798"/>
      <c r="AB652" s="798"/>
      <c r="AC652" s="798"/>
      <c r="AD652" s="798"/>
      <c r="AE652" s="798"/>
      <c r="AF652" s="798"/>
      <c r="AG652" s="798"/>
      <c r="AH652" s="798"/>
      <c r="AI652" s="798"/>
      <c r="AJ652" s="798"/>
      <c r="AK652" s="798"/>
      <c r="AL652" s="798"/>
      <c r="AM652" s="798"/>
      <c r="AN652" s="798"/>
      <c r="AO652" s="798"/>
      <c r="AP652" s="798"/>
      <c r="AQ652" s="798"/>
      <c r="AR652" s="798"/>
      <c r="AS652" s="798"/>
      <c r="AT652" s="798"/>
      <c r="AU652" s="798"/>
      <c r="AV652" s="798"/>
      <c r="AW652" s="798"/>
      <c r="AX652" s="798"/>
      <c r="AY652" s="798"/>
      <c r="AZ652" s="798"/>
    </row>
    <row r="653" spans="2:54" x14ac:dyDescent="0.25">
      <c r="B653" s="797">
        <v>0.75</v>
      </c>
      <c r="C653" s="789" t="s">
        <v>13131</v>
      </c>
      <c r="D653" s="789" t="s">
        <v>13130</v>
      </c>
      <c r="E653" s="789" t="s">
        <v>13129</v>
      </c>
      <c r="F653" s="789" t="s">
        <v>13128</v>
      </c>
      <c r="G653" s="789" t="s">
        <v>13127</v>
      </c>
      <c r="H653" s="789" t="s">
        <v>13126</v>
      </c>
      <c r="I653" s="789" t="s">
        <v>13125</v>
      </c>
      <c r="J653" s="789" t="s">
        <v>13124</v>
      </c>
      <c r="K653" s="789" t="s">
        <v>13123</v>
      </c>
      <c r="L653" s="789" t="s">
        <v>13122</v>
      </c>
      <c r="M653" s="789" t="s">
        <v>13121</v>
      </c>
      <c r="N653" s="789" t="s">
        <v>13120</v>
      </c>
      <c r="O653" s="789" t="s">
        <v>13119</v>
      </c>
      <c r="P653" s="789" t="s">
        <v>13118</v>
      </c>
      <c r="Q653" s="789" t="s">
        <v>13117</v>
      </c>
      <c r="R653" s="789" t="s">
        <v>13116</v>
      </c>
      <c r="S653" s="789" t="s">
        <v>13115</v>
      </c>
      <c r="T653" s="789" t="s">
        <v>13114</v>
      </c>
      <c r="U653" s="789" t="s">
        <v>13113</v>
      </c>
      <c r="V653" s="789" t="s">
        <v>13112</v>
      </c>
      <c r="W653" s="789" t="s">
        <v>13111</v>
      </c>
      <c r="X653" s="789" t="s">
        <v>13110</v>
      </c>
      <c r="Y653" s="789" t="s">
        <v>13109</v>
      </c>
      <c r="Z653" s="789" t="s">
        <v>13108</v>
      </c>
      <c r="AA653" s="789" t="s">
        <v>13107</v>
      </c>
      <c r="AB653" s="789" t="s">
        <v>13106</v>
      </c>
      <c r="AC653" s="789" t="s">
        <v>13105</v>
      </c>
      <c r="AD653" s="789" t="s">
        <v>13104</v>
      </c>
      <c r="AE653" s="789" t="s">
        <v>13103</v>
      </c>
      <c r="AF653" s="789" t="s">
        <v>13102</v>
      </c>
      <c r="AG653" s="789" t="s">
        <v>13101</v>
      </c>
      <c r="AH653" s="789" t="s">
        <v>13100</v>
      </c>
      <c r="AI653" s="789" t="s">
        <v>13099</v>
      </c>
      <c r="AJ653" s="789" t="s">
        <v>13098</v>
      </c>
      <c r="AK653" s="789" t="s">
        <v>13097</v>
      </c>
      <c r="AL653" s="789" t="s">
        <v>13096</v>
      </c>
      <c r="AM653" s="789" t="s">
        <v>13095</v>
      </c>
      <c r="AN653" s="789" t="s">
        <v>13094</v>
      </c>
      <c r="AO653" s="789" t="s">
        <v>13093</v>
      </c>
      <c r="AP653" s="789" t="s">
        <v>13092</v>
      </c>
      <c r="AQ653" s="789" t="s">
        <v>13091</v>
      </c>
      <c r="AR653" s="789" t="s">
        <v>13090</v>
      </c>
      <c r="AS653" s="789" t="s">
        <v>13089</v>
      </c>
      <c r="AT653" s="789" t="s">
        <v>13088</v>
      </c>
      <c r="AU653" s="789" t="s">
        <v>13087</v>
      </c>
      <c r="AV653" s="789" t="s">
        <v>13086</v>
      </c>
      <c r="AW653" s="789" t="s">
        <v>13085</v>
      </c>
      <c r="AX653" s="789" t="s">
        <v>13084</v>
      </c>
      <c r="AY653" s="789" t="s">
        <v>13083</v>
      </c>
      <c r="AZ653" s="789" t="s">
        <v>13082</v>
      </c>
      <c r="BA653" s="788" t="s">
        <v>665</v>
      </c>
    </row>
    <row r="654" spans="2:54" x14ac:dyDescent="0.25">
      <c r="B654" s="797">
        <v>0.9</v>
      </c>
      <c r="C654" s="789" t="s">
        <v>13081</v>
      </c>
      <c r="D654" s="789" t="s">
        <v>13080</v>
      </c>
      <c r="E654" s="789" t="s">
        <v>13079</v>
      </c>
      <c r="F654" s="789" t="s">
        <v>13078</v>
      </c>
      <c r="G654" s="789" t="s">
        <v>13077</v>
      </c>
      <c r="H654" s="789" t="s">
        <v>13076</v>
      </c>
      <c r="I654" s="789" t="s">
        <v>13075</v>
      </c>
      <c r="J654" s="789" t="s">
        <v>13074</v>
      </c>
      <c r="K654" s="789" t="s">
        <v>13073</v>
      </c>
      <c r="L654" s="789" t="s">
        <v>13072</v>
      </c>
      <c r="M654" s="789" t="s">
        <v>13071</v>
      </c>
      <c r="N654" s="789" t="s">
        <v>13070</v>
      </c>
      <c r="O654" s="789" t="s">
        <v>13069</v>
      </c>
      <c r="P654" s="789" t="s">
        <v>13068</v>
      </c>
      <c r="Q654" s="789" t="s">
        <v>13067</v>
      </c>
      <c r="R654" s="789" t="s">
        <v>13066</v>
      </c>
      <c r="S654" s="789" t="s">
        <v>13065</v>
      </c>
      <c r="T654" s="789" t="s">
        <v>13064</v>
      </c>
      <c r="U654" s="789" t="s">
        <v>13063</v>
      </c>
      <c r="V654" s="789" t="s">
        <v>13062</v>
      </c>
      <c r="W654" s="789" t="s">
        <v>13061</v>
      </c>
      <c r="X654" s="789" t="s">
        <v>13060</v>
      </c>
      <c r="Y654" s="789" t="s">
        <v>13059</v>
      </c>
      <c r="Z654" s="789" t="s">
        <v>13058</v>
      </c>
      <c r="AA654" s="789" t="s">
        <v>13057</v>
      </c>
      <c r="AB654" s="789" t="s">
        <v>13056</v>
      </c>
      <c r="AC654" s="789" t="s">
        <v>13055</v>
      </c>
      <c r="AD654" s="789" t="s">
        <v>13054</v>
      </c>
      <c r="AE654" s="789" t="s">
        <v>13053</v>
      </c>
      <c r="AF654" s="789" t="s">
        <v>13052</v>
      </c>
      <c r="AG654" s="789" t="s">
        <v>13051</v>
      </c>
      <c r="AH654" s="789" t="s">
        <v>13050</v>
      </c>
      <c r="AI654" s="789" t="s">
        <v>13049</v>
      </c>
      <c r="AJ654" s="789" t="s">
        <v>13048</v>
      </c>
      <c r="AK654" s="789" t="s">
        <v>13047</v>
      </c>
      <c r="AL654" s="789" t="s">
        <v>13046</v>
      </c>
      <c r="AM654" s="789" t="s">
        <v>13045</v>
      </c>
      <c r="AN654" s="789" t="s">
        <v>13044</v>
      </c>
      <c r="AO654" s="789" t="s">
        <v>13043</v>
      </c>
      <c r="AP654" s="789" t="s">
        <v>13042</v>
      </c>
      <c r="AQ654" s="789" t="s">
        <v>13041</v>
      </c>
      <c r="AR654" s="789" t="s">
        <v>13040</v>
      </c>
      <c r="AS654" s="789" t="s">
        <v>13039</v>
      </c>
      <c r="AT654" s="789" t="s">
        <v>13038</v>
      </c>
      <c r="AU654" s="789" t="s">
        <v>13037</v>
      </c>
      <c r="AV654" s="789" t="s">
        <v>13036</v>
      </c>
      <c r="AW654" s="789" t="s">
        <v>13035</v>
      </c>
      <c r="AX654" s="789" t="s">
        <v>13034</v>
      </c>
      <c r="AY654" s="789" t="s">
        <v>13033</v>
      </c>
      <c r="AZ654" s="789" t="s">
        <v>13032</v>
      </c>
      <c r="BA654" s="788" t="s">
        <v>666</v>
      </c>
    </row>
    <row r="655" spans="2:54" x14ac:dyDescent="0.25">
      <c r="B655" s="797">
        <v>0.96</v>
      </c>
      <c r="C655" s="789" t="s">
        <v>13031</v>
      </c>
      <c r="D655" s="789" t="s">
        <v>13030</v>
      </c>
      <c r="E655" s="789" t="s">
        <v>13029</v>
      </c>
      <c r="F655" s="789" t="s">
        <v>13028</v>
      </c>
      <c r="G655" s="789" t="s">
        <v>13027</v>
      </c>
      <c r="H655" s="789" t="s">
        <v>13026</v>
      </c>
      <c r="I655" s="789" t="s">
        <v>13025</v>
      </c>
      <c r="J655" s="789" t="s">
        <v>13024</v>
      </c>
      <c r="K655" s="789" t="s">
        <v>13023</v>
      </c>
      <c r="L655" s="789" t="s">
        <v>13022</v>
      </c>
      <c r="M655" s="789" t="s">
        <v>13021</v>
      </c>
      <c r="N655" s="789" t="s">
        <v>13020</v>
      </c>
      <c r="O655" s="789" t="s">
        <v>13019</v>
      </c>
      <c r="P655" s="789" t="s">
        <v>13018</v>
      </c>
      <c r="Q655" s="789" t="s">
        <v>13017</v>
      </c>
      <c r="R655" s="789" t="s">
        <v>13016</v>
      </c>
      <c r="S655" s="789" t="s">
        <v>13015</v>
      </c>
      <c r="T655" s="789" t="s">
        <v>13014</v>
      </c>
      <c r="U655" s="789" t="s">
        <v>13013</v>
      </c>
      <c r="V655" s="789" t="s">
        <v>13012</v>
      </c>
      <c r="W655" s="789" t="s">
        <v>13011</v>
      </c>
      <c r="X655" s="789" t="s">
        <v>13010</v>
      </c>
      <c r="Y655" s="789" t="s">
        <v>13009</v>
      </c>
      <c r="Z655" s="789" t="s">
        <v>13008</v>
      </c>
      <c r="AA655" s="789" t="s">
        <v>13007</v>
      </c>
      <c r="AB655" s="789" t="s">
        <v>13006</v>
      </c>
      <c r="AC655" s="789" t="s">
        <v>13005</v>
      </c>
      <c r="AD655" s="789" t="s">
        <v>13004</v>
      </c>
      <c r="AE655" s="789" t="s">
        <v>13003</v>
      </c>
      <c r="AF655" s="789" t="s">
        <v>13002</v>
      </c>
      <c r="AG655" s="789" t="s">
        <v>13001</v>
      </c>
      <c r="AH655" s="789" t="s">
        <v>13000</v>
      </c>
      <c r="AI655" s="789" t="s">
        <v>12999</v>
      </c>
      <c r="AJ655" s="789" t="s">
        <v>12998</v>
      </c>
      <c r="AK655" s="789" t="s">
        <v>12997</v>
      </c>
      <c r="AL655" s="789" t="s">
        <v>12996</v>
      </c>
      <c r="AM655" s="789" t="s">
        <v>12995</v>
      </c>
      <c r="AN655" s="789" t="s">
        <v>12994</v>
      </c>
      <c r="AO655" s="789" t="s">
        <v>12993</v>
      </c>
      <c r="AP655" s="789" t="s">
        <v>12992</v>
      </c>
      <c r="AQ655" s="789" t="s">
        <v>12991</v>
      </c>
      <c r="AR655" s="789" t="s">
        <v>12990</v>
      </c>
      <c r="AS655" s="789" t="s">
        <v>12989</v>
      </c>
      <c r="AT655" s="789" t="s">
        <v>12988</v>
      </c>
      <c r="AU655" s="789" t="s">
        <v>12987</v>
      </c>
      <c r="AV655" s="789" t="s">
        <v>12986</v>
      </c>
      <c r="AW655" s="789" t="s">
        <v>12985</v>
      </c>
      <c r="AX655" s="789" t="s">
        <v>12984</v>
      </c>
      <c r="AY655" s="789" t="s">
        <v>12983</v>
      </c>
      <c r="AZ655" s="789" t="s">
        <v>12982</v>
      </c>
      <c r="BA655" s="788" t="s">
        <v>667</v>
      </c>
    </row>
    <row r="656" spans="2:54" x14ac:dyDescent="0.25">
      <c r="B656" s="797">
        <v>0.98</v>
      </c>
      <c r="C656" s="789" t="s">
        <v>12981</v>
      </c>
      <c r="D656" s="789" t="s">
        <v>12980</v>
      </c>
      <c r="E656" s="789" t="s">
        <v>12979</v>
      </c>
      <c r="F656" s="789" t="s">
        <v>12978</v>
      </c>
      <c r="G656" s="789" t="s">
        <v>12977</v>
      </c>
      <c r="H656" s="789" t="s">
        <v>12976</v>
      </c>
      <c r="I656" s="789" t="s">
        <v>12975</v>
      </c>
      <c r="J656" s="789" t="s">
        <v>12974</v>
      </c>
      <c r="K656" s="789" t="s">
        <v>12973</v>
      </c>
      <c r="L656" s="789" t="s">
        <v>12972</v>
      </c>
      <c r="M656" s="789" t="s">
        <v>12971</v>
      </c>
      <c r="N656" s="789" t="s">
        <v>12970</v>
      </c>
      <c r="O656" s="789" t="s">
        <v>12969</v>
      </c>
      <c r="P656" s="789" t="s">
        <v>12968</v>
      </c>
      <c r="Q656" s="789" t="s">
        <v>12967</v>
      </c>
      <c r="R656" s="789" t="s">
        <v>12966</v>
      </c>
      <c r="S656" s="789" t="s">
        <v>12965</v>
      </c>
      <c r="T656" s="789" t="s">
        <v>12964</v>
      </c>
      <c r="U656" s="789" t="s">
        <v>12963</v>
      </c>
      <c r="V656" s="789" t="s">
        <v>12962</v>
      </c>
      <c r="W656" s="789" t="s">
        <v>12961</v>
      </c>
      <c r="X656" s="789" t="s">
        <v>12960</v>
      </c>
      <c r="Y656" s="789" t="s">
        <v>12959</v>
      </c>
      <c r="Z656" s="789" t="s">
        <v>12958</v>
      </c>
      <c r="AA656" s="789" t="s">
        <v>12957</v>
      </c>
      <c r="AB656" s="789" t="s">
        <v>12956</v>
      </c>
      <c r="AC656" s="789" t="s">
        <v>12955</v>
      </c>
      <c r="AD656" s="789" t="s">
        <v>12954</v>
      </c>
      <c r="AE656" s="789" t="s">
        <v>12953</v>
      </c>
      <c r="AF656" s="789" t="s">
        <v>12952</v>
      </c>
      <c r="AG656" s="789" t="s">
        <v>12951</v>
      </c>
      <c r="AH656" s="789" t="s">
        <v>12950</v>
      </c>
      <c r="AI656" s="789" t="s">
        <v>12949</v>
      </c>
      <c r="AJ656" s="789" t="s">
        <v>12948</v>
      </c>
      <c r="AK656" s="789" t="s">
        <v>12947</v>
      </c>
      <c r="AL656" s="789" t="s">
        <v>12946</v>
      </c>
      <c r="AM656" s="789" t="s">
        <v>12945</v>
      </c>
      <c r="AN656" s="789" t="s">
        <v>12944</v>
      </c>
      <c r="AO656" s="789" t="s">
        <v>12943</v>
      </c>
      <c r="AP656" s="789" t="s">
        <v>12942</v>
      </c>
      <c r="AQ656" s="789" t="s">
        <v>12941</v>
      </c>
      <c r="AR656" s="789" t="s">
        <v>12940</v>
      </c>
      <c r="AS656" s="789" t="s">
        <v>12939</v>
      </c>
      <c r="AT656" s="789" t="s">
        <v>12938</v>
      </c>
      <c r="AU656" s="789" t="s">
        <v>12937</v>
      </c>
      <c r="AV656" s="789" t="s">
        <v>12936</v>
      </c>
      <c r="AW656" s="789" t="s">
        <v>12935</v>
      </c>
      <c r="AX656" s="789" t="s">
        <v>12934</v>
      </c>
      <c r="AY656" s="789" t="s">
        <v>12933</v>
      </c>
      <c r="AZ656" s="789" t="s">
        <v>12932</v>
      </c>
      <c r="BA656" s="788" t="s">
        <v>668</v>
      </c>
    </row>
    <row r="657" spans="2:54" x14ac:dyDescent="0.25">
      <c r="B657" s="797">
        <v>0.99</v>
      </c>
      <c r="C657" s="789" t="s">
        <v>12931</v>
      </c>
      <c r="D657" s="789" t="s">
        <v>12930</v>
      </c>
      <c r="E657" s="789" t="s">
        <v>12929</v>
      </c>
      <c r="F657" s="789" t="s">
        <v>12928</v>
      </c>
      <c r="G657" s="789" t="s">
        <v>12927</v>
      </c>
      <c r="H657" s="789" t="s">
        <v>12926</v>
      </c>
      <c r="I657" s="789" t="s">
        <v>12925</v>
      </c>
      <c r="J657" s="789" t="s">
        <v>12924</v>
      </c>
      <c r="K657" s="789" t="s">
        <v>12923</v>
      </c>
      <c r="L657" s="789" t="s">
        <v>12922</v>
      </c>
      <c r="M657" s="789" t="s">
        <v>12921</v>
      </c>
      <c r="N657" s="789" t="s">
        <v>12920</v>
      </c>
      <c r="O657" s="789" t="s">
        <v>12919</v>
      </c>
      <c r="P657" s="789" t="s">
        <v>12918</v>
      </c>
      <c r="Q657" s="789" t="s">
        <v>12917</v>
      </c>
      <c r="R657" s="789" t="s">
        <v>12916</v>
      </c>
      <c r="S657" s="789" t="s">
        <v>12915</v>
      </c>
      <c r="T657" s="789" t="s">
        <v>12914</v>
      </c>
      <c r="U657" s="789" t="s">
        <v>12913</v>
      </c>
      <c r="V657" s="789" t="s">
        <v>12912</v>
      </c>
      <c r="W657" s="789" t="s">
        <v>12911</v>
      </c>
      <c r="X657" s="789" t="s">
        <v>12910</v>
      </c>
      <c r="Y657" s="789" t="s">
        <v>12909</v>
      </c>
      <c r="Z657" s="789" t="s">
        <v>12908</v>
      </c>
      <c r="AA657" s="789" t="s">
        <v>12907</v>
      </c>
      <c r="AB657" s="789" t="s">
        <v>12906</v>
      </c>
      <c r="AC657" s="789" t="s">
        <v>12905</v>
      </c>
      <c r="AD657" s="789" t="s">
        <v>12904</v>
      </c>
      <c r="AE657" s="789" t="s">
        <v>12903</v>
      </c>
      <c r="AF657" s="789" t="s">
        <v>12902</v>
      </c>
      <c r="AG657" s="789" t="s">
        <v>12901</v>
      </c>
      <c r="AH657" s="789" t="s">
        <v>12900</v>
      </c>
      <c r="AI657" s="789" t="s">
        <v>12899</v>
      </c>
      <c r="AJ657" s="789" t="s">
        <v>12898</v>
      </c>
      <c r="AK657" s="789" t="s">
        <v>12897</v>
      </c>
      <c r="AL657" s="789" t="s">
        <v>12896</v>
      </c>
      <c r="AM657" s="789" t="s">
        <v>12895</v>
      </c>
      <c r="AN657" s="789" t="s">
        <v>12894</v>
      </c>
      <c r="AO657" s="789" t="s">
        <v>12893</v>
      </c>
      <c r="AP657" s="789" t="s">
        <v>12892</v>
      </c>
      <c r="AQ657" s="789" t="s">
        <v>12891</v>
      </c>
      <c r="AR657" s="789" t="s">
        <v>12890</v>
      </c>
      <c r="AS657" s="789" t="s">
        <v>12889</v>
      </c>
      <c r="AT657" s="789" t="s">
        <v>12888</v>
      </c>
      <c r="AU657" s="789" t="s">
        <v>12887</v>
      </c>
      <c r="AV657" s="789" t="s">
        <v>12886</v>
      </c>
      <c r="AW657" s="789" t="s">
        <v>12885</v>
      </c>
      <c r="AX657" s="789" t="s">
        <v>12884</v>
      </c>
      <c r="AY657" s="789" t="s">
        <v>12883</v>
      </c>
      <c r="AZ657" s="789" t="s">
        <v>12882</v>
      </c>
      <c r="BA657" s="788" t="s">
        <v>669</v>
      </c>
    </row>
    <row r="658" spans="2:54" x14ac:dyDescent="0.25">
      <c r="B658" s="797">
        <v>0.995</v>
      </c>
      <c r="C658" s="789" t="s">
        <v>12881</v>
      </c>
      <c r="D658" s="789" t="s">
        <v>12880</v>
      </c>
      <c r="E658" s="789" t="s">
        <v>12879</v>
      </c>
      <c r="F658" s="789" t="s">
        <v>12878</v>
      </c>
      <c r="G658" s="789" t="s">
        <v>12877</v>
      </c>
      <c r="H658" s="789" t="s">
        <v>12876</v>
      </c>
      <c r="I658" s="789" t="s">
        <v>12875</v>
      </c>
      <c r="J658" s="789" t="s">
        <v>12874</v>
      </c>
      <c r="K658" s="789" t="s">
        <v>12873</v>
      </c>
      <c r="L658" s="789" t="s">
        <v>12872</v>
      </c>
      <c r="M658" s="789" t="s">
        <v>12871</v>
      </c>
      <c r="N658" s="789" t="s">
        <v>12870</v>
      </c>
      <c r="O658" s="789" t="s">
        <v>12869</v>
      </c>
      <c r="P658" s="789" t="s">
        <v>12868</v>
      </c>
      <c r="Q658" s="789" t="s">
        <v>12867</v>
      </c>
      <c r="R658" s="789" t="s">
        <v>12866</v>
      </c>
      <c r="S658" s="789" t="s">
        <v>12865</v>
      </c>
      <c r="T658" s="789" t="s">
        <v>12864</v>
      </c>
      <c r="U658" s="789" t="s">
        <v>12863</v>
      </c>
      <c r="V658" s="789" t="s">
        <v>12862</v>
      </c>
      <c r="W658" s="789" t="s">
        <v>12861</v>
      </c>
      <c r="X658" s="789" t="s">
        <v>12860</v>
      </c>
      <c r="Y658" s="789" t="s">
        <v>12859</v>
      </c>
      <c r="Z658" s="789" t="s">
        <v>12858</v>
      </c>
      <c r="AA658" s="789" t="s">
        <v>12857</v>
      </c>
      <c r="AB658" s="789" t="s">
        <v>12856</v>
      </c>
      <c r="AC658" s="789" t="s">
        <v>12855</v>
      </c>
      <c r="AD658" s="789" t="s">
        <v>12854</v>
      </c>
      <c r="AE658" s="789" t="s">
        <v>12853</v>
      </c>
      <c r="AF658" s="789" t="s">
        <v>12852</v>
      </c>
      <c r="AG658" s="789" t="s">
        <v>12851</v>
      </c>
      <c r="AH658" s="789" t="s">
        <v>12850</v>
      </c>
      <c r="AI658" s="789" t="s">
        <v>12849</v>
      </c>
      <c r="AJ658" s="789" t="s">
        <v>12848</v>
      </c>
      <c r="AK658" s="789" t="s">
        <v>12847</v>
      </c>
      <c r="AL658" s="789" t="s">
        <v>12846</v>
      </c>
      <c r="AM658" s="789" t="s">
        <v>12845</v>
      </c>
      <c r="AN658" s="789" t="s">
        <v>12844</v>
      </c>
      <c r="AO658" s="789" t="s">
        <v>12843</v>
      </c>
      <c r="AP658" s="789" t="s">
        <v>12842</v>
      </c>
      <c r="AQ658" s="789" t="s">
        <v>12841</v>
      </c>
      <c r="AR658" s="789" t="s">
        <v>12840</v>
      </c>
      <c r="AS658" s="789" t="s">
        <v>12839</v>
      </c>
      <c r="AT658" s="789" t="s">
        <v>12838</v>
      </c>
      <c r="AU658" s="789" t="s">
        <v>12837</v>
      </c>
      <c r="AV658" s="789" t="s">
        <v>12836</v>
      </c>
      <c r="AW658" s="789" t="s">
        <v>12835</v>
      </c>
      <c r="AX658" s="789" t="s">
        <v>12834</v>
      </c>
      <c r="AY658" s="789" t="s">
        <v>12833</v>
      </c>
      <c r="AZ658" s="789" t="s">
        <v>12832</v>
      </c>
      <c r="BA658" s="788" t="s">
        <v>670</v>
      </c>
    </row>
    <row r="659" spans="2:54" x14ac:dyDescent="0.25">
      <c r="B659" s="797">
        <v>0.996</v>
      </c>
      <c r="C659" s="789" t="s">
        <v>12831</v>
      </c>
      <c r="D659" s="789" t="s">
        <v>12830</v>
      </c>
      <c r="E659" s="789" t="s">
        <v>12829</v>
      </c>
      <c r="F659" s="789" t="s">
        <v>12828</v>
      </c>
      <c r="G659" s="789" t="s">
        <v>12827</v>
      </c>
      <c r="H659" s="789" t="s">
        <v>12826</v>
      </c>
      <c r="I659" s="789" t="s">
        <v>12825</v>
      </c>
      <c r="J659" s="789" t="s">
        <v>12824</v>
      </c>
      <c r="K659" s="789" t="s">
        <v>12823</v>
      </c>
      <c r="L659" s="789" t="s">
        <v>12822</v>
      </c>
      <c r="M659" s="789" t="s">
        <v>12821</v>
      </c>
      <c r="N659" s="789" t="s">
        <v>12820</v>
      </c>
      <c r="O659" s="789" t="s">
        <v>12819</v>
      </c>
      <c r="P659" s="789" t="s">
        <v>12818</v>
      </c>
      <c r="Q659" s="789" t="s">
        <v>12817</v>
      </c>
      <c r="R659" s="789" t="s">
        <v>12816</v>
      </c>
      <c r="S659" s="789" t="s">
        <v>12815</v>
      </c>
      <c r="T659" s="789" t="s">
        <v>12814</v>
      </c>
      <c r="U659" s="789" t="s">
        <v>12813</v>
      </c>
      <c r="V659" s="789" t="s">
        <v>12812</v>
      </c>
      <c r="W659" s="789" t="s">
        <v>12811</v>
      </c>
      <c r="X659" s="789" t="s">
        <v>12810</v>
      </c>
      <c r="Y659" s="789" t="s">
        <v>12809</v>
      </c>
      <c r="Z659" s="789" t="s">
        <v>12808</v>
      </c>
      <c r="AA659" s="789" t="s">
        <v>12807</v>
      </c>
      <c r="AB659" s="789" t="s">
        <v>12806</v>
      </c>
      <c r="AC659" s="789" t="s">
        <v>12805</v>
      </c>
      <c r="AD659" s="789" t="s">
        <v>12804</v>
      </c>
      <c r="AE659" s="789" t="s">
        <v>12803</v>
      </c>
      <c r="AF659" s="789" t="s">
        <v>12802</v>
      </c>
      <c r="AG659" s="789" t="s">
        <v>12801</v>
      </c>
      <c r="AH659" s="789" t="s">
        <v>12800</v>
      </c>
      <c r="AI659" s="789" t="s">
        <v>12799</v>
      </c>
      <c r="AJ659" s="789" t="s">
        <v>12798</v>
      </c>
      <c r="AK659" s="789" t="s">
        <v>12797</v>
      </c>
      <c r="AL659" s="789" t="s">
        <v>12796</v>
      </c>
      <c r="AM659" s="789" t="s">
        <v>12795</v>
      </c>
      <c r="AN659" s="789" t="s">
        <v>12794</v>
      </c>
      <c r="AO659" s="789" t="s">
        <v>12793</v>
      </c>
      <c r="AP659" s="789" t="s">
        <v>12792</v>
      </c>
      <c r="AQ659" s="789" t="s">
        <v>12791</v>
      </c>
      <c r="AR659" s="789" t="s">
        <v>12790</v>
      </c>
      <c r="AS659" s="789" t="s">
        <v>12789</v>
      </c>
      <c r="AT659" s="789" t="s">
        <v>12788</v>
      </c>
      <c r="AU659" s="789" t="s">
        <v>12787</v>
      </c>
      <c r="AV659" s="789" t="s">
        <v>12786</v>
      </c>
      <c r="AW659" s="789" t="s">
        <v>12785</v>
      </c>
      <c r="AX659" s="789" t="s">
        <v>12784</v>
      </c>
      <c r="AY659" s="789" t="s">
        <v>12783</v>
      </c>
      <c r="AZ659" s="789" t="s">
        <v>12782</v>
      </c>
      <c r="BA659" s="788" t="s">
        <v>671</v>
      </c>
    </row>
    <row r="660" spans="2:54" x14ac:dyDescent="0.25">
      <c r="B660" s="797">
        <v>0.998</v>
      </c>
      <c r="C660" s="789" t="s">
        <v>12781</v>
      </c>
      <c r="D660" s="789" t="s">
        <v>12780</v>
      </c>
      <c r="E660" s="789" t="s">
        <v>12779</v>
      </c>
      <c r="F660" s="789" t="s">
        <v>12778</v>
      </c>
      <c r="G660" s="789" t="s">
        <v>12777</v>
      </c>
      <c r="H660" s="789" t="s">
        <v>12776</v>
      </c>
      <c r="I660" s="789" t="s">
        <v>12775</v>
      </c>
      <c r="J660" s="789" t="s">
        <v>12774</v>
      </c>
      <c r="K660" s="789" t="s">
        <v>12773</v>
      </c>
      <c r="L660" s="789" t="s">
        <v>12772</v>
      </c>
      <c r="M660" s="789" t="s">
        <v>12771</v>
      </c>
      <c r="N660" s="789" t="s">
        <v>12770</v>
      </c>
      <c r="O660" s="789" t="s">
        <v>12769</v>
      </c>
      <c r="P660" s="789" t="s">
        <v>12768</v>
      </c>
      <c r="Q660" s="789" t="s">
        <v>12767</v>
      </c>
      <c r="R660" s="789" t="s">
        <v>12766</v>
      </c>
      <c r="S660" s="789" t="s">
        <v>12765</v>
      </c>
      <c r="T660" s="789" t="s">
        <v>12764</v>
      </c>
      <c r="U660" s="789" t="s">
        <v>12763</v>
      </c>
      <c r="V660" s="789" t="s">
        <v>12762</v>
      </c>
      <c r="W660" s="789" t="s">
        <v>12761</v>
      </c>
      <c r="X660" s="789" t="s">
        <v>12760</v>
      </c>
      <c r="Y660" s="789" t="s">
        <v>12759</v>
      </c>
      <c r="Z660" s="789" t="s">
        <v>12758</v>
      </c>
      <c r="AA660" s="789" t="s">
        <v>12757</v>
      </c>
      <c r="AB660" s="789" t="s">
        <v>12756</v>
      </c>
      <c r="AC660" s="789" t="s">
        <v>12755</v>
      </c>
      <c r="AD660" s="789" t="s">
        <v>12754</v>
      </c>
      <c r="AE660" s="789" t="s">
        <v>12753</v>
      </c>
      <c r="AF660" s="789" t="s">
        <v>12752</v>
      </c>
      <c r="AG660" s="789" t="s">
        <v>12751</v>
      </c>
      <c r="AH660" s="789" t="s">
        <v>12750</v>
      </c>
      <c r="AI660" s="789" t="s">
        <v>12749</v>
      </c>
      <c r="AJ660" s="789" t="s">
        <v>12748</v>
      </c>
      <c r="AK660" s="789" t="s">
        <v>12747</v>
      </c>
      <c r="AL660" s="789" t="s">
        <v>12746</v>
      </c>
      <c r="AM660" s="789" t="s">
        <v>12745</v>
      </c>
      <c r="AN660" s="789" t="s">
        <v>12744</v>
      </c>
      <c r="AO660" s="789" t="s">
        <v>12743</v>
      </c>
      <c r="AP660" s="789" t="s">
        <v>12742</v>
      </c>
      <c r="AQ660" s="789" t="s">
        <v>12741</v>
      </c>
      <c r="AR660" s="789" t="s">
        <v>12740</v>
      </c>
      <c r="AS660" s="789" t="s">
        <v>12739</v>
      </c>
      <c r="AT660" s="789" t="s">
        <v>12738</v>
      </c>
      <c r="AU660" s="789" t="s">
        <v>12737</v>
      </c>
      <c r="AV660" s="789" t="s">
        <v>12736</v>
      </c>
      <c r="AW660" s="789" t="s">
        <v>12735</v>
      </c>
      <c r="AX660" s="789" t="s">
        <v>12734</v>
      </c>
      <c r="AY660" s="789" t="s">
        <v>12733</v>
      </c>
      <c r="AZ660" s="789" t="s">
        <v>12732</v>
      </c>
      <c r="BA660" s="788" t="s">
        <v>672</v>
      </c>
    </row>
    <row r="661" spans="2:54" x14ac:dyDescent="0.25">
      <c r="B661" s="797">
        <v>0.999</v>
      </c>
      <c r="C661" s="789" t="s">
        <v>12731</v>
      </c>
      <c r="D661" s="789" t="s">
        <v>12730</v>
      </c>
      <c r="E661" s="789" t="s">
        <v>12729</v>
      </c>
      <c r="F661" s="789" t="s">
        <v>12728</v>
      </c>
      <c r="G661" s="789" t="s">
        <v>12727</v>
      </c>
      <c r="H661" s="789" t="s">
        <v>12726</v>
      </c>
      <c r="I661" s="789" t="s">
        <v>12725</v>
      </c>
      <c r="J661" s="789" t="s">
        <v>12724</v>
      </c>
      <c r="K661" s="789" t="s">
        <v>12723</v>
      </c>
      <c r="L661" s="789" t="s">
        <v>12722</v>
      </c>
      <c r="M661" s="789" t="s">
        <v>12721</v>
      </c>
      <c r="N661" s="789" t="s">
        <v>12720</v>
      </c>
      <c r="O661" s="789" t="s">
        <v>12719</v>
      </c>
      <c r="P661" s="789" t="s">
        <v>12718</v>
      </c>
      <c r="Q661" s="789" t="s">
        <v>12717</v>
      </c>
      <c r="R661" s="789" t="s">
        <v>12716</v>
      </c>
      <c r="S661" s="789" t="s">
        <v>12715</v>
      </c>
      <c r="T661" s="789" t="s">
        <v>12714</v>
      </c>
      <c r="U661" s="789" t="s">
        <v>12713</v>
      </c>
      <c r="V661" s="789" t="s">
        <v>12712</v>
      </c>
      <c r="W661" s="789" t="s">
        <v>12711</v>
      </c>
      <c r="X661" s="789" t="s">
        <v>12710</v>
      </c>
      <c r="Y661" s="789" t="s">
        <v>12709</v>
      </c>
      <c r="Z661" s="789" t="s">
        <v>12708</v>
      </c>
      <c r="AA661" s="789" t="s">
        <v>12707</v>
      </c>
      <c r="AB661" s="789" t="s">
        <v>12706</v>
      </c>
      <c r="AC661" s="789" t="s">
        <v>12705</v>
      </c>
      <c r="AD661" s="789" t="s">
        <v>12704</v>
      </c>
      <c r="AE661" s="789" t="s">
        <v>12703</v>
      </c>
      <c r="AF661" s="789" t="s">
        <v>12702</v>
      </c>
      <c r="AG661" s="789" t="s">
        <v>12701</v>
      </c>
      <c r="AH661" s="789" t="s">
        <v>12700</v>
      </c>
      <c r="AI661" s="789" t="s">
        <v>12699</v>
      </c>
      <c r="AJ661" s="789" t="s">
        <v>12698</v>
      </c>
      <c r="AK661" s="789" t="s">
        <v>12697</v>
      </c>
      <c r="AL661" s="789" t="s">
        <v>12696</v>
      </c>
      <c r="AM661" s="789" t="s">
        <v>12695</v>
      </c>
      <c r="AN661" s="789" t="s">
        <v>12694</v>
      </c>
      <c r="AO661" s="789" t="s">
        <v>12693</v>
      </c>
      <c r="AP661" s="789" t="s">
        <v>12692</v>
      </c>
      <c r="AQ661" s="789" t="s">
        <v>12691</v>
      </c>
      <c r="AR661" s="789" t="s">
        <v>12690</v>
      </c>
      <c r="AS661" s="789" t="s">
        <v>12689</v>
      </c>
      <c r="AT661" s="789" t="s">
        <v>12688</v>
      </c>
      <c r="AU661" s="789" t="s">
        <v>12687</v>
      </c>
      <c r="AV661" s="789" t="s">
        <v>12686</v>
      </c>
      <c r="AW661" s="789" t="s">
        <v>12685</v>
      </c>
      <c r="AX661" s="789" t="s">
        <v>12684</v>
      </c>
      <c r="AY661" s="789" t="s">
        <v>12683</v>
      </c>
      <c r="AZ661" s="789" t="s">
        <v>12682</v>
      </c>
      <c r="BA661" s="788" t="s">
        <v>673</v>
      </c>
    </row>
    <row r="663" spans="2:54" x14ac:dyDescent="0.25">
      <c r="C663" s="803" t="s">
        <v>12681</v>
      </c>
      <c r="D663" s="803" t="s">
        <v>12680</v>
      </c>
      <c r="E663" s="803" t="s">
        <v>12679</v>
      </c>
      <c r="F663" s="803" t="s">
        <v>12678</v>
      </c>
      <c r="G663" s="803" t="s">
        <v>12677</v>
      </c>
      <c r="H663" s="803" t="s">
        <v>12676</v>
      </c>
      <c r="I663" s="803" t="s">
        <v>12675</v>
      </c>
      <c r="J663" s="803" t="s">
        <v>12674</v>
      </c>
      <c r="K663" s="803" t="s">
        <v>12673</v>
      </c>
      <c r="L663" s="803" t="s">
        <v>12672</v>
      </c>
      <c r="M663" s="803" t="s">
        <v>12671</v>
      </c>
      <c r="N663" s="803" t="s">
        <v>12670</v>
      </c>
      <c r="O663" s="803" t="s">
        <v>12669</v>
      </c>
      <c r="P663" s="803" t="s">
        <v>12668</v>
      </c>
      <c r="Q663" s="803" t="s">
        <v>12667</v>
      </c>
      <c r="R663" s="803" t="s">
        <v>12666</v>
      </c>
      <c r="S663" s="803" t="s">
        <v>12665</v>
      </c>
      <c r="T663" s="803" t="s">
        <v>12664</v>
      </c>
      <c r="U663" s="803" t="s">
        <v>12663</v>
      </c>
      <c r="V663" s="803" t="s">
        <v>12662</v>
      </c>
      <c r="W663" s="803" t="s">
        <v>12661</v>
      </c>
      <c r="X663" s="803" t="s">
        <v>12660</v>
      </c>
      <c r="Y663" s="803" t="s">
        <v>12659</v>
      </c>
      <c r="Z663" s="803" t="s">
        <v>12658</v>
      </c>
      <c r="AA663" s="803" t="s">
        <v>12657</v>
      </c>
      <c r="AB663" s="803" t="s">
        <v>12656</v>
      </c>
      <c r="AC663" s="803" t="s">
        <v>12655</v>
      </c>
      <c r="AD663" s="803" t="s">
        <v>12654</v>
      </c>
      <c r="AE663" s="803" t="s">
        <v>12653</v>
      </c>
      <c r="AF663" s="803" t="s">
        <v>12652</v>
      </c>
      <c r="AG663" s="803" t="s">
        <v>12651</v>
      </c>
      <c r="AH663" s="803" t="s">
        <v>12650</v>
      </c>
      <c r="AI663" s="803" t="s">
        <v>12649</v>
      </c>
      <c r="AJ663" s="803" t="s">
        <v>12648</v>
      </c>
      <c r="AK663" s="803" t="s">
        <v>12647</v>
      </c>
      <c r="AL663" s="803" t="s">
        <v>12646</v>
      </c>
      <c r="AM663" s="803" t="s">
        <v>12645</v>
      </c>
      <c r="AN663" s="803" t="s">
        <v>12644</v>
      </c>
      <c r="AO663" s="803" t="s">
        <v>12643</v>
      </c>
      <c r="AP663" s="803" t="s">
        <v>12642</v>
      </c>
      <c r="AQ663" s="803" t="s">
        <v>12641</v>
      </c>
      <c r="AR663" s="803" t="s">
        <v>12640</v>
      </c>
      <c r="AS663" s="803" t="s">
        <v>12639</v>
      </c>
      <c r="AT663" s="803" t="s">
        <v>12638</v>
      </c>
      <c r="AU663" s="803" t="s">
        <v>12637</v>
      </c>
      <c r="AV663" s="803" t="s">
        <v>12636</v>
      </c>
      <c r="AW663" s="803" t="s">
        <v>12635</v>
      </c>
      <c r="AX663" s="803" t="s">
        <v>12634</v>
      </c>
      <c r="AY663" s="803" t="s">
        <v>12633</v>
      </c>
      <c r="AZ663" s="803" t="s">
        <v>12632</v>
      </c>
      <c r="BA663" s="803"/>
      <c r="BB663" s="803"/>
    </row>
    <row r="664" spans="2:54" x14ac:dyDescent="0.25">
      <c r="C664" s="802" t="s">
        <v>12631</v>
      </c>
      <c r="D664" s="802" t="s">
        <v>12631</v>
      </c>
      <c r="E664" s="802" t="s">
        <v>12631</v>
      </c>
      <c r="F664" s="802" t="s">
        <v>12631</v>
      </c>
      <c r="G664" s="802" t="s">
        <v>12631</v>
      </c>
      <c r="H664" s="802" t="s">
        <v>12631</v>
      </c>
      <c r="I664" s="802" t="s">
        <v>12631</v>
      </c>
      <c r="J664" s="802" t="s">
        <v>12631</v>
      </c>
      <c r="K664" s="802" t="s">
        <v>12631</v>
      </c>
      <c r="L664" s="802" t="s">
        <v>12631</v>
      </c>
      <c r="M664" s="802" t="s">
        <v>12631</v>
      </c>
      <c r="N664" s="802" t="s">
        <v>12631</v>
      </c>
      <c r="O664" s="802" t="s">
        <v>12631</v>
      </c>
      <c r="P664" s="802" t="s">
        <v>12631</v>
      </c>
      <c r="Q664" s="802" t="s">
        <v>12631</v>
      </c>
      <c r="R664" s="802" t="s">
        <v>12631</v>
      </c>
      <c r="S664" s="802" t="s">
        <v>12631</v>
      </c>
      <c r="T664" s="802" t="s">
        <v>12631</v>
      </c>
      <c r="U664" s="802" t="s">
        <v>12631</v>
      </c>
      <c r="V664" s="802" t="s">
        <v>12631</v>
      </c>
      <c r="W664" s="802" t="s">
        <v>12631</v>
      </c>
      <c r="X664" s="802" t="s">
        <v>12631</v>
      </c>
      <c r="Y664" s="802" t="s">
        <v>12631</v>
      </c>
      <c r="Z664" s="802" t="s">
        <v>12631</v>
      </c>
      <c r="AA664" s="802" t="s">
        <v>12631</v>
      </c>
      <c r="AB664" s="802" t="s">
        <v>12631</v>
      </c>
      <c r="AC664" s="802" t="s">
        <v>12631</v>
      </c>
      <c r="AD664" s="802" t="s">
        <v>12631</v>
      </c>
      <c r="AE664" s="802" t="s">
        <v>12631</v>
      </c>
      <c r="AF664" s="802" t="s">
        <v>12631</v>
      </c>
      <c r="AG664" s="802" t="s">
        <v>12631</v>
      </c>
      <c r="AH664" s="802" t="s">
        <v>12631</v>
      </c>
      <c r="AI664" s="802" t="s">
        <v>12631</v>
      </c>
      <c r="AJ664" s="802" t="s">
        <v>12631</v>
      </c>
      <c r="AK664" s="802" t="s">
        <v>12631</v>
      </c>
      <c r="AL664" s="802" t="s">
        <v>12631</v>
      </c>
      <c r="AM664" s="802" t="s">
        <v>12631</v>
      </c>
      <c r="AN664" s="802" t="s">
        <v>12631</v>
      </c>
      <c r="AO664" s="802" t="s">
        <v>12631</v>
      </c>
      <c r="AP664" s="802" t="s">
        <v>12631</v>
      </c>
      <c r="AQ664" s="802" t="s">
        <v>12631</v>
      </c>
      <c r="AR664" s="802" t="s">
        <v>12631</v>
      </c>
      <c r="AS664" s="802" t="s">
        <v>12631</v>
      </c>
      <c r="AT664" s="802" t="s">
        <v>12631</v>
      </c>
      <c r="AU664" s="802" t="s">
        <v>12631</v>
      </c>
      <c r="AV664" s="802" t="s">
        <v>12631</v>
      </c>
      <c r="AW664" s="802" t="s">
        <v>12631</v>
      </c>
      <c r="AX664" s="802" t="s">
        <v>12631</v>
      </c>
      <c r="AY664" s="802" t="s">
        <v>12631</v>
      </c>
      <c r="AZ664" s="802" t="s">
        <v>12631</v>
      </c>
    </row>
    <row r="665" spans="2:54" x14ac:dyDescent="0.25">
      <c r="C665" s="801" t="s">
        <v>5425</v>
      </c>
      <c r="D665" s="801" t="s">
        <v>5425</v>
      </c>
      <c r="E665" s="801" t="s">
        <v>5425</v>
      </c>
      <c r="F665" s="801" t="s">
        <v>5425</v>
      </c>
      <c r="G665" s="801" t="s">
        <v>5425</v>
      </c>
      <c r="H665" s="801" t="s">
        <v>5425</v>
      </c>
      <c r="I665" s="801" t="s">
        <v>5425</v>
      </c>
      <c r="J665" s="801" t="s">
        <v>5425</v>
      </c>
      <c r="K665" s="801" t="s">
        <v>5425</v>
      </c>
      <c r="L665" s="801" t="s">
        <v>5425</v>
      </c>
      <c r="M665" s="801" t="s">
        <v>5425</v>
      </c>
      <c r="N665" s="801" t="s">
        <v>5425</v>
      </c>
      <c r="O665" s="801" t="s">
        <v>5425</v>
      </c>
      <c r="P665" s="801" t="s">
        <v>5425</v>
      </c>
      <c r="Q665" s="801" t="s">
        <v>5425</v>
      </c>
      <c r="R665" s="801" t="s">
        <v>5425</v>
      </c>
      <c r="S665" s="801" t="s">
        <v>5425</v>
      </c>
      <c r="T665" s="801" t="s">
        <v>5425</v>
      </c>
      <c r="U665" s="801" t="s">
        <v>5425</v>
      </c>
      <c r="V665" s="801" t="s">
        <v>5425</v>
      </c>
      <c r="W665" s="801" t="s">
        <v>5425</v>
      </c>
      <c r="X665" s="801" t="s">
        <v>5425</v>
      </c>
      <c r="Y665" s="801" t="s">
        <v>5425</v>
      </c>
      <c r="Z665" s="801" t="s">
        <v>5425</v>
      </c>
      <c r="AA665" s="801" t="s">
        <v>5425</v>
      </c>
      <c r="AB665" s="801" t="s">
        <v>5425</v>
      </c>
      <c r="AC665" s="801" t="s">
        <v>5425</v>
      </c>
      <c r="AD665" s="801" t="s">
        <v>5425</v>
      </c>
      <c r="AE665" s="801" t="s">
        <v>5425</v>
      </c>
      <c r="AF665" s="801" t="s">
        <v>5425</v>
      </c>
      <c r="AG665" s="801" t="s">
        <v>5425</v>
      </c>
      <c r="AH665" s="801" t="s">
        <v>5425</v>
      </c>
      <c r="AI665" s="801" t="s">
        <v>5425</v>
      </c>
      <c r="AJ665" s="801" t="s">
        <v>5425</v>
      </c>
      <c r="AK665" s="801" t="s">
        <v>5425</v>
      </c>
      <c r="AL665" s="801" t="s">
        <v>5425</v>
      </c>
      <c r="AM665" s="801" t="s">
        <v>5425</v>
      </c>
      <c r="AN665" s="801" t="s">
        <v>5425</v>
      </c>
      <c r="AO665" s="801" t="s">
        <v>5425</v>
      </c>
      <c r="AP665" s="801" t="s">
        <v>5425</v>
      </c>
      <c r="AQ665" s="801" t="s">
        <v>5425</v>
      </c>
      <c r="AR665" s="801" t="s">
        <v>5425</v>
      </c>
      <c r="AS665" s="801" t="s">
        <v>5425</v>
      </c>
      <c r="AT665" s="801" t="s">
        <v>5425</v>
      </c>
      <c r="AU665" s="801" t="s">
        <v>5425</v>
      </c>
      <c r="AV665" s="801" t="s">
        <v>5425</v>
      </c>
      <c r="AW665" s="801" t="s">
        <v>5425</v>
      </c>
      <c r="AX665" s="801" t="s">
        <v>5425</v>
      </c>
      <c r="AY665" s="801" t="s">
        <v>5425</v>
      </c>
      <c r="AZ665" s="801" t="s">
        <v>5425</v>
      </c>
    </row>
    <row r="666" spans="2:54" x14ac:dyDescent="0.25">
      <c r="C666" s="801" t="s">
        <v>5424</v>
      </c>
      <c r="D666" s="801" t="s">
        <v>5424</v>
      </c>
      <c r="E666" s="801" t="s">
        <v>5424</v>
      </c>
      <c r="F666" s="801" t="s">
        <v>5424</v>
      </c>
      <c r="G666" s="801" t="s">
        <v>5424</v>
      </c>
      <c r="H666" s="801" t="s">
        <v>5424</v>
      </c>
      <c r="I666" s="801" t="s">
        <v>5424</v>
      </c>
      <c r="J666" s="801" t="s">
        <v>5424</v>
      </c>
      <c r="K666" s="801" t="s">
        <v>5424</v>
      </c>
      <c r="L666" s="801" t="s">
        <v>5424</v>
      </c>
      <c r="M666" s="801" t="s">
        <v>5424</v>
      </c>
      <c r="N666" s="801" t="s">
        <v>5424</v>
      </c>
      <c r="O666" s="801" t="s">
        <v>5424</v>
      </c>
      <c r="P666" s="801" t="s">
        <v>5424</v>
      </c>
      <c r="Q666" s="801" t="s">
        <v>5424</v>
      </c>
      <c r="R666" s="801" t="s">
        <v>5424</v>
      </c>
      <c r="S666" s="801" t="s">
        <v>5424</v>
      </c>
      <c r="T666" s="801" t="s">
        <v>5424</v>
      </c>
      <c r="U666" s="801" t="s">
        <v>5424</v>
      </c>
      <c r="V666" s="801" t="s">
        <v>5424</v>
      </c>
      <c r="W666" s="801" t="s">
        <v>5424</v>
      </c>
      <c r="X666" s="801" t="s">
        <v>5424</v>
      </c>
      <c r="Y666" s="801" t="s">
        <v>5424</v>
      </c>
      <c r="Z666" s="801" t="s">
        <v>5424</v>
      </c>
      <c r="AA666" s="801" t="s">
        <v>5424</v>
      </c>
      <c r="AB666" s="801" t="s">
        <v>5424</v>
      </c>
      <c r="AC666" s="801" t="s">
        <v>5424</v>
      </c>
      <c r="AD666" s="801" t="s">
        <v>5424</v>
      </c>
      <c r="AE666" s="801" t="s">
        <v>5424</v>
      </c>
      <c r="AF666" s="801" t="s">
        <v>5424</v>
      </c>
      <c r="AG666" s="801" t="s">
        <v>5424</v>
      </c>
      <c r="AH666" s="801" t="s">
        <v>5424</v>
      </c>
      <c r="AI666" s="801" t="s">
        <v>5424</v>
      </c>
      <c r="AJ666" s="801" t="s">
        <v>5424</v>
      </c>
      <c r="AK666" s="801" t="s">
        <v>5424</v>
      </c>
      <c r="AL666" s="801" t="s">
        <v>5424</v>
      </c>
      <c r="AM666" s="801" t="s">
        <v>5424</v>
      </c>
      <c r="AN666" s="801" t="s">
        <v>5424</v>
      </c>
      <c r="AO666" s="801" t="s">
        <v>5424</v>
      </c>
      <c r="AP666" s="801" t="s">
        <v>5424</v>
      </c>
      <c r="AQ666" s="801" t="s">
        <v>5424</v>
      </c>
      <c r="AR666" s="801" t="s">
        <v>5424</v>
      </c>
      <c r="AS666" s="801" t="s">
        <v>5424</v>
      </c>
      <c r="AT666" s="801" t="s">
        <v>5424</v>
      </c>
      <c r="AU666" s="801" t="s">
        <v>5424</v>
      </c>
      <c r="AV666" s="801" t="s">
        <v>5424</v>
      </c>
      <c r="AW666" s="801" t="s">
        <v>5424</v>
      </c>
      <c r="AX666" s="801" t="s">
        <v>5424</v>
      </c>
      <c r="AY666" s="801" t="s">
        <v>5424</v>
      </c>
      <c r="AZ666" s="801" t="s">
        <v>5424</v>
      </c>
    </row>
    <row r="667" spans="2:54" x14ac:dyDescent="0.25">
      <c r="B667" s="800" t="s">
        <v>5423</v>
      </c>
      <c r="C667" s="789" t="s">
        <v>12630</v>
      </c>
      <c r="D667" s="789" t="s">
        <v>12629</v>
      </c>
      <c r="E667" s="789" t="s">
        <v>12628</v>
      </c>
      <c r="F667" s="789" t="s">
        <v>12627</v>
      </c>
      <c r="G667" s="789" t="s">
        <v>12626</v>
      </c>
      <c r="H667" s="789" t="s">
        <v>12625</v>
      </c>
      <c r="I667" s="789" t="s">
        <v>12624</v>
      </c>
      <c r="J667" s="789" t="s">
        <v>12623</v>
      </c>
      <c r="K667" s="789" t="s">
        <v>12622</v>
      </c>
      <c r="L667" s="789" t="s">
        <v>12621</v>
      </c>
      <c r="M667" s="789" t="s">
        <v>12620</v>
      </c>
      <c r="N667" s="789" t="s">
        <v>12619</v>
      </c>
      <c r="O667" s="789" t="s">
        <v>12618</v>
      </c>
      <c r="P667" s="789" t="s">
        <v>12617</v>
      </c>
      <c r="Q667" s="789" t="s">
        <v>12616</v>
      </c>
      <c r="R667" s="789" t="s">
        <v>12615</v>
      </c>
      <c r="S667" s="789" t="s">
        <v>12614</v>
      </c>
      <c r="T667" s="789" t="s">
        <v>12613</v>
      </c>
      <c r="U667" s="789" t="s">
        <v>12612</v>
      </c>
      <c r="V667" s="789" t="s">
        <v>12611</v>
      </c>
      <c r="W667" s="789" t="s">
        <v>12610</v>
      </c>
      <c r="X667" s="789" t="s">
        <v>12609</v>
      </c>
      <c r="Y667" s="789" t="s">
        <v>12608</v>
      </c>
      <c r="Z667" s="789" t="s">
        <v>12607</v>
      </c>
      <c r="AA667" s="789" t="s">
        <v>12606</v>
      </c>
      <c r="AB667" s="789" t="s">
        <v>12605</v>
      </c>
      <c r="AC667" s="789" t="s">
        <v>12604</v>
      </c>
      <c r="AD667" s="789" t="s">
        <v>12603</v>
      </c>
      <c r="AE667" s="789" t="s">
        <v>12602</v>
      </c>
      <c r="AF667" s="789" t="s">
        <v>12601</v>
      </c>
      <c r="AG667" s="789" t="s">
        <v>12600</v>
      </c>
      <c r="AH667" s="789" t="s">
        <v>12599</v>
      </c>
      <c r="AI667" s="789" t="s">
        <v>12598</v>
      </c>
      <c r="AJ667" s="789" t="s">
        <v>12597</v>
      </c>
      <c r="AK667" s="789" t="s">
        <v>12596</v>
      </c>
      <c r="AL667" s="789" t="s">
        <v>12595</v>
      </c>
      <c r="AM667" s="789" t="s">
        <v>12594</v>
      </c>
      <c r="AN667" s="789" t="s">
        <v>12593</v>
      </c>
      <c r="AO667" s="789" t="s">
        <v>12592</v>
      </c>
      <c r="AP667" s="789" t="s">
        <v>12591</v>
      </c>
      <c r="AQ667" s="789" t="s">
        <v>12590</v>
      </c>
      <c r="AR667" s="789" t="s">
        <v>12589</v>
      </c>
      <c r="AS667" s="789" t="s">
        <v>12588</v>
      </c>
      <c r="AT667" s="789" t="s">
        <v>12587</v>
      </c>
      <c r="AU667" s="789" t="s">
        <v>12586</v>
      </c>
      <c r="AV667" s="789" t="s">
        <v>12585</v>
      </c>
      <c r="AW667" s="789" t="s">
        <v>12584</v>
      </c>
      <c r="AX667" s="789" t="s">
        <v>12583</v>
      </c>
      <c r="AY667" s="789" t="s">
        <v>12582</v>
      </c>
      <c r="AZ667" s="789" t="s">
        <v>12581</v>
      </c>
      <c r="BA667" s="788" t="s">
        <v>663</v>
      </c>
    </row>
    <row r="668" spans="2:54" x14ac:dyDescent="0.25">
      <c r="B668" s="800" t="s">
        <v>5372</v>
      </c>
      <c r="C668" s="789" t="s">
        <v>12580</v>
      </c>
      <c r="D668" s="789" t="s">
        <v>12579</v>
      </c>
      <c r="E668" s="789" t="s">
        <v>12578</v>
      </c>
      <c r="F668" s="789" t="s">
        <v>12577</v>
      </c>
      <c r="G668" s="789" t="s">
        <v>12576</v>
      </c>
      <c r="H668" s="789" t="s">
        <v>12575</v>
      </c>
      <c r="I668" s="789" t="s">
        <v>12574</v>
      </c>
      <c r="J668" s="789" t="s">
        <v>12573</v>
      </c>
      <c r="K668" s="789" t="s">
        <v>12572</v>
      </c>
      <c r="L668" s="789" t="s">
        <v>12571</v>
      </c>
      <c r="M668" s="789" t="s">
        <v>12570</v>
      </c>
      <c r="N668" s="789" t="s">
        <v>12569</v>
      </c>
      <c r="O668" s="789" t="s">
        <v>12568</v>
      </c>
      <c r="P668" s="789" t="s">
        <v>12567</v>
      </c>
      <c r="Q668" s="789" t="s">
        <v>12566</v>
      </c>
      <c r="R668" s="789" t="s">
        <v>12565</v>
      </c>
      <c r="S668" s="789" t="s">
        <v>12564</v>
      </c>
      <c r="T668" s="789" t="s">
        <v>12563</v>
      </c>
      <c r="U668" s="789" t="s">
        <v>12562</v>
      </c>
      <c r="V668" s="789" t="s">
        <v>12561</v>
      </c>
      <c r="W668" s="789" t="s">
        <v>12560</v>
      </c>
      <c r="X668" s="789" t="s">
        <v>12559</v>
      </c>
      <c r="Y668" s="789" t="s">
        <v>12558</v>
      </c>
      <c r="Z668" s="789" t="s">
        <v>12557</v>
      </c>
      <c r="AA668" s="789" t="s">
        <v>12556</v>
      </c>
      <c r="AB668" s="789" t="s">
        <v>12555</v>
      </c>
      <c r="AC668" s="789" t="s">
        <v>12554</v>
      </c>
      <c r="AD668" s="789" t="s">
        <v>12553</v>
      </c>
      <c r="AE668" s="789" t="s">
        <v>12552</v>
      </c>
      <c r="AF668" s="789" t="s">
        <v>12551</v>
      </c>
      <c r="AG668" s="789" t="s">
        <v>12550</v>
      </c>
      <c r="AH668" s="789" t="s">
        <v>12549</v>
      </c>
      <c r="AI668" s="789" t="s">
        <v>12548</v>
      </c>
      <c r="AJ668" s="789" t="s">
        <v>12547</v>
      </c>
      <c r="AK668" s="789" t="s">
        <v>12546</v>
      </c>
      <c r="AL668" s="789" t="s">
        <v>12545</v>
      </c>
      <c r="AM668" s="789" t="s">
        <v>12544</v>
      </c>
      <c r="AN668" s="789" t="s">
        <v>12543</v>
      </c>
      <c r="AO668" s="789" t="s">
        <v>12542</v>
      </c>
      <c r="AP668" s="789" t="s">
        <v>12541</v>
      </c>
      <c r="AQ668" s="789" t="s">
        <v>12540</v>
      </c>
      <c r="AR668" s="789" t="s">
        <v>12539</v>
      </c>
      <c r="AS668" s="789" t="s">
        <v>12538</v>
      </c>
      <c r="AT668" s="789" t="s">
        <v>12537</v>
      </c>
      <c r="AU668" s="789" t="s">
        <v>12536</v>
      </c>
      <c r="AV668" s="789" t="s">
        <v>12535</v>
      </c>
      <c r="AW668" s="789" t="s">
        <v>12534</v>
      </c>
      <c r="AX668" s="789" t="s">
        <v>12533</v>
      </c>
      <c r="AY668" s="789" t="s">
        <v>12532</v>
      </c>
      <c r="AZ668" s="789" t="s">
        <v>12531</v>
      </c>
      <c r="BA668" s="788" t="s">
        <v>664</v>
      </c>
    </row>
    <row r="669" spans="2:54" x14ac:dyDescent="0.25">
      <c r="B669" s="800" t="s">
        <v>5321</v>
      </c>
      <c r="C669" s="798"/>
      <c r="D669" s="798"/>
      <c r="E669" s="798"/>
      <c r="F669" s="798"/>
      <c r="G669" s="798"/>
      <c r="H669" s="798"/>
      <c r="I669" s="798"/>
      <c r="J669" s="798"/>
      <c r="K669" s="798"/>
      <c r="L669" s="798"/>
      <c r="M669" s="798"/>
      <c r="N669" s="798"/>
      <c r="O669" s="798"/>
      <c r="P669" s="798"/>
      <c r="Q669" s="798"/>
      <c r="R669" s="798"/>
      <c r="S669" s="798"/>
      <c r="T669" s="798"/>
      <c r="U669" s="798"/>
      <c r="V669" s="798"/>
      <c r="W669" s="798"/>
      <c r="X669" s="798"/>
      <c r="Y669" s="798"/>
      <c r="Z669" s="798"/>
      <c r="AA669" s="798"/>
      <c r="AB669" s="798"/>
      <c r="AC669" s="798"/>
      <c r="AD669" s="798"/>
      <c r="AE669" s="798"/>
      <c r="AF669" s="798"/>
      <c r="AG669" s="798"/>
      <c r="AH669" s="798"/>
      <c r="AI669" s="798"/>
      <c r="AJ669" s="798"/>
      <c r="AK669" s="798"/>
      <c r="AL669" s="798"/>
      <c r="AM669" s="798"/>
      <c r="AN669" s="798"/>
      <c r="AO669" s="798"/>
      <c r="AP669" s="798"/>
      <c r="AQ669" s="798"/>
      <c r="AR669" s="798"/>
      <c r="AS669" s="798"/>
      <c r="AT669" s="798"/>
      <c r="AU669" s="798"/>
      <c r="AV669" s="798"/>
      <c r="AW669" s="798"/>
      <c r="AX669" s="798"/>
      <c r="AY669" s="798"/>
      <c r="AZ669" s="798"/>
    </row>
    <row r="670" spans="2:54" x14ac:dyDescent="0.25">
      <c r="B670" s="797">
        <v>0.75</v>
      </c>
      <c r="C670" s="789" t="s">
        <v>12530</v>
      </c>
      <c r="D670" s="789" t="s">
        <v>12529</v>
      </c>
      <c r="E670" s="789" t="s">
        <v>12528</v>
      </c>
      <c r="F670" s="789" t="s">
        <v>12527</v>
      </c>
      <c r="G670" s="789" t="s">
        <v>12526</v>
      </c>
      <c r="H670" s="789" t="s">
        <v>12525</v>
      </c>
      <c r="I670" s="789" t="s">
        <v>12524</v>
      </c>
      <c r="J670" s="789" t="s">
        <v>12523</v>
      </c>
      <c r="K670" s="789" t="s">
        <v>12522</v>
      </c>
      <c r="L670" s="789" t="s">
        <v>12521</v>
      </c>
      <c r="M670" s="789" t="s">
        <v>12520</v>
      </c>
      <c r="N670" s="789" t="s">
        <v>12519</v>
      </c>
      <c r="O670" s="789" t="s">
        <v>12518</v>
      </c>
      <c r="P670" s="789" t="s">
        <v>12517</v>
      </c>
      <c r="Q670" s="789" t="s">
        <v>12516</v>
      </c>
      <c r="R670" s="789" t="s">
        <v>12515</v>
      </c>
      <c r="S670" s="789" t="s">
        <v>12514</v>
      </c>
      <c r="T670" s="789" t="s">
        <v>12513</v>
      </c>
      <c r="U670" s="789" t="s">
        <v>12512</v>
      </c>
      <c r="V670" s="789" t="s">
        <v>12511</v>
      </c>
      <c r="W670" s="789" t="s">
        <v>12510</v>
      </c>
      <c r="X670" s="789" t="s">
        <v>12509</v>
      </c>
      <c r="Y670" s="789" t="s">
        <v>12508</v>
      </c>
      <c r="Z670" s="789" t="s">
        <v>12507</v>
      </c>
      <c r="AA670" s="789" t="s">
        <v>12506</v>
      </c>
      <c r="AB670" s="789" t="s">
        <v>12505</v>
      </c>
      <c r="AC670" s="789" t="s">
        <v>12504</v>
      </c>
      <c r="AD670" s="789" t="s">
        <v>12503</v>
      </c>
      <c r="AE670" s="789" t="s">
        <v>12502</v>
      </c>
      <c r="AF670" s="789" t="s">
        <v>12501</v>
      </c>
      <c r="AG670" s="789" t="s">
        <v>12500</v>
      </c>
      <c r="AH670" s="789" t="s">
        <v>12499</v>
      </c>
      <c r="AI670" s="789" t="s">
        <v>12498</v>
      </c>
      <c r="AJ670" s="789" t="s">
        <v>12497</v>
      </c>
      <c r="AK670" s="789" t="s">
        <v>12496</v>
      </c>
      <c r="AL670" s="789" t="s">
        <v>12495</v>
      </c>
      <c r="AM670" s="789" t="s">
        <v>12494</v>
      </c>
      <c r="AN670" s="789" t="s">
        <v>12493</v>
      </c>
      <c r="AO670" s="789" t="s">
        <v>12492</v>
      </c>
      <c r="AP670" s="789" t="s">
        <v>12491</v>
      </c>
      <c r="AQ670" s="789" t="s">
        <v>12490</v>
      </c>
      <c r="AR670" s="789" t="s">
        <v>12489</v>
      </c>
      <c r="AS670" s="789" t="s">
        <v>12488</v>
      </c>
      <c r="AT670" s="789" t="s">
        <v>12487</v>
      </c>
      <c r="AU670" s="789" t="s">
        <v>12486</v>
      </c>
      <c r="AV670" s="789" t="s">
        <v>12485</v>
      </c>
      <c r="AW670" s="789" t="s">
        <v>12484</v>
      </c>
      <c r="AX670" s="789" t="s">
        <v>12483</v>
      </c>
      <c r="AY670" s="789" t="s">
        <v>12482</v>
      </c>
      <c r="AZ670" s="789" t="s">
        <v>12481</v>
      </c>
      <c r="BA670" s="788" t="s">
        <v>665</v>
      </c>
    </row>
    <row r="671" spans="2:54" x14ac:dyDescent="0.25">
      <c r="B671" s="797">
        <v>0.9</v>
      </c>
      <c r="C671" s="789" t="s">
        <v>12480</v>
      </c>
      <c r="D671" s="789" t="s">
        <v>12479</v>
      </c>
      <c r="E671" s="789" t="s">
        <v>12478</v>
      </c>
      <c r="F671" s="789" t="s">
        <v>12477</v>
      </c>
      <c r="G671" s="789" t="s">
        <v>12476</v>
      </c>
      <c r="H671" s="789" t="s">
        <v>12475</v>
      </c>
      <c r="I671" s="789" t="s">
        <v>12474</v>
      </c>
      <c r="J671" s="789" t="s">
        <v>12473</v>
      </c>
      <c r="K671" s="789" t="s">
        <v>12472</v>
      </c>
      <c r="L671" s="789" t="s">
        <v>12471</v>
      </c>
      <c r="M671" s="789" t="s">
        <v>12470</v>
      </c>
      <c r="N671" s="789" t="s">
        <v>12469</v>
      </c>
      <c r="O671" s="789" t="s">
        <v>12468</v>
      </c>
      <c r="P671" s="789" t="s">
        <v>12467</v>
      </c>
      <c r="Q671" s="789" t="s">
        <v>12466</v>
      </c>
      <c r="R671" s="789" t="s">
        <v>12465</v>
      </c>
      <c r="S671" s="789" t="s">
        <v>12464</v>
      </c>
      <c r="T671" s="789" t="s">
        <v>12463</v>
      </c>
      <c r="U671" s="789" t="s">
        <v>12462</v>
      </c>
      <c r="V671" s="789" t="s">
        <v>12461</v>
      </c>
      <c r="W671" s="789" t="s">
        <v>12460</v>
      </c>
      <c r="X671" s="789" t="s">
        <v>12459</v>
      </c>
      <c r="Y671" s="789" t="s">
        <v>12458</v>
      </c>
      <c r="Z671" s="789" t="s">
        <v>12457</v>
      </c>
      <c r="AA671" s="789" t="s">
        <v>12456</v>
      </c>
      <c r="AB671" s="789" t="s">
        <v>12455</v>
      </c>
      <c r="AC671" s="789" t="s">
        <v>12454</v>
      </c>
      <c r="AD671" s="789" t="s">
        <v>12453</v>
      </c>
      <c r="AE671" s="789" t="s">
        <v>12452</v>
      </c>
      <c r="AF671" s="789" t="s">
        <v>12451</v>
      </c>
      <c r="AG671" s="789" t="s">
        <v>12450</v>
      </c>
      <c r="AH671" s="789" t="s">
        <v>12449</v>
      </c>
      <c r="AI671" s="789" t="s">
        <v>12448</v>
      </c>
      <c r="AJ671" s="789" t="s">
        <v>12447</v>
      </c>
      <c r="AK671" s="789" t="s">
        <v>12446</v>
      </c>
      <c r="AL671" s="789" t="s">
        <v>12445</v>
      </c>
      <c r="AM671" s="789" t="s">
        <v>12444</v>
      </c>
      <c r="AN671" s="789" t="s">
        <v>12443</v>
      </c>
      <c r="AO671" s="789" t="s">
        <v>12442</v>
      </c>
      <c r="AP671" s="789" t="s">
        <v>12441</v>
      </c>
      <c r="AQ671" s="789" t="s">
        <v>12440</v>
      </c>
      <c r="AR671" s="789" t="s">
        <v>12439</v>
      </c>
      <c r="AS671" s="789" t="s">
        <v>12438</v>
      </c>
      <c r="AT671" s="789" t="s">
        <v>12437</v>
      </c>
      <c r="AU671" s="789" t="s">
        <v>12436</v>
      </c>
      <c r="AV671" s="789" t="s">
        <v>12435</v>
      </c>
      <c r="AW671" s="789" t="s">
        <v>12434</v>
      </c>
      <c r="AX671" s="789" t="s">
        <v>12433</v>
      </c>
      <c r="AY671" s="789" t="s">
        <v>12432</v>
      </c>
      <c r="AZ671" s="789" t="s">
        <v>12431</v>
      </c>
      <c r="BA671" s="788" t="s">
        <v>666</v>
      </c>
    </row>
    <row r="672" spans="2:54" x14ac:dyDescent="0.25">
      <c r="B672" s="797">
        <v>0.96</v>
      </c>
      <c r="C672" s="789" t="s">
        <v>12430</v>
      </c>
      <c r="D672" s="789" t="s">
        <v>12429</v>
      </c>
      <c r="E672" s="789" t="s">
        <v>12428</v>
      </c>
      <c r="F672" s="789" t="s">
        <v>12427</v>
      </c>
      <c r="G672" s="789" t="s">
        <v>12426</v>
      </c>
      <c r="H672" s="789" t="s">
        <v>12425</v>
      </c>
      <c r="I672" s="789" t="s">
        <v>12424</v>
      </c>
      <c r="J672" s="789" t="s">
        <v>12423</v>
      </c>
      <c r="K672" s="789" t="s">
        <v>12422</v>
      </c>
      <c r="L672" s="789" t="s">
        <v>12421</v>
      </c>
      <c r="M672" s="789" t="s">
        <v>12420</v>
      </c>
      <c r="N672" s="789" t="s">
        <v>12419</v>
      </c>
      <c r="O672" s="789" t="s">
        <v>12418</v>
      </c>
      <c r="P672" s="789" t="s">
        <v>12417</v>
      </c>
      <c r="Q672" s="789" t="s">
        <v>12416</v>
      </c>
      <c r="R672" s="789" t="s">
        <v>12415</v>
      </c>
      <c r="S672" s="789" t="s">
        <v>12414</v>
      </c>
      <c r="T672" s="789" t="s">
        <v>12413</v>
      </c>
      <c r="U672" s="789" t="s">
        <v>12412</v>
      </c>
      <c r="V672" s="789" t="s">
        <v>12411</v>
      </c>
      <c r="W672" s="789" t="s">
        <v>12410</v>
      </c>
      <c r="X672" s="789" t="s">
        <v>12409</v>
      </c>
      <c r="Y672" s="789" t="s">
        <v>12408</v>
      </c>
      <c r="Z672" s="789" t="s">
        <v>12407</v>
      </c>
      <c r="AA672" s="789" t="s">
        <v>12406</v>
      </c>
      <c r="AB672" s="789" t="s">
        <v>12405</v>
      </c>
      <c r="AC672" s="789" t="s">
        <v>12404</v>
      </c>
      <c r="AD672" s="789" t="s">
        <v>12403</v>
      </c>
      <c r="AE672" s="789" t="s">
        <v>12402</v>
      </c>
      <c r="AF672" s="789" t="s">
        <v>12401</v>
      </c>
      <c r="AG672" s="789" t="s">
        <v>12400</v>
      </c>
      <c r="AH672" s="789" t="s">
        <v>12399</v>
      </c>
      <c r="AI672" s="789" t="s">
        <v>12398</v>
      </c>
      <c r="AJ672" s="789" t="s">
        <v>12397</v>
      </c>
      <c r="AK672" s="789" t="s">
        <v>12396</v>
      </c>
      <c r="AL672" s="789" t="s">
        <v>12395</v>
      </c>
      <c r="AM672" s="789" t="s">
        <v>12394</v>
      </c>
      <c r="AN672" s="789" t="s">
        <v>12393</v>
      </c>
      <c r="AO672" s="789" t="s">
        <v>12392</v>
      </c>
      <c r="AP672" s="789" t="s">
        <v>12391</v>
      </c>
      <c r="AQ672" s="789" t="s">
        <v>12390</v>
      </c>
      <c r="AR672" s="789" t="s">
        <v>12389</v>
      </c>
      <c r="AS672" s="789" t="s">
        <v>12388</v>
      </c>
      <c r="AT672" s="789" t="s">
        <v>12387</v>
      </c>
      <c r="AU672" s="789" t="s">
        <v>12386</v>
      </c>
      <c r="AV672" s="789" t="s">
        <v>12385</v>
      </c>
      <c r="AW672" s="789" t="s">
        <v>12384</v>
      </c>
      <c r="AX672" s="789" t="s">
        <v>12383</v>
      </c>
      <c r="AY672" s="789" t="s">
        <v>12382</v>
      </c>
      <c r="AZ672" s="789" t="s">
        <v>12381</v>
      </c>
      <c r="BA672" s="788" t="s">
        <v>667</v>
      </c>
    </row>
    <row r="673" spans="2:54" x14ac:dyDescent="0.25">
      <c r="B673" s="797">
        <v>0.98</v>
      </c>
      <c r="C673" s="789" t="s">
        <v>12380</v>
      </c>
      <c r="D673" s="789" t="s">
        <v>12379</v>
      </c>
      <c r="E673" s="789" t="s">
        <v>12378</v>
      </c>
      <c r="F673" s="789" t="s">
        <v>12377</v>
      </c>
      <c r="G673" s="789" t="s">
        <v>12376</v>
      </c>
      <c r="H673" s="789" t="s">
        <v>12375</v>
      </c>
      <c r="I673" s="789" t="s">
        <v>12374</v>
      </c>
      <c r="J673" s="789" t="s">
        <v>12373</v>
      </c>
      <c r="K673" s="789" t="s">
        <v>12372</v>
      </c>
      <c r="L673" s="789" t="s">
        <v>12371</v>
      </c>
      <c r="M673" s="789" t="s">
        <v>12370</v>
      </c>
      <c r="N673" s="789" t="s">
        <v>12369</v>
      </c>
      <c r="O673" s="789" t="s">
        <v>12368</v>
      </c>
      <c r="P673" s="789" t="s">
        <v>12367</v>
      </c>
      <c r="Q673" s="789" t="s">
        <v>12366</v>
      </c>
      <c r="R673" s="789" t="s">
        <v>12365</v>
      </c>
      <c r="S673" s="789" t="s">
        <v>12364</v>
      </c>
      <c r="T673" s="789" t="s">
        <v>12363</v>
      </c>
      <c r="U673" s="789" t="s">
        <v>12362</v>
      </c>
      <c r="V673" s="789" t="s">
        <v>12361</v>
      </c>
      <c r="W673" s="789" t="s">
        <v>12360</v>
      </c>
      <c r="X673" s="789" t="s">
        <v>12359</v>
      </c>
      <c r="Y673" s="789" t="s">
        <v>12358</v>
      </c>
      <c r="Z673" s="789" t="s">
        <v>12357</v>
      </c>
      <c r="AA673" s="789" t="s">
        <v>12356</v>
      </c>
      <c r="AB673" s="789" t="s">
        <v>12355</v>
      </c>
      <c r="AC673" s="789" t="s">
        <v>12354</v>
      </c>
      <c r="AD673" s="789" t="s">
        <v>12353</v>
      </c>
      <c r="AE673" s="789" t="s">
        <v>12352</v>
      </c>
      <c r="AF673" s="789" t="s">
        <v>12351</v>
      </c>
      <c r="AG673" s="789" t="s">
        <v>12350</v>
      </c>
      <c r="AH673" s="789" t="s">
        <v>12349</v>
      </c>
      <c r="AI673" s="789" t="s">
        <v>12348</v>
      </c>
      <c r="AJ673" s="789" t="s">
        <v>12347</v>
      </c>
      <c r="AK673" s="789" t="s">
        <v>12346</v>
      </c>
      <c r="AL673" s="789" t="s">
        <v>12345</v>
      </c>
      <c r="AM673" s="789" t="s">
        <v>12344</v>
      </c>
      <c r="AN673" s="789" t="s">
        <v>12343</v>
      </c>
      <c r="AO673" s="789" t="s">
        <v>12342</v>
      </c>
      <c r="AP673" s="789" t="s">
        <v>12341</v>
      </c>
      <c r="AQ673" s="789" t="s">
        <v>12340</v>
      </c>
      <c r="AR673" s="789" t="s">
        <v>12339</v>
      </c>
      <c r="AS673" s="789" t="s">
        <v>12338</v>
      </c>
      <c r="AT673" s="789" t="s">
        <v>12337</v>
      </c>
      <c r="AU673" s="789" t="s">
        <v>12336</v>
      </c>
      <c r="AV673" s="789" t="s">
        <v>12335</v>
      </c>
      <c r="AW673" s="789" t="s">
        <v>12334</v>
      </c>
      <c r="AX673" s="789" t="s">
        <v>12333</v>
      </c>
      <c r="AY673" s="789" t="s">
        <v>12332</v>
      </c>
      <c r="AZ673" s="789" t="s">
        <v>12331</v>
      </c>
      <c r="BA673" s="788" t="s">
        <v>668</v>
      </c>
    </row>
    <row r="674" spans="2:54" x14ac:dyDescent="0.25">
      <c r="B674" s="797">
        <v>0.99</v>
      </c>
      <c r="C674" s="789" t="s">
        <v>12330</v>
      </c>
      <c r="D674" s="789" t="s">
        <v>12329</v>
      </c>
      <c r="E674" s="789" t="s">
        <v>12328</v>
      </c>
      <c r="F674" s="789" t="s">
        <v>12327</v>
      </c>
      <c r="G674" s="789" t="s">
        <v>12326</v>
      </c>
      <c r="H674" s="789" t="s">
        <v>12325</v>
      </c>
      <c r="I674" s="789" t="s">
        <v>12324</v>
      </c>
      <c r="J674" s="789" t="s">
        <v>12323</v>
      </c>
      <c r="K674" s="789" t="s">
        <v>12322</v>
      </c>
      <c r="L674" s="789" t="s">
        <v>12321</v>
      </c>
      <c r="M674" s="789" t="s">
        <v>12320</v>
      </c>
      <c r="N674" s="789" t="s">
        <v>12319</v>
      </c>
      <c r="O674" s="789" t="s">
        <v>12318</v>
      </c>
      <c r="P674" s="789" t="s">
        <v>12317</v>
      </c>
      <c r="Q674" s="789" t="s">
        <v>12316</v>
      </c>
      <c r="R674" s="789" t="s">
        <v>12315</v>
      </c>
      <c r="S674" s="789" t="s">
        <v>12314</v>
      </c>
      <c r="T674" s="789" t="s">
        <v>12313</v>
      </c>
      <c r="U674" s="789" t="s">
        <v>12312</v>
      </c>
      <c r="V674" s="789" t="s">
        <v>12311</v>
      </c>
      <c r="W674" s="789" t="s">
        <v>12310</v>
      </c>
      <c r="X674" s="789" t="s">
        <v>12309</v>
      </c>
      <c r="Y674" s="789" t="s">
        <v>12308</v>
      </c>
      <c r="Z674" s="789" t="s">
        <v>12307</v>
      </c>
      <c r="AA674" s="789" t="s">
        <v>12306</v>
      </c>
      <c r="AB674" s="789" t="s">
        <v>12305</v>
      </c>
      <c r="AC674" s="789" t="s">
        <v>12304</v>
      </c>
      <c r="AD674" s="789" t="s">
        <v>12303</v>
      </c>
      <c r="AE674" s="789" t="s">
        <v>12302</v>
      </c>
      <c r="AF674" s="789" t="s">
        <v>12301</v>
      </c>
      <c r="AG674" s="789" t="s">
        <v>12300</v>
      </c>
      <c r="AH674" s="789" t="s">
        <v>12299</v>
      </c>
      <c r="AI674" s="789" t="s">
        <v>12298</v>
      </c>
      <c r="AJ674" s="789" t="s">
        <v>12297</v>
      </c>
      <c r="AK674" s="789" t="s">
        <v>12296</v>
      </c>
      <c r="AL674" s="789" t="s">
        <v>12295</v>
      </c>
      <c r="AM674" s="789" t="s">
        <v>12294</v>
      </c>
      <c r="AN674" s="789" t="s">
        <v>12293</v>
      </c>
      <c r="AO674" s="789" t="s">
        <v>12292</v>
      </c>
      <c r="AP674" s="789" t="s">
        <v>12291</v>
      </c>
      <c r="AQ674" s="789" t="s">
        <v>12290</v>
      </c>
      <c r="AR674" s="789" t="s">
        <v>12289</v>
      </c>
      <c r="AS674" s="789" t="s">
        <v>12288</v>
      </c>
      <c r="AT674" s="789" t="s">
        <v>12287</v>
      </c>
      <c r="AU674" s="789" t="s">
        <v>12286</v>
      </c>
      <c r="AV674" s="789" t="s">
        <v>12285</v>
      </c>
      <c r="AW674" s="789" t="s">
        <v>12284</v>
      </c>
      <c r="AX674" s="789" t="s">
        <v>12283</v>
      </c>
      <c r="AY674" s="789" t="s">
        <v>12282</v>
      </c>
      <c r="AZ674" s="789" t="s">
        <v>12281</v>
      </c>
      <c r="BA674" s="788" t="s">
        <v>669</v>
      </c>
    </row>
    <row r="675" spans="2:54" x14ac:dyDescent="0.25">
      <c r="B675" s="797">
        <v>0.995</v>
      </c>
      <c r="C675" s="789" t="s">
        <v>12280</v>
      </c>
      <c r="D675" s="789" t="s">
        <v>12279</v>
      </c>
      <c r="E675" s="789" t="s">
        <v>12278</v>
      </c>
      <c r="F675" s="789" t="s">
        <v>12277</v>
      </c>
      <c r="G675" s="789" t="s">
        <v>12276</v>
      </c>
      <c r="H675" s="789" t="s">
        <v>12275</v>
      </c>
      <c r="I675" s="789" t="s">
        <v>12274</v>
      </c>
      <c r="J675" s="789" t="s">
        <v>12273</v>
      </c>
      <c r="K675" s="789" t="s">
        <v>12272</v>
      </c>
      <c r="L675" s="789" t="s">
        <v>12271</v>
      </c>
      <c r="M675" s="789" t="s">
        <v>12270</v>
      </c>
      <c r="N675" s="789" t="s">
        <v>12269</v>
      </c>
      <c r="O675" s="789" t="s">
        <v>12268</v>
      </c>
      <c r="P675" s="789" t="s">
        <v>12267</v>
      </c>
      <c r="Q675" s="789" t="s">
        <v>12266</v>
      </c>
      <c r="R675" s="789" t="s">
        <v>12265</v>
      </c>
      <c r="S675" s="789" t="s">
        <v>12264</v>
      </c>
      <c r="T675" s="789" t="s">
        <v>12263</v>
      </c>
      <c r="U675" s="789" t="s">
        <v>12262</v>
      </c>
      <c r="V675" s="789" t="s">
        <v>12261</v>
      </c>
      <c r="W675" s="789" t="s">
        <v>12260</v>
      </c>
      <c r="X675" s="789" t="s">
        <v>12259</v>
      </c>
      <c r="Y675" s="789" t="s">
        <v>12258</v>
      </c>
      <c r="Z675" s="789" t="s">
        <v>12257</v>
      </c>
      <c r="AA675" s="789" t="s">
        <v>12256</v>
      </c>
      <c r="AB675" s="789" t="s">
        <v>12255</v>
      </c>
      <c r="AC675" s="789" t="s">
        <v>12254</v>
      </c>
      <c r="AD675" s="789" t="s">
        <v>12253</v>
      </c>
      <c r="AE675" s="789" t="s">
        <v>12252</v>
      </c>
      <c r="AF675" s="789" t="s">
        <v>12251</v>
      </c>
      <c r="AG675" s="789" t="s">
        <v>12250</v>
      </c>
      <c r="AH675" s="789" t="s">
        <v>12249</v>
      </c>
      <c r="AI675" s="789" t="s">
        <v>12248</v>
      </c>
      <c r="AJ675" s="789" t="s">
        <v>12247</v>
      </c>
      <c r="AK675" s="789" t="s">
        <v>12246</v>
      </c>
      <c r="AL675" s="789" t="s">
        <v>12245</v>
      </c>
      <c r="AM675" s="789" t="s">
        <v>12244</v>
      </c>
      <c r="AN675" s="789" t="s">
        <v>12243</v>
      </c>
      <c r="AO675" s="789" t="s">
        <v>12242</v>
      </c>
      <c r="AP675" s="789" t="s">
        <v>12241</v>
      </c>
      <c r="AQ675" s="789" t="s">
        <v>12240</v>
      </c>
      <c r="AR675" s="789" t="s">
        <v>12239</v>
      </c>
      <c r="AS675" s="789" t="s">
        <v>12238</v>
      </c>
      <c r="AT675" s="789" t="s">
        <v>12237</v>
      </c>
      <c r="AU675" s="789" t="s">
        <v>12236</v>
      </c>
      <c r="AV675" s="789" t="s">
        <v>12235</v>
      </c>
      <c r="AW675" s="789" t="s">
        <v>12234</v>
      </c>
      <c r="AX675" s="789" t="s">
        <v>12233</v>
      </c>
      <c r="AY675" s="789" t="s">
        <v>12232</v>
      </c>
      <c r="AZ675" s="789" t="s">
        <v>12231</v>
      </c>
      <c r="BA675" s="788" t="s">
        <v>670</v>
      </c>
    </row>
    <row r="676" spans="2:54" x14ac:dyDescent="0.25">
      <c r="B676" s="797">
        <v>0.996</v>
      </c>
      <c r="C676" s="789" t="s">
        <v>12230</v>
      </c>
      <c r="D676" s="789" t="s">
        <v>12229</v>
      </c>
      <c r="E676" s="789" t="s">
        <v>12228</v>
      </c>
      <c r="F676" s="789" t="s">
        <v>12227</v>
      </c>
      <c r="G676" s="789" t="s">
        <v>12226</v>
      </c>
      <c r="H676" s="789" t="s">
        <v>12225</v>
      </c>
      <c r="I676" s="789" t="s">
        <v>12224</v>
      </c>
      <c r="J676" s="789" t="s">
        <v>12223</v>
      </c>
      <c r="K676" s="789" t="s">
        <v>12222</v>
      </c>
      <c r="L676" s="789" t="s">
        <v>12221</v>
      </c>
      <c r="M676" s="789" t="s">
        <v>12220</v>
      </c>
      <c r="N676" s="789" t="s">
        <v>12219</v>
      </c>
      <c r="O676" s="789" t="s">
        <v>12218</v>
      </c>
      <c r="P676" s="789" t="s">
        <v>12217</v>
      </c>
      <c r="Q676" s="789" t="s">
        <v>12216</v>
      </c>
      <c r="R676" s="789" t="s">
        <v>12215</v>
      </c>
      <c r="S676" s="789" t="s">
        <v>12214</v>
      </c>
      <c r="T676" s="789" t="s">
        <v>12213</v>
      </c>
      <c r="U676" s="789" t="s">
        <v>12212</v>
      </c>
      <c r="V676" s="789" t="s">
        <v>12211</v>
      </c>
      <c r="W676" s="789" t="s">
        <v>12210</v>
      </c>
      <c r="X676" s="789" t="s">
        <v>12209</v>
      </c>
      <c r="Y676" s="789" t="s">
        <v>12208</v>
      </c>
      <c r="Z676" s="789" t="s">
        <v>12207</v>
      </c>
      <c r="AA676" s="789" t="s">
        <v>12206</v>
      </c>
      <c r="AB676" s="789" t="s">
        <v>12205</v>
      </c>
      <c r="AC676" s="789" t="s">
        <v>12204</v>
      </c>
      <c r="AD676" s="789" t="s">
        <v>12203</v>
      </c>
      <c r="AE676" s="789" t="s">
        <v>12202</v>
      </c>
      <c r="AF676" s="789" t="s">
        <v>12201</v>
      </c>
      <c r="AG676" s="789" t="s">
        <v>12200</v>
      </c>
      <c r="AH676" s="789" t="s">
        <v>12199</v>
      </c>
      <c r="AI676" s="789" t="s">
        <v>12198</v>
      </c>
      <c r="AJ676" s="789" t="s">
        <v>12197</v>
      </c>
      <c r="AK676" s="789" t="s">
        <v>12196</v>
      </c>
      <c r="AL676" s="789" t="s">
        <v>12195</v>
      </c>
      <c r="AM676" s="789" t="s">
        <v>12194</v>
      </c>
      <c r="AN676" s="789" t="s">
        <v>12193</v>
      </c>
      <c r="AO676" s="789" t="s">
        <v>12192</v>
      </c>
      <c r="AP676" s="789" t="s">
        <v>12191</v>
      </c>
      <c r="AQ676" s="789" t="s">
        <v>12190</v>
      </c>
      <c r="AR676" s="789" t="s">
        <v>12189</v>
      </c>
      <c r="AS676" s="789" t="s">
        <v>12188</v>
      </c>
      <c r="AT676" s="789" t="s">
        <v>12187</v>
      </c>
      <c r="AU676" s="789" t="s">
        <v>12186</v>
      </c>
      <c r="AV676" s="789" t="s">
        <v>12185</v>
      </c>
      <c r="AW676" s="789" t="s">
        <v>12184</v>
      </c>
      <c r="AX676" s="789" t="s">
        <v>12183</v>
      </c>
      <c r="AY676" s="789" t="s">
        <v>12182</v>
      </c>
      <c r="AZ676" s="789" t="s">
        <v>12181</v>
      </c>
      <c r="BA676" s="788" t="s">
        <v>671</v>
      </c>
    </row>
    <row r="677" spans="2:54" x14ac:dyDescent="0.25">
      <c r="B677" s="797">
        <v>0.998</v>
      </c>
      <c r="C677" s="789" t="s">
        <v>12180</v>
      </c>
      <c r="D677" s="789" t="s">
        <v>12179</v>
      </c>
      <c r="E677" s="789" t="s">
        <v>12178</v>
      </c>
      <c r="F677" s="789" t="s">
        <v>12177</v>
      </c>
      <c r="G677" s="789" t="s">
        <v>12176</v>
      </c>
      <c r="H677" s="789" t="s">
        <v>12175</v>
      </c>
      <c r="I677" s="789" t="s">
        <v>12174</v>
      </c>
      <c r="J677" s="789" t="s">
        <v>12173</v>
      </c>
      <c r="K677" s="789" t="s">
        <v>12172</v>
      </c>
      <c r="L677" s="789" t="s">
        <v>12171</v>
      </c>
      <c r="M677" s="789" t="s">
        <v>12170</v>
      </c>
      <c r="N677" s="789" t="s">
        <v>12169</v>
      </c>
      <c r="O677" s="789" t="s">
        <v>12168</v>
      </c>
      <c r="P677" s="789" t="s">
        <v>12167</v>
      </c>
      <c r="Q677" s="789" t="s">
        <v>12166</v>
      </c>
      <c r="R677" s="789" t="s">
        <v>12165</v>
      </c>
      <c r="S677" s="789" t="s">
        <v>12164</v>
      </c>
      <c r="T677" s="789" t="s">
        <v>12163</v>
      </c>
      <c r="U677" s="789" t="s">
        <v>12162</v>
      </c>
      <c r="V677" s="789" t="s">
        <v>12161</v>
      </c>
      <c r="W677" s="789" t="s">
        <v>12160</v>
      </c>
      <c r="X677" s="789" t="s">
        <v>12159</v>
      </c>
      <c r="Y677" s="789" t="s">
        <v>12158</v>
      </c>
      <c r="Z677" s="789" t="s">
        <v>12157</v>
      </c>
      <c r="AA677" s="789" t="s">
        <v>12156</v>
      </c>
      <c r="AB677" s="789" t="s">
        <v>12155</v>
      </c>
      <c r="AC677" s="789" t="s">
        <v>12154</v>
      </c>
      <c r="AD677" s="789" t="s">
        <v>12153</v>
      </c>
      <c r="AE677" s="789" t="s">
        <v>12152</v>
      </c>
      <c r="AF677" s="789" t="s">
        <v>12151</v>
      </c>
      <c r="AG677" s="789" t="s">
        <v>12150</v>
      </c>
      <c r="AH677" s="789" t="s">
        <v>12149</v>
      </c>
      <c r="AI677" s="789" t="s">
        <v>12148</v>
      </c>
      <c r="AJ677" s="789" t="s">
        <v>12147</v>
      </c>
      <c r="AK677" s="789" t="s">
        <v>12146</v>
      </c>
      <c r="AL677" s="789" t="s">
        <v>12145</v>
      </c>
      <c r="AM677" s="789" t="s">
        <v>12144</v>
      </c>
      <c r="AN677" s="789" t="s">
        <v>12143</v>
      </c>
      <c r="AO677" s="789" t="s">
        <v>12142</v>
      </c>
      <c r="AP677" s="789" t="s">
        <v>12141</v>
      </c>
      <c r="AQ677" s="789" t="s">
        <v>12140</v>
      </c>
      <c r="AR677" s="789" t="s">
        <v>12139</v>
      </c>
      <c r="AS677" s="789" t="s">
        <v>12138</v>
      </c>
      <c r="AT677" s="789" t="s">
        <v>12137</v>
      </c>
      <c r="AU677" s="789" t="s">
        <v>12136</v>
      </c>
      <c r="AV677" s="789" t="s">
        <v>12135</v>
      </c>
      <c r="AW677" s="789" t="s">
        <v>12134</v>
      </c>
      <c r="AX677" s="789" t="s">
        <v>12133</v>
      </c>
      <c r="AY677" s="789" t="s">
        <v>12132</v>
      </c>
      <c r="AZ677" s="789" t="s">
        <v>12131</v>
      </c>
      <c r="BA677" s="788" t="s">
        <v>672</v>
      </c>
    </row>
    <row r="678" spans="2:54" x14ac:dyDescent="0.25">
      <c r="B678" s="797">
        <v>0.999</v>
      </c>
      <c r="C678" s="789" t="s">
        <v>12130</v>
      </c>
      <c r="D678" s="789" t="s">
        <v>12129</v>
      </c>
      <c r="E678" s="789" t="s">
        <v>12128</v>
      </c>
      <c r="F678" s="789" t="s">
        <v>12127</v>
      </c>
      <c r="G678" s="789" t="s">
        <v>12126</v>
      </c>
      <c r="H678" s="789" t="s">
        <v>12125</v>
      </c>
      <c r="I678" s="789" t="s">
        <v>12124</v>
      </c>
      <c r="J678" s="789" t="s">
        <v>12123</v>
      </c>
      <c r="K678" s="789" t="s">
        <v>12122</v>
      </c>
      <c r="L678" s="789" t="s">
        <v>12121</v>
      </c>
      <c r="M678" s="789" t="s">
        <v>12120</v>
      </c>
      <c r="N678" s="789" t="s">
        <v>12119</v>
      </c>
      <c r="O678" s="789" t="s">
        <v>12118</v>
      </c>
      <c r="P678" s="789" t="s">
        <v>12117</v>
      </c>
      <c r="Q678" s="789" t="s">
        <v>12116</v>
      </c>
      <c r="R678" s="789" t="s">
        <v>12115</v>
      </c>
      <c r="S678" s="789" t="s">
        <v>12114</v>
      </c>
      <c r="T678" s="789" t="s">
        <v>12113</v>
      </c>
      <c r="U678" s="789" t="s">
        <v>12112</v>
      </c>
      <c r="V678" s="789" t="s">
        <v>12111</v>
      </c>
      <c r="W678" s="789" t="s">
        <v>12110</v>
      </c>
      <c r="X678" s="789" t="s">
        <v>12109</v>
      </c>
      <c r="Y678" s="789" t="s">
        <v>12108</v>
      </c>
      <c r="Z678" s="789" t="s">
        <v>12107</v>
      </c>
      <c r="AA678" s="789" t="s">
        <v>12106</v>
      </c>
      <c r="AB678" s="789" t="s">
        <v>12105</v>
      </c>
      <c r="AC678" s="789" t="s">
        <v>12104</v>
      </c>
      <c r="AD678" s="789" t="s">
        <v>12103</v>
      </c>
      <c r="AE678" s="789" t="s">
        <v>12102</v>
      </c>
      <c r="AF678" s="789" t="s">
        <v>12101</v>
      </c>
      <c r="AG678" s="789" t="s">
        <v>12100</v>
      </c>
      <c r="AH678" s="789" t="s">
        <v>12099</v>
      </c>
      <c r="AI678" s="789" t="s">
        <v>12098</v>
      </c>
      <c r="AJ678" s="789" t="s">
        <v>12097</v>
      </c>
      <c r="AK678" s="789" t="s">
        <v>12096</v>
      </c>
      <c r="AL678" s="789" t="s">
        <v>12095</v>
      </c>
      <c r="AM678" s="789" t="s">
        <v>12094</v>
      </c>
      <c r="AN678" s="789" t="s">
        <v>12093</v>
      </c>
      <c r="AO678" s="789" t="s">
        <v>12092</v>
      </c>
      <c r="AP678" s="789" t="s">
        <v>12091</v>
      </c>
      <c r="AQ678" s="789" t="s">
        <v>12090</v>
      </c>
      <c r="AR678" s="789" t="s">
        <v>12089</v>
      </c>
      <c r="AS678" s="789" t="s">
        <v>12088</v>
      </c>
      <c r="AT678" s="789" t="s">
        <v>12087</v>
      </c>
      <c r="AU678" s="789" t="s">
        <v>12086</v>
      </c>
      <c r="AV678" s="789" t="s">
        <v>12085</v>
      </c>
      <c r="AW678" s="789" t="s">
        <v>12084</v>
      </c>
      <c r="AX678" s="789" t="s">
        <v>12083</v>
      </c>
      <c r="AY678" s="789" t="s">
        <v>12082</v>
      </c>
      <c r="AZ678" s="789" t="s">
        <v>12081</v>
      </c>
      <c r="BA678" s="788" t="s">
        <v>673</v>
      </c>
    </row>
    <row r="680" spans="2:54" x14ac:dyDescent="0.25">
      <c r="C680" s="803" t="s">
        <v>12080</v>
      </c>
      <c r="D680" s="803" t="s">
        <v>12079</v>
      </c>
      <c r="E680" s="803" t="s">
        <v>12078</v>
      </c>
      <c r="F680" s="803" t="s">
        <v>12077</v>
      </c>
      <c r="G680" s="803" t="s">
        <v>12076</v>
      </c>
      <c r="H680" s="803" t="s">
        <v>12075</v>
      </c>
      <c r="I680" s="803" t="s">
        <v>12074</v>
      </c>
      <c r="J680" s="803" t="s">
        <v>12073</v>
      </c>
      <c r="K680" s="803" t="s">
        <v>12072</v>
      </c>
      <c r="L680" s="803" t="s">
        <v>12071</v>
      </c>
      <c r="M680" s="803" t="s">
        <v>12070</v>
      </c>
      <c r="N680" s="803" t="s">
        <v>12069</v>
      </c>
      <c r="O680" s="803" t="s">
        <v>12068</v>
      </c>
      <c r="P680" s="803" t="s">
        <v>12067</v>
      </c>
      <c r="Q680" s="803" t="s">
        <v>12066</v>
      </c>
      <c r="R680" s="803" t="s">
        <v>12065</v>
      </c>
      <c r="S680" s="803" t="s">
        <v>12064</v>
      </c>
      <c r="T680" s="803" t="s">
        <v>12063</v>
      </c>
      <c r="U680" s="803" t="s">
        <v>12062</v>
      </c>
      <c r="V680" s="803" t="s">
        <v>12061</v>
      </c>
      <c r="W680" s="803" t="s">
        <v>12060</v>
      </c>
      <c r="X680" s="803" t="s">
        <v>12059</v>
      </c>
      <c r="Y680" s="803" t="s">
        <v>12058</v>
      </c>
      <c r="Z680" s="803" t="s">
        <v>12057</v>
      </c>
      <c r="AA680" s="803" t="s">
        <v>12056</v>
      </c>
      <c r="AB680" s="803" t="s">
        <v>12055</v>
      </c>
      <c r="AC680" s="803" t="s">
        <v>12054</v>
      </c>
      <c r="AD680" s="803" t="s">
        <v>12053</v>
      </c>
      <c r="AE680" s="803" t="s">
        <v>12052</v>
      </c>
      <c r="AF680" s="803" t="s">
        <v>12051</v>
      </c>
      <c r="AG680" s="803" t="s">
        <v>12050</v>
      </c>
      <c r="AH680" s="803" t="s">
        <v>12049</v>
      </c>
      <c r="AI680" s="803" t="s">
        <v>12048</v>
      </c>
      <c r="AJ680" s="803" t="s">
        <v>12047</v>
      </c>
      <c r="AK680" s="803" t="s">
        <v>12046</v>
      </c>
      <c r="AL680" s="803" t="s">
        <v>12045</v>
      </c>
      <c r="AM680" s="803" t="s">
        <v>12044</v>
      </c>
      <c r="AN680" s="803" t="s">
        <v>12043</v>
      </c>
      <c r="AO680" s="803" t="s">
        <v>12042</v>
      </c>
      <c r="AP680" s="803" t="s">
        <v>12041</v>
      </c>
      <c r="AQ680" s="803" t="s">
        <v>12040</v>
      </c>
      <c r="AR680" s="803" t="s">
        <v>12039</v>
      </c>
      <c r="AS680" s="803" t="s">
        <v>12038</v>
      </c>
      <c r="AT680" s="803" t="s">
        <v>12037</v>
      </c>
      <c r="AU680" s="803" t="s">
        <v>12036</v>
      </c>
      <c r="AV680" s="803" t="s">
        <v>12035</v>
      </c>
      <c r="AW680" s="803" t="s">
        <v>12034</v>
      </c>
      <c r="AX680" s="803" t="s">
        <v>12033</v>
      </c>
      <c r="AY680" s="803" t="s">
        <v>12032</v>
      </c>
      <c r="AZ680" s="803" t="s">
        <v>12031</v>
      </c>
      <c r="BA680" s="803"/>
      <c r="BB680" s="803"/>
    </row>
    <row r="681" spans="2:54" x14ac:dyDescent="0.25">
      <c r="C681" s="802" t="s">
        <v>9030</v>
      </c>
      <c r="D681" s="802" t="s">
        <v>9030</v>
      </c>
      <c r="E681" s="802" t="s">
        <v>9030</v>
      </c>
      <c r="F681" s="802" t="s">
        <v>9030</v>
      </c>
      <c r="G681" s="802" t="s">
        <v>9030</v>
      </c>
      <c r="H681" s="802" t="s">
        <v>9030</v>
      </c>
      <c r="I681" s="802" t="s">
        <v>9030</v>
      </c>
      <c r="J681" s="802" t="s">
        <v>9030</v>
      </c>
      <c r="K681" s="802" t="s">
        <v>9030</v>
      </c>
      <c r="L681" s="802" t="s">
        <v>9030</v>
      </c>
      <c r="M681" s="802" t="s">
        <v>9030</v>
      </c>
      <c r="N681" s="802" t="s">
        <v>9030</v>
      </c>
      <c r="O681" s="802" t="s">
        <v>9030</v>
      </c>
      <c r="P681" s="802" t="s">
        <v>9030</v>
      </c>
      <c r="Q681" s="802" t="s">
        <v>9030</v>
      </c>
      <c r="R681" s="802" t="s">
        <v>9030</v>
      </c>
      <c r="S681" s="802" t="s">
        <v>9030</v>
      </c>
      <c r="T681" s="802" t="s">
        <v>9030</v>
      </c>
      <c r="U681" s="802" t="s">
        <v>9030</v>
      </c>
      <c r="V681" s="802" t="s">
        <v>9030</v>
      </c>
      <c r="W681" s="802" t="s">
        <v>9030</v>
      </c>
      <c r="X681" s="802" t="s">
        <v>9030</v>
      </c>
      <c r="Y681" s="802" t="s">
        <v>9030</v>
      </c>
      <c r="Z681" s="802" t="s">
        <v>9030</v>
      </c>
      <c r="AA681" s="802" t="s">
        <v>9030</v>
      </c>
      <c r="AB681" s="802" t="s">
        <v>9030</v>
      </c>
      <c r="AC681" s="802" t="s">
        <v>9030</v>
      </c>
      <c r="AD681" s="802" t="s">
        <v>9030</v>
      </c>
      <c r="AE681" s="802" t="s">
        <v>9030</v>
      </c>
      <c r="AF681" s="802" t="s">
        <v>9030</v>
      </c>
      <c r="AG681" s="802" t="s">
        <v>9030</v>
      </c>
      <c r="AH681" s="802" t="s">
        <v>9030</v>
      </c>
      <c r="AI681" s="802" t="s">
        <v>9030</v>
      </c>
      <c r="AJ681" s="802" t="s">
        <v>9030</v>
      </c>
      <c r="AK681" s="802" t="s">
        <v>9030</v>
      </c>
      <c r="AL681" s="802" t="s">
        <v>9030</v>
      </c>
      <c r="AM681" s="802" t="s">
        <v>9030</v>
      </c>
      <c r="AN681" s="802" t="s">
        <v>9030</v>
      </c>
      <c r="AO681" s="802" t="s">
        <v>9030</v>
      </c>
      <c r="AP681" s="802" t="s">
        <v>9030</v>
      </c>
      <c r="AQ681" s="802" t="s">
        <v>9030</v>
      </c>
      <c r="AR681" s="802" t="s">
        <v>9030</v>
      </c>
      <c r="AS681" s="802" t="s">
        <v>9030</v>
      </c>
      <c r="AT681" s="802" t="s">
        <v>9030</v>
      </c>
      <c r="AU681" s="802" t="s">
        <v>9030</v>
      </c>
      <c r="AV681" s="802" t="s">
        <v>9030</v>
      </c>
      <c r="AW681" s="802" t="s">
        <v>9030</v>
      </c>
      <c r="AX681" s="802" t="s">
        <v>9030</v>
      </c>
      <c r="AY681" s="802" t="s">
        <v>9030</v>
      </c>
      <c r="AZ681" s="802" t="s">
        <v>9030</v>
      </c>
    </row>
    <row r="682" spans="2:54" x14ac:dyDescent="0.25">
      <c r="C682" s="801" t="s">
        <v>7229</v>
      </c>
      <c r="D682" s="801" t="s">
        <v>7229</v>
      </c>
      <c r="E682" s="801" t="s">
        <v>7229</v>
      </c>
      <c r="F682" s="801" t="s">
        <v>7229</v>
      </c>
      <c r="G682" s="801" t="s">
        <v>7229</v>
      </c>
      <c r="H682" s="801" t="s">
        <v>7229</v>
      </c>
      <c r="I682" s="801" t="s">
        <v>7229</v>
      </c>
      <c r="J682" s="801" t="s">
        <v>7229</v>
      </c>
      <c r="K682" s="801" t="s">
        <v>7229</v>
      </c>
      <c r="L682" s="801" t="s">
        <v>7229</v>
      </c>
      <c r="M682" s="801" t="s">
        <v>7229</v>
      </c>
      <c r="N682" s="801" t="s">
        <v>7229</v>
      </c>
      <c r="O682" s="801" t="s">
        <v>7229</v>
      </c>
      <c r="P682" s="801" t="s">
        <v>7229</v>
      </c>
      <c r="Q682" s="801" t="s">
        <v>7229</v>
      </c>
      <c r="R682" s="801" t="s">
        <v>7229</v>
      </c>
      <c r="S682" s="801" t="s">
        <v>7229</v>
      </c>
      <c r="T682" s="801" t="s">
        <v>7229</v>
      </c>
      <c r="U682" s="801" t="s">
        <v>7229</v>
      </c>
      <c r="V682" s="801" t="s">
        <v>7229</v>
      </c>
      <c r="W682" s="801" t="s">
        <v>7229</v>
      </c>
      <c r="X682" s="801" t="s">
        <v>7229</v>
      </c>
      <c r="Y682" s="801" t="s">
        <v>7229</v>
      </c>
      <c r="Z682" s="801" t="s">
        <v>7229</v>
      </c>
      <c r="AA682" s="801" t="s">
        <v>7229</v>
      </c>
      <c r="AB682" s="801" t="s">
        <v>7229</v>
      </c>
      <c r="AC682" s="801" t="s">
        <v>7229</v>
      </c>
      <c r="AD682" s="801" t="s">
        <v>7229</v>
      </c>
      <c r="AE682" s="801" t="s">
        <v>7229</v>
      </c>
      <c r="AF682" s="801" t="s">
        <v>7229</v>
      </c>
      <c r="AG682" s="801" t="s">
        <v>7229</v>
      </c>
      <c r="AH682" s="801" t="s">
        <v>7229</v>
      </c>
      <c r="AI682" s="801" t="s">
        <v>7229</v>
      </c>
      <c r="AJ682" s="801" t="s">
        <v>7229</v>
      </c>
      <c r="AK682" s="801" t="s">
        <v>7229</v>
      </c>
      <c r="AL682" s="801" t="s">
        <v>7229</v>
      </c>
      <c r="AM682" s="801" t="s">
        <v>7229</v>
      </c>
      <c r="AN682" s="801" t="s">
        <v>7229</v>
      </c>
      <c r="AO682" s="801" t="s">
        <v>7229</v>
      </c>
      <c r="AP682" s="801" t="s">
        <v>7229</v>
      </c>
      <c r="AQ682" s="801" t="s">
        <v>7229</v>
      </c>
      <c r="AR682" s="801" t="s">
        <v>7229</v>
      </c>
      <c r="AS682" s="801" t="s">
        <v>7229</v>
      </c>
      <c r="AT682" s="801" t="s">
        <v>7229</v>
      </c>
      <c r="AU682" s="801" t="s">
        <v>7229</v>
      </c>
      <c r="AV682" s="801" t="s">
        <v>7229</v>
      </c>
      <c r="AW682" s="801" t="s">
        <v>7229</v>
      </c>
      <c r="AX682" s="801" t="s">
        <v>7229</v>
      </c>
      <c r="AY682" s="801" t="s">
        <v>7229</v>
      </c>
      <c r="AZ682" s="801" t="s">
        <v>7229</v>
      </c>
    </row>
    <row r="683" spans="2:54" x14ac:dyDescent="0.25">
      <c r="C683" s="801" t="s">
        <v>6628</v>
      </c>
      <c r="D683" s="801" t="s">
        <v>6628</v>
      </c>
      <c r="E683" s="801" t="s">
        <v>6628</v>
      </c>
      <c r="F683" s="801" t="s">
        <v>6628</v>
      </c>
      <c r="G683" s="801" t="s">
        <v>6628</v>
      </c>
      <c r="H683" s="801" t="s">
        <v>6628</v>
      </c>
      <c r="I683" s="801" t="s">
        <v>6628</v>
      </c>
      <c r="J683" s="801" t="s">
        <v>6628</v>
      </c>
      <c r="K683" s="801" t="s">
        <v>6628</v>
      </c>
      <c r="L683" s="801" t="s">
        <v>6628</v>
      </c>
      <c r="M683" s="801" t="s">
        <v>6628</v>
      </c>
      <c r="N683" s="801" t="s">
        <v>6628</v>
      </c>
      <c r="O683" s="801" t="s">
        <v>6628</v>
      </c>
      <c r="P683" s="801" t="s">
        <v>6628</v>
      </c>
      <c r="Q683" s="801" t="s">
        <v>6628</v>
      </c>
      <c r="R683" s="801" t="s">
        <v>6628</v>
      </c>
      <c r="S683" s="801" t="s">
        <v>6628</v>
      </c>
      <c r="T683" s="801" t="s">
        <v>6628</v>
      </c>
      <c r="U683" s="801" t="s">
        <v>6628</v>
      </c>
      <c r="V683" s="801" t="s">
        <v>6628</v>
      </c>
      <c r="W683" s="801" t="s">
        <v>6628</v>
      </c>
      <c r="X683" s="801" t="s">
        <v>6628</v>
      </c>
      <c r="Y683" s="801" t="s">
        <v>6628</v>
      </c>
      <c r="Z683" s="801" t="s">
        <v>6628</v>
      </c>
      <c r="AA683" s="801" t="s">
        <v>6628</v>
      </c>
      <c r="AB683" s="801" t="s">
        <v>6628</v>
      </c>
      <c r="AC683" s="801" t="s">
        <v>6628</v>
      </c>
      <c r="AD683" s="801" t="s">
        <v>6628</v>
      </c>
      <c r="AE683" s="801" t="s">
        <v>6628</v>
      </c>
      <c r="AF683" s="801" t="s">
        <v>6628</v>
      </c>
      <c r="AG683" s="801" t="s">
        <v>6628</v>
      </c>
      <c r="AH683" s="801" t="s">
        <v>6628</v>
      </c>
      <c r="AI683" s="801" t="s">
        <v>6628</v>
      </c>
      <c r="AJ683" s="801" t="s">
        <v>6628</v>
      </c>
      <c r="AK683" s="801" t="s">
        <v>6628</v>
      </c>
      <c r="AL683" s="801" t="s">
        <v>6628</v>
      </c>
      <c r="AM683" s="801" t="s">
        <v>6628</v>
      </c>
      <c r="AN683" s="801" t="s">
        <v>6628</v>
      </c>
      <c r="AO683" s="801" t="s">
        <v>6628</v>
      </c>
      <c r="AP683" s="801" t="s">
        <v>6628</v>
      </c>
      <c r="AQ683" s="801" t="s">
        <v>6628</v>
      </c>
      <c r="AR683" s="801" t="s">
        <v>6628</v>
      </c>
      <c r="AS683" s="801" t="s">
        <v>6628</v>
      </c>
      <c r="AT683" s="801" t="s">
        <v>6628</v>
      </c>
      <c r="AU683" s="801" t="s">
        <v>6628</v>
      </c>
      <c r="AV683" s="801" t="s">
        <v>6628</v>
      </c>
      <c r="AW683" s="801" t="s">
        <v>6628</v>
      </c>
      <c r="AX683" s="801" t="s">
        <v>6628</v>
      </c>
      <c r="AY683" s="801" t="s">
        <v>6628</v>
      </c>
      <c r="AZ683" s="801" t="s">
        <v>6628</v>
      </c>
    </row>
    <row r="684" spans="2:54" x14ac:dyDescent="0.25">
      <c r="B684" s="800" t="s">
        <v>5423</v>
      </c>
      <c r="C684" s="789" t="s">
        <v>12030</v>
      </c>
      <c r="D684" s="789" t="s">
        <v>12029</v>
      </c>
      <c r="E684" s="789" t="s">
        <v>12028</v>
      </c>
      <c r="F684" s="789" t="s">
        <v>12027</v>
      </c>
      <c r="G684" s="789" t="s">
        <v>12026</v>
      </c>
      <c r="H684" s="789" t="s">
        <v>12025</v>
      </c>
      <c r="I684" s="789" t="s">
        <v>12024</v>
      </c>
      <c r="J684" s="789" t="s">
        <v>12023</v>
      </c>
      <c r="K684" s="789" t="s">
        <v>12022</v>
      </c>
      <c r="L684" s="789" t="s">
        <v>12021</v>
      </c>
      <c r="M684" s="789" t="s">
        <v>12020</v>
      </c>
      <c r="N684" s="789" t="s">
        <v>12019</v>
      </c>
      <c r="O684" s="789" t="s">
        <v>12018</v>
      </c>
      <c r="P684" s="789" t="s">
        <v>12017</v>
      </c>
      <c r="Q684" s="789" t="s">
        <v>12016</v>
      </c>
      <c r="R684" s="789" t="s">
        <v>12015</v>
      </c>
      <c r="S684" s="789" t="s">
        <v>12014</v>
      </c>
      <c r="T684" s="789" t="s">
        <v>12013</v>
      </c>
      <c r="U684" s="789" t="s">
        <v>12012</v>
      </c>
      <c r="V684" s="789" t="s">
        <v>12011</v>
      </c>
      <c r="W684" s="789" t="s">
        <v>12010</v>
      </c>
      <c r="X684" s="789" t="s">
        <v>12009</v>
      </c>
      <c r="Y684" s="789" t="s">
        <v>12008</v>
      </c>
      <c r="Z684" s="789" t="s">
        <v>12007</v>
      </c>
      <c r="AA684" s="789" t="s">
        <v>12006</v>
      </c>
      <c r="AB684" s="789" t="s">
        <v>12005</v>
      </c>
      <c r="AC684" s="789" t="s">
        <v>12004</v>
      </c>
      <c r="AD684" s="789" t="s">
        <v>12003</v>
      </c>
      <c r="AE684" s="789" t="s">
        <v>12002</v>
      </c>
      <c r="AF684" s="789" t="s">
        <v>12001</v>
      </c>
      <c r="AG684" s="789" t="s">
        <v>12000</v>
      </c>
      <c r="AH684" s="789" t="s">
        <v>11999</v>
      </c>
      <c r="AI684" s="789" t="s">
        <v>11998</v>
      </c>
      <c r="AJ684" s="789" t="s">
        <v>11997</v>
      </c>
      <c r="AK684" s="789" t="s">
        <v>11996</v>
      </c>
      <c r="AL684" s="789" t="s">
        <v>11995</v>
      </c>
      <c r="AM684" s="789" t="s">
        <v>11994</v>
      </c>
      <c r="AN684" s="789" t="s">
        <v>11993</v>
      </c>
      <c r="AO684" s="789" t="s">
        <v>11992</v>
      </c>
      <c r="AP684" s="789" t="s">
        <v>11991</v>
      </c>
      <c r="AQ684" s="789" t="s">
        <v>11990</v>
      </c>
      <c r="AR684" s="789" t="s">
        <v>11989</v>
      </c>
      <c r="AS684" s="789" t="s">
        <v>11988</v>
      </c>
      <c r="AT684" s="789" t="s">
        <v>11987</v>
      </c>
      <c r="AU684" s="789" t="s">
        <v>11986</v>
      </c>
      <c r="AV684" s="789" t="s">
        <v>11985</v>
      </c>
      <c r="AW684" s="789" t="s">
        <v>11984</v>
      </c>
      <c r="AX684" s="789" t="s">
        <v>11983</v>
      </c>
      <c r="AY684" s="789" t="s">
        <v>11982</v>
      </c>
      <c r="AZ684" s="789" t="s">
        <v>11981</v>
      </c>
      <c r="BA684" s="788" t="s">
        <v>663</v>
      </c>
    </row>
    <row r="685" spans="2:54" x14ac:dyDescent="0.25">
      <c r="B685" s="800" t="s">
        <v>5372</v>
      </c>
      <c r="C685" s="789" t="s">
        <v>11980</v>
      </c>
      <c r="D685" s="789" t="s">
        <v>11979</v>
      </c>
      <c r="E685" s="789" t="s">
        <v>11978</v>
      </c>
      <c r="F685" s="789" t="s">
        <v>11977</v>
      </c>
      <c r="G685" s="789" t="s">
        <v>11976</v>
      </c>
      <c r="H685" s="789" t="s">
        <v>11975</v>
      </c>
      <c r="I685" s="789" t="s">
        <v>11974</v>
      </c>
      <c r="J685" s="789" t="s">
        <v>11973</v>
      </c>
      <c r="K685" s="789" t="s">
        <v>11972</v>
      </c>
      <c r="L685" s="789" t="s">
        <v>11971</v>
      </c>
      <c r="M685" s="789" t="s">
        <v>11970</v>
      </c>
      <c r="N685" s="789" t="s">
        <v>11969</v>
      </c>
      <c r="O685" s="789" t="s">
        <v>11968</v>
      </c>
      <c r="P685" s="789" t="s">
        <v>11967</v>
      </c>
      <c r="Q685" s="789" t="s">
        <v>11966</v>
      </c>
      <c r="R685" s="789" t="s">
        <v>11965</v>
      </c>
      <c r="S685" s="789" t="s">
        <v>11964</v>
      </c>
      <c r="T685" s="789" t="s">
        <v>11963</v>
      </c>
      <c r="U685" s="789" t="s">
        <v>11962</v>
      </c>
      <c r="V685" s="789" t="s">
        <v>11961</v>
      </c>
      <c r="W685" s="789" t="s">
        <v>11960</v>
      </c>
      <c r="X685" s="789" t="s">
        <v>11959</v>
      </c>
      <c r="Y685" s="789" t="s">
        <v>11958</v>
      </c>
      <c r="Z685" s="789" t="s">
        <v>11957</v>
      </c>
      <c r="AA685" s="789" t="s">
        <v>11956</v>
      </c>
      <c r="AB685" s="789" t="s">
        <v>11955</v>
      </c>
      <c r="AC685" s="789" t="s">
        <v>11954</v>
      </c>
      <c r="AD685" s="789" t="s">
        <v>11953</v>
      </c>
      <c r="AE685" s="789" t="s">
        <v>11952</v>
      </c>
      <c r="AF685" s="789" t="s">
        <v>11951</v>
      </c>
      <c r="AG685" s="789" t="s">
        <v>11950</v>
      </c>
      <c r="AH685" s="789" t="s">
        <v>11949</v>
      </c>
      <c r="AI685" s="789" t="s">
        <v>11948</v>
      </c>
      <c r="AJ685" s="789" t="s">
        <v>11947</v>
      </c>
      <c r="AK685" s="789" t="s">
        <v>11946</v>
      </c>
      <c r="AL685" s="789" t="s">
        <v>11945</v>
      </c>
      <c r="AM685" s="789" t="s">
        <v>11944</v>
      </c>
      <c r="AN685" s="789" t="s">
        <v>11943</v>
      </c>
      <c r="AO685" s="789" t="s">
        <v>11942</v>
      </c>
      <c r="AP685" s="789" t="s">
        <v>11941</v>
      </c>
      <c r="AQ685" s="789" t="s">
        <v>11940</v>
      </c>
      <c r="AR685" s="789" t="s">
        <v>11939</v>
      </c>
      <c r="AS685" s="789" t="s">
        <v>11938</v>
      </c>
      <c r="AT685" s="789" t="s">
        <v>11937</v>
      </c>
      <c r="AU685" s="789" t="s">
        <v>11936</v>
      </c>
      <c r="AV685" s="789" t="s">
        <v>11935</v>
      </c>
      <c r="AW685" s="789" t="s">
        <v>11934</v>
      </c>
      <c r="AX685" s="789" t="s">
        <v>11933</v>
      </c>
      <c r="AY685" s="789" t="s">
        <v>11932</v>
      </c>
      <c r="AZ685" s="789" t="s">
        <v>11931</v>
      </c>
      <c r="BA685" s="788" t="s">
        <v>664</v>
      </c>
    </row>
    <row r="686" spans="2:54" x14ac:dyDescent="0.25">
      <c r="B686" s="800" t="s">
        <v>5321</v>
      </c>
      <c r="C686" s="798"/>
      <c r="D686" s="798"/>
      <c r="E686" s="798"/>
      <c r="F686" s="798"/>
      <c r="G686" s="798"/>
      <c r="H686" s="798"/>
      <c r="I686" s="798"/>
      <c r="J686" s="798"/>
      <c r="K686" s="798"/>
      <c r="L686" s="798"/>
      <c r="M686" s="798"/>
      <c r="N686" s="798"/>
      <c r="O686" s="798"/>
      <c r="P686" s="798"/>
      <c r="Q686" s="798"/>
      <c r="R686" s="798"/>
      <c r="S686" s="798"/>
      <c r="T686" s="798"/>
      <c r="U686" s="798"/>
      <c r="V686" s="798"/>
      <c r="W686" s="798"/>
      <c r="X686" s="798"/>
      <c r="Y686" s="798"/>
      <c r="Z686" s="798"/>
      <c r="AA686" s="798"/>
      <c r="AB686" s="798"/>
      <c r="AC686" s="798"/>
      <c r="AD686" s="798"/>
      <c r="AE686" s="798"/>
      <c r="AF686" s="798"/>
      <c r="AG686" s="798"/>
      <c r="AH686" s="798"/>
      <c r="AI686" s="798"/>
      <c r="AJ686" s="798"/>
      <c r="AK686" s="798"/>
      <c r="AL686" s="798"/>
      <c r="AM686" s="798"/>
      <c r="AN686" s="798"/>
      <c r="AO686" s="798"/>
      <c r="AP686" s="798"/>
      <c r="AQ686" s="798"/>
      <c r="AR686" s="798"/>
      <c r="AS686" s="798"/>
      <c r="AT686" s="798"/>
      <c r="AU686" s="798"/>
      <c r="AV686" s="798"/>
      <c r="AW686" s="798"/>
      <c r="AX686" s="798"/>
      <c r="AY686" s="798"/>
      <c r="AZ686" s="798"/>
    </row>
    <row r="687" spans="2:54" x14ac:dyDescent="0.25">
      <c r="B687" s="797">
        <v>0.75</v>
      </c>
      <c r="C687" s="789" t="s">
        <v>11930</v>
      </c>
      <c r="D687" s="789" t="s">
        <v>11929</v>
      </c>
      <c r="E687" s="789" t="s">
        <v>11928</v>
      </c>
      <c r="F687" s="789" t="s">
        <v>11927</v>
      </c>
      <c r="G687" s="789" t="s">
        <v>11926</v>
      </c>
      <c r="H687" s="789" t="s">
        <v>11925</v>
      </c>
      <c r="I687" s="789" t="s">
        <v>11924</v>
      </c>
      <c r="J687" s="789" t="s">
        <v>11923</v>
      </c>
      <c r="K687" s="789" t="s">
        <v>11922</v>
      </c>
      <c r="L687" s="789" t="s">
        <v>11921</v>
      </c>
      <c r="M687" s="789" t="s">
        <v>11920</v>
      </c>
      <c r="N687" s="789" t="s">
        <v>11919</v>
      </c>
      <c r="O687" s="789" t="s">
        <v>11918</v>
      </c>
      <c r="P687" s="789" t="s">
        <v>11917</v>
      </c>
      <c r="Q687" s="789" t="s">
        <v>11916</v>
      </c>
      <c r="R687" s="789" t="s">
        <v>11915</v>
      </c>
      <c r="S687" s="789" t="s">
        <v>11914</v>
      </c>
      <c r="T687" s="789" t="s">
        <v>11913</v>
      </c>
      <c r="U687" s="789" t="s">
        <v>11912</v>
      </c>
      <c r="V687" s="789" t="s">
        <v>11911</v>
      </c>
      <c r="W687" s="789" t="s">
        <v>11910</v>
      </c>
      <c r="X687" s="789" t="s">
        <v>11909</v>
      </c>
      <c r="Y687" s="789" t="s">
        <v>11908</v>
      </c>
      <c r="Z687" s="789" t="s">
        <v>11907</v>
      </c>
      <c r="AA687" s="789" t="s">
        <v>11906</v>
      </c>
      <c r="AB687" s="789" t="s">
        <v>11905</v>
      </c>
      <c r="AC687" s="789" t="s">
        <v>11904</v>
      </c>
      <c r="AD687" s="789" t="s">
        <v>11903</v>
      </c>
      <c r="AE687" s="789" t="s">
        <v>11902</v>
      </c>
      <c r="AF687" s="789" t="s">
        <v>11901</v>
      </c>
      <c r="AG687" s="789" t="s">
        <v>11900</v>
      </c>
      <c r="AH687" s="789" t="s">
        <v>11899</v>
      </c>
      <c r="AI687" s="789" t="s">
        <v>11898</v>
      </c>
      <c r="AJ687" s="789" t="s">
        <v>11897</v>
      </c>
      <c r="AK687" s="789" t="s">
        <v>11896</v>
      </c>
      <c r="AL687" s="789" t="s">
        <v>11895</v>
      </c>
      <c r="AM687" s="789" t="s">
        <v>11894</v>
      </c>
      <c r="AN687" s="789" t="s">
        <v>11893</v>
      </c>
      <c r="AO687" s="789" t="s">
        <v>11892</v>
      </c>
      <c r="AP687" s="789" t="s">
        <v>11891</v>
      </c>
      <c r="AQ687" s="789" t="s">
        <v>11890</v>
      </c>
      <c r="AR687" s="789" t="s">
        <v>11889</v>
      </c>
      <c r="AS687" s="789" t="s">
        <v>11888</v>
      </c>
      <c r="AT687" s="789" t="s">
        <v>11887</v>
      </c>
      <c r="AU687" s="789" t="s">
        <v>11886</v>
      </c>
      <c r="AV687" s="789" t="s">
        <v>11885</v>
      </c>
      <c r="AW687" s="789" t="s">
        <v>11884</v>
      </c>
      <c r="AX687" s="789" t="s">
        <v>11883</v>
      </c>
      <c r="AY687" s="789" t="s">
        <v>11882</v>
      </c>
      <c r="AZ687" s="789" t="s">
        <v>11881</v>
      </c>
      <c r="BA687" s="788" t="s">
        <v>665</v>
      </c>
    </row>
    <row r="688" spans="2:54" x14ac:dyDescent="0.25">
      <c r="B688" s="797">
        <v>0.9</v>
      </c>
      <c r="C688" s="789" t="s">
        <v>11880</v>
      </c>
      <c r="D688" s="789" t="s">
        <v>11879</v>
      </c>
      <c r="E688" s="789" t="s">
        <v>11878</v>
      </c>
      <c r="F688" s="789" t="s">
        <v>11877</v>
      </c>
      <c r="G688" s="789" t="s">
        <v>11876</v>
      </c>
      <c r="H688" s="789" t="s">
        <v>11875</v>
      </c>
      <c r="I688" s="789" t="s">
        <v>11874</v>
      </c>
      <c r="J688" s="789" t="s">
        <v>11873</v>
      </c>
      <c r="K688" s="789" t="s">
        <v>11872</v>
      </c>
      <c r="L688" s="789" t="s">
        <v>11871</v>
      </c>
      <c r="M688" s="789" t="s">
        <v>11870</v>
      </c>
      <c r="N688" s="789" t="s">
        <v>11869</v>
      </c>
      <c r="O688" s="789" t="s">
        <v>11868</v>
      </c>
      <c r="P688" s="789" t="s">
        <v>11867</v>
      </c>
      <c r="Q688" s="789" t="s">
        <v>11866</v>
      </c>
      <c r="R688" s="789" t="s">
        <v>11865</v>
      </c>
      <c r="S688" s="789" t="s">
        <v>11864</v>
      </c>
      <c r="T688" s="789" t="s">
        <v>11863</v>
      </c>
      <c r="U688" s="789" t="s">
        <v>11862</v>
      </c>
      <c r="V688" s="789" t="s">
        <v>11861</v>
      </c>
      <c r="W688" s="789" t="s">
        <v>11860</v>
      </c>
      <c r="X688" s="789" t="s">
        <v>11859</v>
      </c>
      <c r="Y688" s="789" t="s">
        <v>11858</v>
      </c>
      <c r="Z688" s="789" t="s">
        <v>11857</v>
      </c>
      <c r="AA688" s="789" t="s">
        <v>11856</v>
      </c>
      <c r="AB688" s="789" t="s">
        <v>11855</v>
      </c>
      <c r="AC688" s="789" t="s">
        <v>11854</v>
      </c>
      <c r="AD688" s="789" t="s">
        <v>11853</v>
      </c>
      <c r="AE688" s="789" t="s">
        <v>11852</v>
      </c>
      <c r="AF688" s="789" t="s">
        <v>11851</v>
      </c>
      <c r="AG688" s="789" t="s">
        <v>11850</v>
      </c>
      <c r="AH688" s="789" t="s">
        <v>11849</v>
      </c>
      <c r="AI688" s="789" t="s">
        <v>11848</v>
      </c>
      <c r="AJ688" s="789" t="s">
        <v>11847</v>
      </c>
      <c r="AK688" s="789" t="s">
        <v>11846</v>
      </c>
      <c r="AL688" s="789" t="s">
        <v>11845</v>
      </c>
      <c r="AM688" s="789" t="s">
        <v>11844</v>
      </c>
      <c r="AN688" s="789" t="s">
        <v>11843</v>
      </c>
      <c r="AO688" s="789" t="s">
        <v>11842</v>
      </c>
      <c r="AP688" s="789" t="s">
        <v>11841</v>
      </c>
      <c r="AQ688" s="789" t="s">
        <v>11840</v>
      </c>
      <c r="AR688" s="789" t="s">
        <v>11839</v>
      </c>
      <c r="AS688" s="789" t="s">
        <v>11838</v>
      </c>
      <c r="AT688" s="789" t="s">
        <v>11837</v>
      </c>
      <c r="AU688" s="789" t="s">
        <v>11836</v>
      </c>
      <c r="AV688" s="789" t="s">
        <v>11835</v>
      </c>
      <c r="AW688" s="789" t="s">
        <v>11834</v>
      </c>
      <c r="AX688" s="789" t="s">
        <v>11833</v>
      </c>
      <c r="AY688" s="789" t="s">
        <v>11832</v>
      </c>
      <c r="AZ688" s="789" t="s">
        <v>11831</v>
      </c>
      <c r="BA688" s="788" t="s">
        <v>666</v>
      </c>
    </row>
    <row r="689" spans="2:54" x14ac:dyDescent="0.25">
      <c r="B689" s="797">
        <v>0.96</v>
      </c>
      <c r="C689" s="789" t="s">
        <v>11830</v>
      </c>
      <c r="D689" s="789" t="s">
        <v>11829</v>
      </c>
      <c r="E689" s="789" t="s">
        <v>11828</v>
      </c>
      <c r="F689" s="789" t="s">
        <v>11827</v>
      </c>
      <c r="G689" s="789" t="s">
        <v>11826</v>
      </c>
      <c r="H689" s="789" t="s">
        <v>11825</v>
      </c>
      <c r="I689" s="789" t="s">
        <v>11824</v>
      </c>
      <c r="J689" s="789" t="s">
        <v>11823</v>
      </c>
      <c r="K689" s="789" t="s">
        <v>11822</v>
      </c>
      <c r="L689" s="789" t="s">
        <v>11821</v>
      </c>
      <c r="M689" s="789" t="s">
        <v>11820</v>
      </c>
      <c r="N689" s="789" t="s">
        <v>11819</v>
      </c>
      <c r="O689" s="789" t="s">
        <v>11818</v>
      </c>
      <c r="P689" s="789" t="s">
        <v>11817</v>
      </c>
      <c r="Q689" s="789" t="s">
        <v>11816</v>
      </c>
      <c r="R689" s="789" t="s">
        <v>11815</v>
      </c>
      <c r="S689" s="789" t="s">
        <v>11814</v>
      </c>
      <c r="T689" s="789" t="s">
        <v>11813</v>
      </c>
      <c r="U689" s="789" t="s">
        <v>11812</v>
      </c>
      <c r="V689" s="789" t="s">
        <v>11811</v>
      </c>
      <c r="W689" s="789" t="s">
        <v>11810</v>
      </c>
      <c r="X689" s="789" t="s">
        <v>11809</v>
      </c>
      <c r="Y689" s="789" t="s">
        <v>11808</v>
      </c>
      <c r="Z689" s="789" t="s">
        <v>11807</v>
      </c>
      <c r="AA689" s="789" t="s">
        <v>11806</v>
      </c>
      <c r="AB689" s="789" t="s">
        <v>11805</v>
      </c>
      <c r="AC689" s="789" t="s">
        <v>11804</v>
      </c>
      <c r="AD689" s="789" t="s">
        <v>11803</v>
      </c>
      <c r="AE689" s="789" t="s">
        <v>11802</v>
      </c>
      <c r="AF689" s="789" t="s">
        <v>11801</v>
      </c>
      <c r="AG689" s="789" t="s">
        <v>11800</v>
      </c>
      <c r="AH689" s="789" t="s">
        <v>11799</v>
      </c>
      <c r="AI689" s="789" t="s">
        <v>11798</v>
      </c>
      <c r="AJ689" s="789" t="s">
        <v>11797</v>
      </c>
      <c r="AK689" s="789" t="s">
        <v>11796</v>
      </c>
      <c r="AL689" s="789" t="s">
        <v>11795</v>
      </c>
      <c r="AM689" s="789" t="s">
        <v>11794</v>
      </c>
      <c r="AN689" s="789" t="s">
        <v>11793</v>
      </c>
      <c r="AO689" s="789" t="s">
        <v>11792</v>
      </c>
      <c r="AP689" s="789" t="s">
        <v>11791</v>
      </c>
      <c r="AQ689" s="789" t="s">
        <v>11790</v>
      </c>
      <c r="AR689" s="789" t="s">
        <v>11789</v>
      </c>
      <c r="AS689" s="789" t="s">
        <v>11788</v>
      </c>
      <c r="AT689" s="789" t="s">
        <v>11787</v>
      </c>
      <c r="AU689" s="789" t="s">
        <v>11786</v>
      </c>
      <c r="AV689" s="789" t="s">
        <v>11785</v>
      </c>
      <c r="AW689" s="789" t="s">
        <v>11784</v>
      </c>
      <c r="AX689" s="789" t="s">
        <v>11783</v>
      </c>
      <c r="AY689" s="789" t="s">
        <v>11782</v>
      </c>
      <c r="AZ689" s="789" t="s">
        <v>11781</v>
      </c>
      <c r="BA689" s="788" t="s">
        <v>667</v>
      </c>
    </row>
    <row r="690" spans="2:54" x14ac:dyDescent="0.25">
      <c r="B690" s="797">
        <v>0.98</v>
      </c>
      <c r="C690" s="789" t="s">
        <v>11780</v>
      </c>
      <c r="D690" s="789" t="s">
        <v>11779</v>
      </c>
      <c r="E690" s="789" t="s">
        <v>11778</v>
      </c>
      <c r="F690" s="789" t="s">
        <v>11777</v>
      </c>
      <c r="G690" s="789" t="s">
        <v>11776</v>
      </c>
      <c r="H690" s="789" t="s">
        <v>11775</v>
      </c>
      <c r="I690" s="789" t="s">
        <v>11774</v>
      </c>
      <c r="J690" s="789" t="s">
        <v>11773</v>
      </c>
      <c r="K690" s="789" t="s">
        <v>11772</v>
      </c>
      <c r="L690" s="789" t="s">
        <v>11771</v>
      </c>
      <c r="M690" s="789" t="s">
        <v>11770</v>
      </c>
      <c r="N690" s="789" t="s">
        <v>11769</v>
      </c>
      <c r="O690" s="789" t="s">
        <v>11768</v>
      </c>
      <c r="P690" s="789" t="s">
        <v>11767</v>
      </c>
      <c r="Q690" s="789" t="s">
        <v>11766</v>
      </c>
      <c r="R690" s="789" t="s">
        <v>11765</v>
      </c>
      <c r="S690" s="789" t="s">
        <v>11764</v>
      </c>
      <c r="T690" s="789" t="s">
        <v>11763</v>
      </c>
      <c r="U690" s="789" t="s">
        <v>11762</v>
      </c>
      <c r="V690" s="789" t="s">
        <v>11761</v>
      </c>
      <c r="W690" s="789" t="s">
        <v>11760</v>
      </c>
      <c r="X690" s="789" t="s">
        <v>11759</v>
      </c>
      <c r="Y690" s="789" t="s">
        <v>11758</v>
      </c>
      <c r="Z690" s="789" t="s">
        <v>11757</v>
      </c>
      <c r="AA690" s="789" t="s">
        <v>11756</v>
      </c>
      <c r="AB690" s="789" t="s">
        <v>11755</v>
      </c>
      <c r="AC690" s="789" t="s">
        <v>11754</v>
      </c>
      <c r="AD690" s="789" t="s">
        <v>11753</v>
      </c>
      <c r="AE690" s="789" t="s">
        <v>11752</v>
      </c>
      <c r="AF690" s="789" t="s">
        <v>11751</v>
      </c>
      <c r="AG690" s="789" t="s">
        <v>11750</v>
      </c>
      <c r="AH690" s="789" t="s">
        <v>11749</v>
      </c>
      <c r="AI690" s="789" t="s">
        <v>11748</v>
      </c>
      <c r="AJ690" s="789" t="s">
        <v>11747</v>
      </c>
      <c r="AK690" s="789" t="s">
        <v>11746</v>
      </c>
      <c r="AL690" s="789" t="s">
        <v>11745</v>
      </c>
      <c r="AM690" s="789" t="s">
        <v>11744</v>
      </c>
      <c r="AN690" s="789" t="s">
        <v>11743</v>
      </c>
      <c r="AO690" s="789" t="s">
        <v>11742</v>
      </c>
      <c r="AP690" s="789" t="s">
        <v>11741</v>
      </c>
      <c r="AQ690" s="789" t="s">
        <v>11740</v>
      </c>
      <c r="AR690" s="789" t="s">
        <v>11739</v>
      </c>
      <c r="AS690" s="789" t="s">
        <v>11738</v>
      </c>
      <c r="AT690" s="789" t="s">
        <v>11737</v>
      </c>
      <c r="AU690" s="789" t="s">
        <v>11736</v>
      </c>
      <c r="AV690" s="789" t="s">
        <v>11735</v>
      </c>
      <c r="AW690" s="789" t="s">
        <v>11734</v>
      </c>
      <c r="AX690" s="789" t="s">
        <v>11733</v>
      </c>
      <c r="AY690" s="789" t="s">
        <v>11732</v>
      </c>
      <c r="AZ690" s="789" t="s">
        <v>11731</v>
      </c>
      <c r="BA690" s="788" t="s">
        <v>668</v>
      </c>
    </row>
    <row r="691" spans="2:54" x14ac:dyDescent="0.25">
      <c r="B691" s="797">
        <v>0.99</v>
      </c>
      <c r="C691" s="789" t="s">
        <v>11730</v>
      </c>
      <c r="D691" s="789" t="s">
        <v>11729</v>
      </c>
      <c r="E691" s="789" t="s">
        <v>11728</v>
      </c>
      <c r="F691" s="789" t="s">
        <v>11727</v>
      </c>
      <c r="G691" s="789" t="s">
        <v>11726</v>
      </c>
      <c r="H691" s="789" t="s">
        <v>11725</v>
      </c>
      <c r="I691" s="789" t="s">
        <v>11724</v>
      </c>
      <c r="J691" s="789" t="s">
        <v>11723</v>
      </c>
      <c r="K691" s="789" t="s">
        <v>11722</v>
      </c>
      <c r="L691" s="789" t="s">
        <v>11721</v>
      </c>
      <c r="M691" s="789" t="s">
        <v>11720</v>
      </c>
      <c r="N691" s="789" t="s">
        <v>11719</v>
      </c>
      <c r="O691" s="789" t="s">
        <v>11718</v>
      </c>
      <c r="P691" s="789" t="s">
        <v>11717</v>
      </c>
      <c r="Q691" s="789" t="s">
        <v>11716</v>
      </c>
      <c r="R691" s="789" t="s">
        <v>11715</v>
      </c>
      <c r="S691" s="789" t="s">
        <v>11714</v>
      </c>
      <c r="T691" s="789" t="s">
        <v>11713</v>
      </c>
      <c r="U691" s="789" t="s">
        <v>11712</v>
      </c>
      <c r="V691" s="789" t="s">
        <v>11711</v>
      </c>
      <c r="W691" s="789" t="s">
        <v>11710</v>
      </c>
      <c r="X691" s="789" t="s">
        <v>11709</v>
      </c>
      <c r="Y691" s="789" t="s">
        <v>11708</v>
      </c>
      <c r="Z691" s="789" t="s">
        <v>11707</v>
      </c>
      <c r="AA691" s="789" t="s">
        <v>11706</v>
      </c>
      <c r="AB691" s="789" t="s">
        <v>11705</v>
      </c>
      <c r="AC691" s="789" t="s">
        <v>11704</v>
      </c>
      <c r="AD691" s="789" t="s">
        <v>11703</v>
      </c>
      <c r="AE691" s="789" t="s">
        <v>11702</v>
      </c>
      <c r="AF691" s="789" t="s">
        <v>11701</v>
      </c>
      <c r="AG691" s="789" t="s">
        <v>11700</v>
      </c>
      <c r="AH691" s="789" t="s">
        <v>11699</v>
      </c>
      <c r="AI691" s="789" t="s">
        <v>11698</v>
      </c>
      <c r="AJ691" s="789" t="s">
        <v>11697</v>
      </c>
      <c r="AK691" s="789" t="s">
        <v>11696</v>
      </c>
      <c r="AL691" s="789" t="s">
        <v>11695</v>
      </c>
      <c r="AM691" s="789" t="s">
        <v>11694</v>
      </c>
      <c r="AN691" s="789" t="s">
        <v>11693</v>
      </c>
      <c r="AO691" s="789" t="s">
        <v>11692</v>
      </c>
      <c r="AP691" s="789" t="s">
        <v>11691</v>
      </c>
      <c r="AQ691" s="789" t="s">
        <v>11690</v>
      </c>
      <c r="AR691" s="789" t="s">
        <v>11689</v>
      </c>
      <c r="AS691" s="789" t="s">
        <v>11688</v>
      </c>
      <c r="AT691" s="789" t="s">
        <v>11687</v>
      </c>
      <c r="AU691" s="789" t="s">
        <v>11686</v>
      </c>
      <c r="AV691" s="789" t="s">
        <v>11685</v>
      </c>
      <c r="AW691" s="789" t="s">
        <v>11684</v>
      </c>
      <c r="AX691" s="789" t="s">
        <v>11683</v>
      </c>
      <c r="AY691" s="789" t="s">
        <v>11682</v>
      </c>
      <c r="AZ691" s="789" t="s">
        <v>11681</v>
      </c>
      <c r="BA691" s="788" t="s">
        <v>669</v>
      </c>
    </row>
    <row r="692" spans="2:54" x14ac:dyDescent="0.25">
      <c r="B692" s="797">
        <v>0.995</v>
      </c>
      <c r="C692" s="789" t="s">
        <v>11680</v>
      </c>
      <c r="D692" s="789" t="s">
        <v>11679</v>
      </c>
      <c r="E692" s="789" t="s">
        <v>11678</v>
      </c>
      <c r="F692" s="789" t="s">
        <v>11677</v>
      </c>
      <c r="G692" s="789" t="s">
        <v>11676</v>
      </c>
      <c r="H692" s="789" t="s">
        <v>11675</v>
      </c>
      <c r="I692" s="789" t="s">
        <v>11674</v>
      </c>
      <c r="J692" s="789" t="s">
        <v>11673</v>
      </c>
      <c r="K692" s="789" t="s">
        <v>11672</v>
      </c>
      <c r="L692" s="789" t="s">
        <v>11671</v>
      </c>
      <c r="M692" s="789" t="s">
        <v>11670</v>
      </c>
      <c r="N692" s="789" t="s">
        <v>11669</v>
      </c>
      <c r="O692" s="789" t="s">
        <v>11668</v>
      </c>
      <c r="P692" s="789" t="s">
        <v>11667</v>
      </c>
      <c r="Q692" s="789" t="s">
        <v>11666</v>
      </c>
      <c r="R692" s="789" t="s">
        <v>11665</v>
      </c>
      <c r="S692" s="789" t="s">
        <v>11664</v>
      </c>
      <c r="T692" s="789" t="s">
        <v>11663</v>
      </c>
      <c r="U692" s="789" t="s">
        <v>11662</v>
      </c>
      <c r="V692" s="789" t="s">
        <v>11661</v>
      </c>
      <c r="W692" s="789" t="s">
        <v>11660</v>
      </c>
      <c r="X692" s="789" t="s">
        <v>11659</v>
      </c>
      <c r="Y692" s="789" t="s">
        <v>11658</v>
      </c>
      <c r="Z692" s="789" t="s">
        <v>11657</v>
      </c>
      <c r="AA692" s="789" t="s">
        <v>11656</v>
      </c>
      <c r="AB692" s="789" t="s">
        <v>11655</v>
      </c>
      <c r="AC692" s="789" t="s">
        <v>11654</v>
      </c>
      <c r="AD692" s="789" t="s">
        <v>11653</v>
      </c>
      <c r="AE692" s="789" t="s">
        <v>11652</v>
      </c>
      <c r="AF692" s="789" t="s">
        <v>11651</v>
      </c>
      <c r="AG692" s="789" t="s">
        <v>11650</v>
      </c>
      <c r="AH692" s="789" t="s">
        <v>11649</v>
      </c>
      <c r="AI692" s="789" t="s">
        <v>11648</v>
      </c>
      <c r="AJ692" s="789" t="s">
        <v>11647</v>
      </c>
      <c r="AK692" s="789" t="s">
        <v>11646</v>
      </c>
      <c r="AL692" s="789" t="s">
        <v>11645</v>
      </c>
      <c r="AM692" s="789" t="s">
        <v>11644</v>
      </c>
      <c r="AN692" s="789" t="s">
        <v>11643</v>
      </c>
      <c r="AO692" s="789" t="s">
        <v>11642</v>
      </c>
      <c r="AP692" s="789" t="s">
        <v>11641</v>
      </c>
      <c r="AQ692" s="789" t="s">
        <v>11640</v>
      </c>
      <c r="AR692" s="789" t="s">
        <v>11639</v>
      </c>
      <c r="AS692" s="789" t="s">
        <v>11638</v>
      </c>
      <c r="AT692" s="789" t="s">
        <v>11637</v>
      </c>
      <c r="AU692" s="789" t="s">
        <v>11636</v>
      </c>
      <c r="AV692" s="789" t="s">
        <v>11635</v>
      </c>
      <c r="AW692" s="789" t="s">
        <v>11634</v>
      </c>
      <c r="AX692" s="789" t="s">
        <v>11633</v>
      </c>
      <c r="AY692" s="789" t="s">
        <v>11632</v>
      </c>
      <c r="AZ692" s="789" t="s">
        <v>11631</v>
      </c>
      <c r="BA692" s="788" t="s">
        <v>670</v>
      </c>
    </row>
    <row r="693" spans="2:54" x14ac:dyDescent="0.25">
      <c r="B693" s="797">
        <v>0.996</v>
      </c>
      <c r="C693" s="789" t="s">
        <v>11630</v>
      </c>
      <c r="D693" s="789" t="s">
        <v>11629</v>
      </c>
      <c r="E693" s="789" t="s">
        <v>11628</v>
      </c>
      <c r="F693" s="789" t="s">
        <v>11627</v>
      </c>
      <c r="G693" s="789" t="s">
        <v>11626</v>
      </c>
      <c r="H693" s="789" t="s">
        <v>11625</v>
      </c>
      <c r="I693" s="789" t="s">
        <v>11624</v>
      </c>
      <c r="J693" s="789" t="s">
        <v>11623</v>
      </c>
      <c r="K693" s="789" t="s">
        <v>11622</v>
      </c>
      <c r="L693" s="789" t="s">
        <v>11621</v>
      </c>
      <c r="M693" s="789" t="s">
        <v>11620</v>
      </c>
      <c r="N693" s="789" t="s">
        <v>11619</v>
      </c>
      <c r="O693" s="789" t="s">
        <v>11618</v>
      </c>
      <c r="P693" s="789" t="s">
        <v>11617</v>
      </c>
      <c r="Q693" s="789" t="s">
        <v>11616</v>
      </c>
      <c r="R693" s="789" t="s">
        <v>11615</v>
      </c>
      <c r="S693" s="789" t="s">
        <v>11614</v>
      </c>
      <c r="T693" s="789" t="s">
        <v>11613</v>
      </c>
      <c r="U693" s="789" t="s">
        <v>11612</v>
      </c>
      <c r="V693" s="789" t="s">
        <v>11611</v>
      </c>
      <c r="W693" s="789" t="s">
        <v>11610</v>
      </c>
      <c r="X693" s="789" t="s">
        <v>11609</v>
      </c>
      <c r="Y693" s="789" t="s">
        <v>11608</v>
      </c>
      <c r="Z693" s="789" t="s">
        <v>11607</v>
      </c>
      <c r="AA693" s="789" t="s">
        <v>11606</v>
      </c>
      <c r="AB693" s="789" t="s">
        <v>11605</v>
      </c>
      <c r="AC693" s="789" t="s">
        <v>11604</v>
      </c>
      <c r="AD693" s="789" t="s">
        <v>11603</v>
      </c>
      <c r="AE693" s="789" t="s">
        <v>11602</v>
      </c>
      <c r="AF693" s="789" t="s">
        <v>11601</v>
      </c>
      <c r="AG693" s="789" t="s">
        <v>11600</v>
      </c>
      <c r="AH693" s="789" t="s">
        <v>11599</v>
      </c>
      <c r="AI693" s="789" t="s">
        <v>11598</v>
      </c>
      <c r="AJ693" s="789" t="s">
        <v>11597</v>
      </c>
      <c r="AK693" s="789" t="s">
        <v>11596</v>
      </c>
      <c r="AL693" s="789" t="s">
        <v>11595</v>
      </c>
      <c r="AM693" s="789" t="s">
        <v>11594</v>
      </c>
      <c r="AN693" s="789" t="s">
        <v>11593</v>
      </c>
      <c r="AO693" s="789" t="s">
        <v>11592</v>
      </c>
      <c r="AP693" s="789" t="s">
        <v>11591</v>
      </c>
      <c r="AQ693" s="789" t="s">
        <v>11590</v>
      </c>
      <c r="AR693" s="789" t="s">
        <v>11589</v>
      </c>
      <c r="AS693" s="789" t="s">
        <v>11588</v>
      </c>
      <c r="AT693" s="789" t="s">
        <v>11587</v>
      </c>
      <c r="AU693" s="789" t="s">
        <v>11586</v>
      </c>
      <c r="AV693" s="789" t="s">
        <v>11585</v>
      </c>
      <c r="AW693" s="789" t="s">
        <v>11584</v>
      </c>
      <c r="AX693" s="789" t="s">
        <v>11583</v>
      </c>
      <c r="AY693" s="789" t="s">
        <v>11582</v>
      </c>
      <c r="AZ693" s="789" t="s">
        <v>11581</v>
      </c>
      <c r="BA693" s="788" t="s">
        <v>671</v>
      </c>
    </row>
    <row r="694" spans="2:54" x14ac:dyDescent="0.25">
      <c r="B694" s="797">
        <v>0.998</v>
      </c>
      <c r="C694" s="789" t="s">
        <v>11580</v>
      </c>
      <c r="D694" s="789" t="s">
        <v>11579</v>
      </c>
      <c r="E694" s="789" t="s">
        <v>11578</v>
      </c>
      <c r="F694" s="789" t="s">
        <v>11577</v>
      </c>
      <c r="G694" s="789" t="s">
        <v>11576</v>
      </c>
      <c r="H694" s="789" t="s">
        <v>11575</v>
      </c>
      <c r="I694" s="789" t="s">
        <v>11574</v>
      </c>
      <c r="J694" s="789" t="s">
        <v>11573</v>
      </c>
      <c r="K694" s="789" t="s">
        <v>11572</v>
      </c>
      <c r="L694" s="789" t="s">
        <v>11571</v>
      </c>
      <c r="M694" s="789" t="s">
        <v>11570</v>
      </c>
      <c r="N694" s="789" t="s">
        <v>11569</v>
      </c>
      <c r="O694" s="789" t="s">
        <v>11568</v>
      </c>
      <c r="P694" s="789" t="s">
        <v>11567</v>
      </c>
      <c r="Q694" s="789" t="s">
        <v>11566</v>
      </c>
      <c r="R694" s="789" t="s">
        <v>11565</v>
      </c>
      <c r="S694" s="789" t="s">
        <v>11564</v>
      </c>
      <c r="T694" s="789" t="s">
        <v>11563</v>
      </c>
      <c r="U694" s="789" t="s">
        <v>11562</v>
      </c>
      <c r="V694" s="789" t="s">
        <v>11561</v>
      </c>
      <c r="W694" s="789" t="s">
        <v>11560</v>
      </c>
      <c r="X694" s="789" t="s">
        <v>11559</v>
      </c>
      <c r="Y694" s="789" t="s">
        <v>11558</v>
      </c>
      <c r="Z694" s="789" t="s">
        <v>11557</v>
      </c>
      <c r="AA694" s="789" t="s">
        <v>11556</v>
      </c>
      <c r="AB694" s="789" t="s">
        <v>11555</v>
      </c>
      <c r="AC694" s="789" t="s">
        <v>11554</v>
      </c>
      <c r="AD694" s="789" t="s">
        <v>11553</v>
      </c>
      <c r="AE694" s="789" t="s">
        <v>11552</v>
      </c>
      <c r="AF694" s="789" t="s">
        <v>11551</v>
      </c>
      <c r="AG694" s="789" t="s">
        <v>11550</v>
      </c>
      <c r="AH694" s="789" t="s">
        <v>11549</v>
      </c>
      <c r="AI694" s="789" t="s">
        <v>11548</v>
      </c>
      <c r="AJ694" s="789" t="s">
        <v>11547</v>
      </c>
      <c r="AK694" s="789" t="s">
        <v>11546</v>
      </c>
      <c r="AL694" s="789" t="s">
        <v>11545</v>
      </c>
      <c r="AM694" s="789" t="s">
        <v>11544</v>
      </c>
      <c r="AN694" s="789" t="s">
        <v>11543</v>
      </c>
      <c r="AO694" s="789" t="s">
        <v>11542</v>
      </c>
      <c r="AP694" s="789" t="s">
        <v>11541</v>
      </c>
      <c r="AQ694" s="789" t="s">
        <v>11540</v>
      </c>
      <c r="AR694" s="789" t="s">
        <v>11539</v>
      </c>
      <c r="AS694" s="789" t="s">
        <v>11538</v>
      </c>
      <c r="AT694" s="789" t="s">
        <v>11537</v>
      </c>
      <c r="AU694" s="789" t="s">
        <v>11536</v>
      </c>
      <c r="AV694" s="789" t="s">
        <v>11535</v>
      </c>
      <c r="AW694" s="789" t="s">
        <v>11534</v>
      </c>
      <c r="AX694" s="789" t="s">
        <v>11533</v>
      </c>
      <c r="AY694" s="789" t="s">
        <v>11532</v>
      </c>
      <c r="AZ694" s="789" t="s">
        <v>11531</v>
      </c>
      <c r="BA694" s="788" t="s">
        <v>672</v>
      </c>
    </row>
    <row r="695" spans="2:54" x14ac:dyDescent="0.25">
      <c r="B695" s="797">
        <v>0.999</v>
      </c>
      <c r="C695" s="789" t="s">
        <v>11530</v>
      </c>
      <c r="D695" s="789" t="s">
        <v>11529</v>
      </c>
      <c r="E695" s="789" t="s">
        <v>11528</v>
      </c>
      <c r="F695" s="789" t="s">
        <v>11527</v>
      </c>
      <c r="G695" s="789" t="s">
        <v>11526</v>
      </c>
      <c r="H695" s="789" t="s">
        <v>11525</v>
      </c>
      <c r="I695" s="789" t="s">
        <v>11524</v>
      </c>
      <c r="J695" s="789" t="s">
        <v>11523</v>
      </c>
      <c r="K695" s="789" t="s">
        <v>11522</v>
      </c>
      <c r="L695" s="789" t="s">
        <v>11521</v>
      </c>
      <c r="M695" s="789" t="s">
        <v>11520</v>
      </c>
      <c r="N695" s="789" t="s">
        <v>11519</v>
      </c>
      <c r="O695" s="789" t="s">
        <v>11518</v>
      </c>
      <c r="P695" s="789" t="s">
        <v>11517</v>
      </c>
      <c r="Q695" s="789" t="s">
        <v>11516</v>
      </c>
      <c r="R695" s="789" t="s">
        <v>11515</v>
      </c>
      <c r="S695" s="789" t="s">
        <v>11514</v>
      </c>
      <c r="T695" s="789" t="s">
        <v>11513</v>
      </c>
      <c r="U695" s="789" t="s">
        <v>11512</v>
      </c>
      <c r="V695" s="789" t="s">
        <v>11511</v>
      </c>
      <c r="W695" s="789" t="s">
        <v>11510</v>
      </c>
      <c r="X695" s="789" t="s">
        <v>11509</v>
      </c>
      <c r="Y695" s="789" t="s">
        <v>11508</v>
      </c>
      <c r="Z695" s="789" t="s">
        <v>11507</v>
      </c>
      <c r="AA695" s="789" t="s">
        <v>11506</v>
      </c>
      <c r="AB695" s="789" t="s">
        <v>11505</v>
      </c>
      <c r="AC695" s="789" t="s">
        <v>11504</v>
      </c>
      <c r="AD695" s="789" t="s">
        <v>11503</v>
      </c>
      <c r="AE695" s="789" t="s">
        <v>11502</v>
      </c>
      <c r="AF695" s="789" t="s">
        <v>11501</v>
      </c>
      <c r="AG695" s="789" t="s">
        <v>11500</v>
      </c>
      <c r="AH695" s="789" t="s">
        <v>11499</v>
      </c>
      <c r="AI695" s="789" t="s">
        <v>11498</v>
      </c>
      <c r="AJ695" s="789" t="s">
        <v>11497</v>
      </c>
      <c r="AK695" s="789" t="s">
        <v>11496</v>
      </c>
      <c r="AL695" s="789" t="s">
        <v>11495</v>
      </c>
      <c r="AM695" s="789" t="s">
        <v>11494</v>
      </c>
      <c r="AN695" s="789" t="s">
        <v>11493</v>
      </c>
      <c r="AO695" s="789" t="s">
        <v>11492</v>
      </c>
      <c r="AP695" s="789" t="s">
        <v>11491</v>
      </c>
      <c r="AQ695" s="789" t="s">
        <v>11490</v>
      </c>
      <c r="AR695" s="789" t="s">
        <v>11489</v>
      </c>
      <c r="AS695" s="789" t="s">
        <v>11488</v>
      </c>
      <c r="AT695" s="789" t="s">
        <v>11487</v>
      </c>
      <c r="AU695" s="789" t="s">
        <v>11486</v>
      </c>
      <c r="AV695" s="789" t="s">
        <v>11485</v>
      </c>
      <c r="AW695" s="789" t="s">
        <v>11484</v>
      </c>
      <c r="AX695" s="789" t="s">
        <v>11483</v>
      </c>
      <c r="AY695" s="789" t="s">
        <v>11482</v>
      </c>
      <c r="AZ695" s="789" t="s">
        <v>11481</v>
      </c>
      <c r="BA695" s="788" t="s">
        <v>673</v>
      </c>
    </row>
    <row r="697" spans="2:54" x14ac:dyDescent="0.25">
      <c r="C697" s="803" t="s">
        <v>11480</v>
      </c>
      <c r="D697" s="803" t="s">
        <v>11479</v>
      </c>
      <c r="E697" s="803" t="s">
        <v>11478</v>
      </c>
      <c r="F697" s="803" t="s">
        <v>11477</v>
      </c>
      <c r="G697" s="803" t="s">
        <v>11476</v>
      </c>
      <c r="H697" s="803" t="s">
        <v>11475</v>
      </c>
      <c r="I697" s="803" t="s">
        <v>11474</v>
      </c>
      <c r="J697" s="803" t="s">
        <v>11473</v>
      </c>
      <c r="K697" s="803" t="s">
        <v>11472</v>
      </c>
      <c r="L697" s="803" t="s">
        <v>11471</v>
      </c>
      <c r="M697" s="803" t="s">
        <v>11470</v>
      </c>
      <c r="N697" s="803" t="s">
        <v>11469</v>
      </c>
      <c r="O697" s="803" t="s">
        <v>11468</v>
      </c>
      <c r="P697" s="803" t="s">
        <v>11467</v>
      </c>
      <c r="Q697" s="803" t="s">
        <v>11466</v>
      </c>
      <c r="R697" s="803" t="s">
        <v>11465</v>
      </c>
      <c r="S697" s="803" t="s">
        <v>11464</v>
      </c>
      <c r="T697" s="803" t="s">
        <v>11463</v>
      </c>
      <c r="U697" s="803" t="s">
        <v>11462</v>
      </c>
      <c r="V697" s="803" t="s">
        <v>11461</v>
      </c>
      <c r="W697" s="803" t="s">
        <v>11460</v>
      </c>
      <c r="X697" s="803" t="s">
        <v>11459</v>
      </c>
      <c r="Y697" s="803" t="s">
        <v>11458</v>
      </c>
      <c r="Z697" s="803" t="s">
        <v>11457</v>
      </c>
      <c r="AA697" s="803" t="s">
        <v>11456</v>
      </c>
      <c r="AB697" s="803" t="s">
        <v>11455</v>
      </c>
      <c r="AC697" s="803" t="s">
        <v>11454</v>
      </c>
      <c r="AD697" s="803" t="s">
        <v>11453</v>
      </c>
      <c r="AE697" s="803" t="s">
        <v>11452</v>
      </c>
      <c r="AF697" s="803" t="s">
        <v>11451</v>
      </c>
      <c r="AG697" s="803" t="s">
        <v>11450</v>
      </c>
      <c r="AH697" s="803" t="s">
        <v>11449</v>
      </c>
      <c r="AI697" s="803" t="s">
        <v>11448</v>
      </c>
      <c r="AJ697" s="803" t="s">
        <v>11447</v>
      </c>
      <c r="AK697" s="803" t="s">
        <v>11446</v>
      </c>
      <c r="AL697" s="803" t="s">
        <v>11445</v>
      </c>
      <c r="AM697" s="803" t="s">
        <v>11444</v>
      </c>
      <c r="AN697" s="803" t="s">
        <v>11443</v>
      </c>
      <c r="AO697" s="803" t="s">
        <v>11442</v>
      </c>
      <c r="AP697" s="803" t="s">
        <v>11441</v>
      </c>
      <c r="AQ697" s="803" t="s">
        <v>11440</v>
      </c>
      <c r="AR697" s="803" t="s">
        <v>11439</v>
      </c>
      <c r="AS697" s="803" t="s">
        <v>11438</v>
      </c>
      <c r="AT697" s="803" t="s">
        <v>11437</v>
      </c>
      <c r="AU697" s="803" t="s">
        <v>11436</v>
      </c>
      <c r="AV697" s="803" t="s">
        <v>11435</v>
      </c>
      <c r="AW697" s="803" t="s">
        <v>11434</v>
      </c>
      <c r="AX697" s="803" t="s">
        <v>11433</v>
      </c>
      <c r="AY697" s="803" t="s">
        <v>11432</v>
      </c>
      <c r="AZ697" s="803" t="s">
        <v>11431</v>
      </c>
      <c r="BA697" s="803"/>
      <c r="BB697" s="803"/>
    </row>
    <row r="698" spans="2:54" x14ac:dyDescent="0.25">
      <c r="C698" s="802" t="s">
        <v>9030</v>
      </c>
      <c r="D698" s="802" t="s">
        <v>9030</v>
      </c>
      <c r="E698" s="802" t="s">
        <v>9030</v>
      </c>
      <c r="F698" s="802" t="s">
        <v>9030</v>
      </c>
      <c r="G698" s="802" t="s">
        <v>9030</v>
      </c>
      <c r="H698" s="802" t="s">
        <v>9030</v>
      </c>
      <c r="I698" s="802" t="s">
        <v>9030</v>
      </c>
      <c r="J698" s="802" t="s">
        <v>9030</v>
      </c>
      <c r="K698" s="802" t="s">
        <v>9030</v>
      </c>
      <c r="L698" s="802" t="s">
        <v>9030</v>
      </c>
      <c r="M698" s="802" t="s">
        <v>9030</v>
      </c>
      <c r="N698" s="802" t="s">
        <v>9030</v>
      </c>
      <c r="O698" s="802" t="s">
        <v>9030</v>
      </c>
      <c r="P698" s="802" t="s">
        <v>9030</v>
      </c>
      <c r="Q698" s="802" t="s">
        <v>9030</v>
      </c>
      <c r="R698" s="802" t="s">
        <v>9030</v>
      </c>
      <c r="S698" s="802" t="s">
        <v>9030</v>
      </c>
      <c r="T698" s="802" t="s">
        <v>9030</v>
      </c>
      <c r="U698" s="802" t="s">
        <v>9030</v>
      </c>
      <c r="V698" s="802" t="s">
        <v>9030</v>
      </c>
      <c r="W698" s="802" t="s">
        <v>9030</v>
      </c>
      <c r="X698" s="802" t="s">
        <v>9030</v>
      </c>
      <c r="Y698" s="802" t="s">
        <v>9030</v>
      </c>
      <c r="Z698" s="802" t="s">
        <v>9030</v>
      </c>
      <c r="AA698" s="802" t="s">
        <v>9030</v>
      </c>
      <c r="AB698" s="802" t="s">
        <v>9030</v>
      </c>
      <c r="AC698" s="802" t="s">
        <v>9030</v>
      </c>
      <c r="AD698" s="802" t="s">
        <v>9030</v>
      </c>
      <c r="AE698" s="802" t="s">
        <v>9030</v>
      </c>
      <c r="AF698" s="802" t="s">
        <v>9030</v>
      </c>
      <c r="AG698" s="802" t="s">
        <v>9030</v>
      </c>
      <c r="AH698" s="802" t="s">
        <v>9030</v>
      </c>
      <c r="AI698" s="802" t="s">
        <v>9030</v>
      </c>
      <c r="AJ698" s="802" t="s">
        <v>9030</v>
      </c>
      <c r="AK698" s="802" t="s">
        <v>9030</v>
      </c>
      <c r="AL698" s="802" t="s">
        <v>9030</v>
      </c>
      <c r="AM698" s="802" t="s">
        <v>9030</v>
      </c>
      <c r="AN698" s="802" t="s">
        <v>9030</v>
      </c>
      <c r="AO698" s="802" t="s">
        <v>9030</v>
      </c>
      <c r="AP698" s="802" t="s">
        <v>9030</v>
      </c>
      <c r="AQ698" s="802" t="s">
        <v>9030</v>
      </c>
      <c r="AR698" s="802" t="s">
        <v>9030</v>
      </c>
      <c r="AS698" s="802" t="s">
        <v>9030</v>
      </c>
      <c r="AT698" s="802" t="s">
        <v>9030</v>
      </c>
      <c r="AU698" s="802" t="s">
        <v>9030</v>
      </c>
      <c r="AV698" s="802" t="s">
        <v>9030</v>
      </c>
      <c r="AW698" s="802" t="s">
        <v>9030</v>
      </c>
      <c r="AX698" s="802" t="s">
        <v>9030</v>
      </c>
      <c r="AY698" s="802" t="s">
        <v>9030</v>
      </c>
      <c r="AZ698" s="802" t="s">
        <v>9030</v>
      </c>
    </row>
    <row r="699" spans="2:54" x14ac:dyDescent="0.25">
      <c r="C699" s="801" t="s">
        <v>7229</v>
      </c>
      <c r="D699" s="801" t="s">
        <v>7229</v>
      </c>
      <c r="E699" s="801" t="s">
        <v>7229</v>
      </c>
      <c r="F699" s="801" t="s">
        <v>7229</v>
      </c>
      <c r="G699" s="801" t="s">
        <v>7229</v>
      </c>
      <c r="H699" s="801" t="s">
        <v>7229</v>
      </c>
      <c r="I699" s="801" t="s">
        <v>7229</v>
      </c>
      <c r="J699" s="801" t="s">
        <v>7229</v>
      </c>
      <c r="K699" s="801" t="s">
        <v>7229</v>
      </c>
      <c r="L699" s="801" t="s">
        <v>7229</v>
      </c>
      <c r="M699" s="801" t="s">
        <v>7229</v>
      </c>
      <c r="N699" s="801" t="s">
        <v>7229</v>
      </c>
      <c r="O699" s="801" t="s">
        <v>7229</v>
      </c>
      <c r="P699" s="801" t="s">
        <v>7229</v>
      </c>
      <c r="Q699" s="801" t="s">
        <v>7229</v>
      </c>
      <c r="R699" s="801" t="s">
        <v>7229</v>
      </c>
      <c r="S699" s="801" t="s">
        <v>7229</v>
      </c>
      <c r="T699" s="801" t="s">
        <v>7229</v>
      </c>
      <c r="U699" s="801" t="s">
        <v>7229</v>
      </c>
      <c r="V699" s="801" t="s">
        <v>7229</v>
      </c>
      <c r="W699" s="801" t="s">
        <v>7229</v>
      </c>
      <c r="X699" s="801" t="s">
        <v>7229</v>
      </c>
      <c r="Y699" s="801" t="s">
        <v>7229</v>
      </c>
      <c r="Z699" s="801" t="s">
        <v>7229</v>
      </c>
      <c r="AA699" s="801" t="s">
        <v>7229</v>
      </c>
      <c r="AB699" s="801" t="s">
        <v>7229</v>
      </c>
      <c r="AC699" s="801" t="s">
        <v>7229</v>
      </c>
      <c r="AD699" s="801" t="s">
        <v>7229</v>
      </c>
      <c r="AE699" s="801" t="s">
        <v>7229</v>
      </c>
      <c r="AF699" s="801" t="s">
        <v>7229</v>
      </c>
      <c r="AG699" s="801" t="s">
        <v>7229</v>
      </c>
      <c r="AH699" s="801" t="s">
        <v>7229</v>
      </c>
      <c r="AI699" s="801" t="s">
        <v>7229</v>
      </c>
      <c r="AJ699" s="801" t="s">
        <v>7229</v>
      </c>
      <c r="AK699" s="801" t="s">
        <v>7229</v>
      </c>
      <c r="AL699" s="801" t="s">
        <v>7229</v>
      </c>
      <c r="AM699" s="801" t="s">
        <v>7229</v>
      </c>
      <c r="AN699" s="801" t="s">
        <v>7229</v>
      </c>
      <c r="AO699" s="801" t="s">
        <v>7229</v>
      </c>
      <c r="AP699" s="801" t="s">
        <v>7229</v>
      </c>
      <c r="AQ699" s="801" t="s">
        <v>7229</v>
      </c>
      <c r="AR699" s="801" t="s">
        <v>7229</v>
      </c>
      <c r="AS699" s="801" t="s">
        <v>7229</v>
      </c>
      <c r="AT699" s="801" t="s">
        <v>7229</v>
      </c>
      <c r="AU699" s="801" t="s">
        <v>7229</v>
      </c>
      <c r="AV699" s="801" t="s">
        <v>7229</v>
      </c>
      <c r="AW699" s="801" t="s">
        <v>7229</v>
      </c>
      <c r="AX699" s="801" t="s">
        <v>7229</v>
      </c>
      <c r="AY699" s="801" t="s">
        <v>7229</v>
      </c>
      <c r="AZ699" s="801" t="s">
        <v>7229</v>
      </c>
    </row>
    <row r="700" spans="2:54" x14ac:dyDescent="0.25">
      <c r="C700" s="801" t="s">
        <v>6027</v>
      </c>
      <c r="D700" s="801" t="s">
        <v>6027</v>
      </c>
      <c r="E700" s="801" t="s">
        <v>6027</v>
      </c>
      <c r="F700" s="801" t="s">
        <v>6027</v>
      </c>
      <c r="G700" s="801" t="s">
        <v>6027</v>
      </c>
      <c r="H700" s="801" t="s">
        <v>6027</v>
      </c>
      <c r="I700" s="801" t="s">
        <v>6027</v>
      </c>
      <c r="J700" s="801" t="s">
        <v>6027</v>
      </c>
      <c r="K700" s="801" t="s">
        <v>6027</v>
      </c>
      <c r="L700" s="801" t="s">
        <v>6027</v>
      </c>
      <c r="M700" s="801" t="s">
        <v>6027</v>
      </c>
      <c r="N700" s="801" t="s">
        <v>6027</v>
      </c>
      <c r="O700" s="801" t="s">
        <v>6027</v>
      </c>
      <c r="P700" s="801" t="s">
        <v>6027</v>
      </c>
      <c r="Q700" s="801" t="s">
        <v>6027</v>
      </c>
      <c r="R700" s="801" t="s">
        <v>6027</v>
      </c>
      <c r="S700" s="801" t="s">
        <v>6027</v>
      </c>
      <c r="T700" s="801" t="s">
        <v>6027</v>
      </c>
      <c r="U700" s="801" t="s">
        <v>6027</v>
      </c>
      <c r="V700" s="801" t="s">
        <v>6027</v>
      </c>
      <c r="W700" s="801" t="s">
        <v>6027</v>
      </c>
      <c r="X700" s="801" t="s">
        <v>6027</v>
      </c>
      <c r="Y700" s="801" t="s">
        <v>6027</v>
      </c>
      <c r="Z700" s="801" t="s">
        <v>6027</v>
      </c>
      <c r="AA700" s="801" t="s">
        <v>6027</v>
      </c>
      <c r="AB700" s="801" t="s">
        <v>6027</v>
      </c>
      <c r="AC700" s="801" t="s">
        <v>6027</v>
      </c>
      <c r="AD700" s="801" t="s">
        <v>6027</v>
      </c>
      <c r="AE700" s="801" t="s">
        <v>6027</v>
      </c>
      <c r="AF700" s="801" t="s">
        <v>6027</v>
      </c>
      <c r="AG700" s="801" t="s">
        <v>6027</v>
      </c>
      <c r="AH700" s="801" t="s">
        <v>6027</v>
      </c>
      <c r="AI700" s="801" t="s">
        <v>6027</v>
      </c>
      <c r="AJ700" s="801" t="s">
        <v>6027</v>
      </c>
      <c r="AK700" s="801" t="s">
        <v>6027</v>
      </c>
      <c r="AL700" s="801" t="s">
        <v>6027</v>
      </c>
      <c r="AM700" s="801" t="s">
        <v>6027</v>
      </c>
      <c r="AN700" s="801" t="s">
        <v>6027</v>
      </c>
      <c r="AO700" s="801" t="s">
        <v>6027</v>
      </c>
      <c r="AP700" s="801" t="s">
        <v>6027</v>
      </c>
      <c r="AQ700" s="801" t="s">
        <v>6027</v>
      </c>
      <c r="AR700" s="801" t="s">
        <v>6027</v>
      </c>
      <c r="AS700" s="801" t="s">
        <v>6027</v>
      </c>
      <c r="AT700" s="801" t="s">
        <v>6027</v>
      </c>
      <c r="AU700" s="801" t="s">
        <v>6027</v>
      </c>
      <c r="AV700" s="801" t="s">
        <v>6027</v>
      </c>
      <c r="AW700" s="801" t="s">
        <v>6027</v>
      </c>
      <c r="AX700" s="801" t="s">
        <v>6027</v>
      </c>
      <c r="AY700" s="801" t="s">
        <v>6027</v>
      </c>
      <c r="AZ700" s="801" t="s">
        <v>6027</v>
      </c>
    </row>
    <row r="701" spans="2:54" x14ac:dyDescent="0.25">
      <c r="B701" s="800" t="s">
        <v>5423</v>
      </c>
      <c r="C701" s="789" t="s">
        <v>11430</v>
      </c>
      <c r="D701" s="789" t="s">
        <v>11429</v>
      </c>
      <c r="E701" s="789" t="s">
        <v>11428</v>
      </c>
      <c r="F701" s="789" t="s">
        <v>11427</v>
      </c>
      <c r="G701" s="789" t="s">
        <v>11426</v>
      </c>
      <c r="H701" s="789" t="s">
        <v>11425</v>
      </c>
      <c r="I701" s="789" t="s">
        <v>11424</v>
      </c>
      <c r="J701" s="789" t="s">
        <v>11423</v>
      </c>
      <c r="K701" s="789" t="s">
        <v>11422</v>
      </c>
      <c r="L701" s="789" t="s">
        <v>11421</v>
      </c>
      <c r="M701" s="789" t="s">
        <v>11420</v>
      </c>
      <c r="N701" s="789" t="s">
        <v>11419</v>
      </c>
      <c r="O701" s="789" t="s">
        <v>11418</v>
      </c>
      <c r="P701" s="789" t="s">
        <v>11417</v>
      </c>
      <c r="Q701" s="789" t="s">
        <v>11416</v>
      </c>
      <c r="R701" s="789" t="s">
        <v>11415</v>
      </c>
      <c r="S701" s="789" t="s">
        <v>11414</v>
      </c>
      <c r="T701" s="789" t="s">
        <v>11413</v>
      </c>
      <c r="U701" s="789" t="s">
        <v>11412</v>
      </c>
      <c r="V701" s="789" t="s">
        <v>11411</v>
      </c>
      <c r="W701" s="789" t="s">
        <v>11410</v>
      </c>
      <c r="X701" s="789" t="s">
        <v>11409</v>
      </c>
      <c r="Y701" s="789" t="s">
        <v>11408</v>
      </c>
      <c r="Z701" s="789" t="s">
        <v>11407</v>
      </c>
      <c r="AA701" s="789" t="s">
        <v>11406</v>
      </c>
      <c r="AB701" s="789" t="s">
        <v>11405</v>
      </c>
      <c r="AC701" s="789" t="s">
        <v>11404</v>
      </c>
      <c r="AD701" s="789" t="s">
        <v>11403</v>
      </c>
      <c r="AE701" s="789" t="s">
        <v>11402</v>
      </c>
      <c r="AF701" s="789" t="s">
        <v>11401</v>
      </c>
      <c r="AG701" s="789" t="s">
        <v>11400</v>
      </c>
      <c r="AH701" s="789" t="s">
        <v>11399</v>
      </c>
      <c r="AI701" s="789" t="s">
        <v>11398</v>
      </c>
      <c r="AJ701" s="789" t="s">
        <v>11397</v>
      </c>
      <c r="AK701" s="789" t="s">
        <v>11396</v>
      </c>
      <c r="AL701" s="789" t="s">
        <v>11395</v>
      </c>
      <c r="AM701" s="789" t="s">
        <v>11394</v>
      </c>
      <c r="AN701" s="789" t="s">
        <v>11393</v>
      </c>
      <c r="AO701" s="789" t="s">
        <v>11392</v>
      </c>
      <c r="AP701" s="789" t="s">
        <v>11391</v>
      </c>
      <c r="AQ701" s="789" t="s">
        <v>11390</v>
      </c>
      <c r="AR701" s="789" t="s">
        <v>11389</v>
      </c>
      <c r="AS701" s="789" t="s">
        <v>11388</v>
      </c>
      <c r="AT701" s="789" t="s">
        <v>11387</v>
      </c>
      <c r="AU701" s="789" t="s">
        <v>11386</v>
      </c>
      <c r="AV701" s="789" t="s">
        <v>11385</v>
      </c>
      <c r="AW701" s="789" t="s">
        <v>11384</v>
      </c>
      <c r="AX701" s="789" t="s">
        <v>11383</v>
      </c>
      <c r="AY701" s="789" t="s">
        <v>11382</v>
      </c>
      <c r="AZ701" s="789" t="s">
        <v>11381</v>
      </c>
      <c r="BA701" s="788" t="s">
        <v>663</v>
      </c>
    </row>
    <row r="702" spans="2:54" x14ac:dyDescent="0.25">
      <c r="B702" s="800" t="s">
        <v>5372</v>
      </c>
      <c r="C702" s="789" t="s">
        <v>11380</v>
      </c>
      <c r="D702" s="789" t="s">
        <v>11379</v>
      </c>
      <c r="E702" s="789" t="s">
        <v>11378</v>
      </c>
      <c r="F702" s="789" t="s">
        <v>11377</v>
      </c>
      <c r="G702" s="789" t="s">
        <v>11376</v>
      </c>
      <c r="H702" s="789" t="s">
        <v>11375</v>
      </c>
      <c r="I702" s="789" t="s">
        <v>11374</v>
      </c>
      <c r="J702" s="789" t="s">
        <v>11373</v>
      </c>
      <c r="K702" s="789" t="s">
        <v>11372</v>
      </c>
      <c r="L702" s="789" t="s">
        <v>11371</v>
      </c>
      <c r="M702" s="789" t="s">
        <v>11370</v>
      </c>
      <c r="N702" s="789" t="s">
        <v>11369</v>
      </c>
      <c r="O702" s="789" t="s">
        <v>11368</v>
      </c>
      <c r="P702" s="789" t="s">
        <v>11367</v>
      </c>
      <c r="Q702" s="789" t="s">
        <v>11366</v>
      </c>
      <c r="R702" s="789" t="s">
        <v>11365</v>
      </c>
      <c r="S702" s="789" t="s">
        <v>11364</v>
      </c>
      <c r="T702" s="789" t="s">
        <v>11363</v>
      </c>
      <c r="U702" s="789" t="s">
        <v>11362</v>
      </c>
      <c r="V702" s="789" t="s">
        <v>11361</v>
      </c>
      <c r="W702" s="789" t="s">
        <v>11360</v>
      </c>
      <c r="X702" s="789" t="s">
        <v>11359</v>
      </c>
      <c r="Y702" s="789" t="s">
        <v>11358</v>
      </c>
      <c r="Z702" s="789" t="s">
        <v>11357</v>
      </c>
      <c r="AA702" s="789" t="s">
        <v>11356</v>
      </c>
      <c r="AB702" s="789" t="s">
        <v>11355</v>
      </c>
      <c r="AC702" s="789" t="s">
        <v>11354</v>
      </c>
      <c r="AD702" s="789" t="s">
        <v>11353</v>
      </c>
      <c r="AE702" s="789" t="s">
        <v>11352</v>
      </c>
      <c r="AF702" s="789" t="s">
        <v>11351</v>
      </c>
      <c r="AG702" s="789" t="s">
        <v>11350</v>
      </c>
      <c r="AH702" s="789" t="s">
        <v>11349</v>
      </c>
      <c r="AI702" s="789" t="s">
        <v>11348</v>
      </c>
      <c r="AJ702" s="789" t="s">
        <v>11347</v>
      </c>
      <c r="AK702" s="789" t="s">
        <v>11346</v>
      </c>
      <c r="AL702" s="789" t="s">
        <v>11345</v>
      </c>
      <c r="AM702" s="789" t="s">
        <v>11344</v>
      </c>
      <c r="AN702" s="789" t="s">
        <v>11343</v>
      </c>
      <c r="AO702" s="789" t="s">
        <v>11342</v>
      </c>
      <c r="AP702" s="789" t="s">
        <v>11341</v>
      </c>
      <c r="AQ702" s="789" t="s">
        <v>11340</v>
      </c>
      <c r="AR702" s="789" t="s">
        <v>11339</v>
      </c>
      <c r="AS702" s="789" t="s">
        <v>11338</v>
      </c>
      <c r="AT702" s="789" t="s">
        <v>11337</v>
      </c>
      <c r="AU702" s="789" t="s">
        <v>11336</v>
      </c>
      <c r="AV702" s="789" t="s">
        <v>11335</v>
      </c>
      <c r="AW702" s="789" t="s">
        <v>11334</v>
      </c>
      <c r="AX702" s="789" t="s">
        <v>11333</v>
      </c>
      <c r="AY702" s="789" t="s">
        <v>11332</v>
      </c>
      <c r="AZ702" s="789" t="s">
        <v>11331</v>
      </c>
      <c r="BA702" s="788" t="s">
        <v>664</v>
      </c>
    </row>
    <row r="703" spans="2:54" x14ac:dyDescent="0.25">
      <c r="B703" s="800" t="s">
        <v>5321</v>
      </c>
      <c r="C703" s="798"/>
      <c r="D703" s="798"/>
      <c r="E703" s="798"/>
      <c r="F703" s="798"/>
      <c r="G703" s="798"/>
      <c r="H703" s="798"/>
      <c r="I703" s="798"/>
      <c r="J703" s="798"/>
      <c r="K703" s="798"/>
      <c r="L703" s="798"/>
      <c r="M703" s="798"/>
      <c r="N703" s="798"/>
      <c r="O703" s="798"/>
      <c r="P703" s="798"/>
      <c r="Q703" s="798"/>
      <c r="R703" s="798"/>
      <c r="S703" s="798"/>
      <c r="T703" s="798"/>
      <c r="U703" s="798"/>
      <c r="V703" s="798"/>
      <c r="W703" s="798"/>
      <c r="X703" s="798"/>
      <c r="Y703" s="798"/>
      <c r="Z703" s="798"/>
      <c r="AA703" s="798"/>
      <c r="AB703" s="798"/>
      <c r="AC703" s="798"/>
      <c r="AD703" s="798"/>
      <c r="AE703" s="798"/>
      <c r="AF703" s="798"/>
      <c r="AG703" s="798"/>
      <c r="AH703" s="798"/>
      <c r="AI703" s="798"/>
      <c r="AJ703" s="798"/>
      <c r="AK703" s="798"/>
      <c r="AL703" s="798"/>
      <c r="AM703" s="798"/>
      <c r="AN703" s="798"/>
      <c r="AO703" s="798"/>
      <c r="AP703" s="798"/>
      <c r="AQ703" s="798"/>
      <c r="AR703" s="798"/>
      <c r="AS703" s="798"/>
      <c r="AT703" s="798"/>
      <c r="AU703" s="798"/>
      <c r="AV703" s="798"/>
      <c r="AW703" s="798"/>
      <c r="AX703" s="798"/>
      <c r="AY703" s="798"/>
      <c r="AZ703" s="798"/>
    </row>
    <row r="704" spans="2:54" x14ac:dyDescent="0.25">
      <c r="B704" s="797">
        <v>0.75</v>
      </c>
      <c r="C704" s="789" t="s">
        <v>11330</v>
      </c>
      <c r="D704" s="789" t="s">
        <v>11329</v>
      </c>
      <c r="E704" s="789" t="s">
        <v>11328</v>
      </c>
      <c r="F704" s="789" t="s">
        <v>11327</v>
      </c>
      <c r="G704" s="789" t="s">
        <v>11326</v>
      </c>
      <c r="H704" s="789" t="s">
        <v>11325</v>
      </c>
      <c r="I704" s="789" t="s">
        <v>11324</v>
      </c>
      <c r="J704" s="789" t="s">
        <v>11323</v>
      </c>
      <c r="K704" s="789" t="s">
        <v>11322</v>
      </c>
      <c r="L704" s="789" t="s">
        <v>11321</v>
      </c>
      <c r="M704" s="789" t="s">
        <v>11320</v>
      </c>
      <c r="N704" s="789" t="s">
        <v>11319</v>
      </c>
      <c r="O704" s="789" t="s">
        <v>11318</v>
      </c>
      <c r="P704" s="789" t="s">
        <v>11317</v>
      </c>
      <c r="Q704" s="789" t="s">
        <v>11316</v>
      </c>
      <c r="R704" s="789" t="s">
        <v>11315</v>
      </c>
      <c r="S704" s="789" t="s">
        <v>11314</v>
      </c>
      <c r="T704" s="789" t="s">
        <v>11313</v>
      </c>
      <c r="U704" s="789" t="s">
        <v>11312</v>
      </c>
      <c r="V704" s="789" t="s">
        <v>11311</v>
      </c>
      <c r="W704" s="789" t="s">
        <v>11310</v>
      </c>
      <c r="X704" s="789" t="s">
        <v>11309</v>
      </c>
      <c r="Y704" s="789" t="s">
        <v>11308</v>
      </c>
      <c r="Z704" s="789" t="s">
        <v>11307</v>
      </c>
      <c r="AA704" s="789" t="s">
        <v>11306</v>
      </c>
      <c r="AB704" s="789" t="s">
        <v>11305</v>
      </c>
      <c r="AC704" s="789" t="s">
        <v>11304</v>
      </c>
      <c r="AD704" s="789" t="s">
        <v>11303</v>
      </c>
      <c r="AE704" s="789" t="s">
        <v>11302</v>
      </c>
      <c r="AF704" s="789" t="s">
        <v>11301</v>
      </c>
      <c r="AG704" s="789" t="s">
        <v>11300</v>
      </c>
      <c r="AH704" s="789" t="s">
        <v>11299</v>
      </c>
      <c r="AI704" s="789" t="s">
        <v>11298</v>
      </c>
      <c r="AJ704" s="789" t="s">
        <v>11297</v>
      </c>
      <c r="AK704" s="789" t="s">
        <v>11296</v>
      </c>
      <c r="AL704" s="789" t="s">
        <v>11295</v>
      </c>
      <c r="AM704" s="789" t="s">
        <v>11294</v>
      </c>
      <c r="AN704" s="789" t="s">
        <v>11293</v>
      </c>
      <c r="AO704" s="789" t="s">
        <v>11292</v>
      </c>
      <c r="AP704" s="789" t="s">
        <v>11291</v>
      </c>
      <c r="AQ704" s="789" t="s">
        <v>11290</v>
      </c>
      <c r="AR704" s="789" t="s">
        <v>11289</v>
      </c>
      <c r="AS704" s="789" t="s">
        <v>11288</v>
      </c>
      <c r="AT704" s="789" t="s">
        <v>11287</v>
      </c>
      <c r="AU704" s="789" t="s">
        <v>11286</v>
      </c>
      <c r="AV704" s="789" t="s">
        <v>11285</v>
      </c>
      <c r="AW704" s="789" t="s">
        <v>11284</v>
      </c>
      <c r="AX704" s="789" t="s">
        <v>11283</v>
      </c>
      <c r="AY704" s="789" t="s">
        <v>11282</v>
      </c>
      <c r="AZ704" s="789" t="s">
        <v>11281</v>
      </c>
      <c r="BA704" s="788" t="s">
        <v>665</v>
      </c>
    </row>
    <row r="705" spans="2:54" x14ac:dyDescent="0.25">
      <c r="B705" s="797">
        <v>0.9</v>
      </c>
      <c r="C705" s="789" t="s">
        <v>11280</v>
      </c>
      <c r="D705" s="789" t="s">
        <v>11279</v>
      </c>
      <c r="E705" s="789" t="s">
        <v>11278</v>
      </c>
      <c r="F705" s="789" t="s">
        <v>11277</v>
      </c>
      <c r="G705" s="789" t="s">
        <v>11276</v>
      </c>
      <c r="H705" s="789" t="s">
        <v>11275</v>
      </c>
      <c r="I705" s="789" t="s">
        <v>11274</v>
      </c>
      <c r="J705" s="789" t="s">
        <v>11273</v>
      </c>
      <c r="K705" s="789" t="s">
        <v>11272</v>
      </c>
      <c r="L705" s="789" t="s">
        <v>11271</v>
      </c>
      <c r="M705" s="789" t="s">
        <v>11270</v>
      </c>
      <c r="N705" s="789" t="s">
        <v>11269</v>
      </c>
      <c r="O705" s="789" t="s">
        <v>11268</v>
      </c>
      <c r="P705" s="789" t="s">
        <v>11267</v>
      </c>
      <c r="Q705" s="789" t="s">
        <v>11266</v>
      </c>
      <c r="R705" s="789" t="s">
        <v>11265</v>
      </c>
      <c r="S705" s="789" t="s">
        <v>11264</v>
      </c>
      <c r="T705" s="789" t="s">
        <v>11263</v>
      </c>
      <c r="U705" s="789" t="s">
        <v>11262</v>
      </c>
      <c r="V705" s="789" t="s">
        <v>11261</v>
      </c>
      <c r="W705" s="789" t="s">
        <v>11260</v>
      </c>
      <c r="X705" s="789" t="s">
        <v>11259</v>
      </c>
      <c r="Y705" s="789" t="s">
        <v>11258</v>
      </c>
      <c r="Z705" s="789" t="s">
        <v>11257</v>
      </c>
      <c r="AA705" s="789" t="s">
        <v>11256</v>
      </c>
      <c r="AB705" s="789" t="s">
        <v>11255</v>
      </c>
      <c r="AC705" s="789" t="s">
        <v>11254</v>
      </c>
      <c r="AD705" s="789" t="s">
        <v>11253</v>
      </c>
      <c r="AE705" s="789" t="s">
        <v>11252</v>
      </c>
      <c r="AF705" s="789" t="s">
        <v>11251</v>
      </c>
      <c r="AG705" s="789" t="s">
        <v>11250</v>
      </c>
      <c r="AH705" s="789" t="s">
        <v>11249</v>
      </c>
      <c r="AI705" s="789" t="s">
        <v>11248</v>
      </c>
      <c r="AJ705" s="789" t="s">
        <v>11247</v>
      </c>
      <c r="AK705" s="789" t="s">
        <v>11246</v>
      </c>
      <c r="AL705" s="789" t="s">
        <v>11245</v>
      </c>
      <c r="AM705" s="789" t="s">
        <v>11244</v>
      </c>
      <c r="AN705" s="789" t="s">
        <v>11243</v>
      </c>
      <c r="AO705" s="789" t="s">
        <v>11242</v>
      </c>
      <c r="AP705" s="789" t="s">
        <v>11241</v>
      </c>
      <c r="AQ705" s="789" t="s">
        <v>11240</v>
      </c>
      <c r="AR705" s="789" t="s">
        <v>11239</v>
      </c>
      <c r="AS705" s="789" t="s">
        <v>11238</v>
      </c>
      <c r="AT705" s="789" t="s">
        <v>11237</v>
      </c>
      <c r="AU705" s="789" t="s">
        <v>11236</v>
      </c>
      <c r="AV705" s="789" t="s">
        <v>11235</v>
      </c>
      <c r="AW705" s="789" t="s">
        <v>11234</v>
      </c>
      <c r="AX705" s="789" t="s">
        <v>11233</v>
      </c>
      <c r="AY705" s="789" t="s">
        <v>11232</v>
      </c>
      <c r="AZ705" s="789" t="s">
        <v>11231</v>
      </c>
      <c r="BA705" s="788" t="s">
        <v>666</v>
      </c>
    </row>
    <row r="706" spans="2:54" x14ac:dyDescent="0.25">
      <c r="B706" s="797">
        <v>0.96</v>
      </c>
      <c r="C706" s="789" t="s">
        <v>11230</v>
      </c>
      <c r="D706" s="789" t="s">
        <v>11229</v>
      </c>
      <c r="E706" s="789" t="s">
        <v>11228</v>
      </c>
      <c r="F706" s="789" t="s">
        <v>11227</v>
      </c>
      <c r="G706" s="789" t="s">
        <v>11226</v>
      </c>
      <c r="H706" s="789" t="s">
        <v>11225</v>
      </c>
      <c r="I706" s="789" t="s">
        <v>11224</v>
      </c>
      <c r="J706" s="789" t="s">
        <v>11223</v>
      </c>
      <c r="K706" s="789" t="s">
        <v>11222</v>
      </c>
      <c r="L706" s="789" t="s">
        <v>11221</v>
      </c>
      <c r="M706" s="789" t="s">
        <v>11220</v>
      </c>
      <c r="N706" s="789" t="s">
        <v>11219</v>
      </c>
      <c r="O706" s="789" t="s">
        <v>11218</v>
      </c>
      <c r="P706" s="789" t="s">
        <v>11217</v>
      </c>
      <c r="Q706" s="789" t="s">
        <v>11216</v>
      </c>
      <c r="R706" s="789" t="s">
        <v>11215</v>
      </c>
      <c r="S706" s="789" t="s">
        <v>11214</v>
      </c>
      <c r="T706" s="789" t="s">
        <v>11213</v>
      </c>
      <c r="U706" s="789" t="s">
        <v>11212</v>
      </c>
      <c r="V706" s="789" t="s">
        <v>11211</v>
      </c>
      <c r="W706" s="789" t="s">
        <v>11210</v>
      </c>
      <c r="X706" s="789" t="s">
        <v>11209</v>
      </c>
      <c r="Y706" s="789" t="s">
        <v>11208</v>
      </c>
      <c r="Z706" s="789" t="s">
        <v>11207</v>
      </c>
      <c r="AA706" s="789" t="s">
        <v>11206</v>
      </c>
      <c r="AB706" s="789" t="s">
        <v>11205</v>
      </c>
      <c r="AC706" s="789" t="s">
        <v>11204</v>
      </c>
      <c r="AD706" s="789" t="s">
        <v>11203</v>
      </c>
      <c r="AE706" s="789" t="s">
        <v>11202</v>
      </c>
      <c r="AF706" s="789" t="s">
        <v>11201</v>
      </c>
      <c r="AG706" s="789" t="s">
        <v>11200</v>
      </c>
      <c r="AH706" s="789" t="s">
        <v>11199</v>
      </c>
      <c r="AI706" s="789" t="s">
        <v>11198</v>
      </c>
      <c r="AJ706" s="789" t="s">
        <v>11197</v>
      </c>
      <c r="AK706" s="789" t="s">
        <v>11196</v>
      </c>
      <c r="AL706" s="789" t="s">
        <v>11195</v>
      </c>
      <c r="AM706" s="789" t="s">
        <v>11194</v>
      </c>
      <c r="AN706" s="789" t="s">
        <v>11193</v>
      </c>
      <c r="AO706" s="789" t="s">
        <v>11192</v>
      </c>
      <c r="AP706" s="789" t="s">
        <v>11191</v>
      </c>
      <c r="AQ706" s="789" t="s">
        <v>11190</v>
      </c>
      <c r="AR706" s="789" t="s">
        <v>11189</v>
      </c>
      <c r="AS706" s="789" t="s">
        <v>11188</v>
      </c>
      <c r="AT706" s="789" t="s">
        <v>11187</v>
      </c>
      <c r="AU706" s="789" t="s">
        <v>11186</v>
      </c>
      <c r="AV706" s="789" t="s">
        <v>11185</v>
      </c>
      <c r="AW706" s="789" t="s">
        <v>11184</v>
      </c>
      <c r="AX706" s="789" t="s">
        <v>11183</v>
      </c>
      <c r="AY706" s="789" t="s">
        <v>11182</v>
      </c>
      <c r="AZ706" s="789" t="s">
        <v>11181</v>
      </c>
      <c r="BA706" s="788" t="s">
        <v>667</v>
      </c>
    </row>
    <row r="707" spans="2:54" x14ac:dyDescent="0.25">
      <c r="B707" s="797">
        <v>0.98</v>
      </c>
      <c r="C707" s="789" t="s">
        <v>11180</v>
      </c>
      <c r="D707" s="789" t="s">
        <v>11179</v>
      </c>
      <c r="E707" s="789" t="s">
        <v>11178</v>
      </c>
      <c r="F707" s="789" t="s">
        <v>11177</v>
      </c>
      <c r="G707" s="789" t="s">
        <v>11176</v>
      </c>
      <c r="H707" s="789" t="s">
        <v>11175</v>
      </c>
      <c r="I707" s="789" t="s">
        <v>11174</v>
      </c>
      <c r="J707" s="789" t="s">
        <v>11173</v>
      </c>
      <c r="K707" s="789" t="s">
        <v>11172</v>
      </c>
      <c r="L707" s="789" t="s">
        <v>11171</v>
      </c>
      <c r="M707" s="789" t="s">
        <v>11170</v>
      </c>
      <c r="N707" s="789" t="s">
        <v>11169</v>
      </c>
      <c r="O707" s="789" t="s">
        <v>11168</v>
      </c>
      <c r="P707" s="789" t="s">
        <v>11167</v>
      </c>
      <c r="Q707" s="789" t="s">
        <v>11166</v>
      </c>
      <c r="R707" s="789" t="s">
        <v>11165</v>
      </c>
      <c r="S707" s="789" t="s">
        <v>11164</v>
      </c>
      <c r="T707" s="789" t="s">
        <v>11163</v>
      </c>
      <c r="U707" s="789" t="s">
        <v>11162</v>
      </c>
      <c r="V707" s="789" t="s">
        <v>11161</v>
      </c>
      <c r="W707" s="789" t="s">
        <v>11160</v>
      </c>
      <c r="X707" s="789" t="s">
        <v>11159</v>
      </c>
      <c r="Y707" s="789" t="s">
        <v>11158</v>
      </c>
      <c r="Z707" s="789" t="s">
        <v>11157</v>
      </c>
      <c r="AA707" s="789" t="s">
        <v>11156</v>
      </c>
      <c r="AB707" s="789" t="s">
        <v>11155</v>
      </c>
      <c r="AC707" s="789" t="s">
        <v>11154</v>
      </c>
      <c r="AD707" s="789" t="s">
        <v>11153</v>
      </c>
      <c r="AE707" s="789" t="s">
        <v>11152</v>
      </c>
      <c r="AF707" s="789" t="s">
        <v>11151</v>
      </c>
      <c r="AG707" s="789" t="s">
        <v>11150</v>
      </c>
      <c r="AH707" s="789" t="s">
        <v>11149</v>
      </c>
      <c r="AI707" s="789" t="s">
        <v>11148</v>
      </c>
      <c r="AJ707" s="789" t="s">
        <v>11147</v>
      </c>
      <c r="AK707" s="789" t="s">
        <v>11146</v>
      </c>
      <c r="AL707" s="789" t="s">
        <v>11145</v>
      </c>
      <c r="AM707" s="789" t="s">
        <v>11144</v>
      </c>
      <c r="AN707" s="789" t="s">
        <v>11143</v>
      </c>
      <c r="AO707" s="789" t="s">
        <v>11142</v>
      </c>
      <c r="AP707" s="789" t="s">
        <v>11141</v>
      </c>
      <c r="AQ707" s="789" t="s">
        <v>11140</v>
      </c>
      <c r="AR707" s="789" t="s">
        <v>11139</v>
      </c>
      <c r="AS707" s="789" t="s">
        <v>11138</v>
      </c>
      <c r="AT707" s="789" t="s">
        <v>11137</v>
      </c>
      <c r="AU707" s="789" t="s">
        <v>11136</v>
      </c>
      <c r="AV707" s="789" t="s">
        <v>11135</v>
      </c>
      <c r="AW707" s="789" t="s">
        <v>11134</v>
      </c>
      <c r="AX707" s="789" t="s">
        <v>11133</v>
      </c>
      <c r="AY707" s="789" t="s">
        <v>11132</v>
      </c>
      <c r="AZ707" s="789" t="s">
        <v>11131</v>
      </c>
      <c r="BA707" s="788" t="s">
        <v>668</v>
      </c>
    </row>
    <row r="708" spans="2:54" x14ac:dyDescent="0.25">
      <c r="B708" s="797">
        <v>0.99</v>
      </c>
      <c r="C708" s="789" t="s">
        <v>11130</v>
      </c>
      <c r="D708" s="789" t="s">
        <v>11129</v>
      </c>
      <c r="E708" s="789" t="s">
        <v>11128</v>
      </c>
      <c r="F708" s="789" t="s">
        <v>11127</v>
      </c>
      <c r="G708" s="789" t="s">
        <v>11126</v>
      </c>
      <c r="H708" s="789" t="s">
        <v>11125</v>
      </c>
      <c r="I708" s="789" t="s">
        <v>11124</v>
      </c>
      <c r="J708" s="789" t="s">
        <v>11123</v>
      </c>
      <c r="K708" s="789" t="s">
        <v>11122</v>
      </c>
      <c r="L708" s="789" t="s">
        <v>11121</v>
      </c>
      <c r="M708" s="789" t="s">
        <v>11120</v>
      </c>
      <c r="N708" s="789" t="s">
        <v>11119</v>
      </c>
      <c r="O708" s="789" t="s">
        <v>11118</v>
      </c>
      <c r="P708" s="789" t="s">
        <v>11117</v>
      </c>
      <c r="Q708" s="789" t="s">
        <v>11116</v>
      </c>
      <c r="R708" s="789" t="s">
        <v>11115</v>
      </c>
      <c r="S708" s="789" t="s">
        <v>11114</v>
      </c>
      <c r="T708" s="789" t="s">
        <v>11113</v>
      </c>
      <c r="U708" s="789" t="s">
        <v>11112</v>
      </c>
      <c r="V708" s="789" t="s">
        <v>11111</v>
      </c>
      <c r="W708" s="789" t="s">
        <v>11110</v>
      </c>
      <c r="X708" s="789" t="s">
        <v>11109</v>
      </c>
      <c r="Y708" s="789" t="s">
        <v>11108</v>
      </c>
      <c r="Z708" s="789" t="s">
        <v>11107</v>
      </c>
      <c r="AA708" s="789" t="s">
        <v>11106</v>
      </c>
      <c r="AB708" s="789" t="s">
        <v>11105</v>
      </c>
      <c r="AC708" s="789" t="s">
        <v>11104</v>
      </c>
      <c r="AD708" s="789" t="s">
        <v>11103</v>
      </c>
      <c r="AE708" s="789" t="s">
        <v>11102</v>
      </c>
      <c r="AF708" s="789" t="s">
        <v>11101</v>
      </c>
      <c r="AG708" s="789" t="s">
        <v>11100</v>
      </c>
      <c r="AH708" s="789" t="s">
        <v>11099</v>
      </c>
      <c r="AI708" s="789" t="s">
        <v>11098</v>
      </c>
      <c r="AJ708" s="789" t="s">
        <v>11097</v>
      </c>
      <c r="AK708" s="789" t="s">
        <v>11096</v>
      </c>
      <c r="AL708" s="789" t="s">
        <v>11095</v>
      </c>
      <c r="AM708" s="789" t="s">
        <v>11094</v>
      </c>
      <c r="AN708" s="789" t="s">
        <v>11093</v>
      </c>
      <c r="AO708" s="789" t="s">
        <v>11092</v>
      </c>
      <c r="AP708" s="789" t="s">
        <v>11091</v>
      </c>
      <c r="AQ708" s="789" t="s">
        <v>11090</v>
      </c>
      <c r="AR708" s="789" t="s">
        <v>11089</v>
      </c>
      <c r="AS708" s="789" t="s">
        <v>11088</v>
      </c>
      <c r="AT708" s="789" t="s">
        <v>11087</v>
      </c>
      <c r="AU708" s="789" t="s">
        <v>11086</v>
      </c>
      <c r="AV708" s="789" t="s">
        <v>11085</v>
      </c>
      <c r="AW708" s="789" t="s">
        <v>11084</v>
      </c>
      <c r="AX708" s="789" t="s">
        <v>11083</v>
      </c>
      <c r="AY708" s="789" t="s">
        <v>11082</v>
      </c>
      <c r="AZ708" s="789" t="s">
        <v>11081</v>
      </c>
      <c r="BA708" s="788" t="s">
        <v>669</v>
      </c>
    </row>
    <row r="709" spans="2:54" x14ac:dyDescent="0.25">
      <c r="B709" s="797">
        <v>0.995</v>
      </c>
      <c r="C709" s="789" t="s">
        <v>11080</v>
      </c>
      <c r="D709" s="789" t="s">
        <v>11079</v>
      </c>
      <c r="E709" s="789" t="s">
        <v>11078</v>
      </c>
      <c r="F709" s="789" t="s">
        <v>11077</v>
      </c>
      <c r="G709" s="789" t="s">
        <v>11076</v>
      </c>
      <c r="H709" s="789" t="s">
        <v>11075</v>
      </c>
      <c r="I709" s="789" t="s">
        <v>11074</v>
      </c>
      <c r="J709" s="789" t="s">
        <v>11073</v>
      </c>
      <c r="K709" s="789" t="s">
        <v>11072</v>
      </c>
      <c r="L709" s="789" t="s">
        <v>11071</v>
      </c>
      <c r="M709" s="789" t="s">
        <v>11070</v>
      </c>
      <c r="N709" s="789" t="s">
        <v>11069</v>
      </c>
      <c r="O709" s="789" t="s">
        <v>11068</v>
      </c>
      <c r="P709" s="789" t="s">
        <v>11067</v>
      </c>
      <c r="Q709" s="789" t="s">
        <v>11066</v>
      </c>
      <c r="R709" s="789" t="s">
        <v>11065</v>
      </c>
      <c r="S709" s="789" t="s">
        <v>11064</v>
      </c>
      <c r="T709" s="789" t="s">
        <v>11063</v>
      </c>
      <c r="U709" s="789" t="s">
        <v>11062</v>
      </c>
      <c r="V709" s="789" t="s">
        <v>11061</v>
      </c>
      <c r="W709" s="789" t="s">
        <v>11060</v>
      </c>
      <c r="X709" s="789" t="s">
        <v>11059</v>
      </c>
      <c r="Y709" s="789" t="s">
        <v>11058</v>
      </c>
      <c r="Z709" s="789" t="s">
        <v>11057</v>
      </c>
      <c r="AA709" s="789" t="s">
        <v>11056</v>
      </c>
      <c r="AB709" s="789" t="s">
        <v>11055</v>
      </c>
      <c r="AC709" s="789" t="s">
        <v>11054</v>
      </c>
      <c r="AD709" s="789" t="s">
        <v>11053</v>
      </c>
      <c r="AE709" s="789" t="s">
        <v>11052</v>
      </c>
      <c r="AF709" s="789" t="s">
        <v>11051</v>
      </c>
      <c r="AG709" s="789" t="s">
        <v>11050</v>
      </c>
      <c r="AH709" s="789" t="s">
        <v>11049</v>
      </c>
      <c r="AI709" s="789" t="s">
        <v>11048</v>
      </c>
      <c r="AJ709" s="789" t="s">
        <v>11047</v>
      </c>
      <c r="AK709" s="789" t="s">
        <v>11046</v>
      </c>
      <c r="AL709" s="789" t="s">
        <v>11045</v>
      </c>
      <c r="AM709" s="789" t="s">
        <v>11044</v>
      </c>
      <c r="AN709" s="789" t="s">
        <v>11043</v>
      </c>
      <c r="AO709" s="789" t="s">
        <v>11042</v>
      </c>
      <c r="AP709" s="789" t="s">
        <v>11041</v>
      </c>
      <c r="AQ709" s="789" t="s">
        <v>11040</v>
      </c>
      <c r="AR709" s="789" t="s">
        <v>11039</v>
      </c>
      <c r="AS709" s="789" t="s">
        <v>11038</v>
      </c>
      <c r="AT709" s="789" t="s">
        <v>11037</v>
      </c>
      <c r="AU709" s="789" t="s">
        <v>11036</v>
      </c>
      <c r="AV709" s="789" t="s">
        <v>11035</v>
      </c>
      <c r="AW709" s="789" t="s">
        <v>11034</v>
      </c>
      <c r="AX709" s="789" t="s">
        <v>11033</v>
      </c>
      <c r="AY709" s="789" t="s">
        <v>11032</v>
      </c>
      <c r="AZ709" s="789" t="s">
        <v>11031</v>
      </c>
      <c r="BA709" s="788" t="s">
        <v>670</v>
      </c>
    </row>
    <row r="710" spans="2:54" x14ac:dyDescent="0.25">
      <c r="B710" s="797">
        <v>0.996</v>
      </c>
      <c r="C710" s="789" t="s">
        <v>11030</v>
      </c>
      <c r="D710" s="789" t="s">
        <v>11029</v>
      </c>
      <c r="E710" s="789" t="s">
        <v>11028</v>
      </c>
      <c r="F710" s="789" t="s">
        <v>11027</v>
      </c>
      <c r="G710" s="789" t="s">
        <v>11026</v>
      </c>
      <c r="H710" s="789" t="s">
        <v>11025</v>
      </c>
      <c r="I710" s="789" t="s">
        <v>11024</v>
      </c>
      <c r="J710" s="789" t="s">
        <v>11023</v>
      </c>
      <c r="K710" s="789" t="s">
        <v>11022</v>
      </c>
      <c r="L710" s="789" t="s">
        <v>11021</v>
      </c>
      <c r="M710" s="789" t="s">
        <v>11020</v>
      </c>
      <c r="N710" s="789" t="s">
        <v>11019</v>
      </c>
      <c r="O710" s="789" t="s">
        <v>11018</v>
      </c>
      <c r="P710" s="789" t="s">
        <v>11017</v>
      </c>
      <c r="Q710" s="789" t="s">
        <v>11016</v>
      </c>
      <c r="R710" s="789" t="s">
        <v>11015</v>
      </c>
      <c r="S710" s="789" t="s">
        <v>11014</v>
      </c>
      <c r="T710" s="789" t="s">
        <v>11013</v>
      </c>
      <c r="U710" s="789" t="s">
        <v>11012</v>
      </c>
      <c r="V710" s="789" t="s">
        <v>11011</v>
      </c>
      <c r="W710" s="789" t="s">
        <v>11010</v>
      </c>
      <c r="X710" s="789" t="s">
        <v>11009</v>
      </c>
      <c r="Y710" s="789" t="s">
        <v>11008</v>
      </c>
      <c r="Z710" s="789" t="s">
        <v>11007</v>
      </c>
      <c r="AA710" s="789" t="s">
        <v>11006</v>
      </c>
      <c r="AB710" s="789" t="s">
        <v>11005</v>
      </c>
      <c r="AC710" s="789" t="s">
        <v>11004</v>
      </c>
      <c r="AD710" s="789" t="s">
        <v>11003</v>
      </c>
      <c r="AE710" s="789" t="s">
        <v>11002</v>
      </c>
      <c r="AF710" s="789" t="s">
        <v>11001</v>
      </c>
      <c r="AG710" s="789" t="s">
        <v>11000</v>
      </c>
      <c r="AH710" s="789" t="s">
        <v>10999</v>
      </c>
      <c r="AI710" s="789" t="s">
        <v>10998</v>
      </c>
      <c r="AJ710" s="789" t="s">
        <v>10997</v>
      </c>
      <c r="AK710" s="789" t="s">
        <v>10996</v>
      </c>
      <c r="AL710" s="789" t="s">
        <v>10995</v>
      </c>
      <c r="AM710" s="789" t="s">
        <v>10994</v>
      </c>
      <c r="AN710" s="789" t="s">
        <v>10993</v>
      </c>
      <c r="AO710" s="789" t="s">
        <v>10992</v>
      </c>
      <c r="AP710" s="789" t="s">
        <v>10991</v>
      </c>
      <c r="AQ710" s="789" t="s">
        <v>10990</v>
      </c>
      <c r="AR710" s="789" t="s">
        <v>10989</v>
      </c>
      <c r="AS710" s="789" t="s">
        <v>10988</v>
      </c>
      <c r="AT710" s="789" t="s">
        <v>10987</v>
      </c>
      <c r="AU710" s="789" t="s">
        <v>10986</v>
      </c>
      <c r="AV710" s="789" t="s">
        <v>10985</v>
      </c>
      <c r="AW710" s="789" t="s">
        <v>10984</v>
      </c>
      <c r="AX710" s="789" t="s">
        <v>10983</v>
      </c>
      <c r="AY710" s="789" t="s">
        <v>10982</v>
      </c>
      <c r="AZ710" s="789" t="s">
        <v>10981</v>
      </c>
      <c r="BA710" s="788" t="s">
        <v>671</v>
      </c>
    </row>
    <row r="711" spans="2:54" x14ac:dyDescent="0.25">
      <c r="B711" s="797">
        <v>0.998</v>
      </c>
      <c r="C711" s="789" t="s">
        <v>10980</v>
      </c>
      <c r="D711" s="789" t="s">
        <v>10979</v>
      </c>
      <c r="E711" s="789" t="s">
        <v>10978</v>
      </c>
      <c r="F711" s="789" t="s">
        <v>10977</v>
      </c>
      <c r="G711" s="789" t="s">
        <v>10976</v>
      </c>
      <c r="H711" s="789" t="s">
        <v>10975</v>
      </c>
      <c r="I711" s="789" t="s">
        <v>10974</v>
      </c>
      <c r="J711" s="789" t="s">
        <v>10973</v>
      </c>
      <c r="K711" s="789" t="s">
        <v>10972</v>
      </c>
      <c r="L711" s="789" t="s">
        <v>10971</v>
      </c>
      <c r="M711" s="789" t="s">
        <v>10970</v>
      </c>
      <c r="N711" s="789" t="s">
        <v>10969</v>
      </c>
      <c r="O711" s="789" t="s">
        <v>10968</v>
      </c>
      <c r="P711" s="789" t="s">
        <v>10967</v>
      </c>
      <c r="Q711" s="789" t="s">
        <v>10966</v>
      </c>
      <c r="R711" s="789" t="s">
        <v>10965</v>
      </c>
      <c r="S711" s="789" t="s">
        <v>10964</v>
      </c>
      <c r="T711" s="789" t="s">
        <v>10963</v>
      </c>
      <c r="U711" s="789" t="s">
        <v>10962</v>
      </c>
      <c r="V711" s="789" t="s">
        <v>10961</v>
      </c>
      <c r="W711" s="789" t="s">
        <v>10960</v>
      </c>
      <c r="X711" s="789" t="s">
        <v>10959</v>
      </c>
      <c r="Y711" s="789" t="s">
        <v>10958</v>
      </c>
      <c r="Z711" s="789" t="s">
        <v>10957</v>
      </c>
      <c r="AA711" s="789" t="s">
        <v>10956</v>
      </c>
      <c r="AB711" s="789" t="s">
        <v>10955</v>
      </c>
      <c r="AC711" s="789" t="s">
        <v>10954</v>
      </c>
      <c r="AD711" s="789" t="s">
        <v>10953</v>
      </c>
      <c r="AE711" s="789" t="s">
        <v>10952</v>
      </c>
      <c r="AF711" s="789" t="s">
        <v>10951</v>
      </c>
      <c r="AG711" s="789" t="s">
        <v>10950</v>
      </c>
      <c r="AH711" s="789" t="s">
        <v>10949</v>
      </c>
      <c r="AI711" s="789" t="s">
        <v>10948</v>
      </c>
      <c r="AJ711" s="789" t="s">
        <v>10947</v>
      </c>
      <c r="AK711" s="789" t="s">
        <v>10946</v>
      </c>
      <c r="AL711" s="789" t="s">
        <v>10945</v>
      </c>
      <c r="AM711" s="789" t="s">
        <v>10944</v>
      </c>
      <c r="AN711" s="789" t="s">
        <v>10943</v>
      </c>
      <c r="AO711" s="789" t="s">
        <v>10942</v>
      </c>
      <c r="AP711" s="789" t="s">
        <v>10941</v>
      </c>
      <c r="AQ711" s="789" t="s">
        <v>10940</v>
      </c>
      <c r="AR711" s="789" t="s">
        <v>10939</v>
      </c>
      <c r="AS711" s="789" t="s">
        <v>10938</v>
      </c>
      <c r="AT711" s="789" t="s">
        <v>10937</v>
      </c>
      <c r="AU711" s="789" t="s">
        <v>10936</v>
      </c>
      <c r="AV711" s="789" t="s">
        <v>10935</v>
      </c>
      <c r="AW711" s="789" t="s">
        <v>10934</v>
      </c>
      <c r="AX711" s="789" t="s">
        <v>10933</v>
      </c>
      <c r="AY711" s="789" t="s">
        <v>10932</v>
      </c>
      <c r="AZ711" s="789" t="s">
        <v>10931</v>
      </c>
      <c r="BA711" s="788" t="s">
        <v>672</v>
      </c>
    </row>
    <row r="712" spans="2:54" x14ac:dyDescent="0.25">
      <c r="B712" s="797">
        <v>0.999</v>
      </c>
      <c r="C712" s="789" t="s">
        <v>10930</v>
      </c>
      <c r="D712" s="789" t="s">
        <v>10929</v>
      </c>
      <c r="E712" s="789" t="s">
        <v>10928</v>
      </c>
      <c r="F712" s="789" t="s">
        <v>10927</v>
      </c>
      <c r="G712" s="789" t="s">
        <v>10926</v>
      </c>
      <c r="H712" s="789" t="s">
        <v>10925</v>
      </c>
      <c r="I712" s="789" t="s">
        <v>10924</v>
      </c>
      <c r="J712" s="789" t="s">
        <v>10923</v>
      </c>
      <c r="K712" s="789" t="s">
        <v>10922</v>
      </c>
      <c r="L712" s="789" t="s">
        <v>10921</v>
      </c>
      <c r="M712" s="789" t="s">
        <v>10920</v>
      </c>
      <c r="N712" s="789" t="s">
        <v>10919</v>
      </c>
      <c r="O712" s="789" t="s">
        <v>10918</v>
      </c>
      <c r="P712" s="789" t="s">
        <v>10917</v>
      </c>
      <c r="Q712" s="789" t="s">
        <v>10916</v>
      </c>
      <c r="R712" s="789" t="s">
        <v>10915</v>
      </c>
      <c r="S712" s="789" t="s">
        <v>10914</v>
      </c>
      <c r="T712" s="789" t="s">
        <v>10913</v>
      </c>
      <c r="U712" s="789" t="s">
        <v>10912</v>
      </c>
      <c r="V712" s="789" t="s">
        <v>10911</v>
      </c>
      <c r="W712" s="789" t="s">
        <v>10910</v>
      </c>
      <c r="X712" s="789" t="s">
        <v>10909</v>
      </c>
      <c r="Y712" s="789" t="s">
        <v>10908</v>
      </c>
      <c r="Z712" s="789" t="s">
        <v>10907</v>
      </c>
      <c r="AA712" s="789" t="s">
        <v>10906</v>
      </c>
      <c r="AB712" s="789" t="s">
        <v>10905</v>
      </c>
      <c r="AC712" s="789" t="s">
        <v>10904</v>
      </c>
      <c r="AD712" s="789" t="s">
        <v>10903</v>
      </c>
      <c r="AE712" s="789" t="s">
        <v>10902</v>
      </c>
      <c r="AF712" s="789" t="s">
        <v>10901</v>
      </c>
      <c r="AG712" s="789" t="s">
        <v>10900</v>
      </c>
      <c r="AH712" s="789" t="s">
        <v>10899</v>
      </c>
      <c r="AI712" s="789" t="s">
        <v>10898</v>
      </c>
      <c r="AJ712" s="789" t="s">
        <v>10897</v>
      </c>
      <c r="AK712" s="789" t="s">
        <v>10896</v>
      </c>
      <c r="AL712" s="789" t="s">
        <v>10895</v>
      </c>
      <c r="AM712" s="789" t="s">
        <v>10894</v>
      </c>
      <c r="AN712" s="789" t="s">
        <v>10893</v>
      </c>
      <c r="AO712" s="789" t="s">
        <v>10892</v>
      </c>
      <c r="AP712" s="789" t="s">
        <v>10891</v>
      </c>
      <c r="AQ712" s="789" t="s">
        <v>10890</v>
      </c>
      <c r="AR712" s="789" t="s">
        <v>10889</v>
      </c>
      <c r="AS712" s="789" t="s">
        <v>10888</v>
      </c>
      <c r="AT712" s="789" t="s">
        <v>10887</v>
      </c>
      <c r="AU712" s="789" t="s">
        <v>10886</v>
      </c>
      <c r="AV712" s="789" t="s">
        <v>10885</v>
      </c>
      <c r="AW712" s="789" t="s">
        <v>10884</v>
      </c>
      <c r="AX712" s="789" t="s">
        <v>10883</v>
      </c>
      <c r="AY712" s="789" t="s">
        <v>10882</v>
      </c>
      <c r="AZ712" s="789" t="s">
        <v>10881</v>
      </c>
      <c r="BA712" s="788" t="s">
        <v>673</v>
      </c>
    </row>
    <row r="714" spans="2:54" x14ac:dyDescent="0.25">
      <c r="C714" s="803" t="s">
        <v>10880</v>
      </c>
      <c r="D714" s="803" t="s">
        <v>10879</v>
      </c>
      <c r="E714" s="803" t="s">
        <v>10878</v>
      </c>
      <c r="F714" s="803" t="s">
        <v>10877</v>
      </c>
      <c r="G714" s="803" t="s">
        <v>10876</v>
      </c>
      <c r="H714" s="803" t="s">
        <v>10875</v>
      </c>
      <c r="I714" s="803" t="s">
        <v>10874</v>
      </c>
      <c r="J714" s="803" t="s">
        <v>10873</v>
      </c>
      <c r="K714" s="803" t="s">
        <v>10872</v>
      </c>
      <c r="L714" s="803" t="s">
        <v>10871</v>
      </c>
      <c r="M714" s="803" t="s">
        <v>10870</v>
      </c>
      <c r="N714" s="803" t="s">
        <v>10869</v>
      </c>
      <c r="O714" s="803" t="s">
        <v>10868</v>
      </c>
      <c r="P714" s="803" t="s">
        <v>10867</v>
      </c>
      <c r="Q714" s="803" t="s">
        <v>10866</v>
      </c>
      <c r="R714" s="803" t="s">
        <v>10865</v>
      </c>
      <c r="S714" s="803" t="s">
        <v>10864</v>
      </c>
      <c r="T714" s="803" t="s">
        <v>10863</v>
      </c>
      <c r="U714" s="803" t="s">
        <v>10862</v>
      </c>
      <c r="V714" s="803" t="s">
        <v>10861</v>
      </c>
      <c r="W714" s="803" t="s">
        <v>10860</v>
      </c>
      <c r="X714" s="803" t="s">
        <v>10859</v>
      </c>
      <c r="Y714" s="803" t="s">
        <v>10858</v>
      </c>
      <c r="Z714" s="803" t="s">
        <v>10857</v>
      </c>
      <c r="AA714" s="803" t="s">
        <v>10856</v>
      </c>
      <c r="AB714" s="803" t="s">
        <v>10855</v>
      </c>
      <c r="AC714" s="803" t="s">
        <v>10854</v>
      </c>
      <c r="AD714" s="803" t="s">
        <v>10853</v>
      </c>
      <c r="AE714" s="803" t="s">
        <v>10852</v>
      </c>
      <c r="AF714" s="803" t="s">
        <v>10851</v>
      </c>
      <c r="AG714" s="803" t="s">
        <v>10850</v>
      </c>
      <c r="AH714" s="803" t="s">
        <v>10849</v>
      </c>
      <c r="AI714" s="803" t="s">
        <v>10848</v>
      </c>
      <c r="AJ714" s="803" t="s">
        <v>10847</v>
      </c>
      <c r="AK714" s="803" t="s">
        <v>10846</v>
      </c>
      <c r="AL714" s="803" t="s">
        <v>10845</v>
      </c>
      <c r="AM714" s="803" t="s">
        <v>10844</v>
      </c>
      <c r="AN714" s="803" t="s">
        <v>10843</v>
      </c>
      <c r="AO714" s="803" t="s">
        <v>10842</v>
      </c>
      <c r="AP714" s="803" t="s">
        <v>10841</v>
      </c>
      <c r="AQ714" s="803" t="s">
        <v>10840</v>
      </c>
      <c r="AR714" s="803" t="s">
        <v>10839</v>
      </c>
      <c r="AS714" s="803" t="s">
        <v>10838</v>
      </c>
      <c r="AT714" s="803" t="s">
        <v>10837</v>
      </c>
      <c r="AU714" s="803" t="s">
        <v>10836</v>
      </c>
      <c r="AV714" s="803" t="s">
        <v>10835</v>
      </c>
      <c r="AW714" s="803" t="s">
        <v>10834</v>
      </c>
      <c r="AX714" s="803" t="s">
        <v>10833</v>
      </c>
      <c r="AY714" s="803" t="s">
        <v>10832</v>
      </c>
      <c r="AZ714" s="803" t="s">
        <v>10831</v>
      </c>
      <c r="BA714" s="803"/>
      <c r="BB714" s="803"/>
    </row>
    <row r="715" spans="2:54" x14ac:dyDescent="0.25">
      <c r="C715" s="802" t="s">
        <v>9030</v>
      </c>
      <c r="D715" s="802" t="s">
        <v>9030</v>
      </c>
      <c r="E715" s="802" t="s">
        <v>9030</v>
      </c>
      <c r="F715" s="802" t="s">
        <v>9030</v>
      </c>
      <c r="G715" s="802" t="s">
        <v>9030</v>
      </c>
      <c r="H715" s="802" t="s">
        <v>9030</v>
      </c>
      <c r="I715" s="802" t="s">
        <v>9030</v>
      </c>
      <c r="J715" s="802" t="s">
        <v>9030</v>
      </c>
      <c r="K715" s="802" t="s">
        <v>9030</v>
      </c>
      <c r="L715" s="802" t="s">
        <v>9030</v>
      </c>
      <c r="M715" s="802" t="s">
        <v>9030</v>
      </c>
      <c r="N715" s="802" t="s">
        <v>9030</v>
      </c>
      <c r="O715" s="802" t="s">
        <v>9030</v>
      </c>
      <c r="P715" s="802" t="s">
        <v>9030</v>
      </c>
      <c r="Q715" s="802" t="s">
        <v>9030</v>
      </c>
      <c r="R715" s="802" t="s">
        <v>9030</v>
      </c>
      <c r="S715" s="802" t="s">
        <v>9030</v>
      </c>
      <c r="T715" s="802" t="s">
        <v>9030</v>
      </c>
      <c r="U715" s="802" t="s">
        <v>9030</v>
      </c>
      <c r="V715" s="802" t="s">
        <v>9030</v>
      </c>
      <c r="W715" s="802" t="s">
        <v>9030</v>
      </c>
      <c r="X715" s="802" t="s">
        <v>9030</v>
      </c>
      <c r="Y715" s="802" t="s">
        <v>9030</v>
      </c>
      <c r="Z715" s="802" t="s">
        <v>9030</v>
      </c>
      <c r="AA715" s="802" t="s">
        <v>9030</v>
      </c>
      <c r="AB715" s="802" t="s">
        <v>9030</v>
      </c>
      <c r="AC715" s="802" t="s">
        <v>9030</v>
      </c>
      <c r="AD715" s="802" t="s">
        <v>9030</v>
      </c>
      <c r="AE715" s="802" t="s">
        <v>9030</v>
      </c>
      <c r="AF715" s="802" t="s">
        <v>9030</v>
      </c>
      <c r="AG715" s="802" t="s">
        <v>9030</v>
      </c>
      <c r="AH715" s="802" t="s">
        <v>9030</v>
      </c>
      <c r="AI715" s="802" t="s">
        <v>9030</v>
      </c>
      <c r="AJ715" s="802" t="s">
        <v>9030</v>
      </c>
      <c r="AK715" s="802" t="s">
        <v>9030</v>
      </c>
      <c r="AL715" s="802" t="s">
        <v>9030</v>
      </c>
      <c r="AM715" s="802" t="s">
        <v>9030</v>
      </c>
      <c r="AN715" s="802" t="s">
        <v>9030</v>
      </c>
      <c r="AO715" s="802" t="s">
        <v>9030</v>
      </c>
      <c r="AP715" s="802" t="s">
        <v>9030</v>
      </c>
      <c r="AQ715" s="802" t="s">
        <v>9030</v>
      </c>
      <c r="AR715" s="802" t="s">
        <v>9030</v>
      </c>
      <c r="AS715" s="802" t="s">
        <v>9030</v>
      </c>
      <c r="AT715" s="802" t="s">
        <v>9030</v>
      </c>
      <c r="AU715" s="802" t="s">
        <v>9030</v>
      </c>
      <c r="AV715" s="802" t="s">
        <v>9030</v>
      </c>
      <c r="AW715" s="802" t="s">
        <v>9030</v>
      </c>
      <c r="AX715" s="802" t="s">
        <v>9030</v>
      </c>
      <c r="AY715" s="802" t="s">
        <v>9030</v>
      </c>
      <c r="AZ715" s="802" t="s">
        <v>9030</v>
      </c>
    </row>
    <row r="716" spans="2:54" x14ac:dyDescent="0.25">
      <c r="C716" s="801" t="s">
        <v>7229</v>
      </c>
      <c r="D716" s="801" t="s">
        <v>7229</v>
      </c>
      <c r="E716" s="801" t="s">
        <v>7229</v>
      </c>
      <c r="F716" s="801" t="s">
        <v>7229</v>
      </c>
      <c r="G716" s="801" t="s">
        <v>7229</v>
      </c>
      <c r="H716" s="801" t="s">
        <v>7229</v>
      </c>
      <c r="I716" s="801" t="s">
        <v>7229</v>
      </c>
      <c r="J716" s="801" t="s">
        <v>7229</v>
      </c>
      <c r="K716" s="801" t="s">
        <v>7229</v>
      </c>
      <c r="L716" s="801" t="s">
        <v>7229</v>
      </c>
      <c r="M716" s="801" t="s">
        <v>7229</v>
      </c>
      <c r="N716" s="801" t="s">
        <v>7229</v>
      </c>
      <c r="O716" s="801" t="s">
        <v>7229</v>
      </c>
      <c r="P716" s="801" t="s">
        <v>7229</v>
      </c>
      <c r="Q716" s="801" t="s">
        <v>7229</v>
      </c>
      <c r="R716" s="801" t="s">
        <v>7229</v>
      </c>
      <c r="S716" s="801" t="s">
        <v>7229</v>
      </c>
      <c r="T716" s="801" t="s">
        <v>7229</v>
      </c>
      <c r="U716" s="801" t="s">
        <v>7229</v>
      </c>
      <c r="V716" s="801" t="s">
        <v>7229</v>
      </c>
      <c r="W716" s="801" t="s">
        <v>7229</v>
      </c>
      <c r="X716" s="801" t="s">
        <v>7229</v>
      </c>
      <c r="Y716" s="801" t="s">
        <v>7229</v>
      </c>
      <c r="Z716" s="801" t="s">
        <v>7229</v>
      </c>
      <c r="AA716" s="801" t="s">
        <v>7229</v>
      </c>
      <c r="AB716" s="801" t="s">
        <v>7229</v>
      </c>
      <c r="AC716" s="801" t="s">
        <v>7229</v>
      </c>
      <c r="AD716" s="801" t="s">
        <v>7229</v>
      </c>
      <c r="AE716" s="801" t="s">
        <v>7229</v>
      </c>
      <c r="AF716" s="801" t="s">
        <v>7229</v>
      </c>
      <c r="AG716" s="801" t="s">
        <v>7229</v>
      </c>
      <c r="AH716" s="801" t="s">
        <v>7229</v>
      </c>
      <c r="AI716" s="801" t="s">
        <v>7229</v>
      </c>
      <c r="AJ716" s="801" t="s">
        <v>7229</v>
      </c>
      <c r="AK716" s="801" t="s">
        <v>7229</v>
      </c>
      <c r="AL716" s="801" t="s">
        <v>7229</v>
      </c>
      <c r="AM716" s="801" t="s">
        <v>7229</v>
      </c>
      <c r="AN716" s="801" t="s">
        <v>7229</v>
      </c>
      <c r="AO716" s="801" t="s">
        <v>7229</v>
      </c>
      <c r="AP716" s="801" t="s">
        <v>7229</v>
      </c>
      <c r="AQ716" s="801" t="s">
        <v>7229</v>
      </c>
      <c r="AR716" s="801" t="s">
        <v>7229</v>
      </c>
      <c r="AS716" s="801" t="s">
        <v>7229</v>
      </c>
      <c r="AT716" s="801" t="s">
        <v>7229</v>
      </c>
      <c r="AU716" s="801" t="s">
        <v>7229</v>
      </c>
      <c r="AV716" s="801" t="s">
        <v>7229</v>
      </c>
      <c r="AW716" s="801" t="s">
        <v>7229</v>
      </c>
      <c r="AX716" s="801" t="s">
        <v>7229</v>
      </c>
      <c r="AY716" s="801" t="s">
        <v>7229</v>
      </c>
      <c r="AZ716" s="801" t="s">
        <v>7229</v>
      </c>
    </row>
    <row r="717" spans="2:54" x14ac:dyDescent="0.25">
      <c r="C717" s="801" t="s">
        <v>5424</v>
      </c>
      <c r="D717" s="801" t="s">
        <v>5424</v>
      </c>
      <c r="E717" s="801" t="s">
        <v>5424</v>
      </c>
      <c r="F717" s="801" t="s">
        <v>5424</v>
      </c>
      <c r="G717" s="801" t="s">
        <v>5424</v>
      </c>
      <c r="H717" s="801" t="s">
        <v>5424</v>
      </c>
      <c r="I717" s="801" t="s">
        <v>5424</v>
      </c>
      <c r="J717" s="801" t="s">
        <v>5424</v>
      </c>
      <c r="K717" s="801" t="s">
        <v>5424</v>
      </c>
      <c r="L717" s="801" t="s">
        <v>5424</v>
      </c>
      <c r="M717" s="801" t="s">
        <v>5424</v>
      </c>
      <c r="N717" s="801" t="s">
        <v>5424</v>
      </c>
      <c r="O717" s="801" t="s">
        <v>5424</v>
      </c>
      <c r="P717" s="801" t="s">
        <v>5424</v>
      </c>
      <c r="Q717" s="801" t="s">
        <v>5424</v>
      </c>
      <c r="R717" s="801" t="s">
        <v>5424</v>
      </c>
      <c r="S717" s="801" t="s">
        <v>5424</v>
      </c>
      <c r="T717" s="801" t="s">
        <v>5424</v>
      </c>
      <c r="U717" s="801" t="s">
        <v>5424</v>
      </c>
      <c r="V717" s="801" t="s">
        <v>5424</v>
      </c>
      <c r="W717" s="801" t="s">
        <v>5424</v>
      </c>
      <c r="X717" s="801" t="s">
        <v>5424</v>
      </c>
      <c r="Y717" s="801" t="s">
        <v>5424</v>
      </c>
      <c r="Z717" s="801" t="s">
        <v>5424</v>
      </c>
      <c r="AA717" s="801" t="s">
        <v>5424</v>
      </c>
      <c r="AB717" s="801" t="s">
        <v>5424</v>
      </c>
      <c r="AC717" s="801" t="s">
        <v>5424</v>
      </c>
      <c r="AD717" s="801" t="s">
        <v>5424</v>
      </c>
      <c r="AE717" s="801" t="s">
        <v>5424</v>
      </c>
      <c r="AF717" s="801" t="s">
        <v>5424</v>
      </c>
      <c r="AG717" s="801" t="s">
        <v>5424</v>
      </c>
      <c r="AH717" s="801" t="s">
        <v>5424</v>
      </c>
      <c r="AI717" s="801" t="s">
        <v>5424</v>
      </c>
      <c r="AJ717" s="801" t="s">
        <v>5424</v>
      </c>
      <c r="AK717" s="801" t="s">
        <v>5424</v>
      </c>
      <c r="AL717" s="801" t="s">
        <v>5424</v>
      </c>
      <c r="AM717" s="801" t="s">
        <v>5424</v>
      </c>
      <c r="AN717" s="801" t="s">
        <v>5424</v>
      </c>
      <c r="AO717" s="801" t="s">
        <v>5424</v>
      </c>
      <c r="AP717" s="801" t="s">
        <v>5424</v>
      </c>
      <c r="AQ717" s="801" t="s">
        <v>5424</v>
      </c>
      <c r="AR717" s="801" t="s">
        <v>5424</v>
      </c>
      <c r="AS717" s="801" t="s">
        <v>5424</v>
      </c>
      <c r="AT717" s="801" t="s">
        <v>5424</v>
      </c>
      <c r="AU717" s="801" t="s">
        <v>5424</v>
      </c>
      <c r="AV717" s="801" t="s">
        <v>5424</v>
      </c>
      <c r="AW717" s="801" t="s">
        <v>5424</v>
      </c>
      <c r="AX717" s="801" t="s">
        <v>5424</v>
      </c>
      <c r="AY717" s="801" t="s">
        <v>5424</v>
      </c>
      <c r="AZ717" s="801" t="s">
        <v>5424</v>
      </c>
    </row>
    <row r="718" spans="2:54" x14ac:dyDescent="0.25">
      <c r="B718" s="800" t="s">
        <v>5423</v>
      </c>
      <c r="C718" s="789" t="s">
        <v>10830</v>
      </c>
      <c r="D718" s="789" t="s">
        <v>10829</v>
      </c>
      <c r="E718" s="789" t="s">
        <v>10828</v>
      </c>
      <c r="F718" s="789" t="s">
        <v>10827</v>
      </c>
      <c r="G718" s="789" t="s">
        <v>10826</v>
      </c>
      <c r="H718" s="789" t="s">
        <v>10825</v>
      </c>
      <c r="I718" s="789" t="s">
        <v>10824</v>
      </c>
      <c r="J718" s="789" t="s">
        <v>10823</v>
      </c>
      <c r="K718" s="789" t="s">
        <v>10822</v>
      </c>
      <c r="L718" s="789" t="s">
        <v>10821</v>
      </c>
      <c r="M718" s="789" t="s">
        <v>10820</v>
      </c>
      <c r="N718" s="789" t="s">
        <v>10819</v>
      </c>
      <c r="O718" s="789" t="s">
        <v>10818</v>
      </c>
      <c r="P718" s="789" t="s">
        <v>10817</v>
      </c>
      <c r="Q718" s="789" t="s">
        <v>10816</v>
      </c>
      <c r="R718" s="789" t="s">
        <v>10815</v>
      </c>
      <c r="S718" s="789" t="s">
        <v>10814</v>
      </c>
      <c r="T718" s="789" t="s">
        <v>10813</v>
      </c>
      <c r="U718" s="789" t="s">
        <v>10812</v>
      </c>
      <c r="V718" s="789" t="s">
        <v>10811</v>
      </c>
      <c r="W718" s="789" t="s">
        <v>10810</v>
      </c>
      <c r="X718" s="789" t="s">
        <v>10809</v>
      </c>
      <c r="Y718" s="789" t="s">
        <v>10808</v>
      </c>
      <c r="Z718" s="789" t="s">
        <v>10807</v>
      </c>
      <c r="AA718" s="789" t="s">
        <v>10806</v>
      </c>
      <c r="AB718" s="789" t="s">
        <v>10805</v>
      </c>
      <c r="AC718" s="789" t="s">
        <v>10804</v>
      </c>
      <c r="AD718" s="789" t="s">
        <v>10803</v>
      </c>
      <c r="AE718" s="789" t="s">
        <v>10802</v>
      </c>
      <c r="AF718" s="789" t="s">
        <v>10801</v>
      </c>
      <c r="AG718" s="789" t="s">
        <v>10800</v>
      </c>
      <c r="AH718" s="789" t="s">
        <v>10799</v>
      </c>
      <c r="AI718" s="789" t="s">
        <v>10798</v>
      </c>
      <c r="AJ718" s="789" t="s">
        <v>10797</v>
      </c>
      <c r="AK718" s="789" t="s">
        <v>10796</v>
      </c>
      <c r="AL718" s="789" t="s">
        <v>10795</v>
      </c>
      <c r="AM718" s="789" t="s">
        <v>10794</v>
      </c>
      <c r="AN718" s="789" t="s">
        <v>10793</v>
      </c>
      <c r="AO718" s="789" t="s">
        <v>10792</v>
      </c>
      <c r="AP718" s="789" t="s">
        <v>10791</v>
      </c>
      <c r="AQ718" s="789" t="s">
        <v>10790</v>
      </c>
      <c r="AR718" s="789" t="s">
        <v>10789</v>
      </c>
      <c r="AS718" s="789" t="s">
        <v>10788</v>
      </c>
      <c r="AT718" s="789" t="s">
        <v>10787</v>
      </c>
      <c r="AU718" s="789" t="s">
        <v>10786</v>
      </c>
      <c r="AV718" s="789" t="s">
        <v>10785</v>
      </c>
      <c r="AW718" s="789" t="s">
        <v>10784</v>
      </c>
      <c r="AX718" s="789" t="s">
        <v>10783</v>
      </c>
      <c r="AY718" s="789" t="s">
        <v>10782</v>
      </c>
      <c r="AZ718" s="789" t="s">
        <v>10781</v>
      </c>
      <c r="BA718" s="788" t="s">
        <v>663</v>
      </c>
    </row>
    <row r="719" spans="2:54" x14ac:dyDescent="0.25">
      <c r="B719" s="800" t="s">
        <v>5372</v>
      </c>
      <c r="C719" s="789" t="s">
        <v>10780</v>
      </c>
      <c r="D719" s="789" t="s">
        <v>10779</v>
      </c>
      <c r="E719" s="789" t="s">
        <v>10778</v>
      </c>
      <c r="F719" s="789" t="s">
        <v>10777</v>
      </c>
      <c r="G719" s="789" t="s">
        <v>10776</v>
      </c>
      <c r="H719" s="789" t="s">
        <v>10775</v>
      </c>
      <c r="I719" s="789" t="s">
        <v>10774</v>
      </c>
      <c r="J719" s="789" t="s">
        <v>10773</v>
      </c>
      <c r="K719" s="789" t="s">
        <v>10772</v>
      </c>
      <c r="L719" s="789" t="s">
        <v>10771</v>
      </c>
      <c r="M719" s="789" t="s">
        <v>10770</v>
      </c>
      <c r="N719" s="789" t="s">
        <v>10769</v>
      </c>
      <c r="O719" s="789" t="s">
        <v>10768</v>
      </c>
      <c r="P719" s="789" t="s">
        <v>10767</v>
      </c>
      <c r="Q719" s="789" t="s">
        <v>10766</v>
      </c>
      <c r="R719" s="789" t="s">
        <v>10765</v>
      </c>
      <c r="S719" s="789" t="s">
        <v>10764</v>
      </c>
      <c r="T719" s="789" t="s">
        <v>10763</v>
      </c>
      <c r="U719" s="789" t="s">
        <v>10762</v>
      </c>
      <c r="V719" s="789" t="s">
        <v>10761</v>
      </c>
      <c r="W719" s="789" t="s">
        <v>10760</v>
      </c>
      <c r="X719" s="789" t="s">
        <v>10759</v>
      </c>
      <c r="Y719" s="789" t="s">
        <v>10758</v>
      </c>
      <c r="Z719" s="789" t="s">
        <v>10757</v>
      </c>
      <c r="AA719" s="789" t="s">
        <v>10756</v>
      </c>
      <c r="AB719" s="789" t="s">
        <v>10755</v>
      </c>
      <c r="AC719" s="789" t="s">
        <v>10754</v>
      </c>
      <c r="AD719" s="789" t="s">
        <v>10753</v>
      </c>
      <c r="AE719" s="789" t="s">
        <v>10752</v>
      </c>
      <c r="AF719" s="789" t="s">
        <v>10751</v>
      </c>
      <c r="AG719" s="789" t="s">
        <v>10750</v>
      </c>
      <c r="AH719" s="789" t="s">
        <v>10749</v>
      </c>
      <c r="AI719" s="789" t="s">
        <v>10748</v>
      </c>
      <c r="AJ719" s="789" t="s">
        <v>10747</v>
      </c>
      <c r="AK719" s="789" t="s">
        <v>10746</v>
      </c>
      <c r="AL719" s="789" t="s">
        <v>10745</v>
      </c>
      <c r="AM719" s="789" t="s">
        <v>10744</v>
      </c>
      <c r="AN719" s="789" t="s">
        <v>10743</v>
      </c>
      <c r="AO719" s="789" t="s">
        <v>10742</v>
      </c>
      <c r="AP719" s="789" t="s">
        <v>10741</v>
      </c>
      <c r="AQ719" s="789" t="s">
        <v>10740</v>
      </c>
      <c r="AR719" s="789" t="s">
        <v>10739</v>
      </c>
      <c r="AS719" s="789" t="s">
        <v>10738</v>
      </c>
      <c r="AT719" s="789" t="s">
        <v>10737</v>
      </c>
      <c r="AU719" s="789" t="s">
        <v>10736</v>
      </c>
      <c r="AV719" s="789" t="s">
        <v>10735</v>
      </c>
      <c r="AW719" s="789" t="s">
        <v>10734</v>
      </c>
      <c r="AX719" s="789" t="s">
        <v>10733</v>
      </c>
      <c r="AY719" s="789" t="s">
        <v>10732</v>
      </c>
      <c r="AZ719" s="789" t="s">
        <v>10731</v>
      </c>
      <c r="BA719" s="788" t="s">
        <v>664</v>
      </c>
    </row>
    <row r="720" spans="2:54" x14ac:dyDescent="0.25">
      <c r="B720" s="800" t="s">
        <v>5321</v>
      </c>
      <c r="C720" s="798"/>
      <c r="D720" s="798"/>
      <c r="E720" s="798"/>
      <c r="F720" s="798"/>
      <c r="G720" s="798"/>
      <c r="H720" s="798"/>
      <c r="I720" s="798"/>
      <c r="J720" s="798"/>
      <c r="K720" s="798"/>
      <c r="L720" s="798"/>
      <c r="M720" s="798"/>
      <c r="N720" s="798"/>
      <c r="O720" s="798"/>
      <c r="P720" s="798"/>
      <c r="Q720" s="798"/>
      <c r="R720" s="798"/>
      <c r="S720" s="798"/>
      <c r="T720" s="798"/>
      <c r="U720" s="798"/>
      <c r="V720" s="798"/>
      <c r="W720" s="798"/>
      <c r="X720" s="798"/>
      <c r="Y720" s="798"/>
      <c r="Z720" s="798"/>
      <c r="AA720" s="798"/>
      <c r="AB720" s="798"/>
      <c r="AC720" s="798"/>
      <c r="AD720" s="798"/>
      <c r="AE720" s="798"/>
      <c r="AF720" s="798"/>
      <c r="AG720" s="798"/>
      <c r="AH720" s="798"/>
      <c r="AI720" s="798"/>
      <c r="AJ720" s="798"/>
      <c r="AK720" s="798"/>
      <c r="AL720" s="798"/>
      <c r="AM720" s="798"/>
      <c r="AN720" s="798"/>
      <c r="AO720" s="798"/>
      <c r="AP720" s="798"/>
      <c r="AQ720" s="798"/>
      <c r="AR720" s="798"/>
      <c r="AS720" s="798"/>
      <c r="AT720" s="798"/>
      <c r="AU720" s="798"/>
      <c r="AV720" s="798"/>
      <c r="AW720" s="798"/>
      <c r="AX720" s="798"/>
      <c r="AY720" s="798"/>
      <c r="AZ720" s="798"/>
    </row>
    <row r="721" spans="2:54" x14ac:dyDescent="0.25">
      <c r="B721" s="797">
        <v>0.75</v>
      </c>
      <c r="C721" s="789" t="s">
        <v>10730</v>
      </c>
      <c r="D721" s="789" t="s">
        <v>10729</v>
      </c>
      <c r="E721" s="789" t="s">
        <v>10728</v>
      </c>
      <c r="F721" s="789" t="s">
        <v>10727</v>
      </c>
      <c r="G721" s="789" t="s">
        <v>10726</v>
      </c>
      <c r="H721" s="789" t="s">
        <v>10725</v>
      </c>
      <c r="I721" s="789" t="s">
        <v>10724</v>
      </c>
      <c r="J721" s="789" t="s">
        <v>10723</v>
      </c>
      <c r="K721" s="789" t="s">
        <v>10722</v>
      </c>
      <c r="L721" s="789" t="s">
        <v>10721</v>
      </c>
      <c r="M721" s="789" t="s">
        <v>10720</v>
      </c>
      <c r="N721" s="789" t="s">
        <v>10719</v>
      </c>
      <c r="O721" s="789" t="s">
        <v>10718</v>
      </c>
      <c r="P721" s="789" t="s">
        <v>10717</v>
      </c>
      <c r="Q721" s="789" t="s">
        <v>10716</v>
      </c>
      <c r="R721" s="789" t="s">
        <v>10715</v>
      </c>
      <c r="S721" s="789" t="s">
        <v>10714</v>
      </c>
      <c r="T721" s="789" t="s">
        <v>10713</v>
      </c>
      <c r="U721" s="789" t="s">
        <v>10712</v>
      </c>
      <c r="V721" s="789" t="s">
        <v>10711</v>
      </c>
      <c r="W721" s="789" t="s">
        <v>10710</v>
      </c>
      <c r="X721" s="789" t="s">
        <v>10709</v>
      </c>
      <c r="Y721" s="789" t="s">
        <v>10708</v>
      </c>
      <c r="Z721" s="789" t="s">
        <v>10707</v>
      </c>
      <c r="AA721" s="789" t="s">
        <v>10706</v>
      </c>
      <c r="AB721" s="789" t="s">
        <v>10705</v>
      </c>
      <c r="AC721" s="789" t="s">
        <v>10704</v>
      </c>
      <c r="AD721" s="789" t="s">
        <v>10703</v>
      </c>
      <c r="AE721" s="789" t="s">
        <v>10702</v>
      </c>
      <c r="AF721" s="789" t="s">
        <v>10701</v>
      </c>
      <c r="AG721" s="789" t="s">
        <v>10700</v>
      </c>
      <c r="AH721" s="789" t="s">
        <v>10699</v>
      </c>
      <c r="AI721" s="789" t="s">
        <v>10698</v>
      </c>
      <c r="AJ721" s="789" t="s">
        <v>10697</v>
      </c>
      <c r="AK721" s="789" t="s">
        <v>10696</v>
      </c>
      <c r="AL721" s="789" t="s">
        <v>10695</v>
      </c>
      <c r="AM721" s="789" t="s">
        <v>10694</v>
      </c>
      <c r="AN721" s="789" t="s">
        <v>10693</v>
      </c>
      <c r="AO721" s="789" t="s">
        <v>10692</v>
      </c>
      <c r="AP721" s="789" t="s">
        <v>10691</v>
      </c>
      <c r="AQ721" s="789" t="s">
        <v>10690</v>
      </c>
      <c r="AR721" s="789" t="s">
        <v>10689</v>
      </c>
      <c r="AS721" s="789" t="s">
        <v>10688</v>
      </c>
      <c r="AT721" s="789" t="s">
        <v>10687</v>
      </c>
      <c r="AU721" s="789" t="s">
        <v>10686</v>
      </c>
      <c r="AV721" s="789" t="s">
        <v>10685</v>
      </c>
      <c r="AW721" s="789" t="s">
        <v>10684</v>
      </c>
      <c r="AX721" s="789" t="s">
        <v>10683</v>
      </c>
      <c r="AY721" s="789" t="s">
        <v>10682</v>
      </c>
      <c r="AZ721" s="789" t="s">
        <v>10681</v>
      </c>
      <c r="BA721" s="788" t="s">
        <v>665</v>
      </c>
    </row>
    <row r="722" spans="2:54" x14ac:dyDescent="0.25">
      <c r="B722" s="797">
        <v>0.9</v>
      </c>
      <c r="C722" s="789" t="s">
        <v>10680</v>
      </c>
      <c r="D722" s="789" t="s">
        <v>10679</v>
      </c>
      <c r="E722" s="789" t="s">
        <v>10678</v>
      </c>
      <c r="F722" s="789" t="s">
        <v>10677</v>
      </c>
      <c r="G722" s="789" t="s">
        <v>10676</v>
      </c>
      <c r="H722" s="789" t="s">
        <v>10675</v>
      </c>
      <c r="I722" s="789" t="s">
        <v>10674</v>
      </c>
      <c r="J722" s="789" t="s">
        <v>10673</v>
      </c>
      <c r="K722" s="789" t="s">
        <v>10672</v>
      </c>
      <c r="L722" s="789" t="s">
        <v>10671</v>
      </c>
      <c r="M722" s="789" t="s">
        <v>10670</v>
      </c>
      <c r="N722" s="789" t="s">
        <v>10669</v>
      </c>
      <c r="O722" s="789" t="s">
        <v>10668</v>
      </c>
      <c r="P722" s="789" t="s">
        <v>10667</v>
      </c>
      <c r="Q722" s="789" t="s">
        <v>10666</v>
      </c>
      <c r="R722" s="789" t="s">
        <v>10665</v>
      </c>
      <c r="S722" s="789" t="s">
        <v>10664</v>
      </c>
      <c r="T722" s="789" t="s">
        <v>10663</v>
      </c>
      <c r="U722" s="789" t="s">
        <v>10662</v>
      </c>
      <c r="V722" s="789" t="s">
        <v>10661</v>
      </c>
      <c r="W722" s="789" t="s">
        <v>10660</v>
      </c>
      <c r="X722" s="789" t="s">
        <v>10659</v>
      </c>
      <c r="Y722" s="789" t="s">
        <v>10658</v>
      </c>
      <c r="Z722" s="789" t="s">
        <v>10657</v>
      </c>
      <c r="AA722" s="789" t="s">
        <v>10656</v>
      </c>
      <c r="AB722" s="789" t="s">
        <v>10655</v>
      </c>
      <c r="AC722" s="789" t="s">
        <v>10654</v>
      </c>
      <c r="AD722" s="789" t="s">
        <v>10653</v>
      </c>
      <c r="AE722" s="789" t="s">
        <v>10652</v>
      </c>
      <c r="AF722" s="789" t="s">
        <v>10651</v>
      </c>
      <c r="AG722" s="789" t="s">
        <v>10650</v>
      </c>
      <c r="AH722" s="789" t="s">
        <v>10649</v>
      </c>
      <c r="AI722" s="789" t="s">
        <v>10648</v>
      </c>
      <c r="AJ722" s="789" t="s">
        <v>10647</v>
      </c>
      <c r="AK722" s="789" t="s">
        <v>10646</v>
      </c>
      <c r="AL722" s="789" t="s">
        <v>10645</v>
      </c>
      <c r="AM722" s="789" t="s">
        <v>10644</v>
      </c>
      <c r="AN722" s="789" t="s">
        <v>10643</v>
      </c>
      <c r="AO722" s="789" t="s">
        <v>10642</v>
      </c>
      <c r="AP722" s="789" t="s">
        <v>10641</v>
      </c>
      <c r="AQ722" s="789" t="s">
        <v>10640</v>
      </c>
      <c r="AR722" s="789" t="s">
        <v>10639</v>
      </c>
      <c r="AS722" s="789" t="s">
        <v>10638</v>
      </c>
      <c r="AT722" s="789" t="s">
        <v>10637</v>
      </c>
      <c r="AU722" s="789" t="s">
        <v>10636</v>
      </c>
      <c r="AV722" s="789" t="s">
        <v>10635</v>
      </c>
      <c r="AW722" s="789" t="s">
        <v>10634</v>
      </c>
      <c r="AX722" s="789" t="s">
        <v>10633</v>
      </c>
      <c r="AY722" s="789" t="s">
        <v>10632</v>
      </c>
      <c r="AZ722" s="789" t="s">
        <v>10631</v>
      </c>
      <c r="BA722" s="788" t="s">
        <v>666</v>
      </c>
    </row>
    <row r="723" spans="2:54" x14ac:dyDescent="0.25">
      <c r="B723" s="797">
        <v>0.96</v>
      </c>
      <c r="C723" s="789" t="s">
        <v>10630</v>
      </c>
      <c r="D723" s="789" t="s">
        <v>10629</v>
      </c>
      <c r="E723" s="789" t="s">
        <v>10628</v>
      </c>
      <c r="F723" s="789" t="s">
        <v>10627</v>
      </c>
      <c r="G723" s="789" t="s">
        <v>10626</v>
      </c>
      <c r="H723" s="789" t="s">
        <v>10625</v>
      </c>
      <c r="I723" s="789" t="s">
        <v>10624</v>
      </c>
      <c r="J723" s="789" t="s">
        <v>10623</v>
      </c>
      <c r="K723" s="789" t="s">
        <v>10622</v>
      </c>
      <c r="L723" s="789" t="s">
        <v>10621</v>
      </c>
      <c r="M723" s="789" t="s">
        <v>10620</v>
      </c>
      <c r="N723" s="789" t="s">
        <v>10619</v>
      </c>
      <c r="O723" s="789" t="s">
        <v>10618</v>
      </c>
      <c r="P723" s="789" t="s">
        <v>10617</v>
      </c>
      <c r="Q723" s="789" t="s">
        <v>10616</v>
      </c>
      <c r="R723" s="789" t="s">
        <v>10615</v>
      </c>
      <c r="S723" s="789" t="s">
        <v>10614</v>
      </c>
      <c r="T723" s="789" t="s">
        <v>10613</v>
      </c>
      <c r="U723" s="789" t="s">
        <v>10612</v>
      </c>
      <c r="V723" s="789" t="s">
        <v>10611</v>
      </c>
      <c r="W723" s="789" t="s">
        <v>10610</v>
      </c>
      <c r="X723" s="789" t="s">
        <v>10609</v>
      </c>
      <c r="Y723" s="789" t="s">
        <v>10608</v>
      </c>
      <c r="Z723" s="789" t="s">
        <v>10607</v>
      </c>
      <c r="AA723" s="789" t="s">
        <v>10606</v>
      </c>
      <c r="AB723" s="789" t="s">
        <v>10605</v>
      </c>
      <c r="AC723" s="789" t="s">
        <v>10604</v>
      </c>
      <c r="AD723" s="789" t="s">
        <v>10603</v>
      </c>
      <c r="AE723" s="789" t="s">
        <v>10602</v>
      </c>
      <c r="AF723" s="789" t="s">
        <v>10601</v>
      </c>
      <c r="AG723" s="789" t="s">
        <v>10600</v>
      </c>
      <c r="AH723" s="789" t="s">
        <v>10599</v>
      </c>
      <c r="AI723" s="789" t="s">
        <v>10598</v>
      </c>
      <c r="AJ723" s="789" t="s">
        <v>10597</v>
      </c>
      <c r="AK723" s="789" t="s">
        <v>10596</v>
      </c>
      <c r="AL723" s="789" t="s">
        <v>10595</v>
      </c>
      <c r="AM723" s="789" t="s">
        <v>10594</v>
      </c>
      <c r="AN723" s="789" t="s">
        <v>10593</v>
      </c>
      <c r="AO723" s="789" t="s">
        <v>10592</v>
      </c>
      <c r="AP723" s="789" t="s">
        <v>10591</v>
      </c>
      <c r="AQ723" s="789" t="s">
        <v>10590</v>
      </c>
      <c r="AR723" s="789" t="s">
        <v>10589</v>
      </c>
      <c r="AS723" s="789" t="s">
        <v>10588</v>
      </c>
      <c r="AT723" s="789" t="s">
        <v>10587</v>
      </c>
      <c r="AU723" s="789" t="s">
        <v>10586</v>
      </c>
      <c r="AV723" s="789" t="s">
        <v>10585</v>
      </c>
      <c r="AW723" s="789" t="s">
        <v>10584</v>
      </c>
      <c r="AX723" s="789" t="s">
        <v>10583</v>
      </c>
      <c r="AY723" s="789" t="s">
        <v>10582</v>
      </c>
      <c r="AZ723" s="789" t="s">
        <v>10581</v>
      </c>
      <c r="BA723" s="788" t="s">
        <v>667</v>
      </c>
    </row>
    <row r="724" spans="2:54" x14ac:dyDescent="0.25">
      <c r="B724" s="797">
        <v>0.98</v>
      </c>
      <c r="C724" s="789" t="s">
        <v>10580</v>
      </c>
      <c r="D724" s="789" t="s">
        <v>10579</v>
      </c>
      <c r="E724" s="789" t="s">
        <v>10578</v>
      </c>
      <c r="F724" s="789" t="s">
        <v>10577</v>
      </c>
      <c r="G724" s="789" t="s">
        <v>10576</v>
      </c>
      <c r="H724" s="789" t="s">
        <v>10575</v>
      </c>
      <c r="I724" s="789" t="s">
        <v>10574</v>
      </c>
      <c r="J724" s="789" t="s">
        <v>10573</v>
      </c>
      <c r="K724" s="789" t="s">
        <v>10572</v>
      </c>
      <c r="L724" s="789" t="s">
        <v>10571</v>
      </c>
      <c r="M724" s="789" t="s">
        <v>10570</v>
      </c>
      <c r="N724" s="789" t="s">
        <v>10569</v>
      </c>
      <c r="O724" s="789" t="s">
        <v>10568</v>
      </c>
      <c r="P724" s="789" t="s">
        <v>10567</v>
      </c>
      <c r="Q724" s="789" t="s">
        <v>10566</v>
      </c>
      <c r="R724" s="789" t="s">
        <v>10565</v>
      </c>
      <c r="S724" s="789" t="s">
        <v>10564</v>
      </c>
      <c r="T724" s="789" t="s">
        <v>10563</v>
      </c>
      <c r="U724" s="789" t="s">
        <v>10562</v>
      </c>
      <c r="V724" s="789" t="s">
        <v>10561</v>
      </c>
      <c r="W724" s="789" t="s">
        <v>10560</v>
      </c>
      <c r="X724" s="789" t="s">
        <v>10559</v>
      </c>
      <c r="Y724" s="789" t="s">
        <v>10558</v>
      </c>
      <c r="Z724" s="789" t="s">
        <v>10557</v>
      </c>
      <c r="AA724" s="789" t="s">
        <v>10556</v>
      </c>
      <c r="AB724" s="789" t="s">
        <v>10555</v>
      </c>
      <c r="AC724" s="789" t="s">
        <v>10554</v>
      </c>
      <c r="AD724" s="789" t="s">
        <v>10553</v>
      </c>
      <c r="AE724" s="789" t="s">
        <v>10552</v>
      </c>
      <c r="AF724" s="789" t="s">
        <v>10551</v>
      </c>
      <c r="AG724" s="789" t="s">
        <v>10550</v>
      </c>
      <c r="AH724" s="789" t="s">
        <v>10549</v>
      </c>
      <c r="AI724" s="789" t="s">
        <v>10548</v>
      </c>
      <c r="AJ724" s="789" t="s">
        <v>10547</v>
      </c>
      <c r="AK724" s="789" t="s">
        <v>10546</v>
      </c>
      <c r="AL724" s="789" t="s">
        <v>10545</v>
      </c>
      <c r="AM724" s="789" t="s">
        <v>10544</v>
      </c>
      <c r="AN724" s="789" t="s">
        <v>10543</v>
      </c>
      <c r="AO724" s="789" t="s">
        <v>10542</v>
      </c>
      <c r="AP724" s="789" t="s">
        <v>10541</v>
      </c>
      <c r="AQ724" s="789" t="s">
        <v>10540</v>
      </c>
      <c r="AR724" s="789" t="s">
        <v>10539</v>
      </c>
      <c r="AS724" s="789" t="s">
        <v>10538</v>
      </c>
      <c r="AT724" s="789" t="s">
        <v>10537</v>
      </c>
      <c r="AU724" s="789" t="s">
        <v>10536</v>
      </c>
      <c r="AV724" s="789" t="s">
        <v>10535</v>
      </c>
      <c r="AW724" s="789" t="s">
        <v>10534</v>
      </c>
      <c r="AX724" s="789" t="s">
        <v>10533</v>
      </c>
      <c r="AY724" s="789" t="s">
        <v>10532</v>
      </c>
      <c r="AZ724" s="789" t="s">
        <v>10531</v>
      </c>
      <c r="BA724" s="788" t="s">
        <v>668</v>
      </c>
    </row>
    <row r="725" spans="2:54" x14ac:dyDescent="0.25">
      <c r="B725" s="797">
        <v>0.99</v>
      </c>
      <c r="C725" s="789" t="s">
        <v>10530</v>
      </c>
      <c r="D725" s="789" t="s">
        <v>10529</v>
      </c>
      <c r="E725" s="789" t="s">
        <v>10528</v>
      </c>
      <c r="F725" s="789" t="s">
        <v>10527</v>
      </c>
      <c r="G725" s="789" t="s">
        <v>10526</v>
      </c>
      <c r="H725" s="789" t="s">
        <v>10525</v>
      </c>
      <c r="I725" s="789" t="s">
        <v>10524</v>
      </c>
      <c r="J725" s="789" t="s">
        <v>10523</v>
      </c>
      <c r="K725" s="789" t="s">
        <v>10522</v>
      </c>
      <c r="L725" s="789" t="s">
        <v>10521</v>
      </c>
      <c r="M725" s="789" t="s">
        <v>10520</v>
      </c>
      <c r="N725" s="789" t="s">
        <v>10519</v>
      </c>
      <c r="O725" s="789" t="s">
        <v>10518</v>
      </c>
      <c r="P725" s="789" t="s">
        <v>10517</v>
      </c>
      <c r="Q725" s="789" t="s">
        <v>10516</v>
      </c>
      <c r="R725" s="789" t="s">
        <v>10515</v>
      </c>
      <c r="S725" s="789" t="s">
        <v>10514</v>
      </c>
      <c r="T725" s="789" t="s">
        <v>10513</v>
      </c>
      <c r="U725" s="789" t="s">
        <v>10512</v>
      </c>
      <c r="V725" s="789" t="s">
        <v>10511</v>
      </c>
      <c r="W725" s="789" t="s">
        <v>10510</v>
      </c>
      <c r="X725" s="789" t="s">
        <v>10509</v>
      </c>
      <c r="Y725" s="789" t="s">
        <v>10508</v>
      </c>
      <c r="Z725" s="789" t="s">
        <v>10507</v>
      </c>
      <c r="AA725" s="789" t="s">
        <v>10506</v>
      </c>
      <c r="AB725" s="789" t="s">
        <v>10505</v>
      </c>
      <c r="AC725" s="789" t="s">
        <v>10504</v>
      </c>
      <c r="AD725" s="789" t="s">
        <v>10503</v>
      </c>
      <c r="AE725" s="789" t="s">
        <v>10502</v>
      </c>
      <c r="AF725" s="789" t="s">
        <v>10501</v>
      </c>
      <c r="AG725" s="789" t="s">
        <v>10500</v>
      </c>
      <c r="AH725" s="789" t="s">
        <v>10499</v>
      </c>
      <c r="AI725" s="789" t="s">
        <v>10498</v>
      </c>
      <c r="AJ725" s="789" t="s">
        <v>10497</v>
      </c>
      <c r="AK725" s="789" t="s">
        <v>10496</v>
      </c>
      <c r="AL725" s="789" t="s">
        <v>10495</v>
      </c>
      <c r="AM725" s="789" t="s">
        <v>10494</v>
      </c>
      <c r="AN725" s="789" t="s">
        <v>10493</v>
      </c>
      <c r="AO725" s="789" t="s">
        <v>10492</v>
      </c>
      <c r="AP725" s="789" t="s">
        <v>10491</v>
      </c>
      <c r="AQ725" s="789" t="s">
        <v>10490</v>
      </c>
      <c r="AR725" s="789" t="s">
        <v>10489</v>
      </c>
      <c r="AS725" s="789" t="s">
        <v>10488</v>
      </c>
      <c r="AT725" s="789" t="s">
        <v>10487</v>
      </c>
      <c r="AU725" s="789" t="s">
        <v>10486</v>
      </c>
      <c r="AV725" s="789" t="s">
        <v>10485</v>
      </c>
      <c r="AW725" s="789" t="s">
        <v>10484</v>
      </c>
      <c r="AX725" s="789" t="s">
        <v>10483</v>
      </c>
      <c r="AY725" s="789" t="s">
        <v>10482</v>
      </c>
      <c r="AZ725" s="789" t="s">
        <v>10481</v>
      </c>
      <c r="BA725" s="788" t="s">
        <v>669</v>
      </c>
    </row>
    <row r="726" spans="2:54" x14ac:dyDescent="0.25">
      <c r="B726" s="797">
        <v>0.995</v>
      </c>
      <c r="C726" s="789" t="s">
        <v>10480</v>
      </c>
      <c r="D726" s="789" t="s">
        <v>10479</v>
      </c>
      <c r="E726" s="789" t="s">
        <v>10478</v>
      </c>
      <c r="F726" s="789" t="s">
        <v>10477</v>
      </c>
      <c r="G726" s="789" t="s">
        <v>10476</v>
      </c>
      <c r="H726" s="789" t="s">
        <v>10475</v>
      </c>
      <c r="I726" s="789" t="s">
        <v>10474</v>
      </c>
      <c r="J726" s="789" t="s">
        <v>10473</v>
      </c>
      <c r="K726" s="789" t="s">
        <v>10472</v>
      </c>
      <c r="L726" s="789" t="s">
        <v>10471</v>
      </c>
      <c r="M726" s="789" t="s">
        <v>10470</v>
      </c>
      <c r="N726" s="789" t="s">
        <v>10469</v>
      </c>
      <c r="O726" s="789" t="s">
        <v>10468</v>
      </c>
      <c r="P726" s="789" t="s">
        <v>10467</v>
      </c>
      <c r="Q726" s="789" t="s">
        <v>10466</v>
      </c>
      <c r="R726" s="789" t="s">
        <v>10465</v>
      </c>
      <c r="S726" s="789" t="s">
        <v>10464</v>
      </c>
      <c r="T726" s="789" t="s">
        <v>10463</v>
      </c>
      <c r="U726" s="789" t="s">
        <v>10462</v>
      </c>
      <c r="V726" s="789" t="s">
        <v>10461</v>
      </c>
      <c r="W726" s="789" t="s">
        <v>10460</v>
      </c>
      <c r="X726" s="789" t="s">
        <v>10459</v>
      </c>
      <c r="Y726" s="789" t="s">
        <v>10458</v>
      </c>
      <c r="Z726" s="789" t="s">
        <v>10457</v>
      </c>
      <c r="AA726" s="789" t="s">
        <v>10456</v>
      </c>
      <c r="AB726" s="789" t="s">
        <v>10455</v>
      </c>
      <c r="AC726" s="789" t="s">
        <v>10454</v>
      </c>
      <c r="AD726" s="789" t="s">
        <v>10453</v>
      </c>
      <c r="AE726" s="789" t="s">
        <v>10452</v>
      </c>
      <c r="AF726" s="789" t="s">
        <v>10451</v>
      </c>
      <c r="AG726" s="789" t="s">
        <v>10450</v>
      </c>
      <c r="AH726" s="789" t="s">
        <v>10449</v>
      </c>
      <c r="AI726" s="789" t="s">
        <v>10448</v>
      </c>
      <c r="AJ726" s="789" t="s">
        <v>10447</v>
      </c>
      <c r="AK726" s="789" t="s">
        <v>10446</v>
      </c>
      <c r="AL726" s="789" t="s">
        <v>10445</v>
      </c>
      <c r="AM726" s="789" t="s">
        <v>10444</v>
      </c>
      <c r="AN726" s="789" t="s">
        <v>10443</v>
      </c>
      <c r="AO726" s="789" t="s">
        <v>10442</v>
      </c>
      <c r="AP726" s="789" t="s">
        <v>10441</v>
      </c>
      <c r="AQ726" s="789" t="s">
        <v>10440</v>
      </c>
      <c r="AR726" s="789" t="s">
        <v>10439</v>
      </c>
      <c r="AS726" s="789" t="s">
        <v>10438</v>
      </c>
      <c r="AT726" s="789" t="s">
        <v>10437</v>
      </c>
      <c r="AU726" s="789" t="s">
        <v>10436</v>
      </c>
      <c r="AV726" s="789" t="s">
        <v>10435</v>
      </c>
      <c r="AW726" s="789" t="s">
        <v>10434</v>
      </c>
      <c r="AX726" s="789" t="s">
        <v>10433</v>
      </c>
      <c r="AY726" s="789" t="s">
        <v>10432</v>
      </c>
      <c r="AZ726" s="789" t="s">
        <v>10431</v>
      </c>
      <c r="BA726" s="788" t="s">
        <v>670</v>
      </c>
    </row>
    <row r="727" spans="2:54" x14ac:dyDescent="0.25">
      <c r="B727" s="797">
        <v>0.996</v>
      </c>
      <c r="C727" s="789" t="s">
        <v>10430</v>
      </c>
      <c r="D727" s="789" t="s">
        <v>10429</v>
      </c>
      <c r="E727" s="789" t="s">
        <v>10428</v>
      </c>
      <c r="F727" s="789" t="s">
        <v>10427</v>
      </c>
      <c r="G727" s="789" t="s">
        <v>10426</v>
      </c>
      <c r="H727" s="789" t="s">
        <v>10425</v>
      </c>
      <c r="I727" s="789" t="s">
        <v>10424</v>
      </c>
      <c r="J727" s="789" t="s">
        <v>10423</v>
      </c>
      <c r="K727" s="789" t="s">
        <v>10422</v>
      </c>
      <c r="L727" s="789" t="s">
        <v>10421</v>
      </c>
      <c r="M727" s="789" t="s">
        <v>10420</v>
      </c>
      <c r="N727" s="789" t="s">
        <v>10419</v>
      </c>
      <c r="O727" s="789" t="s">
        <v>10418</v>
      </c>
      <c r="P727" s="789" t="s">
        <v>10417</v>
      </c>
      <c r="Q727" s="789" t="s">
        <v>10416</v>
      </c>
      <c r="R727" s="789" t="s">
        <v>10415</v>
      </c>
      <c r="S727" s="789" t="s">
        <v>10414</v>
      </c>
      <c r="T727" s="789" t="s">
        <v>10413</v>
      </c>
      <c r="U727" s="789" t="s">
        <v>10412</v>
      </c>
      <c r="V727" s="789" t="s">
        <v>10411</v>
      </c>
      <c r="W727" s="789" t="s">
        <v>10410</v>
      </c>
      <c r="X727" s="789" t="s">
        <v>10409</v>
      </c>
      <c r="Y727" s="789" t="s">
        <v>10408</v>
      </c>
      <c r="Z727" s="789" t="s">
        <v>10407</v>
      </c>
      <c r="AA727" s="789" t="s">
        <v>10406</v>
      </c>
      <c r="AB727" s="789" t="s">
        <v>10405</v>
      </c>
      <c r="AC727" s="789" t="s">
        <v>10404</v>
      </c>
      <c r="AD727" s="789" t="s">
        <v>10403</v>
      </c>
      <c r="AE727" s="789" t="s">
        <v>10402</v>
      </c>
      <c r="AF727" s="789" t="s">
        <v>10401</v>
      </c>
      <c r="AG727" s="789" t="s">
        <v>10400</v>
      </c>
      <c r="AH727" s="789" t="s">
        <v>10399</v>
      </c>
      <c r="AI727" s="789" t="s">
        <v>10398</v>
      </c>
      <c r="AJ727" s="789" t="s">
        <v>10397</v>
      </c>
      <c r="AK727" s="789" t="s">
        <v>10396</v>
      </c>
      <c r="AL727" s="789" t="s">
        <v>10395</v>
      </c>
      <c r="AM727" s="789" t="s">
        <v>10394</v>
      </c>
      <c r="AN727" s="789" t="s">
        <v>10393</v>
      </c>
      <c r="AO727" s="789" t="s">
        <v>10392</v>
      </c>
      <c r="AP727" s="789" t="s">
        <v>10391</v>
      </c>
      <c r="AQ727" s="789" t="s">
        <v>10390</v>
      </c>
      <c r="AR727" s="789" t="s">
        <v>10389</v>
      </c>
      <c r="AS727" s="789" t="s">
        <v>10388</v>
      </c>
      <c r="AT727" s="789" t="s">
        <v>10387</v>
      </c>
      <c r="AU727" s="789" t="s">
        <v>10386</v>
      </c>
      <c r="AV727" s="789" t="s">
        <v>10385</v>
      </c>
      <c r="AW727" s="789" t="s">
        <v>10384</v>
      </c>
      <c r="AX727" s="789" t="s">
        <v>10383</v>
      </c>
      <c r="AY727" s="789" t="s">
        <v>10382</v>
      </c>
      <c r="AZ727" s="789" t="s">
        <v>10381</v>
      </c>
      <c r="BA727" s="788" t="s">
        <v>671</v>
      </c>
    </row>
    <row r="728" spans="2:54" x14ac:dyDescent="0.25">
      <c r="B728" s="797">
        <v>0.998</v>
      </c>
      <c r="C728" s="789" t="s">
        <v>10380</v>
      </c>
      <c r="D728" s="789" t="s">
        <v>10379</v>
      </c>
      <c r="E728" s="789" t="s">
        <v>10378</v>
      </c>
      <c r="F728" s="789" t="s">
        <v>10377</v>
      </c>
      <c r="G728" s="789" t="s">
        <v>10376</v>
      </c>
      <c r="H728" s="789" t="s">
        <v>10375</v>
      </c>
      <c r="I728" s="789" t="s">
        <v>10374</v>
      </c>
      <c r="J728" s="789" t="s">
        <v>10373</v>
      </c>
      <c r="K728" s="789" t="s">
        <v>10372</v>
      </c>
      <c r="L728" s="789" t="s">
        <v>10371</v>
      </c>
      <c r="M728" s="789" t="s">
        <v>10370</v>
      </c>
      <c r="N728" s="789" t="s">
        <v>10369</v>
      </c>
      <c r="O728" s="789" t="s">
        <v>10368</v>
      </c>
      <c r="P728" s="789" t="s">
        <v>10367</v>
      </c>
      <c r="Q728" s="789" t="s">
        <v>10366</v>
      </c>
      <c r="R728" s="789" t="s">
        <v>10365</v>
      </c>
      <c r="S728" s="789" t="s">
        <v>10364</v>
      </c>
      <c r="T728" s="789" t="s">
        <v>10363</v>
      </c>
      <c r="U728" s="789" t="s">
        <v>10362</v>
      </c>
      <c r="V728" s="789" t="s">
        <v>10361</v>
      </c>
      <c r="W728" s="789" t="s">
        <v>10360</v>
      </c>
      <c r="X728" s="789" t="s">
        <v>10359</v>
      </c>
      <c r="Y728" s="789" t="s">
        <v>10358</v>
      </c>
      <c r="Z728" s="789" t="s">
        <v>10357</v>
      </c>
      <c r="AA728" s="789" t="s">
        <v>10356</v>
      </c>
      <c r="AB728" s="789" t="s">
        <v>10355</v>
      </c>
      <c r="AC728" s="789" t="s">
        <v>10354</v>
      </c>
      <c r="AD728" s="789" t="s">
        <v>10353</v>
      </c>
      <c r="AE728" s="789" t="s">
        <v>10352</v>
      </c>
      <c r="AF728" s="789" t="s">
        <v>10351</v>
      </c>
      <c r="AG728" s="789" t="s">
        <v>10350</v>
      </c>
      <c r="AH728" s="789" t="s">
        <v>10349</v>
      </c>
      <c r="AI728" s="789" t="s">
        <v>10348</v>
      </c>
      <c r="AJ728" s="789" t="s">
        <v>10347</v>
      </c>
      <c r="AK728" s="789" t="s">
        <v>10346</v>
      </c>
      <c r="AL728" s="789" t="s">
        <v>10345</v>
      </c>
      <c r="AM728" s="789" t="s">
        <v>10344</v>
      </c>
      <c r="AN728" s="789" t="s">
        <v>10343</v>
      </c>
      <c r="AO728" s="789" t="s">
        <v>10342</v>
      </c>
      <c r="AP728" s="789" t="s">
        <v>10341</v>
      </c>
      <c r="AQ728" s="789" t="s">
        <v>10340</v>
      </c>
      <c r="AR728" s="789" t="s">
        <v>10339</v>
      </c>
      <c r="AS728" s="789" t="s">
        <v>10338</v>
      </c>
      <c r="AT728" s="789" t="s">
        <v>10337</v>
      </c>
      <c r="AU728" s="789" t="s">
        <v>10336</v>
      </c>
      <c r="AV728" s="789" t="s">
        <v>10335</v>
      </c>
      <c r="AW728" s="789" t="s">
        <v>10334</v>
      </c>
      <c r="AX728" s="789" t="s">
        <v>10333</v>
      </c>
      <c r="AY728" s="789" t="s">
        <v>10332</v>
      </c>
      <c r="AZ728" s="789" t="s">
        <v>10331</v>
      </c>
      <c r="BA728" s="788" t="s">
        <v>672</v>
      </c>
    </row>
    <row r="729" spans="2:54" x14ac:dyDescent="0.25">
      <c r="B729" s="797">
        <v>0.999</v>
      </c>
      <c r="C729" s="789" t="s">
        <v>10330</v>
      </c>
      <c r="D729" s="789" t="s">
        <v>10329</v>
      </c>
      <c r="E729" s="789" t="s">
        <v>10328</v>
      </c>
      <c r="F729" s="789" t="s">
        <v>10327</v>
      </c>
      <c r="G729" s="789" t="s">
        <v>10326</v>
      </c>
      <c r="H729" s="789" t="s">
        <v>10325</v>
      </c>
      <c r="I729" s="789" t="s">
        <v>10324</v>
      </c>
      <c r="J729" s="789" t="s">
        <v>10323</v>
      </c>
      <c r="K729" s="789" t="s">
        <v>10322</v>
      </c>
      <c r="L729" s="789" t="s">
        <v>10321</v>
      </c>
      <c r="M729" s="789" t="s">
        <v>10320</v>
      </c>
      <c r="N729" s="789" t="s">
        <v>10319</v>
      </c>
      <c r="O729" s="789" t="s">
        <v>10318</v>
      </c>
      <c r="P729" s="789" t="s">
        <v>10317</v>
      </c>
      <c r="Q729" s="789" t="s">
        <v>10316</v>
      </c>
      <c r="R729" s="789" t="s">
        <v>10315</v>
      </c>
      <c r="S729" s="789" t="s">
        <v>10314</v>
      </c>
      <c r="T729" s="789" t="s">
        <v>10313</v>
      </c>
      <c r="U729" s="789" t="s">
        <v>10312</v>
      </c>
      <c r="V729" s="789" t="s">
        <v>10311</v>
      </c>
      <c r="W729" s="789" t="s">
        <v>10310</v>
      </c>
      <c r="X729" s="789" t="s">
        <v>10309</v>
      </c>
      <c r="Y729" s="789" t="s">
        <v>10308</v>
      </c>
      <c r="Z729" s="789" t="s">
        <v>10307</v>
      </c>
      <c r="AA729" s="789" t="s">
        <v>10306</v>
      </c>
      <c r="AB729" s="789" t="s">
        <v>10305</v>
      </c>
      <c r="AC729" s="789" t="s">
        <v>10304</v>
      </c>
      <c r="AD729" s="789" t="s">
        <v>10303</v>
      </c>
      <c r="AE729" s="789" t="s">
        <v>10302</v>
      </c>
      <c r="AF729" s="789" t="s">
        <v>10301</v>
      </c>
      <c r="AG729" s="789" t="s">
        <v>10300</v>
      </c>
      <c r="AH729" s="789" t="s">
        <v>10299</v>
      </c>
      <c r="AI729" s="789" t="s">
        <v>10298</v>
      </c>
      <c r="AJ729" s="789" t="s">
        <v>10297</v>
      </c>
      <c r="AK729" s="789" t="s">
        <v>10296</v>
      </c>
      <c r="AL729" s="789" t="s">
        <v>10295</v>
      </c>
      <c r="AM729" s="789" t="s">
        <v>10294</v>
      </c>
      <c r="AN729" s="789" t="s">
        <v>10293</v>
      </c>
      <c r="AO729" s="789" t="s">
        <v>10292</v>
      </c>
      <c r="AP729" s="789" t="s">
        <v>10291</v>
      </c>
      <c r="AQ729" s="789" t="s">
        <v>10290</v>
      </c>
      <c r="AR729" s="789" t="s">
        <v>10289</v>
      </c>
      <c r="AS729" s="789" t="s">
        <v>10288</v>
      </c>
      <c r="AT729" s="789" t="s">
        <v>10287</v>
      </c>
      <c r="AU729" s="789" t="s">
        <v>10286</v>
      </c>
      <c r="AV729" s="789" t="s">
        <v>10285</v>
      </c>
      <c r="AW729" s="789" t="s">
        <v>10284</v>
      </c>
      <c r="AX729" s="789" t="s">
        <v>10283</v>
      </c>
      <c r="AY729" s="789" t="s">
        <v>10282</v>
      </c>
      <c r="AZ729" s="789" t="s">
        <v>10281</v>
      </c>
      <c r="BA729" s="788" t="s">
        <v>673</v>
      </c>
    </row>
    <row r="731" spans="2:54" x14ac:dyDescent="0.25">
      <c r="C731" s="803" t="s">
        <v>10280</v>
      </c>
      <c r="D731" s="803" t="s">
        <v>10279</v>
      </c>
      <c r="E731" s="803" t="s">
        <v>10278</v>
      </c>
      <c r="F731" s="803" t="s">
        <v>10277</v>
      </c>
      <c r="G731" s="803" t="s">
        <v>10276</v>
      </c>
      <c r="H731" s="803" t="s">
        <v>10275</v>
      </c>
      <c r="I731" s="803" t="s">
        <v>10274</v>
      </c>
      <c r="J731" s="803" t="s">
        <v>10273</v>
      </c>
      <c r="K731" s="803" t="s">
        <v>10272</v>
      </c>
      <c r="L731" s="803" t="s">
        <v>10271</v>
      </c>
      <c r="M731" s="803" t="s">
        <v>10270</v>
      </c>
      <c r="N731" s="803" t="s">
        <v>10269</v>
      </c>
      <c r="O731" s="803" t="s">
        <v>10268</v>
      </c>
      <c r="P731" s="803" t="s">
        <v>10267</v>
      </c>
      <c r="Q731" s="803" t="s">
        <v>10266</v>
      </c>
      <c r="R731" s="803" t="s">
        <v>10265</v>
      </c>
      <c r="S731" s="803" t="s">
        <v>10264</v>
      </c>
      <c r="T731" s="803" t="s">
        <v>10263</v>
      </c>
      <c r="U731" s="803" t="s">
        <v>10262</v>
      </c>
      <c r="V731" s="803" t="s">
        <v>10261</v>
      </c>
      <c r="W731" s="803" t="s">
        <v>10260</v>
      </c>
      <c r="X731" s="803" t="s">
        <v>10259</v>
      </c>
      <c r="Y731" s="803" t="s">
        <v>10258</v>
      </c>
      <c r="Z731" s="803" t="s">
        <v>10257</v>
      </c>
      <c r="AA731" s="803" t="s">
        <v>10256</v>
      </c>
      <c r="AB731" s="803" t="s">
        <v>10255</v>
      </c>
      <c r="AC731" s="803" t="s">
        <v>10254</v>
      </c>
      <c r="AD731" s="803" t="s">
        <v>10253</v>
      </c>
      <c r="AE731" s="803" t="s">
        <v>10252</v>
      </c>
      <c r="AF731" s="803" t="s">
        <v>10251</v>
      </c>
      <c r="AG731" s="803" t="s">
        <v>10250</v>
      </c>
      <c r="AH731" s="803" t="s">
        <v>10249</v>
      </c>
      <c r="AI731" s="803" t="s">
        <v>10248</v>
      </c>
      <c r="AJ731" s="803" t="s">
        <v>10247</v>
      </c>
      <c r="AK731" s="803" t="s">
        <v>10246</v>
      </c>
      <c r="AL731" s="803" t="s">
        <v>10245</v>
      </c>
      <c r="AM731" s="803" t="s">
        <v>10244</v>
      </c>
      <c r="AN731" s="803" t="s">
        <v>10243</v>
      </c>
      <c r="AO731" s="803" t="s">
        <v>10242</v>
      </c>
      <c r="AP731" s="803" t="s">
        <v>10241</v>
      </c>
      <c r="AQ731" s="803" t="s">
        <v>10240</v>
      </c>
      <c r="AR731" s="803" t="s">
        <v>10239</v>
      </c>
      <c r="AS731" s="803" t="s">
        <v>10238</v>
      </c>
      <c r="AT731" s="803" t="s">
        <v>10237</v>
      </c>
      <c r="AU731" s="803" t="s">
        <v>10236</v>
      </c>
      <c r="AV731" s="803" t="s">
        <v>10235</v>
      </c>
      <c r="AW731" s="803" t="s">
        <v>10234</v>
      </c>
      <c r="AX731" s="803" t="s">
        <v>10233</v>
      </c>
      <c r="AY731" s="803" t="s">
        <v>10232</v>
      </c>
      <c r="AZ731" s="803" t="s">
        <v>10231</v>
      </c>
      <c r="BA731" s="803"/>
      <c r="BB731" s="803"/>
    </row>
    <row r="732" spans="2:54" x14ac:dyDescent="0.25">
      <c r="C732" s="802" t="s">
        <v>9030</v>
      </c>
      <c r="D732" s="802" t="s">
        <v>9030</v>
      </c>
      <c r="E732" s="802" t="s">
        <v>9030</v>
      </c>
      <c r="F732" s="802" t="s">
        <v>9030</v>
      </c>
      <c r="G732" s="802" t="s">
        <v>9030</v>
      </c>
      <c r="H732" s="802" t="s">
        <v>9030</v>
      </c>
      <c r="I732" s="802" t="s">
        <v>9030</v>
      </c>
      <c r="J732" s="802" t="s">
        <v>9030</v>
      </c>
      <c r="K732" s="802" t="s">
        <v>9030</v>
      </c>
      <c r="L732" s="802" t="s">
        <v>9030</v>
      </c>
      <c r="M732" s="802" t="s">
        <v>9030</v>
      </c>
      <c r="N732" s="802" t="s">
        <v>9030</v>
      </c>
      <c r="O732" s="802" t="s">
        <v>9030</v>
      </c>
      <c r="P732" s="802" t="s">
        <v>9030</v>
      </c>
      <c r="Q732" s="802" t="s">
        <v>9030</v>
      </c>
      <c r="R732" s="802" t="s">
        <v>9030</v>
      </c>
      <c r="S732" s="802" t="s">
        <v>9030</v>
      </c>
      <c r="T732" s="802" t="s">
        <v>9030</v>
      </c>
      <c r="U732" s="802" t="s">
        <v>9030</v>
      </c>
      <c r="V732" s="802" t="s">
        <v>9030</v>
      </c>
      <c r="W732" s="802" t="s">
        <v>9030</v>
      </c>
      <c r="X732" s="802" t="s">
        <v>9030</v>
      </c>
      <c r="Y732" s="802" t="s">
        <v>9030</v>
      </c>
      <c r="Z732" s="802" t="s">
        <v>9030</v>
      </c>
      <c r="AA732" s="802" t="s">
        <v>9030</v>
      </c>
      <c r="AB732" s="802" t="s">
        <v>9030</v>
      </c>
      <c r="AC732" s="802" t="s">
        <v>9030</v>
      </c>
      <c r="AD732" s="802" t="s">
        <v>9030</v>
      </c>
      <c r="AE732" s="802" t="s">
        <v>9030</v>
      </c>
      <c r="AF732" s="802" t="s">
        <v>9030</v>
      </c>
      <c r="AG732" s="802" t="s">
        <v>9030</v>
      </c>
      <c r="AH732" s="802" t="s">
        <v>9030</v>
      </c>
      <c r="AI732" s="802" t="s">
        <v>9030</v>
      </c>
      <c r="AJ732" s="802" t="s">
        <v>9030</v>
      </c>
      <c r="AK732" s="802" t="s">
        <v>9030</v>
      </c>
      <c r="AL732" s="802" t="s">
        <v>9030</v>
      </c>
      <c r="AM732" s="802" t="s">
        <v>9030</v>
      </c>
      <c r="AN732" s="802" t="s">
        <v>9030</v>
      </c>
      <c r="AO732" s="802" t="s">
        <v>9030</v>
      </c>
      <c r="AP732" s="802" t="s">
        <v>9030</v>
      </c>
      <c r="AQ732" s="802" t="s">
        <v>9030</v>
      </c>
      <c r="AR732" s="802" t="s">
        <v>9030</v>
      </c>
      <c r="AS732" s="802" t="s">
        <v>9030</v>
      </c>
      <c r="AT732" s="802" t="s">
        <v>9030</v>
      </c>
      <c r="AU732" s="802" t="s">
        <v>9030</v>
      </c>
      <c r="AV732" s="802" t="s">
        <v>9030</v>
      </c>
      <c r="AW732" s="802" t="s">
        <v>9030</v>
      </c>
      <c r="AX732" s="802" t="s">
        <v>9030</v>
      </c>
      <c r="AY732" s="802" t="s">
        <v>9030</v>
      </c>
      <c r="AZ732" s="802" t="s">
        <v>9030</v>
      </c>
    </row>
    <row r="733" spans="2:54" x14ac:dyDescent="0.25">
      <c r="C733" s="801" t="s">
        <v>5425</v>
      </c>
      <c r="D733" s="801" t="s">
        <v>5425</v>
      </c>
      <c r="E733" s="801" t="s">
        <v>5425</v>
      </c>
      <c r="F733" s="801" t="s">
        <v>5425</v>
      </c>
      <c r="G733" s="801" t="s">
        <v>5425</v>
      </c>
      <c r="H733" s="801" t="s">
        <v>5425</v>
      </c>
      <c r="I733" s="801" t="s">
        <v>5425</v>
      </c>
      <c r="J733" s="801" t="s">
        <v>5425</v>
      </c>
      <c r="K733" s="801" t="s">
        <v>5425</v>
      </c>
      <c r="L733" s="801" t="s">
        <v>5425</v>
      </c>
      <c r="M733" s="801" t="s">
        <v>5425</v>
      </c>
      <c r="N733" s="801" t="s">
        <v>5425</v>
      </c>
      <c r="O733" s="801" t="s">
        <v>5425</v>
      </c>
      <c r="P733" s="801" t="s">
        <v>5425</v>
      </c>
      <c r="Q733" s="801" t="s">
        <v>5425</v>
      </c>
      <c r="R733" s="801" t="s">
        <v>5425</v>
      </c>
      <c r="S733" s="801" t="s">
        <v>5425</v>
      </c>
      <c r="T733" s="801" t="s">
        <v>5425</v>
      </c>
      <c r="U733" s="801" t="s">
        <v>5425</v>
      </c>
      <c r="V733" s="801" t="s">
        <v>5425</v>
      </c>
      <c r="W733" s="801" t="s">
        <v>5425</v>
      </c>
      <c r="X733" s="801" t="s">
        <v>5425</v>
      </c>
      <c r="Y733" s="801" t="s">
        <v>5425</v>
      </c>
      <c r="Z733" s="801" t="s">
        <v>5425</v>
      </c>
      <c r="AA733" s="801" t="s">
        <v>5425</v>
      </c>
      <c r="AB733" s="801" t="s">
        <v>5425</v>
      </c>
      <c r="AC733" s="801" t="s">
        <v>5425</v>
      </c>
      <c r="AD733" s="801" t="s">
        <v>5425</v>
      </c>
      <c r="AE733" s="801" t="s">
        <v>5425</v>
      </c>
      <c r="AF733" s="801" t="s">
        <v>5425</v>
      </c>
      <c r="AG733" s="801" t="s">
        <v>5425</v>
      </c>
      <c r="AH733" s="801" t="s">
        <v>5425</v>
      </c>
      <c r="AI733" s="801" t="s">
        <v>5425</v>
      </c>
      <c r="AJ733" s="801" t="s">
        <v>5425</v>
      </c>
      <c r="AK733" s="801" t="s">
        <v>5425</v>
      </c>
      <c r="AL733" s="801" t="s">
        <v>5425</v>
      </c>
      <c r="AM733" s="801" t="s">
        <v>5425</v>
      </c>
      <c r="AN733" s="801" t="s">
        <v>5425</v>
      </c>
      <c r="AO733" s="801" t="s">
        <v>5425</v>
      </c>
      <c r="AP733" s="801" t="s">
        <v>5425</v>
      </c>
      <c r="AQ733" s="801" t="s">
        <v>5425</v>
      </c>
      <c r="AR733" s="801" t="s">
        <v>5425</v>
      </c>
      <c r="AS733" s="801" t="s">
        <v>5425</v>
      </c>
      <c r="AT733" s="801" t="s">
        <v>5425</v>
      </c>
      <c r="AU733" s="801" t="s">
        <v>5425</v>
      </c>
      <c r="AV733" s="801" t="s">
        <v>5425</v>
      </c>
      <c r="AW733" s="801" t="s">
        <v>5425</v>
      </c>
      <c r="AX733" s="801" t="s">
        <v>5425</v>
      </c>
      <c r="AY733" s="801" t="s">
        <v>5425</v>
      </c>
      <c r="AZ733" s="801" t="s">
        <v>5425</v>
      </c>
    </row>
    <row r="734" spans="2:54" x14ac:dyDescent="0.25">
      <c r="C734" s="801" t="s">
        <v>6628</v>
      </c>
      <c r="D734" s="801" t="s">
        <v>6628</v>
      </c>
      <c r="E734" s="801" t="s">
        <v>6628</v>
      </c>
      <c r="F734" s="801" t="s">
        <v>6628</v>
      </c>
      <c r="G734" s="801" t="s">
        <v>6628</v>
      </c>
      <c r="H734" s="801" t="s">
        <v>6628</v>
      </c>
      <c r="I734" s="801" t="s">
        <v>6628</v>
      </c>
      <c r="J734" s="801" t="s">
        <v>6628</v>
      </c>
      <c r="K734" s="801" t="s">
        <v>6628</v>
      </c>
      <c r="L734" s="801" t="s">
        <v>6628</v>
      </c>
      <c r="M734" s="801" t="s">
        <v>6628</v>
      </c>
      <c r="N734" s="801" t="s">
        <v>6628</v>
      </c>
      <c r="O734" s="801" t="s">
        <v>6628</v>
      </c>
      <c r="P734" s="801" t="s">
        <v>6628</v>
      </c>
      <c r="Q734" s="801" t="s">
        <v>6628</v>
      </c>
      <c r="R734" s="801" t="s">
        <v>6628</v>
      </c>
      <c r="S734" s="801" t="s">
        <v>6628</v>
      </c>
      <c r="T734" s="801" t="s">
        <v>6628</v>
      </c>
      <c r="U734" s="801" t="s">
        <v>6628</v>
      </c>
      <c r="V734" s="801" t="s">
        <v>6628</v>
      </c>
      <c r="W734" s="801" t="s">
        <v>6628</v>
      </c>
      <c r="X734" s="801" t="s">
        <v>6628</v>
      </c>
      <c r="Y734" s="801" t="s">
        <v>6628</v>
      </c>
      <c r="Z734" s="801" t="s">
        <v>6628</v>
      </c>
      <c r="AA734" s="801" t="s">
        <v>6628</v>
      </c>
      <c r="AB734" s="801" t="s">
        <v>6628</v>
      </c>
      <c r="AC734" s="801" t="s">
        <v>6628</v>
      </c>
      <c r="AD734" s="801" t="s">
        <v>6628</v>
      </c>
      <c r="AE734" s="801" t="s">
        <v>6628</v>
      </c>
      <c r="AF734" s="801" t="s">
        <v>6628</v>
      </c>
      <c r="AG734" s="801" t="s">
        <v>6628</v>
      </c>
      <c r="AH734" s="801" t="s">
        <v>6628</v>
      </c>
      <c r="AI734" s="801" t="s">
        <v>6628</v>
      </c>
      <c r="AJ734" s="801" t="s">
        <v>6628</v>
      </c>
      <c r="AK734" s="801" t="s">
        <v>6628</v>
      </c>
      <c r="AL734" s="801" t="s">
        <v>6628</v>
      </c>
      <c r="AM734" s="801" t="s">
        <v>6628</v>
      </c>
      <c r="AN734" s="801" t="s">
        <v>6628</v>
      </c>
      <c r="AO734" s="801" t="s">
        <v>6628</v>
      </c>
      <c r="AP734" s="801" t="s">
        <v>6628</v>
      </c>
      <c r="AQ734" s="801" t="s">
        <v>6628</v>
      </c>
      <c r="AR734" s="801" t="s">
        <v>6628</v>
      </c>
      <c r="AS734" s="801" t="s">
        <v>6628</v>
      </c>
      <c r="AT734" s="801" t="s">
        <v>6628</v>
      </c>
      <c r="AU734" s="801" t="s">
        <v>6628</v>
      </c>
      <c r="AV734" s="801" t="s">
        <v>6628</v>
      </c>
      <c r="AW734" s="801" t="s">
        <v>6628</v>
      </c>
      <c r="AX734" s="801" t="s">
        <v>6628</v>
      </c>
      <c r="AY734" s="801" t="s">
        <v>6628</v>
      </c>
      <c r="AZ734" s="801" t="s">
        <v>6628</v>
      </c>
    </row>
    <row r="735" spans="2:54" x14ac:dyDescent="0.25">
      <c r="B735" s="800" t="s">
        <v>5423</v>
      </c>
      <c r="C735" s="789" t="s">
        <v>10230</v>
      </c>
      <c r="D735" s="789" t="s">
        <v>10229</v>
      </c>
      <c r="E735" s="789" t="s">
        <v>10228</v>
      </c>
      <c r="F735" s="789" t="s">
        <v>10227</v>
      </c>
      <c r="G735" s="789" t="s">
        <v>10226</v>
      </c>
      <c r="H735" s="789" t="s">
        <v>10225</v>
      </c>
      <c r="I735" s="789" t="s">
        <v>10224</v>
      </c>
      <c r="J735" s="789" t="s">
        <v>10223</v>
      </c>
      <c r="K735" s="789" t="s">
        <v>10222</v>
      </c>
      <c r="L735" s="789" t="s">
        <v>10221</v>
      </c>
      <c r="M735" s="789" t="s">
        <v>10220</v>
      </c>
      <c r="N735" s="789" t="s">
        <v>10219</v>
      </c>
      <c r="O735" s="789" t="s">
        <v>10218</v>
      </c>
      <c r="P735" s="789" t="s">
        <v>10217</v>
      </c>
      <c r="Q735" s="789" t="s">
        <v>10216</v>
      </c>
      <c r="R735" s="789" t="s">
        <v>10215</v>
      </c>
      <c r="S735" s="789" t="s">
        <v>10214</v>
      </c>
      <c r="T735" s="789" t="s">
        <v>10213</v>
      </c>
      <c r="U735" s="789" t="s">
        <v>10212</v>
      </c>
      <c r="V735" s="789" t="s">
        <v>10211</v>
      </c>
      <c r="W735" s="789" t="s">
        <v>10210</v>
      </c>
      <c r="X735" s="789" t="s">
        <v>10209</v>
      </c>
      <c r="Y735" s="789" t="s">
        <v>10208</v>
      </c>
      <c r="Z735" s="789" t="s">
        <v>10207</v>
      </c>
      <c r="AA735" s="789" t="s">
        <v>10206</v>
      </c>
      <c r="AB735" s="789" t="s">
        <v>10205</v>
      </c>
      <c r="AC735" s="789" t="s">
        <v>10204</v>
      </c>
      <c r="AD735" s="789" t="s">
        <v>10203</v>
      </c>
      <c r="AE735" s="789" t="s">
        <v>10202</v>
      </c>
      <c r="AF735" s="789" t="s">
        <v>10201</v>
      </c>
      <c r="AG735" s="789" t="s">
        <v>10200</v>
      </c>
      <c r="AH735" s="789" t="s">
        <v>10199</v>
      </c>
      <c r="AI735" s="789" t="s">
        <v>10198</v>
      </c>
      <c r="AJ735" s="789" t="s">
        <v>10197</v>
      </c>
      <c r="AK735" s="789" t="s">
        <v>10196</v>
      </c>
      <c r="AL735" s="789" t="s">
        <v>10195</v>
      </c>
      <c r="AM735" s="789" t="s">
        <v>10194</v>
      </c>
      <c r="AN735" s="789" t="s">
        <v>10193</v>
      </c>
      <c r="AO735" s="789" t="s">
        <v>10192</v>
      </c>
      <c r="AP735" s="789" t="s">
        <v>10191</v>
      </c>
      <c r="AQ735" s="789" t="s">
        <v>10190</v>
      </c>
      <c r="AR735" s="789" t="s">
        <v>10189</v>
      </c>
      <c r="AS735" s="789" t="s">
        <v>10188</v>
      </c>
      <c r="AT735" s="789" t="s">
        <v>10187</v>
      </c>
      <c r="AU735" s="789" t="s">
        <v>10186</v>
      </c>
      <c r="AV735" s="789" t="s">
        <v>10185</v>
      </c>
      <c r="AW735" s="789" t="s">
        <v>10184</v>
      </c>
      <c r="AX735" s="789" t="s">
        <v>10183</v>
      </c>
      <c r="AY735" s="789" t="s">
        <v>10182</v>
      </c>
      <c r="AZ735" s="789" t="s">
        <v>10181</v>
      </c>
      <c r="BA735" s="788" t="s">
        <v>663</v>
      </c>
    </row>
    <row r="736" spans="2:54" x14ac:dyDescent="0.25">
      <c r="B736" s="800" t="s">
        <v>5372</v>
      </c>
      <c r="C736" s="789" t="s">
        <v>10180</v>
      </c>
      <c r="D736" s="789" t="s">
        <v>10179</v>
      </c>
      <c r="E736" s="789" t="s">
        <v>10178</v>
      </c>
      <c r="F736" s="789" t="s">
        <v>10177</v>
      </c>
      <c r="G736" s="789" t="s">
        <v>10176</v>
      </c>
      <c r="H736" s="789" t="s">
        <v>10175</v>
      </c>
      <c r="I736" s="789" t="s">
        <v>10174</v>
      </c>
      <c r="J736" s="789" t="s">
        <v>10173</v>
      </c>
      <c r="K736" s="789" t="s">
        <v>10172</v>
      </c>
      <c r="L736" s="789" t="s">
        <v>10171</v>
      </c>
      <c r="M736" s="789" t="s">
        <v>10170</v>
      </c>
      <c r="N736" s="789" t="s">
        <v>10169</v>
      </c>
      <c r="O736" s="789" t="s">
        <v>10168</v>
      </c>
      <c r="P736" s="789" t="s">
        <v>10167</v>
      </c>
      <c r="Q736" s="789" t="s">
        <v>10166</v>
      </c>
      <c r="R736" s="789" t="s">
        <v>10165</v>
      </c>
      <c r="S736" s="789" t="s">
        <v>10164</v>
      </c>
      <c r="T736" s="789" t="s">
        <v>10163</v>
      </c>
      <c r="U736" s="789" t="s">
        <v>10162</v>
      </c>
      <c r="V736" s="789" t="s">
        <v>10161</v>
      </c>
      <c r="W736" s="789" t="s">
        <v>10160</v>
      </c>
      <c r="X736" s="789" t="s">
        <v>10159</v>
      </c>
      <c r="Y736" s="789" t="s">
        <v>10158</v>
      </c>
      <c r="Z736" s="789" t="s">
        <v>10157</v>
      </c>
      <c r="AA736" s="789" t="s">
        <v>10156</v>
      </c>
      <c r="AB736" s="789" t="s">
        <v>10155</v>
      </c>
      <c r="AC736" s="789" t="s">
        <v>10154</v>
      </c>
      <c r="AD736" s="789" t="s">
        <v>10153</v>
      </c>
      <c r="AE736" s="789" t="s">
        <v>10152</v>
      </c>
      <c r="AF736" s="789" t="s">
        <v>10151</v>
      </c>
      <c r="AG736" s="789" t="s">
        <v>10150</v>
      </c>
      <c r="AH736" s="789" t="s">
        <v>10149</v>
      </c>
      <c r="AI736" s="789" t="s">
        <v>10148</v>
      </c>
      <c r="AJ736" s="789" t="s">
        <v>10147</v>
      </c>
      <c r="AK736" s="789" t="s">
        <v>10146</v>
      </c>
      <c r="AL736" s="789" t="s">
        <v>10145</v>
      </c>
      <c r="AM736" s="789" t="s">
        <v>10144</v>
      </c>
      <c r="AN736" s="789" t="s">
        <v>10143</v>
      </c>
      <c r="AO736" s="789" t="s">
        <v>10142</v>
      </c>
      <c r="AP736" s="789" t="s">
        <v>10141</v>
      </c>
      <c r="AQ736" s="789" t="s">
        <v>10140</v>
      </c>
      <c r="AR736" s="789" t="s">
        <v>10139</v>
      </c>
      <c r="AS736" s="789" t="s">
        <v>10138</v>
      </c>
      <c r="AT736" s="789" t="s">
        <v>10137</v>
      </c>
      <c r="AU736" s="789" t="s">
        <v>10136</v>
      </c>
      <c r="AV736" s="789" t="s">
        <v>10135</v>
      </c>
      <c r="AW736" s="789" t="s">
        <v>10134</v>
      </c>
      <c r="AX736" s="789" t="s">
        <v>10133</v>
      </c>
      <c r="AY736" s="789" t="s">
        <v>10132</v>
      </c>
      <c r="AZ736" s="789" t="s">
        <v>10131</v>
      </c>
      <c r="BA736" s="788" t="s">
        <v>664</v>
      </c>
    </row>
    <row r="737" spans="2:54" x14ac:dyDescent="0.25">
      <c r="B737" s="800" t="s">
        <v>5321</v>
      </c>
      <c r="C737" s="798"/>
      <c r="D737" s="798"/>
      <c r="E737" s="798"/>
      <c r="F737" s="798"/>
      <c r="G737" s="798"/>
      <c r="H737" s="798"/>
      <c r="I737" s="798"/>
      <c r="J737" s="798"/>
      <c r="K737" s="798"/>
      <c r="L737" s="798"/>
      <c r="M737" s="798"/>
      <c r="N737" s="798"/>
      <c r="O737" s="798"/>
      <c r="P737" s="798"/>
      <c r="Q737" s="798"/>
      <c r="R737" s="798"/>
      <c r="S737" s="798"/>
      <c r="T737" s="798"/>
      <c r="U737" s="798"/>
      <c r="V737" s="798"/>
      <c r="W737" s="798"/>
      <c r="X737" s="798"/>
      <c r="Y737" s="798"/>
      <c r="Z737" s="798"/>
      <c r="AA737" s="798"/>
      <c r="AB737" s="798"/>
      <c r="AC737" s="798"/>
      <c r="AD737" s="798"/>
      <c r="AE737" s="798"/>
      <c r="AF737" s="798"/>
      <c r="AG737" s="798"/>
      <c r="AH737" s="798"/>
      <c r="AI737" s="798"/>
      <c r="AJ737" s="798"/>
      <c r="AK737" s="798"/>
      <c r="AL737" s="798"/>
      <c r="AM737" s="798"/>
      <c r="AN737" s="798"/>
      <c r="AO737" s="798"/>
      <c r="AP737" s="798"/>
      <c r="AQ737" s="798"/>
      <c r="AR737" s="798"/>
      <c r="AS737" s="798"/>
      <c r="AT737" s="798"/>
      <c r="AU737" s="798"/>
      <c r="AV737" s="798"/>
      <c r="AW737" s="798"/>
      <c r="AX737" s="798"/>
      <c r="AY737" s="798"/>
      <c r="AZ737" s="798"/>
    </row>
    <row r="738" spans="2:54" x14ac:dyDescent="0.25">
      <c r="B738" s="797">
        <v>0.75</v>
      </c>
      <c r="C738" s="789" t="s">
        <v>10130</v>
      </c>
      <c r="D738" s="789" t="s">
        <v>10129</v>
      </c>
      <c r="E738" s="789" t="s">
        <v>10128</v>
      </c>
      <c r="F738" s="789" t="s">
        <v>10127</v>
      </c>
      <c r="G738" s="789" t="s">
        <v>10126</v>
      </c>
      <c r="H738" s="789" t="s">
        <v>10125</v>
      </c>
      <c r="I738" s="789" t="s">
        <v>10124</v>
      </c>
      <c r="J738" s="789" t="s">
        <v>10123</v>
      </c>
      <c r="K738" s="789" t="s">
        <v>10122</v>
      </c>
      <c r="L738" s="789" t="s">
        <v>10121</v>
      </c>
      <c r="M738" s="789" t="s">
        <v>10120</v>
      </c>
      <c r="N738" s="789" t="s">
        <v>10119</v>
      </c>
      <c r="O738" s="789" t="s">
        <v>10118</v>
      </c>
      <c r="P738" s="789" t="s">
        <v>10117</v>
      </c>
      <c r="Q738" s="789" t="s">
        <v>10116</v>
      </c>
      <c r="R738" s="789" t="s">
        <v>10115</v>
      </c>
      <c r="S738" s="789" t="s">
        <v>10114</v>
      </c>
      <c r="T738" s="789" t="s">
        <v>10113</v>
      </c>
      <c r="U738" s="789" t="s">
        <v>10112</v>
      </c>
      <c r="V738" s="789" t="s">
        <v>10111</v>
      </c>
      <c r="W738" s="789" t="s">
        <v>10110</v>
      </c>
      <c r="X738" s="789" t="s">
        <v>10109</v>
      </c>
      <c r="Y738" s="789" t="s">
        <v>10108</v>
      </c>
      <c r="Z738" s="789" t="s">
        <v>10107</v>
      </c>
      <c r="AA738" s="789" t="s">
        <v>10106</v>
      </c>
      <c r="AB738" s="789" t="s">
        <v>10105</v>
      </c>
      <c r="AC738" s="789" t="s">
        <v>10104</v>
      </c>
      <c r="AD738" s="789" t="s">
        <v>10103</v>
      </c>
      <c r="AE738" s="789" t="s">
        <v>10102</v>
      </c>
      <c r="AF738" s="789" t="s">
        <v>10101</v>
      </c>
      <c r="AG738" s="789" t="s">
        <v>10100</v>
      </c>
      <c r="AH738" s="789" t="s">
        <v>10099</v>
      </c>
      <c r="AI738" s="789" t="s">
        <v>10098</v>
      </c>
      <c r="AJ738" s="789" t="s">
        <v>10097</v>
      </c>
      <c r="AK738" s="789" t="s">
        <v>10096</v>
      </c>
      <c r="AL738" s="789" t="s">
        <v>10095</v>
      </c>
      <c r="AM738" s="789" t="s">
        <v>10094</v>
      </c>
      <c r="AN738" s="789" t="s">
        <v>10093</v>
      </c>
      <c r="AO738" s="789" t="s">
        <v>10092</v>
      </c>
      <c r="AP738" s="789" t="s">
        <v>10091</v>
      </c>
      <c r="AQ738" s="789" t="s">
        <v>10090</v>
      </c>
      <c r="AR738" s="789" t="s">
        <v>10089</v>
      </c>
      <c r="AS738" s="789" t="s">
        <v>10088</v>
      </c>
      <c r="AT738" s="789" t="s">
        <v>10087</v>
      </c>
      <c r="AU738" s="789" t="s">
        <v>10086</v>
      </c>
      <c r="AV738" s="789" t="s">
        <v>10085</v>
      </c>
      <c r="AW738" s="789" t="s">
        <v>10084</v>
      </c>
      <c r="AX738" s="789" t="s">
        <v>10083</v>
      </c>
      <c r="AY738" s="789" t="s">
        <v>10082</v>
      </c>
      <c r="AZ738" s="789" t="s">
        <v>10081</v>
      </c>
      <c r="BA738" s="788" t="s">
        <v>665</v>
      </c>
    </row>
    <row r="739" spans="2:54" x14ac:dyDescent="0.25">
      <c r="B739" s="797">
        <v>0.9</v>
      </c>
      <c r="C739" s="789" t="s">
        <v>10080</v>
      </c>
      <c r="D739" s="789" t="s">
        <v>10079</v>
      </c>
      <c r="E739" s="789" t="s">
        <v>10078</v>
      </c>
      <c r="F739" s="789" t="s">
        <v>10077</v>
      </c>
      <c r="G739" s="789" t="s">
        <v>10076</v>
      </c>
      <c r="H739" s="789" t="s">
        <v>10075</v>
      </c>
      <c r="I739" s="789" t="s">
        <v>10074</v>
      </c>
      <c r="J739" s="789" t="s">
        <v>10073</v>
      </c>
      <c r="K739" s="789" t="s">
        <v>10072</v>
      </c>
      <c r="L739" s="789" t="s">
        <v>10071</v>
      </c>
      <c r="M739" s="789" t="s">
        <v>10070</v>
      </c>
      <c r="N739" s="789" t="s">
        <v>10069</v>
      </c>
      <c r="O739" s="789" t="s">
        <v>10068</v>
      </c>
      <c r="P739" s="789" t="s">
        <v>10067</v>
      </c>
      <c r="Q739" s="789" t="s">
        <v>10066</v>
      </c>
      <c r="R739" s="789" t="s">
        <v>10065</v>
      </c>
      <c r="S739" s="789" t="s">
        <v>10064</v>
      </c>
      <c r="T739" s="789" t="s">
        <v>10063</v>
      </c>
      <c r="U739" s="789" t="s">
        <v>10062</v>
      </c>
      <c r="V739" s="789" t="s">
        <v>10061</v>
      </c>
      <c r="W739" s="789" t="s">
        <v>10060</v>
      </c>
      <c r="X739" s="789" t="s">
        <v>10059</v>
      </c>
      <c r="Y739" s="789" t="s">
        <v>10058</v>
      </c>
      <c r="Z739" s="789" t="s">
        <v>10057</v>
      </c>
      <c r="AA739" s="789" t="s">
        <v>10056</v>
      </c>
      <c r="AB739" s="789" t="s">
        <v>10055</v>
      </c>
      <c r="AC739" s="789" t="s">
        <v>10054</v>
      </c>
      <c r="AD739" s="789" t="s">
        <v>10053</v>
      </c>
      <c r="AE739" s="789" t="s">
        <v>10052</v>
      </c>
      <c r="AF739" s="789" t="s">
        <v>10051</v>
      </c>
      <c r="AG739" s="789" t="s">
        <v>10050</v>
      </c>
      <c r="AH739" s="789" t="s">
        <v>10049</v>
      </c>
      <c r="AI739" s="789" t="s">
        <v>10048</v>
      </c>
      <c r="AJ739" s="789" t="s">
        <v>10047</v>
      </c>
      <c r="AK739" s="789" t="s">
        <v>10046</v>
      </c>
      <c r="AL739" s="789" t="s">
        <v>10045</v>
      </c>
      <c r="AM739" s="789" t="s">
        <v>10044</v>
      </c>
      <c r="AN739" s="789" t="s">
        <v>10043</v>
      </c>
      <c r="AO739" s="789" t="s">
        <v>10042</v>
      </c>
      <c r="AP739" s="789" t="s">
        <v>10041</v>
      </c>
      <c r="AQ739" s="789" t="s">
        <v>10040</v>
      </c>
      <c r="AR739" s="789" t="s">
        <v>10039</v>
      </c>
      <c r="AS739" s="789" t="s">
        <v>10038</v>
      </c>
      <c r="AT739" s="789" t="s">
        <v>10037</v>
      </c>
      <c r="AU739" s="789" t="s">
        <v>10036</v>
      </c>
      <c r="AV739" s="789" t="s">
        <v>10035</v>
      </c>
      <c r="AW739" s="789" t="s">
        <v>10034</v>
      </c>
      <c r="AX739" s="789" t="s">
        <v>10033</v>
      </c>
      <c r="AY739" s="789" t="s">
        <v>10032</v>
      </c>
      <c r="AZ739" s="789" t="s">
        <v>10031</v>
      </c>
      <c r="BA739" s="788" t="s">
        <v>666</v>
      </c>
    </row>
    <row r="740" spans="2:54" x14ac:dyDescent="0.25">
      <c r="B740" s="797">
        <v>0.96</v>
      </c>
      <c r="C740" s="789" t="s">
        <v>10030</v>
      </c>
      <c r="D740" s="789" t="s">
        <v>10029</v>
      </c>
      <c r="E740" s="789" t="s">
        <v>10028</v>
      </c>
      <c r="F740" s="789" t="s">
        <v>10027</v>
      </c>
      <c r="G740" s="789" t="s">
        <v>10026</v>
      </c>
      <c r="H740" s="789" t="s">
        <v>10025</v>
      </c>
      <c r="I740" s="789" t="s">
        <v>10024</v>
      </c>
      <c r="J740" s="789" t="s">
        <v>10023</v>
      </c>
      <c r="K740" s="789" t="s">
        <v>10022</v>
      </c>
      <c r="L740" s="789" t="s">
        <v>10021</v>
      </c>
      <c r="M740" s="789" t="s">
        <v>10020</v>
      </c>
      <c r="N740" s="789" t="s">
        <v>10019</v>
      </c>
      <c r="O740" s="789" t="s">
        <v>10018</v>
      </c>
      <c r="P740" s="789" t="s">
        <v>10017</v>
      </c>
      <c r="Q740" s="789" t="s">
        <v>10016</v>
      </c>
      <c r="R740" s="789" t="s">
        <v>10015</v>
      </c>
      <c r="S740" s="789" t="s">
        <v>10014</v>
      </c>
      <c r="T740" s="789" t="s">
        <v>10013</v>
      </c>
      <c r="U740" s="789" t="s">
        <v>10012</v>
      </c>
      <c r="V740" s="789" t="s">
        <v>10011</v>
      </c>
      <c r="W740" s="789" t="s">
        <v>10010</v>
      </c>
      <c r="X740" s="789" t="s">
        <v>10009</v>
      </c>
      <c r="Y740" s="789" t="s">
        <v>10008</v>
      </c>
      <c r="Z740" s="789" t="s">
        <v>10007</v>
      </c>
      <c r="AA740" s="789" t="s">
        <v>10006</v>
      </c>
      <c r="AB740" s="789" t="s">
        <v>10005</v>
      </c>
      <c r="AC740" s="789" t="s">
        <v>10004</v>
      </c>
      <c r="AD740" s="789" t="s">
        <v>10003</v>
      </c>
      <c r="AE740" s="789" t="s">
        <v>10002</v>
      </c>
      <c r="AF740" s="789" t="s">
        <v>10001</v>
      </c>
      <c r="AG740" s="789" t="s">
        <v>10000</v>
      </c>
      <c r="AH740" s="789" t="s">
        <v>9999</v>
      </c>
      <c r="AI740" s="789" t="s">
        <v>9998</v>
      </c>
      <c r="AJ740" s="789" t="s">
        <v>9997</v>
      </c>
      <c r="AK740" s="789" t="s">
        <v>9996</v>
      </c>
      <c r="AL740" s="789" t="s">
        <v>9995</v>
      </c>
      <c r="AM740" s="789" t="s">
        <v>9994</v>
      </c>
      <c r="AN740" s="789" t="s">
        <v>9993</v>
      </c>
      <c r="AO740" s="789" t="s">
        <v>9992</v>
      </c>
      <c r="AP740" s="789" t="s">
        <v>9991</v>
      </c>
      <c r="AQ740" s="789" t="s">
        <v>9990</v>
      </c>
      <c r="AR740" s="789" t="s">
        <v>9989</v>
      </c>
      <c r="AS740" s="789" t="s">
        <v>9988</v>
      </c>
      <c r="AT740" s="789" t="s">
        <v>9987</v>
      </c>
      <c r="AU740" s="789" t="s">
        <v>9986</v>
      </c>
      <c r="AV740" s="789" t="s">
        <v>9985</v>
      </c>
      <c r="AW740" s="789" t="s">
        <v>9984</v>
      </c>
      <c r="AX740" s="789" t="s">
        <v>9983</v>
      </c>
      <c r="AY740" s="789" t="s">
        <v>9982</v>
      </c>
      <c r="AZ740" s="789" t="s">
        <v>9981</v>
      </c>
      <c r="BA740" s="788" t="s">
        <v>667</v>
      </c>
    </row>
    <row r="741" spans="2:54" x14ac:dyDescent="0.25">
      <c r="B741" s="797">
        <v>0.98</v>
      </c>
      <c r="C741" s="789" t="s">
        <v>9980</v>
      </c>
      <c r="D741" s="789" t="s">
        <v>9979</v>
      </c>
      <c r="E741" s="789" t="s">
        <v>9978</v>
      </c>
      <c r="F741" s="789" t="s">
        <v>9977</v>
      </c>
      <c r="G741" s="789" t="s">
        <v>9976</v>
      </c>
      <c r="H741" s="789" t="s">
        <v>9975</v>
      </c>
      <c r="I741" s="789" t="s">
        <v>9974</v>
      </c>
      <c r="J741" s="789" t="s">
        <v>9973</v>
      </c>
      <c r="K741" s="789" t="s">
        <v>9972</v>
      </c>
      <c r="L741" s="789" t="s">
        <v>9971</v>
      </c>
      <c r="M741" s="789" t="s">
        <v>9970</v>
      </c>
      <c r="N741" s="789" t="s">
        <v>9969</v>
      </c>
      <c r="O741" s="789" t="s">
        <v>9968</v>
      </c>
      <c r="P741" s="789" t="s">
        <v>9967</v>
      </c>
      <c r="Q741" s="789" t="s">
        <v>9966</v>
      </c>
      <c r="R741" s="789" t="s">
        <v>9965</v>
      </c>
      <c r="S741" s="789" t="s">
        <v>9964</v>
      </c>
      <c r="T741" s="789" t="s">
        <v>9963</v>
      </c>
      <c r="U741" s="789" t="s">
        <v>9962</v>
      </c>
      <c r="V741" s="789" t="s">
        <v>9961</v>
      </c>
      <c r="W741" s="789" t="s">
        <v>9960</v>
      </c>
      <c r="X741" s="789" t="s">
        <v>9959</v>
      </c>
      <c r="Y741" s="789" t="s">
        <v>9958</v>
      </c>
      <c r="Z741" s="789" t="s">
        <v>9957</v>
      </c>
      <c r="AA741" s="789" t="s">
        <v>9956</v>
      </c>
      <c r="AB741" s="789" t="s">
        <v>9955</v>
      </c>
      <c r="AC741" s="789" t="s">
        <v>9954</v>
      </c>
      <c r="AD741" s="789" t="s">
        <v>9953</v>
      </c>
      <c r="AE741" s="789" t="s">
        <v>9952</v>
      </c>
      <c r="AF741" s="789" t="s">
        <v>9951</v>
      </c>
      <c r="AG741" s="789" t="s">
        <v>9950</v>
      </c>
      <c r="AH741" s="789" t="s">
        <v>9949</v>
      </c>
      <c r="AI741" s="789" t="s">
        <v>9948</v>
      </c>
      <c r="AJ741" s="789" t="s">
        <v>9947</v>
      </c>
      <c r="AK741" s="789" t="s">
        <v>9946</v>
      </c>
      <c r="AL741" s="789" t="s">
        <v>9945</v>
      </c>
      <c r="AM741" s="789" t="s">
        <v>9944</v>
      </c>
      <c r="AN741" s="789" t="s">
        <v>9943</v>
      </c>
      <c r="AO741" s="789" t="s">
        <v>9942</v>
      </c>
      <c r="AP741" s="789" t="s">
        <v>9941</v>
      </c>
      <c r="AQ741" s="789" t="s">
        <v>9940</v>
      </c>
      <c r="AR741" s="789" t="s">
        <v>9939</v>
      </c>
      <c r="AS741" s="789" t="s">
        <v>9938</v>
      </c>
      <c r="AT741" s="789" t="s">
        <v>9937</v>
      </c>
      <c r="AU741" s="789" t="s">
        <v>9936</v>
      </c>
      <c r="AV741" s="789" t="s">
        <v>9935</v>
      </c>
      <c r="AW741" s="789" t="s">
        <v>9934</v>
      </c>
      <c r="AX741" s="789" t="s">
        <v>9933</v>
      </c>
      <c r="AY741" s="789" t="s">
        <v>9932</v>
      </c>
      <c r="AZ741" s="789" t="s">
        <v>9931</v>
      </c>
      <c r="BA741" s="788" t="s">
        <v>668</v>
      </c>
    </row>
    <row r="742" spans="2:54" x14ac:dyDescent="0.25">
      <c r="B742" s="797">
        <v>0.99</v>
      </c>
      <c r="C742" s="789" t="s">
        <v>9930</v>
      </c>
      <c r="D742" s="789" t="s">
        <v>9929</v>
      </c>
      <c r="E742" s="789" t="s">
        <v>9928</v>
      </c>
      <c r="F742" s="789" t="s">
        <v>9927</v>
      </c>
      <c r="G742" s="789" t="s">
        <v>9926</v>
      </c>
      <c r="H742" s="789" t="s">
        <v>9925</v>
      </c>
      <c r="I742" s="789" t="s">
        <v>9924</v>
      </c>
      <c r="J742" s="789" t="s">
        <v>9923</v>
      </c>
      <c r="K742" s="789" t="s">
        <v>9922</v>
      </c>
      <c r="L742" s="789" t="s">
        <v>9921</v>
      </c>
      <c r="M742" s="789" t="s">
        <v>9920</v>
      </c>
      <c r="N742" s="789" t="s">
        <v>9919</v>
      </c>
      <c r="O742" s="789" t="s">
        <v>9918</v>
      </c>
      <c r="P742" s="789" t="s">
        <v>9917</v>
      </c>
      <c r="Q742" s="789" t="s">
        <v>9916</v>
      </c>
      <c r="R742" s="789" t="s">
        <v>9915</v>
      </c>
      <c r="S742" s="789" t="s">
        <v>9914</v>
      </c>
      <c r="T742" s="789" t="s">
        <v>9913</v>
      </c>
      <c r="U742" s="789" t="s">
        <v>9912</v>
      </c>
      <c r="V742" s="789" t="s">
        <v>9911</v>
      </c>
      <c r="W742" s="789" t="s">
        <v>9910</v>
      </c>
      <c r="X742" s="789" t="s">
        <v>9909</v>
      </c>
      <c r="Y742" s="789" t="s">
        <v>9908</v>
      </c>
      <c r="Z742" s="789" t="s">
        <v>9907</v>
      </c>
      <c r="AA742" s="789" t="s">
        <v>9906</v>
      </c>
      <c r="AB742" s="789" t="s">
        <v>9905</v>
      </c>
      <c r="AC742" s="789" t="s">
        <v>9904</v>
      </c>
      <c r="AD742" s="789" t="s">
        <v>9903</v>
      </c>
      <c r="AE742" s="789" t="s">
        <v>9902</v>
      </c>
      <c r="AF742" s="789" t="s">
        <v>9901</v>
      </c>
      <c r="AG742" s="789" t="s">
        <v>9900</v>
      </c>
      <c r="AH742" s="789" t="s">
        <v>9899</v>
      </c>
      <c r="AI742" s="789" t="s">
        <v>9898</v>
      </c>
      <c r="AJ742" s="789" t="s">
        <v>9897</v>
      </c>
      <c r="AK742" s="789" t="s">
        <v>9896</v>
      </c>
      <c r="AL742" s="789" t="s">
        <v>9895</v>
      </c>
      <c r="AM742" s="789" t="s">
        <v>9894</v>
      </c>
      <c r="AN742" s="789" t="s">
        <v>9893</v>
      </c>
      <c r="AO742" s="789" t="s">
        <v>9892</v>
      </c>
      <c r="AP742" s="789" t="s">
        <v>9891</v>
      </c>
      <c r="AQ742" s="789" t="s">
        <v>9890</v>
      </c>
      <c r="AR742" s="789" t="s">
        <v>9889</v>
      </c>
      <c r="AS742" s="789" t="s">
        <v>9888</v>
      </c>
      <c r="AT742" s="789" t="s">
        <v>9887</v>
      </c>
      <c r="AU742" s="789" t="s">
        <v>9886</v>
      </c>
      <c r="AV742" s="789" t="s">
        <v>9885</v>
      </c>
      <c r="AW742" s="789" t="s">
        <v>9884</v>
      </c>
      <c r="AX742" s="789" t="s">
        <v>9883</v>
      </c>
      <c r="AY742" s="789" t="s">
        <v>9882</v>
      </c>
      <c r="AZ742" s="789" t="s">
        <v>9881</v>
      </c>
      <c r="BA742" s="788" t="s">
        <v>669</v>
      </c>
    </row>
    <row r="743" spans="2:54" x14ac:dyDescent="0.25">
      <c r="B743" s="797">
        <v>0.995</v>
      </c>
      <c r="C743" s="789" t="s">
        <v>9880</v>
      </c>
      <c r="D743" s="789" t="s">
        <v>9879</v>
      </c>
      <c r="E743" s="789" t="s">
        <v>9878</v>
      </c>
      <c r="F743" s="789" t="s">
        <v>9877</v>
      </c>
      <c r="G743" s="789" t="s">
        <v>9876</v>
      </c>
      <c r="H743" s="789" t="s">
        <v>9875</v>
      </c>
      <c r="I743" s="789" t="s">
        <v>9874</v>
      </c>
      <c r="J743" s="789" t="s">
        <v>9873</v>
      </c>
      <c r="K743" s="789" t="s">
        <v>9872</v>
      </c>
      <c r="L743" s="789" t="s">
        <v>9871</v>
      </c>
      <c r="M743" s="789" t="s">
        <v>9870</v>
      </c>
      <c r="N743" s="789" t="s">
        <v>9869</v>
      </c>
      <c r="O743" s="789" t="s">
        <v>9868</v>
      </c>
      <c r="P743" s="789" t="s">
        <v>9867</v>
      </c>
      <c r="Q743" s="789" t="s">
        <v>9866</v>
      </c>
      <c r="R743" s="789" t="s">
        <v>9865</v>
      </c>
      <c r="S743" s="789" t="s">
        <v>9864</v>
      </c>
      <c r="T743" s="789" t="s">
        <v>9863</v>
      </c>
      <c r="U743" s="789" t="s">
        <v>9862</v>
      </c>
      <c r="V743" s="789" t="s">
        <v>9861</v>
      </c>
      <c r="W743" s="789" t="s">
        <v>9860</v>
      </c>
      <c r="X743" s="789" t="s">
        <v>9859</v>
      </c>
      <c r="Y743" s="789" t="s">
        <v>9858</v>
      </c>
      <c r="Z743" s="789" t="s">
        <v>9857</v>
      </c>
      <c r="AA743" s="789" t="s">
        <v>9856</v>
      </c>
      <c r="AB743" s="789" t="s">
        <v>9855</v>
      </c>
      <c r="AC743" s="789" t="s">
        <v>9854</v>
      </c>
      <c r="AD743" s="789" t="s">
        <v>9853</v>
      </c>
      <c r="AE743" s="789" t="s">
        <v>9852</v>
      </c>
      <c r="AF743" s="789" t="s">
        <v>9851</v>
      </c>
      <c r="AG743" s="789" t="s">
        <v>9850</v>
      </c>
      <c r="AH743" s="789" t="s">
        <v>9849</v>
      </c>
      <c r="AI743" s="789" t="s">
        <v>9848</v>
      </c>
      <c r="AJ743" s="789" t="s">
        <v>9847</v>
      </c>
      <c r="AK743" s="789" t="s">
        <v>9846</v>
      </c>
      <c r="AL743" s="789" t="s">
        <v>9845</v>
      </c>
      <c r="AM743" s="789" t="s">
        <v>9844</v>
      </c>
      <c r="AN743" s="789" t="s">
        <v>9843</v>
      </c>
      <c r="AO743" s="789" t="s">
        <v>9842</v>
      </c>
      <c r="AP743" s="789" t="s">
        <v>9841</v>
      </c>
      <c r="AQ743" s="789" t="s">
        <v>9840</v>
      </c>
      <c r="AR743" s="789" t="s">
        <v>9839</v>
      </c>
      <c r="AS743" s="789" t="s">
        <v>9838</v>
      </c>
      <c r="AT743" s="789" t="s">
        <v>9837</v>
      </c>
      <c r="AU743" s="789" t="s">
        <v>9836</v>
      </c>
      <c r="AV743" s="789" t="s">
        <v>9835</v>
      </c>
      <c r="AW743" s="789" t="s">
        <v>9834</v>
      </c>
      <c r="AX743" s="789" t="s">
        <v>9833</v>
      </c>
      <c r="AY743" s="789" t="s">
        <v>9832</v>
      </c>
      <c r="AZ743" s="789" t="s">
        <v>9831</v>
      </c>
      <c r="BA743" s="788" t="s">
        <v>670</v>
      </c>
    </row>
    <row r="744" spans="2:54" x14ac:dyDescent="0.25">
      <c r="B744" s="797">
        <v>0.996</v>
      </c>
      <c r="C744" s="789" t="s">
        <v>9830</v>
      </c>
      <c r="D744" s="789" t="s">
        <v>9829</v>
      </c>
      <c r="E744" s="789" t="s">
        <v>9828</v>
      </c>
      <c r="F744" s="789" t="s">
        <v>9827</v>
      </c>
      <c r="G744" s="789" t="s">
        <v>9826</v>
      </c>
      <c r="H744" s="789" t="s">
        <v>9825</v>
      </c>
      <c r="I744" s="789" t="s">
        <v>9824</v>
      </c>
      <c r="J744" s="789" t="s">
        <v>9823</v>
      </c>
      <c r="K744" s="789" t="s">
        <v>9822</v>
      </c>
      <c r="L744" s="789" t="s">
        <v>9821</v>
      </c>
      <c r="M744" s="789" t="s">
        <v>9820</v>
      </c>
      <c r="N744" s="789" t="s">
        <v>9819</v>
      </c>
      <c r="O744" s="789" t="s">
        <v>9818</v>
      </c>
      <c r="P744" s="789" t="s">
        <v>9817</v>
      </c>
      <c r="Q744" s="789" t="s">
        <v>9816</v>
      </c>
      <c r="R744" s="789" t="s">
        <v>9815</v>
      </c>
      <c r="S744" s="789" t="s">
        <v>9814</v>
      </c>
      <c r="T744" s="789" t="s">
        <v>9813</v>
      </c>
      <c r="U744" s="789" t="s">
        <v>9812</v>
      </c>
      <c r="V744" s="789" t="s">
        <v>9811</v>
      </c>
      <c r="W744" s="789" t="s">
        <v>9810</v>
      </c>
      <c r="X744" s="789" t="s">
        <v>9809</v>
      </c>
      <c r="Y744" s="789" t="s">
        <v>9808</v>
      </c>
      <c r="Z744" s="789" t="s">
        <v>9807</v>
      </c>
      <c r="AA744" s="789" t="s">
        <v>9806</v>
      </c>
      <c r="AB744" s="789" t="s">
        <v>9805</v>
      </c>
      <c r="AC744" s="789" t="s">
        <v>9804</v>
      </c>
      <c r="AD744" s="789" t="s">
        <v>9803</v>
      </c>
      <c r="AE744" s="789" t="s">
        <v>9802</v>
      </c>
      <c r="AF744" s="789" t="s">
        <v>9801</v>
      </c>
      <c r="AG744" s="789" t="s">
        <v>9800</v>
      </c>
      <c r="AH744" s="789" t="s">
        <v>9799</v>
      </c>
      <c r="AI744" s="789" t="s">
        <v>9798</v>
      </c>
      <c r="AJ744" s="789" t="s">
        <v>9797</v>
      </c>
      <c r="AK744" s="789" t="s">
        <v>9796</v>
      </c>
      <c r="AL744" s="789" t="s">
        <v>9795</v>
      </c>
      <c r="AM744" s="789" t="s">
        <v>9794</v>
      </c>
      <c r="AN744" s="789" t="s">
        <v>9793</v>
      </c>
      <c r="AO744" s="789" t="s">
        <v>9792</v>
      </c>
      <c r="AP744" s="789" t="s">
        <v>9791</v>
      </c>
      <c r="AQ744" s="789" t="s">
        <v>9790</v>
      </c>
      <c r="AR744" s="789" t="s">
        <v>9789</v>
      </c>
      <c r="AS744" s="789" t="s">
        <v>9788</v>
      </c>
      <c r="AT744" s="789" t="s">
        <v>9787</v>
      </c>
      <c r="AU744" s="789" t="s">
        <v>9786</v>
      </c>
      <c r="AV744" s="789" t="s">
        <v>9785</v>
      </c>
      <c r="AW744" s="789" t="s">
        <v>9784</v>
      </c>
      <c r="AX744" s="789" t="s">
        <v>9783</v>
      </c>
      <c r="AY744" s="789" t="s">
        <v>9782</v>
      </c>
      <c r="AZ744" s="789" t="s">
        <v>9781</v>
      </c>
      <c r="BA744" s="788" t="s">
        <v>671</v>
      </c>
    </row>
    <row r="745" spans="2:54" x14ac:dyDescent="0.25">
      <c r="B745" s="797">
        <v>0.998</v>
      </c>
      <c r="C745" s="789" t="s">
        <v>9780</v>
      </c>
      <c r="D745" s="789" t="s">
        <v>9779</v>
      </c>
      <c r="E745" s="789" t="s">
        <v>9778</v>
      </c>
      <c r="F745" s="789" t="s">
        <v>9777</v>
      </c>
      <c r="G745" s="789" t="s">
        <v>9776</v>
      </c>
      <c r="H745" s="789" t="s">
        <v>9775</v>
      </c>
      <c r="I745" s="789" t="s">
        <v>9774</v>
      </c>
      <c r="J745" s="789" t="s">
        <v>9773</v>
      </c>
      <c r="K745" s="789" t="s">
        <v>9772</v>
      </c>
      <c r="L745" s="789" t="s">
        <v>9771</v>
      </c>
      <c r="M745" s="789" t="s">
        <v>9770</v>
      </c>
      <c r="N745" s="789" t="s">
        <v>9769</v>
      </c>
      <c r="O745" s="789" t="s">
        <v>9768</v>
      </c>
      <c r="P745" s="789" t="s">
        <v>9767</v>
      </c>
      <c r="Q745" s="789" t="s">
        <v>9766</v>
      </c>
      <c r="R745" s="789" t="s">
        <v>9765</v>
      </c>
      <c r="S745" s="789" t="s">
        <v>9764</v>
      </c>
      <c r="T745" s="789" t="s">
        <v>9763</v>
      </c>
      <c r="U745" s="789" t="s">
        <v>9762</v>
      </c>
      <c r="V745" s="789" t="s">
        <v>9761</v>
      </c>
      <c r="W745" s="789" t="s">
        <v>9760</v>
      </c>
      <c r="X745" s="789" t="s">
        <v>9759</v>
      </c>
      <c r="Y745" s="789" t="s">
        <v>9758</v>
      </c>
      <c r="Z745" s="789" t="s">
        <v>9757</v>
      </c>
      <c r="AA745" s="789" t="s">
        <v>9756</v>
      </c>
      <c r="AB745" s="789" t="s">
        <v>9755</v>
      </c>
      <c r="AC745" s="789" t="s">
        <v>9754</v>
      </c>
      <c r="AD745" s="789" t="s">
        <v>9753</v>
      </c>
      <c r="AE745" s="789" t="s">
        <v>9752</v>
      </c>
      <c r="AF745" s="789" t="s">
        <v>9751</v>
      </c>
      <c r="AG745" s="789" t="s">
        <v>9750</v>
      </c>
      <c r="AH745" s="789" t="s">
        <v>9749</v>
      </c>
      <c r="AI745" s="789" t="s">
        <v>9748</v>
      </c>
      <c r="AJ745" s="789" t="s">
        <v>9747</v>
      </c>
      <c r="AK745" s="789" t="s">
        <v>9746</v>
      </c>
      <c r="AL745" s="789" t="s">
        <v>9745</v>
      </c>
      <c r="AM745" s="789" t="s">
        <v>9744</v>
      </c>
      <c r="AN745" s="789" t="s">
        <v>9743</v>
      </c>
      <c r="AO745" s="789" t="s">
        <v>9742</v>
      </c>
      <c r="AP745" s="789" t="s">
        <v>9741</v>
      </c>
      <c r="AQ745" s="789" t="s">
        <v>9740</v>
      </c>
      <c r="AR745" s="789" t="s">
        <v>9739</v>
      </c>
      <c r="AS745" s="789" t="s">
        <v>9738</v>
      </c>
      <c r="AT745" s="789" t="s">
        <v>9737</v>
      </c>
      <c r="AU745" s="789" t="s">
        <v>9736</v>
      </c>
      <c r="AV745" s="789" t="s">
        <v>9735</v>
      </c>
      <c r="AW745" s="789" t="s">
        <v>9734</v>
      </c>
      <c r="AX745" s="789" t="s">
        <v>9733</v>
      </c>
      <c r="AY745" s="789" t="s">
        <v>9732</v>
      </c>
      <c r="AZ745" s="789" t="s">
        <v>9731</v>
      </c>
      <c r="BA745" s="788" t="s">
        <v>672</v>
      </c>
    </row>
    <row r="746" spans="2:54" x14ac:dyDescent="0.25">
      <c r="B746" s="797">
        <v>0.999</v>
      </c>
      <c r="C746" s="789" t="s">
        <v>9730</v>
      </c>
      <c r="D746" s="789" t="s">
        <v>9729</v>
      </c>
      <c r="E746" s="789" t="s">
        <v>9728</v>
      </c>
      <c r="F746" s="789" t="s">
        <v>9727</v>
      </c>
      <c r="G746" s="789" t="s">
        <v>9726</v>
      </c>
      <c r="H746" s="789" t="s">
        <v>9725</v>
      </c>
      <c r="I746" s="789" t="s">
        <v>9724</v>
      </c>
      <c r="J746" s="789" t="s">
        <v>9723</v>
      </c>
      <c r="K746" s="789" t="s">
        <v>9722</v>
      </c>
      <c r="L746" s="789" t="s">
        <v>9721</v>
      </c>
      <c r="M746" s="789" t="s">
        <v>9720</v>
      </c>
      <c r="N746" s="789" t="s">
        <v>9719</v>
      </c>
      <c r="O746" s="789" t="s">
        <v>9718</v>
      </c>
      <c r="P746" s="789" t="s">
        <v>9717</v>
      </c>
      <c r="Q746" s="789" t="s">
        <v>9716</v>
      </c>
      <c r="R746" s="789" t="s">
        <v>9715</v>
      </c>
      <c r="S746" s="789" t="s">
        <v>9714</v>
      </c>
      <c r="T746" s="789" t="s">
        <v>9713</v>
      </c>
      <c r="U746" s="789" t="s">
        <v>9712</v>
      </c>
      <c r="V746" s="789" t="s">
        <v>9711</v>
      </c>
      <c r="W746" s="789" t="s">
        <v>9710</v>
      </c>
      <c r="X746" s="789" t="s">
        <v>9709</v>
      </c>
      <c r="Y746" s="789" t="s">
        <v>9708</v>
      </c>
      <c r="Z746" s="789" t="s">
        <v>9707</v>
      </c>
      <c r="AA746" s="789" t="s">
        <v>9706</v>
      </c>
      <c r="AB746" s="789" t="s">
        <v>9705</v>
      </c>
      <c r="AC746" s="789" t="s">
        <v>9704</v>
      </c>
      <c r="AD746" s="789" t="s">
        <v>9703</v>
      </c>
      <c r="AE746" s="789" t="s">
        <v>9702</v>
      </c>
      <c r="AF746" s="789" t="s">
        <v>9701</v>
      </c>
      <c r="AG746" s="789" t="s">
        <v>9700</v>
      </c>
      <c r="AH746" s="789" t="s">
        <v>9699</v>
      </c>
      <c r="AI746" s="789" t="s">
        <v>9698</v>
      </c>
      <c r="AJ746" s="789" t="s">
        <v>9697</v>
      </c>
      <c r="AK746" s="789" t="s">
        <v>9696</v>
      </c>
      <c r="AL746" s="789" t="s">
        <v>9695</v>
      </c>
      <c r="AM746" s="789" t="s">
        <v>9694</v>
      </c>
      <c r="AN746" s="789" t="s">
        <v>9693</v>
      </c>
      <c r="AO746" s="789" t="s">
        <v>9692</v>
      </c>
      <c r="AP746" s="789" t="s">
        <v>9691</v>
      </c>
      <c r="AQ746" s="789" t="s">
        <v>9690</v>
      </c>
      <c r="AR746" s="789" t="s">
        <v>9689</v>
      </c>
      <c r="AS746" s="789" t="s">
        <v>9688</v>
      </c>
      <c r="AT746" s="789" t="s">
        <v>9687</v>
      </c>
      <c r="AU746" s="789" t="s">
        <v>9686</v>
      </c>
      <c r="AV746" s="789" t="s">
        <v>9685</v>
      </c>
      <c r="AW746" s="789" t="s">
        <v>9684</v>
      </c>
      <c r="AX746" s="789" t="s">
        <v>9683</v>
      </c>
      <c r="AY746" s="789" t="s">
        <v>9682</v>
      </c>
      <c r="AZ746" s="789" t="s">
        <v>9681</v>
      </c>
      <c r="BA746" s="788" t="s">
        <v>673</v>
      </c>
    </row>
    <row r="748" spans="2:54" x14ac:dyDescent="0.25">
      <c r="C748" s="803" t="s">
        <v>9680</v>
      </c>
      <c r="D748" s="803" t="s">
        <v>9679</v>
      </c>
      <c r="E748" s="803" t="s">
        <v>9678</v>
      </c>
      <c r="F748" s="803" t="s">
        <v>9677</v>
      </c>
      <c r="G748" s="803" t="s">
        <v>9676</v>
      </c>
      <c r="H748" s="803" t="s">
        <v>9675</v>
      </c>
      <c r="I748" s="803" t="s">
        <v>9674</v>
      </c>
      <c r="J748" s="803" t="s">
        <v>9673</v>
      </c>
      <c r="K748" s="803" t="s">
        <v>9672</v>
      </c>
      <c r="L748" s="803" t="s">
        <v>9671</v>
      </c>
      <c r="M748" s="803" t="s">
        <v>9670</v>
      </c>
      <c r="N748" s="803" t="s">
        <v>9669</v>
      </c>
      <c r="O748" s="803" t="s">
        <v>9668</v>
      </c>
      <c r="P748" s="803" t="s">
        <v>9667</v>
      </c>
      <c r="Q748" s="803" t="s">
        <v>9666</v>
      </c>
      <c r="R748" s="803" t="s">
        <v>9665</v>
      </c>
      <c r="S748" s="803" t="s">
        <v>9664</v>
      </c>
      <c r="T748" s="803" t="s">
        <v>9663</v>
      </c>
      <c r="U748" s="803" t="s">
        <v>9662</v>
      </c>
      <c r="V748" s="803" t="s">
        <v>9661</v>
      </c>
      <c r="W748" s="803" t="s">
        <v>9660</v>
      </c>
      <c r="X748" s="803" t="s">
        <v>9659</v>
      </c>
      <c r="Y748" s="803" t="s">
        <v>9658</v>
      </c>
      <c r="Z748" s="803" t="s">
        <v>9657</v>
      </c>
      <c r="AA748" s="803" t="s">
        <v>9656</v>
      </c>
      <c r="AB748" s="803" t="s">
        <v>9655</v>
      </c>
      <c r="AC748" s="803" t="s">
        <v>9654</v>
      </c>
      <c r="AD748" s="803" t="s">
        <v>9653</v>
      </c>
      <c r="AE748" s="803" t="s">
        <v>9652</v>
      </c>
      <c r="AF748" s="803" t="s">
        <v>9651</v>
      </c>
      <c r="AG748" s="803" t="s">
        <v>9650</v>
      </c>
      <c r="AH748" s="803" t="s">
        <v>9649</v>
      </c>
      <c r="AI748" s="803" t="s">
        <v>9648</v>
      </c>
      <c r="AJ748" s="803" t="s">
        <v>9647</v>
      </c>
      <c r="AK748" s="803" t="s">
        <v>9646</v>
      </c>
      <c r="AL748" s="803" t="s">
        <v>9645</v>
      </c>
      <c r="AM748" s="803" t="s">
        <v>9644</v>
      </c>
      <c r="AN748" s="803" t="s">
        <v>9643</v>
      </c>
      <c r="AO748" s="803" t="s">
        <v>9642</v>
      </c>
      <c r="AP748" s="803" t="s">
        <v>9641</v>
      </c>
      <c r="AQ748" s="803" t="s">
        <v>9640</v>
      </c>
      <c r="AR748" s="803" t="s">
        <v>9639</v>
      </c>
      <c r="AS748" s="803" t="s">
        <v>9638</v>
      </c>
      <c r="AT748" s="803" t="s">
        <v>9637</v>
      </c>
      <c r="AU748" s="803" t="s">
        <v>9636</v>
      </c>
      <c r="AV748" s="803" t="s">
        <v>9635</v>
      </c>
      <c r="AW748" s="803" t="s">
        <v>9634</v>
      </c>
      <c r="AX748" s="803" t="s">
        <v>9633</v>
      </c>
      <c r="AY748" s="803" t="s">
        <v>9632</v>
      </c>
      <c r="AZ748" s="803" t="s">
        <v>9631</v>
      </c>
      <c r="BA748" s="803"/>
      <c r="BB748" s="803"/>
    </row>
    <row r="749" spans="2:54" x14ac:dyDescent="0.25">
      <c r="C749" s="802" t="s">
        <v>9030</v>
      </c>
      <c r="D749" s="802" t="s">
        <v>9030</v>
      </c>
      <c r="E749" s="802" t="s">
        <v>9030</v>
      </c>
      <c r="F749" s="802" t="s">
        <v>9030</v>
      </c>
      <c r="G749" s="802" t="s">
        <v>9030</v>
      </c>
      <c r="H749" s="802" t="s">
        <v>9030</v>
      </c>
      <c r="I749" s="802" t="s">
        <v>9030</v>
      </c>
      <c r="J749" s="802" t="s">
        <v>9030</v>
      </c>
      <c r="K749" s="802" t="s">
        <v>9030</v>
      </c>
      <c r="L749" s="802" t="s">
        <v>9030</v>
      </c>
      <c r="M749" s="802" t="s">
        <v>9030</v>
      </c>
      <c r="N749" s="802" t="s">
        <v>9030</v>
      </c>
      <c r="O749" s="802" t="s">
        <v>9030</v>
      </c>
      <c r="P749" s="802" t="s">
        <v>9030</v>
      </c>
      <c r="Q749" s="802" t="s">
        <v>9030</v>
      </c>
      <c r="R749" s="802" t="s">
        <v>9030</v>
      </c>
      <c r="S749" s="802" t="s">
        <v>9030</v>
      </c>
      <c r="T749" s="802" t="s">
        <v>9030</v>
      </c>
      <c r="U749" s="802" t="s">
        <v>9030</v>
      </c>
      <c r="V749" s="802" t="s">
        <v>9030</v>
      </c>
      <c r="W749" s="802" t="s">
        <v>9030</v>
      </c>
      <c r="X749" s="802" t="s">
        <v>9030</v>
      </c>
      <c r="Y749" s="802" t="s">
        <v>9030</v>
      </c>
      <c r="Z749" s="802" t="s">
        <v>9030</v>
      </c>
      <c r="AA749" s="802" t="s">
        <v>9030</v>
      </c>
      <c r="AB749" s="802" t="s">
        <v>9030</v>
      </c>
      <c r="AC749" s="802" t="s">
        <v>9030</v>
      </c>
      <c r="AD749" s="802" t="s">
        <v>9030</v>
      </c>
      <c r="AE749" s="802" t="s">
        <v>9030</v>
      </c>
      <c r="AF749" s="802" t="s">
        <v>9030</v>
      </c>
      <c r="AG749" s="802" t="s">
        <v>9030</v>
      </c>
      <c r="AH749" s="802" t="s">
        <v>9030</v>
      </c>
      <c r="AI749" s="802" t="s">
        <v>9030</v>
      </c>
      <c r="AJ749" s="802" t="s">
        <v>9030</v>
      </c>
      <c r="AK749" s="802" t="s">
        <v>9030</v>
      </c>
      <c r="AL749" s="802" t="s">
        <v>9030</v>
      </c>
      <c r="AM749" s="802" t="s">
        <v>9030</v>
      </c>
      <c r="AN749" s="802" t="s">
        <v>9030</v>
      </c>
      <c r="AO749" s="802" t="s">
        <v>9030</v>
      </c>
      <c r="AP749" s="802" t="s">
        <v>9030</v>
      </c>
      <c r="AQ749" s="802" t="s">
        <v>9030</v>
      </c>
      <c r="AR749" s="802" t="s">
        <v>9030</v>
      </c>
      <c r="AS749" s="802" t="s">
        <v>9030</v>
      </c>
      <c r="AT749" s="802" t="s">
        <v>9030</v>
      </c>
      <c r="AU749" s="802" t="s">
        <v>9030</v>
      </c>
      <c r="AV749" s="802" t="s">
        <v>9030</v>
      </c>
      <c r="AW749" s="802" t="s">
        <v>9030</v>
      </c>
      <c r="AX749" s="802" t="s">
        <v>9030</v>
      </c>
      <c r="AY749" s="802" t="s">
        <v>9030</v>
      </c>
      <c r="AZ749" s="802" t="s">
        <v>9030</v>
      </c>
    </row>
    <row r="750" spans="2:54" x14ac:dyDescent="0.25">
      <c r="C750" s="801" t="s">
        <v>5425</v>
      </c>
      <c r="D750" s="801" t="s">
        <v>5425</v>
      </c>
      <c r="E750" s="801" t="s">
        <v>5425</v>
      </c>
      <c r="F750" s="801" t="s">
        <v>5425</v>
      </c>
      <c r="G750" s="801" t="s">
        <v>5425</v>
      </c>
      <c r="H750" s="801" t="s">
        <v>5425</v>
      </c>
      <c r="I750" s="801" t="s">
        <v>5425</v>
      </c>
      <c r="J750" s="801" t="s">
        <v>5425</v>
      </c>
      <c r="K750" s="801" t="s">
        <v>5425</v>
      </c>
      <c r="L750" s="801" t="s">
        <v>5425</v>
      </c>
      <c r="M750" s="801" t="s">
        <v>5425</v>
      </c>
      <c r="N750" s="801" t="s">
        <v>5425</v>
      </c>
      <c r="O750" s="801" t="s">
        <v>5425</v>
      </c>
      <c r="P750" s="801" t="s">
        <v>5425</v>
      </c>
      <c r="Q750" s="801" t="s">
        <v>5425</v>
      </c>
      <c r="R750" s="801" t="s">
        <v>5425</v>
      </c>
      <c r="S750" s="801" t="s">
        <v>5425</v>
      </c>
      <c r="T750" s="801" t="s">
        <v>5425</v>
      </c>
      <c r="U750" s="801" t="s">
        <v>5425</v>
      </c>
      <c r="V750" s="801" t="s">
        <v>5425</v>
      </c>
      <c r="W750" s="801" t="s">
        <v>5425</v>
      </c>
      <c r="X750" s="801" t="s">
        <v>5425</v>
      </c>
      <c r="Y750" s="801" t="s">
        <v>5425</v>
      </c>
      <c r="Z750" s="801" t="s">
        <v>5425</v>
      </c>
      <c r="AA750" s="801" t="s">
        <v>5425</v>
      </c>
      <c r="AB750" s="801" t="s">
        <v>5425</v>
      </c>
      <c r="AC750" s="801" t="s">
        <v>5425</v>
      </c>
      <c r="AD750" s="801" t="s">
        <v>5425</v>
      </c>
      <c r="AE750" s="801" t="s">
        <v>5425</v>
      </c>
      <c r="AF750" s="801" t="s">
        <v>5425</v>
      </c>
      <c r="AG750" s="801" t="s">
        <v>5425</v>
      </c>
      <c r="AH750" s="801" t="s">
        <v>5425</v>
      </c>
      <c r="AI750" s="801" t="s">
        <v>5425</v>
      </c>
      <c r="AJ750" s="801" t="s">
        <v>5425</v>
      </c>
      <c r="AK750" s="801" t="s">
        <v>5425</v>
      </c>
      <c r="AL750" s="801" t="s">
        <v>5425</v>
      </c>
      <c r="AM750" s="801" t="s">
        <v>5425</v>
      </c>
      <c r="AN750" s="801" t="s">
        <v>5425</v>
      </c>
      <c r="AO750" s="801" t="s">
        <v>5425</v>
      </c>
      <c r="AP750" s="801" t="s">
        <v>5425</v>
      </c>
      <c r="AQ750" s="801" t="s">
        <v>5425</v>
      </c>
      <c r="AR750" s="801" t="s">
        <v>5425</v>
      </c>
      <c r="AS750" s="801" t="s">
        <v>5425</v>
      </c>
      <c r="AT750" s="801" t="s">
        <v>5425</v>
      </c>
      <c r="AU750" s="801" t="s">
        <v>5425</v>
      </c>
      <c r="AV750" s="801" t="s">
        <v>5425</v>
      </c>
      <c r="AW750" s="801" t="s">
        <v>5425</v>
      </c>
      <c r="AX750" s="801" t="s">
        <v>5425</v>
      </c>
      <c r="AY750" s="801" t="s">
        <v>5425</v>
      </c>
      <c r="AZ750" s="801" t="s">
        <v>5425</v>
      </c>
    </row>
    <row r="751" spans="2:54" x14ac:dyDescent="0.25">
      <c r="C751" s="801" t="s">
        <v>6027</v>
      </c>
      <c r="D751" s="801" t="s">
        <v>6027</v>
      </c>
      <c r="E751" s="801" t="s">
        <v>6027</v>
      </c>
      <c r="F751" s="801" t="s">
        <v>6027</v>
      </c>
      <c r="G751" s="801" t="s">
        <v>6027</v>
      </c>
      <c r="H751" s="801" t="s">
        <v>6027</v>
      </c>
      <c r="I751" s="801" t="s">
        <v>6027</v>
      </c>
      <c r="J751" s="801" t="s">
        <v>6027</v>
      </c>
      <c r="K751" s="801" t="s">
        <v>6027</v>
      </c>
      <c r="L751" s="801" t="s">
        <v>6027</v>
      </c>
      <c r="M751" s="801" t="s">
        <v>6027</v>
      </c>
      <c r="N751" s="801" t="s">
        <v>6027</v>
      </c>
      <c r="O751" s="801" t="s">
        <v>6027</v>
      </c>
      <c r="P751" s="801" t="s">
        <v>6027</v>
      </c>
      <c r="Q751" s="801" t="s">
        <v>6027</v>
      </c>
      <c r="R751" s="801" t="s">
        <v>6027</v>
      </c>
      <c r="S751" s="801" t="s">
        <v>6027</v>
      </c>
      <c r="T751" s="801" t="s">
        <v>6027</v>
      </c>
      <c r="U751" s="801" t="s">
        <v>6027</v>
      </c>
      <c r="V751" s="801" t="s">
        <v>6027</v>
      </c>
      <c r="W751" s="801" t="s">
        <v>6027</v>
      </c>
      <c r="X751" s="801" t="s">
        <v>6027</v>
      </c>
      <c r="Y751" s="801" t="s">
        <v>6027</v>
      </c>
      <c r="Z751" s="801" t="s">
        <v>6027</v>
      </c>
      <c r="AA751" s="801" t="s">
        <v>6027</v>
      </c>
      <c r="AB751" s="801" t="s">
        <v>6027</v>
      </c>
      <c r="AC751" s="801" t="s">
        <v>6027</v>
      </c>
      <c r="AD751" s="801" t="s">
        <v>6027</v>
      </c>
      <c r="AE751" s="801" t="s">
        <v>6027</v>
      </c>
      <c r="AF751" s="801" t="s">
        <v>6027</v>
      </c>
      <c r="AG751" s="801" t="s">
        <v>6027</v>
      </c>
      <c r="AH751" s="801" t="s">
        <v>6027</v>
      </c>
      <c r="AI751" s="801" t="s">
        <v>6027</v>
      </c>
      <c r="AJ751" s="801" t="s">
        <v>6027</v>
      </c>
      <c r="AK751" s="801" t="s">
        <v>6027</v>
      </c>
      <c r="AL751" s="801" t="s">
        <v>6027</v>
      </c>
      <c r="AM751" s="801" t="s">
        <v>6027</v>
      </c>
      <c r="AN751" s="801" t="s">
        <v>6027</v>
      </c>
      <c r="AO751" s="801" t="s">
        <v>6027</v>
      </c>
      <c r="AP751" s="801" t="s">
        <v>6027</v>
      </c>
      <c r="AQ751" s="801" t="s">
        <v>6027</v>
      </c>
      <c r="AR751" s="801" t="s">
        <v>6027</v>
      </c>
      <c r="AS751" s="801" t="s">
        <v>6027</v>
      </c>
      <c r="AT751" s="801" t="s">
        <v>6027</v>
      </c>
      <c r="AU751" s="801" t="s">
        <v>6027</v>
      </c>
      <c r="AV751" s="801" t="s">
        <v>6027</v>
      </c>
      <c r="AW751" s="801" t="s">
        <v>6027</v>
      </c>
      <c r="AX751" s="801" t="s">
        <v>6027</v>
      </c>
      <c r="AY751" s="801" t="s">
        <v>6027</v>
      </c>
      <c r="AZ751" s="801" t="s">
        <v>6027</v>
      </c>
    </row>
    <row r="752" spans="2:54" x14ac:dyDescent="0.25">
      <c r="B752" s="800" t="s">
        <v>5423</v>
      </c>
      <c r="C752" s="789" t="s">
        <v>9630</v>
      </c>
      <c r="D752" s="789" t="s">
        <v>9629</v>
      </c>
      <c r="E752" s="789" t="s">
        <v>9628</v>
      </c>
      <c r="F752" s="789" t="s">
        <v>9627</v>
      </c>
      <c r="G752" s="789" t="s">
        <v>9626</v>
      </c>
      <c r="H752" s="789" t="s">
        <v>9625</v>
      </c>
      <c r="I752" s="789" t="s">
        <v>9624</v>
      </c>
      <c r="J752" s="789" t="s">
        <v>9623</v>
      </c>
      <c r="K752" s="789" t="s">
        <v>9622</v>
      </c>
      <c r="L752" s="789" t="s">
        <v>9621</v>
      </c>
      <c r="M752" s="789" t="s">
        <v>9620</v>
      </c>
      <c r="N752" s="789" t="s">
        <v>9619</v>
      </c>
      <c r="O752" s="789" t="s">
        <v>9618</v>
      </c>
      <c r="P752" s="789" t="s">
        <v>9617</v>
      </c>
      <c r="Q752" s="789" t="s">
        <v>9616</v>
      </c>
      <c r="R752" s="789" t="s">
        <v>9615</v>
      </c>
      <c r="S752" s="789" t="s">
        <v>9614</v>
      </c>
      <c r="T752" s="789" t="s">
        <v>9613</v>
      </c>
      <c r="U752" s="789" t="s">
        <v>9612</v>
      </c>
      <c r="V752" s="789" t="s">
        <v>9611</v>
      </c>
      <c r="W752" s="789" t="s">
        <v>9610</v>
      </c>
      <c r="X752" s="789" t="s">
        <v>9609</v>
      </c>
      <c r="Y752" s="789" t="s">
        <v>9608</v>
      </c>
      <c r="Z752" s="789" t="s">
        <v>9607</v>
      </c>
      <c r="AA752" s="789" t="s">
        <v>9606</v>
      </c>
      <c r="AB752" s="789" t="s">
        <v>9605</v>
      </c>
      <c r="AC752" s="789" t="s">
        <v>9604</v>
      </c>
      <c r="AD752" s="789" t="s">
        <v>9603</v>
      </c>
      <c r="AE752" s="789" t="s">
        <v>9602</v>
      </c>
      <c r="AF752" s="789" t="s">
        <v>9601</v>
      </c>
      <c r="AG752" s="789" t="s">
        <v>9600</v>
      </c>
      <c r="AH752" s="789" t="s">
        <v>9599</v>
      </c>
      <c r="AI752" s="789" t="s">
        <v>9598</v>
      </c>
      <c r="AJ752" s="789" t="s">
        <v>9597</v>
      </c>
      <c r="AK752" s="789" t="s">
        <v>9596</v>
      </c>
      <c r="AL752" s="789" t="s">
        <v>9595</v>
      </c>
      <c r="AM752" s="789" t="s">
        <v>9594</v>
      </c>
      <c r="AN752" s="789" t="s">
        <v>9593</v>
      </c>
      <c r="AO752" s="789" t="s">
        <v>9592</v>
      </c>
      <c r="AP752" s="789" t="s">
        <v>9591</v>
      </c>
      <c r="AQ752" s="789" t="s">
        <v>9590</v>
      </c>
      <c r="AR752" s="789" t="s">
        <v>9589</v>
      </c>
      <c r="AS752" s="789" t="s">
        <v>9588</v>
      </c>
      <c r="AT752" s="789" t="s">
        <v>9587</v>
      </c>
      <c r="AU752" s="789" t="s">
        <v>9586</v>
      </c>
      <c r="AV752" s="789" t="s">
        <v>9585</v>
      </c>
      <c r="AW752" s="789" t="s">
        <v>9584</v>
      </c>
      <c r="AX752" s="789" t="s">
        <v>9583</v>
      </c>
      <c r="AY752" s="789" t="s">
        <v>9582</v>
      </c>
      <c r="AZ752" s="789" t="s">
        <v>9581</v>
      </c>
      <c r="BA752" s="788" t="s">
        <v>663</v>
      </c>
    </row>
    <row r="753" spans="2:54" x14ac:dyDescent="0.25">
      <c r="B753" s="800" t="s">
        <v>5372</v>
      </c>
      <c r="C753" s="789" t="s">
        <v>9580</v>
      </c>
      <c r="D753" s="789" t="s">
        <v>9579</v>
      </c>
      <c r="E753" s="789" t="s">
        <v>9578</v>
      </c>
      <c r="F753" s="789" t="s">
        <v>9577</v>
      </c>
      <c r="G753" s="789" t="s">
        <v>9576</v>
      </c>
      <c r="H753" s="789" t="s">
        <v>9575</v>
      </c>
      <c r="I753" s="789" t="s">
        <v>9574</v>
      </c>
      <c r="J753" s="789" t="s">
        <v>9573</v>
      </c>
      <c r="K753" s="789" t="s">
        <v>9572</v>
      </c>
      <c r="L753" s="789" t="s">
        <v>9571</v>
      </c>
      <c r="M753" s="789" t="s">
        <v>9570</v>
      </c>
      <c r="N753" s="789" t="s">
        <v>9569</v>
      </c>
      <c r="O753" s="789" t="s">
        <v>9568</v>
      </c>
      <c r="P753" s="789" t="s">
        <v>9567</v>
      </c>
      <c r="Q753" s="789" t="s">
        <v>9566</v>
      </c>
      <c r="R753" s="789" t="s">
        <v>9565</v>
      </c>
      <c r="S753" s="789" t="s">
        <v>9564</v>
      </c>
      <c r="T753" s="789" t="s">
        <v>9563</v>
      </c>
      <c r="U753" s="789" t="s">
        <v>9562</v>
      </c>
      <c r="V753" s="789" t="s">
        <v>9561</v>
      </c>
      <c r="W753" s="789" t="s">
        <v>9560</v>
      </c>
      <c r="X753" s="789" t="s">
        <v>9559</v>
      </c>
      <c r="Y753" s="789" t="s">
        <v>9558</v>
      </c>
      <c r="Z753" s="789" t="s">
        <v>9557</v>
      </c>
      <c r="AA753" s="789" t="s">
        <v>9556</v>
      </c>
      <c r="AB753" s="789" t="s">
        <v>9555</v>
      </c>
      <c r="AC753" s="789" t="s">
        <v>9554</v>
      </c>
      <c r="AD753" s="789" t="s">
        <v>9553</v>
      </c>
      <c r="AE753" s="789" t="s">
        <v>9552</v>
      </c>
      <c r="AF753" s="789" t="s">
        <v>9551</v>
      </c>
      <c r="AG753" s="789" t="s">
        <v>9550</v>
      </c>
      <c r="AH753" s="789" t="s">
        <v>9549</v>
      </c>
      <c r="AI753" s="789" t="s">
        <v>9548</v>
      </c>
      <c r="AJ753" s="789" t="s">
        <v>9547</v>
      </c>
      <c r="AK753" s="789" t="s">
        <v>9546</v>
      </c>
      <c r="AL753" s="789" t="s">
        <v>9545</v>
      </c>
      <c r="AM753" s="789" t="s">
        <v>9544</v>
      </c>
      <c r="AN753" s="789" t="s">
        <v>9543</v>
      </c>
      <c r="AO753" s="789" t="s">
        <v>9542</v>
      </c>
      <c r="AP753" s="789" t="s">
        <v>9541</v>
      </c>
      <c r="AQ753" s="789" t="s">
        <v>9540</v>
      </c>
      <c r="AR753" s="789" t="s">
        <v>9539</v>
      </c>
      <c r="AS753" s="789" t="s">
        <v>9538</v>
      </c>
      <c r="AT753" s="789" t="s">
        <v>9537</v>
      </c>
      <c r="AU753" s="789" t="s">
        <v>9536</v>
      </c>
      <c r="AV753" s="789" t="s">
        <v>9535</v>
      </c>
      <c r="AW753" s="789" t="s">
        <v>9534</v>
      </c>
      <c r="AX753" s="789" t="s">
        <v>9533</v>
      </c>
      <c r="AY753" s="789" t="s">
        <v>9532</v>
      </c>
      <c r="AZ753" s="789" t="s">
        <v>9531</v>
      </c>
      <c r="BA753" s="788" t="s">
        <v>664</v>
      </c>
    </row>
    <row r="754" spans="2:54" x14ac:dyDescent="0.25">
      <c r="B754" s="800" t="s">
        <v>5321</v>
      </c>
      <c r="C754" s="798"/>
      <c r="D754" s="798"/>
      <c r="E754" s="798"/>
      <c r="F754" s="798"/>
      <c r="G754" s="798"/>
      <c r="H754" s="798"/>
      <c r="I754" s="798"/>
      <c r="J754" s="798"/>
      <c r="K754" s="798"/>
      <c r="L754" s="798"/>
      <c r="M754" s="798"/>
      <c r="N754" s="798"/>
      <c r="O754" s="798"/>
      <c r="P754" s="798"/>
      <c r="Q754" s="798"/>
      <c r="R754" s="798"/>
      <c r="S754" s="798"/>
      <c r="T754" s="798"/>
      <c r="U754" s="798"/>
      <c r="V754" s="798"/>
      <c r="W754" s="798"/>
      <c r="X754" s="798"/>
      <c r="Y754" s="798"/>
      <c r="Z754" s="798"/>
      <c r="AA754" s="798"/>
      <c r="AB754" s="798"/>
      <c r="AC754" s="798"/>
      <c r="AD754" s="798"/>
      <c r="AE754" s="798"/>
      <c r="AF754" s="798"/>
      <c r="AG754" s="798"/>
      <c r="AH754" s="798"/>
      <c r="AI754" s="798"/>
      <c r="AJ754" s="798"/>
      <c r="AK754" s="798"/>
      <c r="AL754" s="798"/>
      <c r="AM754" s="798"/>
      <c r="AN754" s="798"/>
      <c r="AO754" s="798"/>
      <c r="AP754" s="798"/>
      <c r="AQ754" s="798"/>
      <c r="AR754" s="798"/>
      <c r="AS754" s="798"/>
      <c r="AT754" s="798"/>
      <c r="AU754" s="798"/>
      <c r="AV754" s="798"/>
      <c r="AW754" s="798"/>
      <c r="AX754" s="798"/>
      <c r="AY754" s="798"/>
      <c r="AZ754" s="798"/>
    </row>
    <row r="755" spans="2:54" x14ac:dyDescent="0.25">
      <c r="B755" s="797">
        <v>0.75</v>
      </c>
      <c r="C755" s="789" t="s">
        <v>9530</v>
      </c>
      <c r="D755" s="789" t="s">
        <v>9529</v>
      </c>
      <c r="E755" s="789" t="s">
        <v>9528</v>
      </c>
      <c r="F755" s="789" t="s">
        <v>9527</v>
      </c>
      <c r="G755" s="789" t="s">
        <v>9526</v>
      </c>
      <c r="H755" s="789" t="s">
        <v>9525</v>
      </c>
      <c r="I755" s="789" t="s">
        <v>9524</v>
      </c>
      <c r="J755" s="789" t="s">
        <v>9523</v>
      </c>
      <c r="K755" s="789" t="s">
        <v>9522</v>
      </c>
      <c r="L755" s="789" t="s">
        <v>9521</v>
      </c>
      <c r="M755" s="789" t="s">
        <v>9520</v>
      </c>
      <c r="N755" s="789" t="s">
        <v>9519</v>
      </c>
      <c r="O755" s="789" t="s">
        <v>9518</v>
      </c>
      <c r="P755" s="789" t="s">
        <v>9517</v>
      </c>
      <c r="Q755" s="789" t="s">
        <v>9516</v>
      </c>
      <c r="R755" s="789" t="s">
        <v>9515</v>
      </c>
      <c r="S755" s="789" t="s">
        <v>9514</v>
      </c>
      <c r="T755" s="789" t="s">
        <v>9513</v>
      </c>
      <c r="U755" s="789" t="s">
        <v>9512</v>
      </c>
      <c r="V755" s="789" t="s">
        <v>9511</v>
      </c>
      <c r="W755" s="789" t="s">
        <v>9510</v>
      </c>
      <c r="X755" s="789" t="s">
        <v>9509</v>
      </c>
      <c r="Y755" s="789" t="s">
        <v>9508</v>
      </c>
      <c r="Z755" s="789" t="s">
        <v>9507</v>
      </c>
      <c r="AA755" s="789" t="s">
        <v>9506</v>
      </c>
      <c r="AB755" s="789" t="s">
        <v>9505</v>
      </c>
      <c r="AC755" s="789" t="s">
        <v>9504</v>
      </c>
      <c r="AD755" s="789" t="s">
        <v>9503</v>
      </c>
      <c r="AE755" s="789" t="s">
        <v>9502</v>
      </c>
      <c r="AF755" s="789" t="s">
        <v>9501</v>
      </c>
      <c r="AG755" s="789" t="s">
        <v>9500</v>
      </c>
      <c r="AH755" s="789" t="s">
        <v>9499</v>
      </c>
      <c r="AI755" s="789" t="s">
        <v>9498</v>
      </c>
      <c r="AJ755" s="789" t="s">
        <v>9497</v>
      </c>
      <c r="AK755" s="789" t="s">
        <v>9496</v>
      </c>
      <c r="AL755" s="789" t="s">
        <v>9495</v>
      </c>
      <c r="AM755" s="789" t="s">
        <v>9494</v>
      </c>
      <c r="AN755" s="789" t="s">
        <v>9493</v>
      </c>
      <c r="AO755" s="789" t="s">
        <v>9492</v>
      </c>
      <c r="AP755" s="789" t="s">
        <v>9491</v>
      </c>
      <c r="AQ755" s="789" t="s">
        <v>9490</v>
      </c>
      <c r="AR755" s="789" t="s">
        <v>9489</v>
      </c>
      <c r="AS755" s="789" t="s">
        <v>9488</v>
      </c>
      <c r="AT755" s="789" t="s">
        <v>9487</v>
      </c>
      <c r="AU755" s="789" t="s">
        <v>9486</v>
      </c>
      <c r="AV755" s="789" t="s">
        <v>9485</v>
      </c>
      <c r="AW755" s="789" t="s">
        <v>9484</v>
      </c>
      <c r="AX755" s="789" t="s">
        <v>9483</v>
      </c>
      <c r="AY755" s="789" t="s">
        <v>9482</v>
      </c>
      <c r="AZ755" s="789" t="s">
        <v>9481</v>
      </c>
      <c r="BA755" s="788" t="s">
        <v>665</v>
      </c>
    </row>
    <row r="756" spans="2:54" x14ac:dyDescent="0.25">
      <c r="B756" s="797">
        <v>0.9</v>
      </c>
      <c r="C756" s="789" t="s">
        <v>9480</v>
      </c>
      <c r="D756" s="789" t="s">
        <v>9479</v>
      </c>
      <c r="E756" s="789" t="s">
        <v>9478</v>
      </c>
      <c r="F756" s="789" t="s">
        <v>9477</v>
      </c>
      <c r="G756" s="789" t="s">
        <v>9476</v>
      </c>
      <c r="H756" s="789" t="s">
        <v>9475</v>
      </c>
      <c r="I756" s="789" t="s">
        <v>9474</v>
      </c>
      <c r="J756" s="789" t="s">
        <v>9473</v>
      </c>
      <c r="K756" s="789" t="s">
        <v>9472</v>
      </c>
      <c r="L756" s="789" t="s">
        <v>9471</v>
      </c>
      <c r="M756" s="789" t="s">
        <v>9470</v>
      </c>
      <c r="N756" s="789" t="s">
        <v>9469</v>
      </c>
      <c r="O756" s="789" t="s">
        <v>9468</v>
      </c>
      <c r="P756" s="789" t="s">
        <v>9467</v>
      </c>
      <c r="Q756" s="789" t="s">
        <v>9466</v>
      </c>
      <c r="R756" s="789" t="s">
        <v>9465</v>
      </c>
      <c r="S756" s="789" t="s">
        <v>9464</v>
      </c>
      <c r="T756" s="789" t="s">
        <v>9463</v>
      </c>
      <c r="U756" s="789" t="s">
        <v>9462</v>
      </c>
      <c r="V756" s="789" t="s">
        <v>9461</v>
      </c>
      <c r="W756" s="789" t="s">
        <v>9460</v>
      </c>
      <c r="X756" s="789" t="s">
        <v>9459</v>
      </c>
      <c r="Y756" s="789" t="s">
        <v>9458</v>
      </c>
      <c r="Z756" s="789" t="s">
        <v>9457</v>
      </c>
      <c r="AA756" s="789" t="s">
        <v>9456</v>
      </c>
      <c r="AB756" s="789" t="s">
        <v>9455</v>
      </c>
      <c r="AC756" s="789" t="s">
        <v>9454</v>
      </c>
      <c r="AD756" s="789" t="s">
        <v>9453</v>
      </c>
      <c r="AE756" s="789" t="s">
        <v>9452</v>
      </c>
      <c r="AF756" s="789" t="s">
        <v>9451</v>
      </c>
      <c r="AG756" s="789" t="s">
        <v>9450</v>
      </c>
      <c r="AH756" s="789" t="s">
        <v>9449</v>
      </c>
      <c r="AI756" s="789" t="s">
        <v>9448</v>
      </c>
      <c r="AJ756" s="789" t="s">
        <v>9447</v>
      </c>
      <c r="AK756" s="789" t="s">
        <v>9446</v>
      </c>
      <c r="AL756" s="789" t="s">
        <v>9445</v>
      </c>
      <c r="AM756" s="789" t="s">
        <v>9444</v>
      </c>
      <c r="AN756" s="789" t="s">
        <v>9443</v>
      </c>
      <c r="AO756" s="789" t="s">
        <v>9442</v>
      </c>
      <c r="AP756" s="789" t="s">
        <v>9441</v>
      </c>
      <c r="AQ756" s="789" t="s">
        <v>9440</v>
      </c>
      <c r="AR756" s="789" t="s">
        <v>9439</v>
      </c>
      <c r="AS756" s="789" t="s">
        <v>9438</v>
      </c>
      <c r="AT756" s="789" t="s">
        <v>9437</v>
      </c>
      <c r="AU756" s="789" t="s">
        <v>9436</v>
      </c>
      <c r="AV756" s="789" t="s">
        <v>9435</v>
      </c>
      <c r="AW756" s="789" t="s">
        <v>9434</v>
      </c>
      <c r="AX756" s="789" t="s">
        <v>9433</v>
      </c>
      <c r="AY756" s="789" t="s">
        <v>9432</v>
      </c>
      <c r="AZ756" s="789" t="s">
        <v>9431</v>
      </c>
      <c r="BA756" s="788" t="s">
        <v>666</v>
      </c>
    </row>
    <row r="757" spans="2:54" x14ac:dyDescent="0.25">
      <c r="B757" s="797">
        <v>0.96</v>
      </c>
      <c r="C757" s="789" t="s">
        <v>9430</v>
      </c>
      <c r="D757" s="789" t="s">
        <v>9429</v>
      </c>
      <c r="E757" s="789" t="s">
        <v>9428</v>
      </c>
      <c r="F757" s="789" t="s">
        <v>9427</v>
      </c>
      <c r="G757" s="789" t="s">
        <v>9426</v>
      </c>
      <c r="H757" s="789" t="s">
        <v>9425</v>
      </c>
      <c r="I757" s="789" t="s">
        <v>9424</v>
      </c>
      <c r="J757" s="789" t="s">
        <v>9423</v>
      </c>
      <c r="K757" s="789" t="s">
        <v>9422</v>
      </c>
      <c r="L757" s="789" t="s">
        <v>9421</v>
      </c>
      <c r="M757" s="789" t="s">
        <v>9420</v>
      </c>
      <c r="N757" s="789" t="s">
        <v>9419</v>
      </c>
      <c r="O757" s="789" t="s">
        <v>9418</v>
      </c>
      <c r="P757" s="789" t="s">
        <v>9417</v>
      </c>
      <c r="Q757" s="789" t="s">
        <v>9416</v>
      </c>
      <c r="R757" s="789" t="s">
        <v>9415</v>
      </c>
      <c r="S757" s="789" t="s">
        <v>9414</v>
      </c>
      <c r="T757" s="789" t="s">
        <v>9413</v>
      </c>
      <c r="U757" s="789" t="s">
        <v>9412</v>
      </c>
      <c r="V757" s="789" t="s">
        <v>9411</v>
      </c>
      <c r="W757" s="789" t="s">
        <v>9410</v>
      </c>
      <c r="X757" s="789" t="s">
        <v>9409</v>
      </c>
      <c r="Y757" s="789" t="s">
        <v>9408</v>
      </c>
      <c r="Z757" s="789" t="s">
        <v>9407</v>
      </c>
      <c r="AA757" s="789" t="s">
        <v>9406</v>
      </c>
      <c r="AB757" s="789" t="s">
        <v>9405</v>
      </c>
      <c r="AC757" s="789" t="s">
        <v>9404</v>
      </c>
      <c r="AD757" s="789" t="s">
        <v>9403</v>
      </c>
      <c r="AE757" s="789" t="s">
        <v>9402</v>
      </c>
      <c r="AF757" s="789" t="s">
        <v>9401</v>
      </c>
      <c r="AG757" s="789" t="s">
        <v>9400</v>
      </c>
      <c r="AH757" s="789" t="s">
        <v>9399</v>
      </c>
      <c r="AI757" s="789" t="s">
        <v>9398</v>
      </c>
      <c r="AJ757" s="789" t="s">
        <v>9397</v>
      </c>
      <c r="AK757" s="789" t="s">
        <v>9396</v>
      </c>
      <c r="AL757" s="789" t="s">
        <v>9395</v>
      </c>
      <c r="AM757" s="789" t="s">
        <v>9394</v>
      </c>
      <c r="AN757" s="789" t="s">
        <v>9393</v>
      </c>
      <c r="AO757" s="789" t="s">
        <v>9392</v>
      </c>
      <c r="AP757" s="789" t="s">
        <v>9391</v>
      </c>
      <c r="AQ757" s="789" t="s">
        <v>9390</v>
      </c>
      <c r="AR757" s="789" t="s">
        <v>9389</v>
      </c>
      <c r="AS757" s="789" t="s">
        <v>9388</v>
      </c>
      <c r="AT757" s="789" t="s">
        <v>9387</v>
      </c>
      <c r="AU757" s="789" t="s">
        <v>9386</v>
      </c>
      <c r="AV757" s="789" t="s">
        <v>9385</v>
      </c>
      <c r="AW757" s="789" t="s">
        <v>9384</v>
      </c>
      <c r="AX757" s="789" t="s">
        <v>9383</v>
      </c>
      <c r="AY757" s="789" t="s">
        <v>9382</v>
      </c>
      <c r="AZ757" s="789" t="s">
        <v>9381</v>
      </c>
      <c r="BA757" s="788" t="s">
        <v>667</v>
      </c>
    </row>
    <row r="758" spans="2:54" x14ac:dyDescent="0.25">
      <c r="B758" s="797">
        <v>0.98</v>
      </c>
      <c r="C758" s="789" t="s">
        <v>9380</v>
      </c>
      <c r="D758" s="789" t="s">
        <v>9379</v>
      </c>
      <c r="E758" s="789" t="s">
        <v>9378</v>
      </c>
      <c r="F758" s="789" t="s">
        <v>9377</v>
      </c>
      <c r="G758" s="789" t="s">
        <v>9376</v>
      </c>
      <c r="H758" s="789" t="s">
        <v>9375</v>
      </c>
      <c r="I758" s="789" t="s">
        <v>9374</v>
      </c>
      <c r="J758" s="789" t="s">
        <v>9373</v>
      </c>
      <c r="K758" s="789" t="s">
        <v>9372</v>
      </c>
      <c r="L758" s="789" t="s">
        <v>9371</v>
      </c>
      <c r="M758" s="789" t="s">
        <v>9370</v>
      </c>
      <c r="N758" s="789" t="s">
        <v>9369</v>
      </c>
      <c r="O758" s="789" t="s">
        <v>9368</v>
      </c>
      <c r="P758" s="789" t="s">
        <v>9367</v>
      </c>
      <c r="Q758" s="789" t="s">
        <v>9366</v>
      </c>
      <c r="R758" s="789" t="s">
        <v>9365</v>
      </c>
      <c r="S758" s="789" t="s">
        <v>9364</v>
      </c>
      <c r="T758" s="789" t="s">
        <v>9363</v>
      </c>
      <c r="U758" s="789" t="s">
        <v>9362</v>
      </c>
      <c r="V758" s="789" t="s">
        <v>9361</v>
      </c>
      <c r="W758" s="789" t="s">
        <v>9360</v>
      </c>
      <c r="X758" s="789" t="s">
        <v>9359</v>
      </c>
      <c r="Y758" s="789" t="s">
        <v>9358</v>
      </c>
      <c r="Z758" s="789" t="s">
        <v>9357</v>
      </c>
      <c r="AA758" s="789" t="s">
        <v>9356</v>
      </c>
      <c r="AB758" s="789" t="s">
        <v>9355</v>
      </c>
      <c r="AC758" s="789" t="s">
        <v>9354</v>
      </c>
      <c r="AD758" s="789" t="s">
        <v>9353</v>
      </c>
      <c r="AE758" s="789" t="s">
        <v>9352</v>
      </c>
      <c r="AF758" s="789" t="s">
        <v>9351</v>
      </c>
      <c r="AG758" s="789" t="s">
        <v>9350</v>
      </c>
      <c r="AH758" s="789" t="s">
        <v>9349</v>
      </c>
      <c r="AI758" s="789" t="s">
        <v>9348</v>
      </c>
      <c r="AJ758" s="789" t="s">
        <v>9347</v>
      </c>
      <c r="AK758" s="789" t="s">
        <v>9346</v>
      </c>
      <c r="AL758" s="789" t="s">
        <v>9345</v>
      </c>
      <c r="AM758" s="789" t="s">
        <v>9344</v>
      </c>
      <c r="AN758" s="789" t="s">
        <v>9343</v>
      </c>
      <c r="AO758" s="789" t="s">
        <v>9342</v>
      </c>
      <c r="AP758" s="789" t="s">
        <v>9341</v>
      </c>
      <c r="AQ758" s="789" t="s">
        <v>9340</v>
      </c>
      <c r="AR758" s="789" t="s">
        <v>9339</v>
      </c>
      <c r="AS758" s="789" t="s">
        <v>9338</v>
      </c>
      <c r="AT758" s="789" t="s">
        <v>9337</v>
      </c>
      <c r="AU758" s="789" t="s">
        <v>9336</v>
      </c>
      <c r="AV758" s="789" t="s">
        <v>9335</v>
      </c>
      <c r="AW758" s="789" t="s">
        <v>9334</v>
      </c>
      <c r="AX758" s="789" t="s">
        <v>9333</v>
      </c>
      <c r="AY758" s="789" t="s">
        <v>9332</v>
      </c>
      <c r="AZ758" s="789" t="s">
        <v>9331</v>
      </c>
      <c r="BA758" s="788" t="s">
        <v>668</v>
      </c>
    </row>
    <row r="759" spans="2:54" x14ac:dyDescent="0.25">
      <c r="B759" s="797">
        <v>0.99</v>
      </c>
      <c r="C759" s="789" t="s">
        <v>9330</v>
      </c>
      <c r="D759" s="789" t="s">
        <v>9329</v>
      </c>
      <c r="E759" s="789" t="s">
        <v>9328</v>
      </c>
      <c r="F759" s="789" t="s">
        <v>9327</v>
      </c>
      <c r="G759" s="789" t="s">
        <v>9326</v>
      </c>
      <c r="H759" s="789" t="s">
        <v>9325</v>
      </c>
      <c r="I759" s="789" t="s">
        <v>9324</v>
      </c>
      <c r="J759" s="789" t="s">
        <v>9323</v>
      </c>
      <c r="K759" s="789" t="s">
        <v>9322</v>
      </c>
      <c r="L759" s="789" t="s">
        <v>9321</v>
      </c>
      <c r="M759" s="789" t="s">
        <v>9320</v>
      </c>
      <c r="N759" s="789" t="s">
        <v>9319</v>
      </c>
      <c r="O759" s="789" t="s">
        <v>9318</v>
      </c>
      <c r="P759" s="789" t="s">
        <v>9317</v>
      </c>
      <c r="Q759" s="789" t="s">
        <v>9316</v>
      </c>
      <c r="R759" s="789" t="s">
        <v>9315</v>
      </c>
      <c r="S759" s="789" t="s">
        <v>9314</v>
      </c>
      <c r="T759" s="789" t="s">
        <v>9313</v>
      </c>
      <c r="U759" s="789" t="s">
        <v>9312</v>
      </c>
      <c r="V759" s="789" t="s">
        <v>9311</v>
      </c>
      <c r="W759" s="789" t="s">
        <v>9310</v>
      </c>
      <c r="X759" s="789" t="s">
        <v>9309</v>
      </c>
      <c r="Y759" s="789" t="s">
        <v>9308</v>
      </c>
      <c r="Z759" s="789" t="s">
        <v>9307</v>
      </c>
      <c r="AA759" s="789" t="s">
        <v>9306</v>
      </c>
      <c r="AB759" s="789" t="s">
        <v>9305</v>
      </c>
      <c r="AC759" s="789" t="s">
        <v>9304</v>
      </c>
      <c r="AD759" s="789" t="s">
        <v>9303</v>
      </c>
      <c r="AE759" s="789" t="s">
        <v>9302</v>
      </c>
      <c r="AF759" s="789" t="s">
        <v>9301</v>
      </c>
      <c r="AG759" s="789" t="s">
        <v>9300</v>
      </c>
      <c r="AH759" s="789" t="s">
        <v>9299</v>
      </c>
      <c r="AI759" s="789" t="s">
        <v>9298</v>
      </c>
      <c r="AJ759" s="789" t="s">
        <v>9297</v>
      </c>
      <c r="AK759" s="789" t="s">
        <v>9296</v>
      </c>
      <c r="AL759" s="789" t="s">
        <v>9295</v>
      </c>
      <c r="AM759" s="789" t="s">
        <v>9294</v>
      </c>
      <c r="AN759" s="789" t="s">
        <v>9293</v>
      </c>
      <c r="AO759" s="789" t="s">
        <v>9292</v>
      </c>
      <c r="AP759" s="789" t="s">
        <v>9291</v>
      </c>
      <c r="AQ759" s="789" t="s">
        <v>9290</v>
      </c>
      <c r="AR759" s="789" t="s">
        <v>9289</v>
      </c>
      <c r="AS759" s="789" t="s">
        <v>9288</v>
      </c>
      <c r="AT759" s="789" t="s">
        <v>9287</v>
      </c>
      <c r="AU759" s="789" t="s">
        <v>9286</v>
      </c>
      <c r="AV759" s="789" t="s">
        <v>9285</v>
      </c>
      <c r="AW759" s="789" t="s">
        <v>9284</v>
      </c>
      <c r="AX759" s="789" t="s">
        <v>9283</v>
      </c>
      <c r="AY759" s="789" t="s">
        <v>9282</v>
      </c>
      <c r="AZ759" s="789" t="s">
        <v>9281</v>
      </c>
      <c r="BA759" s="788" t="s">
        <v>669</v>
      </c>
    </row>
    <row r="760" spans="2:54" x14ac:dyDescent="0.25">
      <c r="B760" s="797">
        <v>0.995</v>
      </c>
      <c r="C760" s="789" t="s">
        <v>9280</v>
      </c>
      <c r="D760" s="789" t="s">
        <v>9279</v>
      </c>
      <c r="E760" s="789" t="s">
        <v>9278</v>
      </c>
      <c r="F760" s="789" t="s">
        <v>9277</v>
      </c>
      <c r="G760" s="789" t="s">
        <v>9276</v>
      </c>
      <c r="H760" s="789" t="s">
        <v>9275</v>
      </c>
      <c r="I760" s="789" t="s">
        <v>9274</v>
      </c>
      <c r="J760" s="789" t="s">
        <v>9273</v>
      </c>
      <c r="K760" s="789" t="s">
        <v>9272</v>
      </c>
      <c r="L760" s="789" t="s">
        <v>9271</v>
      </c>
      <c r="M760" s="789" t="s">
        <v>9270</v>
      </c>
      <c r="N760" s="789" t="s">
        <v>9269</v>
      </c>
      <c r="O760" s="789" t="s">
        <v>9268</v>
      </c>
      <c r="P760" s="789" t="s">
        <v>9267</v>
      </c>
      <c r="Q760" s="789" t="s">
        <v>9266</v>
      </c>
      <c r="R760" s="789" t="s">
        <v>9265</v>
      </c>
      <c r="S760" s="789" t="s">
        <v>9264</v>
      </c>
      <c r="T760" s="789" t="s">
        <v>9263</v>
      </c>
      <c r="U760" s="789" t="s">
        <v>9262</v>
      </c>
      <c r="V760" s="789" t="s">
        <v>9261</v>
      </c>
      <c r="W760" s="789" t="s">
        <v>9260</v>
      </c>
      <c r="X760" s="789" t="s">
        <v>9259</v>
      </c>
      <c r="Y760" s="789" t="s">
        <v>9258</v>
      </c>
      <c r="Z760" s="789" t="s">
        <v>9257</v>
      </c>
      <c r="AA760" s="789" t="s">
        <v>9256</v>
      </c>
      <c r="AB760" s="789" t="s">
        <v>9255</v>
      </c>
      <c r="AC760" s="789" t="s">
        <v>9254</v>
      </c>
      <c r="AD760" s="789" t="s">
        <v>9253</v>
      </c>
      <c r="AE760" s="789" t="s">
        <v>9252</v>
      </c>
      <c r="AF760" s="789" t="s">
        <v>9251</v>
      </c>
      <c r="AG760" s="789" t="s">
        <v>9250</v>
      </c>
      <c r="AH760" s="789" t="s">
        <v>9249</v>
      </c>
      <c r="AI760" s="789" t="s">
        <v>9248</v>
      </c>
      <c r="AJ760" s="789" t="s">
        <v>9247</v>
      </c>
      <c r="AK760" s="789" t="s">
        <v>9246</v>
      </c>
      <c r="AL760" s="789" t="s">
        <v>9245</v>
      </c>
      <c r="AM760" s="789" t="s">
        <v>9244</v>
      </c>
      <c r="AN760" s="789" t="s">
        <v>9243</v>
      </c>
      <c r="AO760" s="789" t="s">
        <v>9242</v>
      </c>
      <c r="AP760" s="789" t="s">
        <v>9241</v>
      </c>
      <c r="AQ760" s="789" t="s">
        <v>9240</v>
      </c>
      <c r="AR760" s="789" t="s">
        <v>9239</v>
      </c>
      <c r="AS760" s="789" t="s">
        <v>9238</v>
      </c>
      <c r="AT760" s="789" t="s">
        <v>9237</v>
      </c>
      <c r="AU760" s="789" t="s">
        <v>9236</v>
      </c>
      <c r="AV760" s="789" t="s">
        <v>9235</v>
      </c>
      <c r="AW760" s="789" t="s">
        <v>9234</v>
      </c>
      <c r="AX760" s="789" t="s">
        <v>9233</v>
      </c>
      <c r="AY760" s="789" t="s">
        <v>9232</v>
      </c>
      <c r="AZ760" s="789" t="s">
        <v>9231</v>
      </c>
      <c r="BA760" s="788" t="s">
        <v>670</v>
      </c>
    </row>
    <row r="761" spans="2:54" x14ac:dyDescent="0.25">
      <c r="B761" s="797">
        <v>0.996</v>
      </c>
      <c r="C761" s="789" t="s">
        <v>9230</v>
      </c>
      <c r="D761" s="789" t="s">
        <v>9229</v>
      </c>
      <c r="E761" s="789" t="s">
        <v>9228</v>
      </c>
      <c r="F761" s="789" t="s">
        <v>9227</v>
      </c>
      <c r="G761" s="789" t="s">
        <v>9226</v>
      </c>
      <c r="H761" s="789" t="s">
        <v>9225</v>
      </c>
      <c r="I761" s="789" t="s">
        <v>9224</v>
      </c>
      <c r="J761" s="789" t="s">
        <v>9223</v>
      </c>
      <c r="K761" s="789" t="s">
        <v>9222</v>
      </c>
      <c r="L761" s="789" t="s">
        <v>9221</v>
      </c>
      <c r="M761" s="789" t="s">
        <v>9220</v>
      </c>
      <c r="N761" s="789" t="s">
        <v>9219</v>
      </c>
      <c r="O761" s="789" t="s">
        <v>9218</v>
      </c>
      <c r="P761" s="789" t="s">
        <v>9217</v>
      </c>
      <c r="Q761" s="789" t="s">
        <v>9216</v>
      </c>
      <c r="R761" s="789" t="s">
        <v>9215</v>
      </c>
      <c r="S761" s="789" t="s">
        <v>9214</v>
      </c>
      <c r="T761" s="789" t="s">
        <v>9213</v>
      </c>
      <c r="U761" s="789" t="s">
        <v>9212</v>
      </c>
      <c r="V761" s="789" t="s">
        <v>9211</v>
      </c>
      <c r="W761" s="789" t="s">
        <v>9210</v>
      </c>
      <c r="X761" s="789" t="s">
        <v>9209</v>
      </c>
      <c r="Y761" s="789" t="s">
        <v>9208</v>
      </c>
      <c r="Z761" s="789" t="s">
        <v>9207</v>
      </c>
      <c r="AA761" s="789" t="s">
        <v>9206</v>
      </c>
      <c r="AB761" s="789" t="s">
        <v>9205</v>
      </c>
      <c r="AC761" s="789" t="s">
        <v>9204</v>
      </c>
      <c r="AD761" s="789" t="s">
        <v>9203</v>
      </c>
      <c r="AE761" s="789" t="s">
        <v>9202</v>
      </c>
      <c r="AF761" s="789" t="s">
        <v>9201</v>
      </c>
      <c r="AG761" s="789" t="s">
        <v>9200</v>
      </c>
      <c r="AH761" s="789" t="s">
        <v>9199</v>
      </c>
      <c r="AI761" s="789" t="s">
        <v>9198</v>
      </c>
      <c r="AJ761" s="789" t="s">
        <v>9197</v>
      </c>
      <c r="AK761" s="789" t="s">
        <v>9196</v>
      </c>
      <c r="AL761" s="789" t="s">
        <v>9195</v>
      </c>
      <c r="AM761" s="789" t="s">
        <v>9194</v>
      </c>
      <c r="AN761" s="789" t="s">
        <v>9193</v>
      </c>
      <c r="AO761" s="789" t="s">
        <v>9192</v>
      </c>
      <c r="AP761" s="789" t="s">
        <v>9191</v>
      </c>
      <c r="AQ761" s="789" t="s">
        <v>9190</v>
      </c>
      <c r="AR761" s="789" t="s">
        <v>9189</v>
      </c>
      <c r="AS761" s="789" t="s">
        <v>9188</v>
      </c>
      <c r="AT761" s="789" t="s">
        <v>9187</v>
      </c>
      <c r="AU761" s="789" t="s">
        <v>9186</v>
      </c>
      <c r="AV761" s="789" t="s">
        <v>9185</v>
      </c>
      <c r="AW761" s="789" t="s">
        <v>9184</v>
      </c>
      <c r="AX761" s="789" t="s">
        <v>9183</v>
      </c>
      <c r="AY761" s="789" t="s">
        <v>9182</v>
      </c>
      <c r="AZ761" s="789" t="s">
        <v>9181</v>
      </c>
      <c r="BA761" s="788" t="s">
        <v>671</v>
      </c>
    </row>
    <row r="762" spans="2:54" x14ac:dyDescent="0.25">
      <c r="B762" s="797">
        <v>0.998</v>
      </c>
      <c r="C762" s="789" t="s">
        <v>9180</v>
      </c>
      <c r="D762" s="789" t="s">
        <v>9179</v>
      </c>
      <c r="E762" s="789" t="s">
        <v>9178</v>
      </c>
      <c r="F762" s="789" t="s">
        <v>9177</v>
      </c>
      <c r="G762" s="789" t="s">
        <v>9176</v>
      </c>
      <c r="H762" s="789" t="s">
        <v>9175</v>
      </c>
      <c r="I762" s="789" t="s">
        <v>9174</v>
      </c>
      <c r="J762" s="789" t="s">
        <v>9173</v>
      </c>
      <c r="K762" s="789" t="s">
        <v>9172</v>
      </c>
      <c r="L762" s="789" t="s">
        <v>9171</v>
      </c>
      <c r="M762" s="789" t="s">
        <v>9170</v>
      </c>
      <c r="N762" s="789" t="s">
        <v>9169</v>
      </c>
      <c r="O762" s="789" t="s">
        <v>9168</v>
      </c>
      <c r="P762" s="789" t="s">
        <v>9167</v>
      </c>
      <c r="Q762" s="789" t="s">
        <v>9166</v>
      </c>
      <c r="R762" s="789" t="s">
        <v>9165</v>
      </c>
      <c r="S762" s="789" t="s">
        <v>9164</v>
      </c>
      <c r="T762" s="789" t="s">
        <v>9163</v>
      </c>
      <c r="U762" s="789" t="s">
        <v>9162</v>
      </c>
      <c r="V762" s="789" t="s">
        <v>9161</v>
      </c>
      <c r="W762" s="789" t="s">
        <v>9160</v>
      </c>
      <c r="X762" s="789" t="s">
        <v>9159</v>
      </c>
      <c r="Y762" s="789" t="s">
        <v>9158</v>
      </c>
      <c r="Z762" s="789" t="s">
        <v>9157</v>
      </c>
      <c r="AA762" s="789" t="s">
        <v>9156</v>
      </c>
      <c r="AB762" s="789" t="s">
        <v>9155</v>
      </c>
      <c r="AC762" s="789" t="s">
        <v>9154</v>
      </c>
      <c r="AD762" s="789" t="s">
        <v>9153</v>
      </c>
      <c r="AE762" s="789" t="s">
        <v>9152</v>
      </c>
      <c r="AF762" s="789" t="s">
        <v>9151</v>
      </c>
      <c r="AG762" s="789" t="s">
        <v>9150</v>
      </c>
      <c r="AH762" s="789" t="s">
        <v>9149</v>
      </c>
      <c r="AI762" s="789" t="s">
        <v>9148</v>
      </c>
      <c r="AJ762" s="789" t="s">
        <v>9147</v>
      </c>
      <c r="AK762" s="789" t="s">
        <v>9146</v>
      </c>
      <c r="AL762" s="789" t="s">
        <v>9145</v>
      </c>
      <c r="AM762" s="789" t="s">
        <v>9144</v>
      </c>
      <c r="AN762" s="789" t="s">
        <v>9143</v>
      </c>
      <c r="AO762" s="789" t="s">
        <v>9142</v>
      </c>
      <c r="AP762" s="789" t="s">
        <v>9141</v>
      </c>
      <c r="AQ762" s="789" t="s">
        <v>9140</v>
      </c>
      <c r="AR762" s="789" t="s">
        <v>9139</v>
      </c>
      <c r="AS762" s="789" t="s">
        <v>9138</v>
      </c>
      <c r="AT762" s="789" t="s">
        <v>9137</v>
      </c>
      <c r="AU762" s="789" t="s">
        <v>9136</v>
      </c>
      <c r="AV762" s="789" t="s">
        <v>9135</v>
      </c>
      <c r="AW762" s="789" t="s">
        <v>9134</v>
      </c>
      <c r="AX762" s="789" t="s">
        <v>9133</v>
      </c>
      <c r="AY762" s="789" t="s">
        <v>9132</v>
      </c>
      <c r="AZ762" s="789" t="s">
        <v>9131</v>
      </c>
      <c r="BA762" s="788" t="s">
        <v>672</v>
      </c>
    </row>
    <row r="763" spans="2:54" x14ac:dyDescent="0.25">
      <c r="B763" s="797">
        <v>0.999</v>
      </c>
      <c r="C763" s="789" t="s">
        <v>9130</v>
      </c>
      <c r="D763" s="789" t="s">
        <v>9129</v>
      </c>
      <c r="E763" s="789" t="s">
        <v>9128</v>
      </c>
      <c r="F763" s="789" t="s">
        <v>9127</v>
      </c>
      <c r="G763" s="789" t="s">
        <v>9126</v>
      </c>
      <c r="H763" s="789" t="s">
        <v>9125</v>
      </c>
      <c r="I763" s="789" t="s">
        <v>9124</v>
      </c>
      <c r="J763" s="789" t="s">
        <v>9123</v>
      </c>
      <c r="K763" s="789" t="s">
        <v>9122</v>
      </c>
      <c r="L763" s="789" t="s">
        <v>9121</v>
      </c>
      <c r="M763" s="789" t="s">
        <v>9120</v>
      </c>
      <c r="N763" s="789" t="s">
        <v>9119</v>
      </c>
      <c r="O763" s="789" t="s">
        <v>9118</v>
      </c>
      <c r="P763" s="789" t="s">
        <v>9117</v>
      </c>
      <c r="Q763" s="789" t="s">
        <v>9116</v>
      </c>
      <c r="R763" s="789" t="s">
        <v>9115</v>
      </c>
      <c r="S763" s="789" t="s">
        <v>9114</v>
      </c>
      <c r="T763" s="789" t="s">
        <v>9113</v>
      </c>
      <c r="U763" s="789" t="s">
        <v>9112</v>
      </c>
      <c r="V763" s="789" t="s">
        <v>9111</v>
      </c>
      <c r="W763" s="789" t="s">
        <v>9110</v>
      </c>
      <c r="X763" s="789" t="s">
        <v>9109</v>
      </c>
      <c r="Y763" s="789" t="s">
        <v>9108</v>
      </c>
      <c r="Z763" s="789" t="s">
        <v>9107</v>
      </c>
      <c r="AA763" s="789" t="s">
        <v>9106</v>
      </c>
      <c r="AB763" s="789" t="s">
        <v>9105</v>
      </c>
      <c r="AC763" s="789" t="s">
        <v>9104</v>
      </c>
      <c r="AD763" s="789" t="s">
        <v>9103</v>
      </c>
      <c r="AE763" s="789" t="s">
        <v>9102</v>
      </c>
      <c r="AF763" s="789" t="s">
        <v>9101</v>
      </c>
      <c r="AG763" s="789" t="s">
        <v>9100</v>
      </c>
      <c r="AH763" s="789" t="s">
        <v>9099</v>
      </c>
      <c r="AI763" s="789" t="s">
        <v>9098</v>
      </c>
      <c r="AJ763" s="789" t="s">
        <v>9097</v>
      </c>
      <c r="AK763" s="789" t="s">
        <v>9096</v>
      </c>
      <c r="AL763" s="789" t="s">
        <v>9095</v>
      </c>
      <c r="AM763" s="789" t="s">
        <v>9094</v>
      </c>
      <c r="AN763" s="789" t="s">
        <v>9093</v>
      </c>
      <c r="AO763" s="789" t="s">
        <v>9092</v>
      </c>
      <c r="AP763" s="789" t="s">
        <v>9091</v>
      </c>
      <c r="AQ763" s="789" t="s">
        <v>9090</v>
      </c>
      <c r="AR763" s="789" t="s">
        <v>9089</v>
      </c>
      <c r="AS763" s="789" t="s">
        <v>9088</v>
      </c>
      <c r="AT763" s="789" t="s">
        <v>9087</v>
      </c>
      <c r="AU763" s="789" t="s">
        <v>9086</v>
      </c>
      <c r="AV763" s="789" t="s">
        <v>9085</v>
      </c>
      <c r="AW763" s="789" t="s">
        <v>9084</v>
      </c>
      <c r="AX763" s="789" t="s">
        <v>9083</v>
      </c>
      <c r="AY763" s="789" t="s">
        <v>9082</v>
      </c>
      <c r="AZ763" s="789" t="s">
        <v>9081</v>
      </c>
      <c r="BA763" s="788" t="s">
        <v>673</v>
      </c>
    </row>
    <row r="765" spans="2:54" x14ac:dyDescent="0.25">
      <c r="C765" s="803" t="s">
        <v>9080</v>
      </c>
      <c r="D765" s="803" t="s">
        <v>9079</v>
      </c>
      <c r="E765" s="803" t="s">
        <v>9078</v>
      </c>
      <c r="F765" s="803" t="s">
        <v>9077</v>
      </c>
      <c r="G765" s="803" t="s">
        <v>9076</v>
      </c>
      <c r="H765" s="803" t="s">
        <v>9075</v>
      </c>
      <c r="I765" s="803" t="s">
        <v>9074</v>
      </c>
      <c r="J765" s="803" t="s">
        <v>9073</v>
      </c>
      <c r="K765" s="803" t="s">
        <v>9072</v>
      </c>
      <c r="L765" s="803" t="s">
        <v>9071</v>
      </c>
      <c r="M765" s="803" t="s">
        <v>9070</v>
      </c>
      <c r="N765" s="803" t="s">
        <v>9069</v>
      </c>
      <c r="O765" s="803" t="s">
        <v>9068</v>
      </c>
      <c r="P765" s="803" t="s">
        <v>9067</v>
      </c>
      <c r="Q765" s="803" t="s">
        <v>9066</v>
      </c>
      <c r="R765" s="803" t="s">
        <v>9065</v>
      </c>
      <c r="S765" s="803" t="s">
        <v>9064</v>
      </c>
      <c r="T765" s="803" t="s">
        <v>9063</v>
      </c>
      <c r="U765" s="803" t="s">
        <v>9062</v>
      </c>
      <c r="V765" s="803" t="s">
        <v>9061</v>
      </c>
      <c r="W765" s="803" t="s">
        <v>9060</v>
      </c>
      <c r="X765" s="803" t="s">
        <v>9059</v>
      </c>
      <c r="Y765" s="803" t="s">
        <v>9058</v>
      </c>
      <c r="Z765" s="803" t="s">
        <v>9057</v>
      </c>
      <c r="AA765" s="803" t="s">
        <v>9056</v>
      </c>
      <c r="AB765" s="803" t="s">
        <v>9055</v>
      </c>
      <c r="AC765" s="803" t="s">
        <v>9054</v>
      </c>
      <c r="AD765" s="803" t="s">
        <v>9053</v>
      </c>
      <c r="AE765" s="803" t="s">
        <v>9052</v>
      </c>
      <c r="AF765" s="803" t="s">
        <v>9051</v>
      </c>
      <c r="AG765" s="803" t="s">
        <v>9050</v>
      </c>
      <c r="AH765" s="803" t="s">
        <v>9049</v>
      </c>
      <c r="AI765" s="803" t="s">
        <v>9048</v>
      </c>
      <c r="AJ765" s="803" t="s">
        <v>9047</v>
      </c>
      <c r="AK765" s="803" t="s">
        <v>9046</v>
      </c>
      <c r="AL765" s="803" t="s">
        <v>9045</v>
      </c>
      <c r="AM765" s="803" t="s">
        <v>9044</v>
      </c>
      <c r="AN765" s="803" t="s">
        <v>9043</v>
      </c>
      <c r="AO765" s="803" t="s">
        <v>9042</v>
      </c>
      <c r="AP765" s="803" t="s">
        <v>9041</v>
      </c>
      <c r="AQ765" s="803" t="s">
        <v>9040</v>
      </c>
      <c r="AR765" s="803" t="s">
        <v>9039</v>
      </c>
      <c r="AS765" s="803" t="s">
        <v>9038</v>
      </c>
      <c r="AT765" s="803" t="s">
        <v>9037</v>
      </c>
      <c r="AU765" s="803" t="s">
        <v>9036</v>
      </c>
      <c r="AV765" s="803" t="s">
        <v>9035</v>
      </c>
      <c r="AW765" s="803" t="s">
        <v>9034</v>
      </c>
      <c r="AX765" s="803" t="s">
        <v>9033</v>
      </c>
      <c r="AY765" s="803" t="s">
        <v>9032</v>
      </c>
      <c r="AZ765" s="803" t="s">
        <v>9031</v>
      </c>
      <c r="BA765" s="803"/>
      <c r="BB765" s="803"/>
    </row>
    <row r="766" spans="2:54" x14ac:dyDescent="0.25">
      <c r="C766" s="802" t="s">
        <v>9030</v>
      </c>
      <c r="D766" s="802" t="s">
        <v>9030</v>
      </c>
      <c r="E766" s="802" t="s">
        <v>9030</v>
      </c>
      <c r="F766" s="802" t="s">
        <v>9030</v>
      </c>
      <c r="G766" s="802" t="s">
        <v>9030</v>
      </c>
      <c r="H766" s="802" t="s">
        <v>9030</v>
      </c>
      <c r="I766" s="802" t="s">
        <v>9030</v>
      </c>
      <c r="J766" s="802" t="s">
        <v>9030</v>
      </c>
      <c r="K766" s="802" t="s">
        <v>9030</v>
      </c>
      <c r="L766" s="802" t="s">
        <v>9030</v>
      </c>
      <c r="M766" s="802" t="s">
        <v>9030</v>
      </c>
      <c r="N766" s="802" t="s">
        <v>9030</v>
      </c>
      <c r="O766" s="802" t="s">
        <v>9030</v>
      </c>
      <c r="P766" s="802" t="s">
        <v>9030</v>
      </c>
      <c r="Q766" s="802" t="s">
        <v>9030</v>
      </c>
      <c r="R766" s="802" t="s">
        <v>9030</v>
      </c>
      <c r="S766" s="802" t="s">
        <v>9030</v>
      </c>
      <c r="T766" s="802" t="s">
        <v>9030</v>
      </c>
      <c r="U766" s="802" t="s">
        <v>9030</v>
      </c>
      <c r="V766" s="802" t="s">
        <v>9030</v>
      </c>
      <c r="W766" s="802" t="s">
        <v>9030</v>
      </c>
      <c r="X766" s="802" t="s">
        <v>9030</v>
      </c>
      <c r="Y766" s="802" t="s">
        <v>9030</v>
      </c>
      <c r="Z766" s="802" t="s">
        <v>9030</v>
      </c>
      <c r="AA766" s="802" t="s">
        <v>9030</v>
      </c>
      <c r="AB766" s="802" t="s">
        <v>9030</v>
      </c>
      <c r="AC766" s="802" t="s">
        <v>9030</v>
      </c>
      <c r="AD766" s="802" t="s">
        <v>9030</v>
      </c>
      <c r="AE766" s="802" t="s">
        <v>9030</v>
      </c>
      <c r="AF766" s="802" t="s">
        <v>9030</v>
      </c>
      <c r="AG766" s="802" t="s">
        <v>9030</v>
      </c>
      <c r="AH766" s="802" t="s">
        <v>9030</v>
      </c>
      <c r="AI766" s="802" t="s">
        <v>9030</v>
      </c>
      <c r="AJ766" s="802" t="s">
        <v>9030</v>
      </c>
      <c r="AK766" s="802" t="s">
        <v>9030</v>
      </c>
      <c r="AL766" s="802" t="s">
        <v>9030</v>
      </c>
      <c r="AM766" s="802" t="s">
        <v>9030</v>
      </c>
      <c r="AN766" s="802" t="s">
        <v>9030</v>
      </c>
      <c r="AO766" s="802" t="s">
        <v>9030</v>
      </c>
      <c r="AP766" s="802" t="s">
        <v>9030</v>
      </c>
      <c r="AQ766" s="802" t="s">
        <v>9030</v>
      </c>
      <c r="AR766" s="802" t="s">
        <v>9030</v>
      </c>
      <c r="AS766" s="802" t="s">
        <v>9030</v>
      </c>
      <c r="AT766" s="802" t="s">
        <v>9030</v>
      </c>
      <c r="AU766" s="802" t="s">
        <v>9030</v>
      </c>
      <c r="AV766" s="802" t="s">
        <v>9030</v>
      </c>
      <c r="AW766" s="802" t="s">
        <v>9030</v>
      </c>
      <c r="AX766" s="802" t="s">
        <v>9030</v>
      </c>
      <c r="AY766" s="802" t="s">
        <v>9030</v>
      </c>
      <c r="AZ766" s="802" t="s">
        <v>9030</v>
      </c>
    </row>
    <row r="767" spans="2:54" x14ac:dyDescent="0.25">
      <c r="C767" s="801" t="s">
        <v>5425</v>
      </c>
      <c r="D767" s="801" t="s">
        <v>5425</v>
      </c>
      <c r="E767" s="801" t="s">
        <v>5425</v>
      </c>
      <c r="F767" s="801" t="s">
        <v>5425</v>
      </c>
      <c r="G767" s="801" t="s">
        <v>5425</v>
      </c>
      <c r="H767" s="801" t="s">
        <v>5425</v>
      </c>
      <c r="I767" s="801" t="s">
        <v>5425</v>
      </c>
      <c r="J767" s="801" t="s">
        <v>5425</v>
      </c>
      <c r="K767" s="801" t="s">
        <v>5425</v>
      </c>
      <c r="L767" s="801" t="s">
        <v>5425</v>
      </c>
      <c r="M767" s="801" t="s">
        <v>5425</v>
      </c>
      <c r="N767" s="801" t="s">
        <v>5425</v>
      </c>
      <c r="O767" s="801" t="s">
        <v>5425</v>
      </c>
      <c r="P767" s="801" t="s">
        <v>5425</v>
      </c>
      <c r="Q767" s="801" t="s">
        <v>5425</v>
      </c>
      <c r="R767" s="801" t="s">
        <v>5425</v>
      </c>
      <c r="S767" s="801" t="s">
        <v>5425</v>
      </c>
      <c r="T767" s="801" t="s">
        <v>5425</v>
      </c>
      <c r="U767" s="801" t="s">
        <v>5425</v>
      </c>
      <c r="V767" s="801" t="s">
        <v>5425</v>
      </c>
      <c r="W767" s="801" t="s">
        <v>5425</v>
      </c>
      <c r="X767" s="801" t="s">
        <v>5425</v>
      </c>
      <c r="Y767" s="801" t="s">
        <v>5425</v>
      </c>
      <c r="Z767" s="801" t="s">
        <v>5425</v>
      </c>
      <c r="AA767" s="801" t="s">
        <v>5425</v>
      </c>
      <c r="AB767" s="801" t="s">
        <v>5425</v>
      </c>
      <c r="AC767" s="801" t="s">
        <v>5425</v>
      </c>
      <c r="AD767" s="801" t="s">
        <v>5425</v>
      </c>
      <c r="AE767" s="801" t="s">
        <v>5425</v>
      </c>
      <c r="AF767" s="801" t="s">
        <v>5425</v>
      </c>
      <c r="AG767" s="801" t="s">
        <v>5425</v>
      </c>
      <c r="AH767" s="801" t="s">
        <v>5425</v>
      </c>
      <c r="AI767" s="801" t="s">
        <v>5425</v>
      </c>
      <c r="AJ767" s="801" t="s">
        <v>5425</v>
      </c>
      <c r="AK767" s="801" t="s">
        <v>5425</v>
      </c>
      <c r="AL767" s="801" t="s">
        <v>5425</v>
      </c>
      <c r="AM767" s="801" t="s">
        <v>5425</v>
      </c>
      <c r="AN767" s="801" t="s">
        <v>5425</v>
      </c>
      <c r="AO767" s="801" t="s">
        <v>5425</v>
      </c>
      <c r="AP767" s="801" t="s">
        <v>5425</v>
      </c>
      <c r="AQ767" s="801" t="s">
        <v>5425</v>
      </c>
      <c r="AR767" s="801" t="s">
        <v>5425</v>
      </c>
      <c r="AS767" s="801" t="s">
        <v>5425</v>
      </c>
      <c r="AT767" s="801" t="s">
        <v>5425</v>
      </c>
      <c r="AU767" s="801" t="s">
        <v>5425</v>
      </c>
      <c r="AV767" s="801" t="s">
        <v>5425</v>
      </c>
      <c r="AW767" s="801" t="s">
        <v>5425</v>
      </c>
      <c r="AX767" s="801" t="s">
        <v>5425</v>
      </c>
      <c r="AY767" s="801" t="s">
        <v>5425</v>
      </c>
      <c r="AZ767" s="801" t="s">
        <v>5425</v>
      </c>
    </row>
    <row r="768" spans="2:54" x14ac:dyDescent="0.25">
      <c r="C768" s="801" t="s">
        <v>5424</v>
      </c>
      <c r="D768" s="801" t="s">
        <v>5424</v>
      </c>
      <c r="E768" s="801" t="s">
        <v>5424</v>
      </c>
      <c r="F768" s="801" t="s">
        <v>5424</v>
      </c>
      <c r="G768" s="801" t="s">
        <v>5424</v>
      </c>
      <c r="H768" s="801" t="s">
        <v>5424</v>
      </c>
      <c r="I768" s="801" t="s">
        <v>5424</v>
      </c>
      <c r="J768" s="801" t="s">
        <v>5424</v>
      </c>
      <c r="K768" s="801" t="s">
        <v>5424</v>
      </c>
      <c r="L768" s="801" t="s">
        <v>5424</v>
      </c>
      <c r="M768" s="801" t="s">
        <v>5424</v>
      </c>
      <c r="N768" s="801" t="s">
        <v>5424</v>
      </c>
      <c r="O768" s="801" t="s">
        <v>5424</v>
      </c>
      <c r="P768" s="801" t="s">
        <v>5424</v>
      </c>
      <c r="Q768" s="801" t="s">
        <v>5424</v>
      </c>
      <c r="R768" s="801" t="s">
        <v>5424</v>
      </c>
      <c r="S768" s="801" t="s">
        <v>5424</v>
      </c>
      <c r="T768" s="801" t="s">
        <v>5424</v>
      </c>
      <c r="U768" s="801" t="s">
        <v>5424</v>
      </c>
      <c r="V768" s="801" t="s">
        <v>5424</v>
      </c>
      <c r="W768" s="801" t="s">
        <v>5424</v>
      </c>
      <c r="X768" s="801" t="s">
        <v>5424</v>
      </c>
      <c r="Y768" s="801" t="s">
        <v>5424</v>
      </c>
      <c r="Z768" s="801" t="s">
        <v>5424</v>
      </c>
      <c r="AA768" s="801" t="s">
        <v>5424</v>
      </c>
      <c r="AB768" s="801" t="s">
        <v>5424</v>
      </c>
      <c r="AC768" s="801" t="s">
        <v>5424</v>
      </c>
      <c r="AD768" s="801" t="s">
        <v>5424</v>
      </c>
      <c r="AE768" s="801" t="s">
        <v>5424</v>
      </c>
      <c r="AF768" s="801" t="s">
        <v>5424</v>
      </c>
      <c r="AG768" s="801" t="s">
        <v>5424</v>
      </c>
      <c r="AH768" s="801" t="s">
        <v>5424</v>
      </c>
      <c r="AI768" s="801" t="s">
        <v>5424</v>
      </c>
      <c r="AJ768" s="801" t="s">
        <v>5424</v>
      </c>
      <c r="AK768" s="801" t="s">
        <v>5424</v>
      </c>
      <c r="AL768" s="801" t="s">
        <v>5424</v>
      </c>
      <c r="AM768" s="801" t="s">
        <v>5424</v>
      </c>
      <c r="AN768" s="801" t="s">
        <v>5424</v>
      </c>
      <c r="AO768" s="801" t="s">
        <v>5424</v>
      </c>
      <c r="AP768" s="801" t="s">
        <v>5424</v>
      </c>
      <c r="AQ768" s="801" t="s">
        <v>5424</v>
      </c>
      <c r="AR768" s="801" t="s">
        <v>5424</v>
      </c>
      <c r="AS768" s="801" t="s">
        <v>5424</v>
      </c>
      <c r="AT768" s="801" t="s">
        <v>5424</v>
      </c>
      <c r="AU768" s="801" t="s">
        <v>5424</v>
      </c>
      <c r="AV768" s="801" t="s">
        <v>5424</v>
      </c>
      <c r="AW768" s="801" t="s">
        <v>5424</v>
      </c>
      <c r="AX768" s="801" t="s">
        <v>5424</v>
      </c>
      <c r="AY768" s="801" t="s">
        <v>5424</v>
      </c>
      <c r="AZ768" s="801" t="s">
        <v>5424</v>
      </c>
    </row>
    <row r="769" spans="2:54" x14ac:dyDescent="0.25">
      <c r="B769" s="800" t="s">
        <v>5423</v>
      </c>
      <c r="C769" s="789" t="s">
        <v>9029</v>
      </c>
      <c r="D769" s="789" t="s">
        <v>9028</v>
      </c>
      <c r="E769" s="789" t="s">
        <v>9027</v>
      </c>
      <c r="F769" s="789" t="s">
        <v>9026</v>
      </c>
      <c r="G769" s="789" t="s">
        <v>9025</v>
      </c>
      <c r="H769" s="789" t="s">
        <v>9024</v>
      </c>
      <c r="I769" s="789" t="s">
        <v>9023</v>
      </c>
      <c r="J769" s="789" t="s">
        <v>9022</v>
      </c>
      <c r="K769" s="789" t="s">
        <v>9021</v>
      </c>
      <c r="L769" s="789" t="s">
        <v>9020</v>
      </c>
      <c r="M769" s="789" t="s">
        <v>9019</v>
      </c>
      <c r="N769" s="789" t="s">
        <v>9018</v>
      </c>
      <c r="O769" s="789" t="s">
        <v>9017</v>
      </c>
      <c r="P769" s="789" t="s">
        <v>9016</v>
      </c>
      <c r="Q769" s="789" t="s">
        <v>9015</v>
      </c>
      <c r="R769" s="789" t="s">
        <v>9014</v>
      </c>
      <c r="S769" s="789" t="s">
        <v>9013</v>
      </c>
      <c r="T769" s="789" t="s">
        <v>9012</v>
      </c>
      <c r="U769" s="789" t="s">
        <v>9011</v>
      </c>
      <c r="V769" s="789" t="s">
        <v>9010</v>
      </c>
      <c r="W769" s="789" t="s">
        <v>9009</v>
      </c>
      <c r="X769" s="789" t="s">
        <v>9008</v>
      </c>
      <c r="Y769" s="789" t="s">
        <v>9007</v>
      </c>
      <c r="Z769" s="789" t="s">
        <v>9006</v>
      </c>
      <c r="AA769" s="789" t="s">
        <v>9005</v>
      </c>
      <c r="AB769" s="789" t="s">
        <v>9004</v>
      </c>
      <c r="AC769" s="789" t="s">
        <v>9003</v>
      </c>
      <c r="AD769" s="789" t="s">
        <v>9002</v>
      </c>
      <c r="AE769" s="789" t="s">
        <v>9001</v>
      </c>
      <c r="AF769" s="789" t="s">
        <v>9000</v>
      </c>
      <c r="AG769" s="789" t="s">
        <v>8999</v>
      </c>
      <c r="AH769" s="789" t="s">
        <v>8998</v>
      </c>
      <c r="AI769" s="789" t="s">
        <v>8997</v>
      </c>
      <c r="AJ769" s="789" t="s">
        <v>8996</v>
      </c>
      <c r="AK769" s="789" t="s">
        <v>8995</v>
      </c>
      <c r="AL769" s="789" t="s">
        <v>8994</v>
      </c>
      <c r="AM769" s="789" t="s">
        <v>8993</v>
      </c>
      <c r="AN769" s="789" t="s">
        <v>8992</v>
      </c>
      <c r="AO769" s="789" t="s">
        <v>8991</v>
      </c>
      <c r="AP769" s="789" t="s">
        <v>8990</v>
      </c>
      <c r="AQ769" s="789" t="s">
        <v>8989</v>
      </c>
      <c r="AR769" s="789" t="s">
        <v>8988</v>
      </c>
      <c r="AS769" s="789" t="s">
        <v>8987</v>
      </c>
      <c r="AT769" s="789" t="s">
        <v>8986</v>
      </c>
      <c r="AU769" s="789" t="s">
        <v>8985</v>
      </c>
      <c r="AV769" s="789" t="s">
        <v>8984</v>
      </c>
      <c r="AW769" s="789" t="s">
        <v>8983</v>
      </c>
      <c r="AX769" s="789" t="s">
        <v>8982</v>
      </c>
      <c r="AY769" s="789" t="s">
        <v>8981</v>
      </c>
      <c r="AZ769" s="789" t="s">
        <v>8980</v>
      </c>
      <c r="BA769" s="788" t="s">
        <v>663</v>
      </c>
    </row>
    <row r="770" spans="2:54" x14ac:dyDescent="0.25">
      <c r="B770" s="800" t="s">
        <v>5372</v>
      </c>
      <c r="C770" s="789" t="s">
        <v>8979</v>
      </c>
      <c r="D770" s="789" t="s">
        <v>8978</v>
      </c>
      <c r="E770" s="789" t="s">
        <v>8977</v>
      </c>
      <c r="F770" s="789" t="s">
        <v>8976</v>
      </c>
      <c r="G770" s="789" t="s">
        <v>8975</v>
      </c>
      <c r="H770" s="789" t="s">
        <v>8974</v>
      </c>
      <c r="I770" s="789" t="s">
        <v>8973</v>
      </c>
      <c r="J770" s="789" t="s">
        <v>8972</v>
      </c>
      <c r="K770" s="789" t="s">
        <v>8971</v>
      </c>
      <c r="L770" s="789" t="s">
        <v>8970</v>
      </c>
      <c r="M770" s="789" t="s">
        <v>8969</v>
      </c>
      <c r="N770" s="789" t="s">
        <v>8968</v>
      </c>
      <c r="O770" s="789" t="s">
        <v>8967</v>
      </c>
      <c r="P770" s="789" t="s">
        <v>8966</v>
      </c>
      <c r="Q770" s="789" t="s">
        <v>8965</v>
      </c>
      <c r="R770" s="789" t="s">
        <v>8964</v>
      </c>
      <c r="S770" s="789" t="s">
        <v>8963</v>
      </c>
      <c r="T770" s="789" t="s">
        <v>8962</v>
      </c>
      <c r="U770" s="789" t="s">
        <v>8961</v>
      </c>
      <c r="V770" s="789" t="s">
        <v>8960</v>
      </c>
      <c r="W770" s="789" t="s">
        <v>8959</v>
      </c>
      <c r="X770" s="789" t="s">
        <v>8958</v>
      </c>
      <c r="Y770" s="789" t="s">
        <v>8957</v>
      </c>
      <c r="Z770" s="789" t="s">
        <v>8956</v>
      </c>
      <c r="AA770" s="789" t="s">
        <v>8955</v>
      </c>
      <c r="AB770" s="789" t="s">
        <v>8954</v>
      </c>
      <c r="AC770" s="789" t="s">
        <v>8953</v>
      </c>
      <c r="AD770" s="789" t="s">
        <v>8952</v>
      </c>
      <c r="AE770" s="789" t="s">
        <v>8951</v>
      </c>
      <c r="AF770" s="789" t="s">
        <v>8950</v>
      </c>
      <c r="AG770" s="789" t="s">
        <v>8949</v>
      </c>
      <c r="AH770" s="789" t="s">
        <v>8948</v>
      </c>
      <c r="AI770" s="789" t="s">
        <v>8947</v>
      </c>
      <c r="AJ770" s="789" t="s">
        <v>8946</v>
      </c>
      <c r="AK770" s="789" t="s">
        <v>8945</v>
      </c>
      <c r="AL770" s="789" t="s">
        <v>8944</v>
      </c>
      <c r="AM770" s="789" t="s">
        <v>8943</v>
      </c>
      <c r="AN770" s="789" t="s">
        <v>8942</v>
      </c>
      <c r="AO770" s="789" t="s">
        <v>8941</v>
      </c>
      <c r="AP770" s="789" t="s">
        <v>8940</v>
      </c>
      <c r="AQ770" s="789" t="s">
        <v>8939</v>
      </c>
      <c r="AR770" s="789" t="s">
        <v>8938</v>
      </c>
      <c r="AS770" s="789" t="s">
        <v>8937</v>
      </c>
      <c r="AT770" s="789" t="s">
        <v>8936</v>
      </c>
      <c r="AU770" s="789" t="s">
        <v>8935</v>
      </c>
      <c r="AV770" s="789" t="s">
        <v>8934</v>
      </c>
      <c r="AW770" s="789" t="s">
        <v>8933</v>
      </c>
      <c r="AX770" s="789" t="s">
        <v>8932</v>
      </c>
      <c r="AY770" s="789" t="s">
        <v>8931</v>
      </c>
      <c r="AZ770" s="789" t="s">
        <v>8930</v>
      </c>
      <c r="BA770" s="788" t="s">
        <v>664</v>
      </c>
    </row>
    <row r="771" spans="2:54" x14ac:dyDescent="0.25">
      <c r="B771" s="800" t="s">
        <v>5321</v>
      </c>
      <c r="C771" s="798"/>
      <c r="D771" s="798"/>
      <c r="E771" s="798"/>
      <c r="F771" s="798"/>
      <c r="G771" s="798"/>
      <c r="H771" s="798"/>
      <c r="I771" s="798"/>
      <c r="J771" s="798"/>
      <c r="K771" s="798"/>
      <c r="L771" s="798"/>
      <c r="M771" s="798"/>
      <c r="N771" s="798"/>
      <c r="O771" s="798"/>
      <c r="P771" s="798"/>
      <c r="Q771" s="798"/>
      <c r="R771" s="798"/>
      <c r="S771" s="798"/>
      <c r="T771" s="798"/>
      <c r="U771" s="798"/>
      <c r="V771" s="798"/>
      <c r="W771" s="798"/>
      <c r="X771" s="798"/>
      <c r="Y771" s="798"/>
      <c r="Z771" s="798"/>
      <c r="AA771" s="798"/>
      <c r="AB771" s="798"/>
      <c r="AC771" s="798"/>
      <c r="AD771" s="798"/>
      <c r="AE771" s="798"/>
      <c r="AF771" s="798"/>
      <c r="AG771" s="798"/>
      <c r="AH771" s="798"/>
      <c r="AI771" s="798"/>
      <c r="AJ771" s="798"/>
      <c r="AK771" s="798"/>
      <c r="AL771" s="798"/>
      <c r="AM771" s="798"/>
      <c r="AN771" s="798"/>
      <c r="AO771" s="798"/>
      <c r="AP771" s="798"/>
      <c r="AQ771" s="798"/>
      <c r="AR771" s="798"/>
      <c r="AS771" s="798"/>
      <c r="AT771" s="798"/>
      <c r="AU771" s="798"/>
      <c r="AV771" s="798"/>
      <c r="AW771" s="798"/>
      <c r="AX771" s="798"/>
      <c r="AY771" s="798"/>
      <c r="AZ771" s="798"/>
    </row>
    <row r="772" spans="2:54" x14ac:dyDescent="0.25">
      <c r="B772" s="797">
        <v>0.75</v>
      </c>
      <c r="C772" s="789" t="s">
        <v>8929</v>
      </c>
      <c r="D772" s="789" t="s">
        <v>8928</v>
      </c>
      <c r="E772" s="789" t="s">
        <v>8927</v>
      </c>
      <c r="F772" s="789" t="s">
        <v>8926</v>
      </c>
      <c r="G772" s="789" t="s">
        <v>8925</v>
      </c>
      <c r="H772" s="789" t="s">
        <v>8924</v>
      </c>
      <c r="I772" s="789" t="s">
        <v>8923</v>
      </c>
      <c r="J772" s="789" t="s">
        <v>8922</v>
      </c>
      <c r="K772" s="789" t="s">
        <v>8921</v>
      </c>
      <c r="L772" s="789" t="s">
        <v>8920</v>
      </c>
      <c r="M772" s="789" t="s">
        <v>8919</v>
      </c>
      <c r="N772" s="789" t="s">
        <v>8918</v>
      </c>
      <c r="O772" s="789" t="s">
        <v>8917</v>
      </c>
      <c r="P772" s="789" t="s">
        <v>8916</v>
      </c>
      <c r="Q772" s="789" t="s">
        <v>8915</v>
      </c>
      <c r="R772" s="789" t="s">
        <v>8914</v>
      </c>
      <c r="S772" s="789" t="s">
        <v>8913</v>
      </c>
      <c r="T772" s="789" t="s">
        <v>8912</v>
      </c>
      <c r="U772" s="789" t="s">
        <v>8911</v>
      </c>
      <c r="V772" s="789" t="s">
        <v>8910</v>
      </c>
      <c r="W772" s="789" t="s">
        <v>8909</v>
      </c>
      <c r="X772" s="789" t="s">
        <v>8908</v>
      </c>
      <c r="Y772" s="789" t="s">
        <v>8907</v>
      </c>
      <c r="Z772" s="789" t="s">
        <v>8906</v>
      </c>
      <c r="AA772" s="789" t="s">
        <v>8905</v>
      </c>
      <c r="AB772" s="789" t="s">
        <v>8904</v>
      </c>
      <c r="AC772" s="789" t="s">
        <v>8903</v>
      </c>
      <c r="AD772" s="789" t="s">
        <v>8902</v>
      </c>
      <c r="AE772" s="789" t="s">
        <v>8901</v>
      </c>
      <c r="AF772" s="789" t="s">
        <v>8900</v>
      </c>
      <c r="AG772" s="789" t="s">
        <v>8899</v>
      </c>
      <c r="AH772" s="789" t="s">
        <v>8898</v>
      </c>
      <c r="AI772" s="789" t="s">
        <v>8897</v>
      </c>
      <c r="AJ772" s="789" t="s">
        <v>8896</v>
      </c>
      <c r="AK772" s="789" t="s">
        <v>8895</v>
      </c>
      <c r="AL772" s="789" t="s">
        <v>8894</v>
      </c>
      <c r="AM772" s="789" t="s">
        <v>8893</v>
      </c>
      <c r="AN772" s="789" t="s">
        <v>8892</v>
      </c>
      <c r="AO772" s="789" t="s">
        <v>8891</v>
      </c>
      <c r="AP772" s="789" t="s">
        <v>8890</v>
      </c>
      <c r="AQ772" s="789" t="s">
        <v>8889</v>
      </c>
      <c r="AR772" s="789" t="s">
        <v>8888</v>
      </c>
      <c r="AS772" s="789" t="s">
        <v>8887</v>
      </c>
      <c r="AT772" s="789" t="s">
        <v>8886</v>
      </c>
      <c r="AU772" s="789" t="s">
        <v>8885</v>
      </c>
      <c r="AV772" s="789" t="s">
        <v>8884</v>
      </c>
      <c r="AW772" s="789" t="s">
        <v>8883</v>
      </c>
      <c r="AX772" s="789" t="s">
        <v>8882</v>
      </c>
      <c r="AY772" s="789" t="s">
        <v>8881</v>
      </c>
      <c r="AZ772" s="789" t="s">
        <v>8880</v>
      </c>
      <c r="BA772" s="788" t="s">
        <v>665</v>
      </c>
    </row>
    <row r="773" spans="2:54" x14ac:dyDescent="0.25">
      <c r="B773" s="797">
        <v>0.9</v>
      </c>
      <c r="C773" s="789" t="s">
        <v>8879</v>
      </c>
      <c r="D773" s="789" t="s">
        <v>8878</v>
      </c>
      <c r="E773" s="789" t="s">
        <v>8877</v>
      </c>
      <c r="F773" s="789" t="s">
        <v>8876</v>
      </c>
      <c r="G773" s="789" t="s">
        <v>8875</v>
      </c>
      <c r="H773" s="789" t="s">
        <v>8874</v>
      </c>
      <c r="I773" s="789" t="s">
        <v>8873</v>
      </c>
      <c r="J773" s="789" t="s">
        <v>8872</v>
      </c>
      <c r="K773" s="789" t="s">
        <v>8871</v>
      </c>
      <c r="L773" s="789" t="s">
        <v>8870</v>
      </c>
      <c r="M773" s="789" t="s">
        <v>8869</v>
      </c>
      <c r="N773" s="789" t="s">
        <v>8868</v>
      </c>
      <c r="O773" s="789" t="s">
        <v>8867</v>
      </c>
      <c r="P773" s="789" t="s">
        <v>8866</v>
      </c>
      <c r="Q773" s="789" t="s">
        <v>8865</v>
      </c>
      <c r="R773" s="789" t="s">
        <v>8864</v>
      </c>
      <c r="S773" s="789" t="s">
        <v>8863</v>
      </c>
      <c r="T773" s="789" t="s">
        <v>8862</v>
      </c>
      <c r="U773" s="789" t="s">
        <v>8861</v>
      </c>
      <c r="V773" s="789" t="s">
        <v>8860</v>
      </c>
      <c r="W773" s="789" t="s">
        <v>8859</v>
      </c>
      <c r="X773" s="789" t="s">
        <v>8858</v>
      </c>
      <c r="Y773" s="789" t="s">
        <v>8857</v>
      </c>
      <c r="Z773" s="789" t="s">
        <v>8856</v>
      </c>
      <c r="AA773" s="789" t="s">
        <v>8855</v>
      </c>
      <c r="AB773" s="789" t="s">
        <v>8854</v>
      </c>
      <c r="AC773" s="789" t="s">
        <v>8853</v>
      </c>
      <c r="AD773" s="789" t="s">
        <v>8852</v>
      </c>
      <c r="AE773" s="789" t="s">
        <v>8851</v>
      </c>
      <c r="AF773" s="789" t="s">
        <v>8850</v>
      </c>
      <c r="AG773" s="789" t="s">
        <v>8849</v>
      </c>
      <c r="AH773" s="789" t="s">
        <v>8848</v>
      </c>
      <c r="AI773" s="789" t="s">
        <v>8847</v>
      </c>
      <c r="AJ773" s="789" t="s">
        <v>8846</v>
      </c>
      <c r="AK773" s="789" t="s">
        <v>8845</v>
      </c>
      <c r="AL773" s="789" t="s">
        <v>8844</v>
      </c>
      <c r="AM773" s="789" t="s">
        <v>8843</v>
      </c>
      <c r="AN773" s="789" t="s">
        <v>8842</v>
      </c>
      <c r="AO773" s="789" t="s">
        <v>8841</v>
      </c>
      <c r="AP773" s="789" t="s">
        <v>8840</v>
      </c>
      <c r="AQ773" s="789" t="s">
        <v>8839</v>
      </c>
      <c r="AR773" s="789" t="s">
        <v>8838</v>
      </c>
      <c r="AS773" s="789" t="s">
        <v>8837</v>
      </c>
      <c r="AT773" s="789" t="s">
        <v>8836</v>
      </c>
      <c r="AU773" s="789" t="s">
        <v>8835</v>
      </c>
      <c r="AV773" s="789" t="s">
        <v>8834</v>
      </c>
      <c r="AW773" s="789" t="s">
        <v>8833</v>
      </c>
      <c r="AX773" s="789" t="s">
        <v>8832</v>
      </c>
      <c r="AY773" s="789" t="s">
        <v>8831</v>
      </c>
      <c r="AZ773" s="789" t="s">
        <v>8830</v>
      </c>
      <c r="BA773" s="788" t="s">
        <v>666</v>
      </c>
    </row>
    <row r="774" spans="2:54" x14ac:dyDescent="0.25">
      <c r="B774" s="797">
        <v>0.96</v>
      </c>
      <c r="C774" s="789" t="s">
        <v>8829</v>
      </c>
      <c r="D774" s="789" t="s">
        <v>8828</v>
      </c>
      <c r="E774" s="789" t="s">
        <v>8827</v>
      </c>
      <c r="F774" s="789" t="s">
        <v>8826</v>
      </c>
      <c r="G774" s="789" t="s">
        <v>8825</v>
      </c>
      <c r="H774" s="789" t="s">
        <v>8824</v>
      </c>
      <c r="I774" s="789" t="s">
        <v>8823</v>
      </c>
      <c r="J774" s="789" t="s">
        <v>8822</v>
      </c>
      <c r="K774" s="789" t="s">
        <v>8821</v>
      </c>
      <c r="L774" s="789" t="s">
        <v>8820</v>
      </c>
      <c r="M774" s="789" t="s">
        <v>8819</v>
      </c>
      <c r="N774" s="789" t="s">
        <v>8818</v>
      </c>
      <c r="O774" s="789" t="s">
        <v>8817</v>
      </c>
      <c r="P774" s="789" t="s">
        <v>8816</v>
      </c>
      <c r="Q774" s="789" t="s">
        <v>8815</v>
      </c>
      <c r="R774" s="789" t="s">
        <v>8814</v>
      </c>
      <c r="S774" s="789" t="s">
        <v>8813</v>
      </c>
      <c r="T774" s="789" t="s">
        <v>8812</v>
      </c>
      <c r="U774" s="789" t="s">
        <v>8811</v>
      </c>
      <c r="V774" s="789" t="s">
        <v>8810</v>
      </c>
      <c r="W774" s="789" t="s">
        <v>8809</v>
      </c>
      <c r="X774" s="789" t="s">
        <v>8808</v>
      </c>
      <c r="Y774" s="789" t="s">
        <v>8807</v>
      </c>
      <c r="Z774" s="789" t="s">
        <v>8806</v>
      </c>
      <c r="AA774" s="789" t="s">
        <v>8805</v>
      </c>
      <c r="AB774" s="789" t="s">
        <v>8804</v>
      </c>
      <c r="AC774" s="789" t="s">
        <v>8803</v>
      </c>
      <c r="AD774" s="789" t="s">
        <v>8802</v>
      </c>
      <c r="AE774" s="789" t="s">
        <v>8801</v>
      </c>
      <c r="AF774" s="789" t="s">
        <v>8800</v>
      </c>
      <c r="AG774" s="789" t="s">
        <v>8799</v>
      </c>
      <c r="AH774" s="789" t="s">
        <v>8798</v>
      </c>
      <c r="AI774" s="789" t="s">
        <v>8797</v>
      </c>
      <c r="AJ774" s="789" t="s">
        <v>8796</v>
      </c>
      <c r="AK774" s="789" t="s">
        <v>8795</v>
      </c>
      <c r="AL774" s="789" t="s">
        <v>8794</v>
      </c>
      <c r="AM774" s="789" t="s">
        <v>8793</v>
      </c>
      <c r="AN774" s="789" t="s">
        <v>8792</v>
      </c>
      <c r="AO774" s="789" t="s">
        <v>8791</v>
      </c>
      <c r="AP774" s="789" t="s">
        <v>8790</v>
      </c>
      <c r="AQ774" s="789" t="s">
        <v>8789</v>
      </c>
      <c r="AR774" s="789" t="s">
        <v>8788</v>
      </c>
      <c r="AS774" s="789" t="s">
        <v>8787</v>
      </c>
      <c r="AT774" s="789" t="s">
        <v>8786</v>
      </c>
      <c r="AU774" s="789" t="s">
        <v>8785</v>
      </c>
      <c r="AV774" s="789" t="s">
        <v>8784</v>
      </c>
      <c r="AW774" s="789" t="s">
        <v>8783</v>
      </c>
      <c r="AX774" s="789" t="s">
        <v>8782</v>
      </c>
      <c r="AY774" s="789" t="s">
        <v>8781</v>
      </c>
      <c r="AZ774" s="789" t="s">
        <v>8780</v>
      </c>
      <c r="BA774" s="788" t="s">
        <v>667</v>
      </c>
    </row>
    <row r="775" spans="2:54" x14ac:dyDescent="0.25">
      <c r="B775" s="797">
        <v>0.98</v>
      </c>
      <c r="C775" s="789" t="s">
        <v>8779</v>
      </c>
      <c r="D775" s="789" t="s">
        <v>8778</v>
      </c>
      <c r="E775" s="789" t="s">
        <v>8777</v>
      </c>
      <c r="F775" s="789" t="s">
        <v>8776</v>
      </c>
      <c r="G775" s="789" t="s">
        <v>8775</v>
      </c>
      <c r="H775" s="789" t="s">
        <v>8774</v>
      </c>
      <c r="I775" s="789" t="s">
        <v>8773</v>
      </c>
      <c r="J775" s="789" t="s">
        <v>8772</v>
      </c>
      <c r="K775" s="789" t="s">
        <v>8771</v>
      </c>
      <c r="L775" s="789" t="s">
        <v>8770</v>
      </c>
      <c r="M775" s="789" t="s">
        <v>8769</v>
      </c>
      <c r="N775" s="789" t="s">
        <v>8768</v>
      </c>
      <c r="O775" s="789" t="s">
        <v>8767</v>
      </c>
      <c r="P775" s="789" t="s">
        <v>8766</v>
      </c>
      <c r="Q775" s="789" t="s">
        <v>8765</v>
      </c>
      <c r="R775" s="789" t="s">
        <v>8764</v>
      </c>
      <c r="S775" s="789" t="s">
        <v>8763</v>
      </c>
      <c r="T775" s="789" t="s">
        <v>8762</v>
      </c>
      <c r="U775" s="789" t="s">
        <v>8761</v>
      </c>
      <c r="V775" s="789" t="s">
        <v>8760</v>
      </c>
      <c r="W775" s="789" t="s">
        <v>8759</v>
      </c>
      <c r="X775" s="789" t="s">
        <v>8758</v>
      </c>
      <c r="Y775" s="789" t="s">
        <v>8757</v>
      </c>
      <c r="Z775" s="789" t="s">
        <v>8756</v>
      </c>
      <c r="AA775" s="789" t="s">
        <v>8755</v>
      </c>
      <c r="AB775" s="789" t="s">
        <v>8754</v>
      </c>
      <c r="AC775" s="789" t="s">
        <v>8753</v>
      </c>
      <c r="AD775" s="789" t="s">
        <v>8752</v>
      </c>
      <c r="AE775" s="789" t="s">
        <v>8751</v>
      </c>
      <c r="AF775" s="789" t="s">
        <v>8750</v>
      </c>
      <c r="AG775" s="789" t="s">
        <v>8749</v>
      </c>
      <c r="AH775" s="789" t="s">
        <v>8748</v>
      </c>
      <c r="AI775" s="789" t="s">
        <v>8747</v>
      </c>
      <c r="AJ775" s="789" t="s">
        <v>8746</v>
      </c>
      <c r="AK775" s="789" t="s">
        <v>8745</v>
      </c>
      <c r="AL775" s="789" t="s">
        <v>8744</v>
      </c>
      <c r="AM775" s="789" t="s">
        <v>8743</v>
      </c>
      <c r="AN775" s="789" t="s">
        <v>8742</v>
      </c>
      <c r="AO775" s="789" t="s">
        <v>8741</v>
      </c>
      <c r="AP775" s="789" t="s">
        <v>8740</v>
      </c>
      <c r="AQ775" s="789" t="s">
        <v>8739</v>
      </c>
      <c r="AR775" s="789" t="s">
        <v>8738</v>
      </c>
      <c r="AS775" s="789" t="s">
        <v>8737</v>
      </c>
      <c r="AT775" s="789" t="s">
        <v>8736</v>
      </c>
      <c r="AU775" s="789" t="s">
        <v>8735</v>
      </c>
      <c r="AV775" s="789" t="s">
        <v>8734</v>
      </c>
      <c r="AW775" s="789" t="s">
        <v>8733</v>
      </c>
      <c r="AX775" s="789" t="s">
        <v>8732</v>
      </c>
      <c r="AY775" s="789" t="s">
        <v>8731</v>
      </c>
      <c r="AZ775" s="789" t="s">
        <v>8730</v>
      </c>
      <c r="BA775" s="788" t="s">
        <v>668</v>
      </c>
    </row>
    <row r="776" spans="2:54" x14ac:dyDescent="0.25">
      <c r="B776" s="797">
        <v>0.99</v>
      </c>
      <c r="C776" s="789" t="s">
        <v>8729</v>
      </c>
      <c r="D776" s="789" t="s">
        <v>8728</v>
      </c>
      <c r="E776" s="789" t="s">
        <v>8727</v>
      </c>
      <c r="F776" s="789" t="s">
        <v>8726</v>
      </c>
      <c r="G776" s="789" t="s">
        <v>8725</v>
      </c>
      <c r="H776" s="789" t="s">
        <v>8724</v>
      </c>
      <c r="I776" s="789" t="s">
        <v>8723</v>
      </c>
      <c r="J776" s="789" t="s">
        <v>8722</v>
      </c>
      <c r="K776" s="789" t="s">
        <v>8721</v>
      </c>
      <c r="L776" s="789" t="s">
        <v>8720</v>
      </c>
      <c r="M776" s="789" t="s">
        <v>8719</v>
      </c>
      <c r="N776" s="789" t="s">
        <v>8718</v>
      </c>
      <c r="O776" s="789" t="s">
        <v>8717</v>
      </c>
      <c r="P776" s="789" t="s">
        <v>8716</v>
      </c>
      <c r="Q776" s="789" t="s">
        <v>8715</v>
      </c>
      <c r="R776" s="789" t="s">
        <v>8714</v>
      </c>
      <c r="S776" s="789" t="s">
        <v>8713</v>
      </c>
      <c r="T776" s="789" t="s">
        <v>8712</v>
      </c>
      <c r="U776" s="789" t="s">
        <v>8711</v>
      </c>
      <c r="V776" s="789" t="s">
        <v>8710</v>
      </c>
      <c r="W776" s="789" t="s">
        <v>8709</v>
      </c>
      <c r="X776" s="789" t="s">
        <v>8708</v>
      </c>
      <c r="Y776" s="789" t="s">
        <v>8707</v>
      </c>
      <c r="Z776" s="789" t="s">
        <v>8706</v>
      </c>
      <c r="AA776" s="789" t="s">
        <v>8705</v>
      </c>
      <c r="AB776" s="789" t="s">
        <v>8704</v>
      </c>
      <c r="AC776" s="789" t="s">
        <v>8703</v>
      </c>
      <c r="AD776" s="789" t="s">
        <v>8702</v>
      </c>
      <c r="AE776" s="789" t="s">
        <v>8701</v>
      </c>
      <c r="AF776" s="789" t="s">
        <v>8700</v>
      </c>
      <c r="AG776" s="789" t="s">
        <v>8699</v>
      </c>
      <c r="AH776" s="789" t="s">
        <v>8698</v>
      </c>
      <c r="AI776" s="789" t="s">
        <v>8697</v>
      </c>
      <c r="AJ776" s="789" t="s">
        <v>8696</v>
      </c>
      <c r="AK776" s="789" t="s">
        <v>8695</v>
      </c>
      <c r="AL776" s="789" t="s">
        <v>8694</v>
      </c>
      <c r="AM776" s="789" t="s">
        <v>8693</v>
      </c>
      <c r="AN776" s="789" t="s">
        <v>8692</v>
      </c>
      <c r="AO776" s="789" t="s">
        <v>8691</v>
      </c>
      <c r="AP776" s="789" t="s">
        <v>8690</v>
      </c>
      <c r="AQ776" s="789" t="s">
        <v>8689</v>
      </c>
      <c r="AR776" s="789" t="s">
        <v>8688</v>
      </c>
      <c r="AS776" s="789" t="s">
        <v>8687</v>
      </c>
      <c r="AT776" s="789" t="s">
        <v>8686</v>
      </c>
      <c r="AU776" s="789" t="s">
        <v>8685</v>
      </c>
      <c r="AV776" s="789" t="s">
        <v>8684</v>
      </c>
      <c r="AW776" s="789" t="s">
        <v>8683</v>
      </c>
      <c r="AX776" s="789" t="s">
        <v>8682</v>
      </c>
      <c r="AY776" s="789" t="s">
        <v>8681</v>
      </c>
      <c r="AZ776" s="789" t="s">
        <v>8680</v>
      </c>
      <c r="BA776" s="788" t="s">
        <v>669</v>
      </c>
    </row>
    <row r="777" spans="2:54" x14ac:dyDescent="0.25">
      <c r="B777" s="797">
        <v>0.995</v>
      </c>
      <c r="C777" s="789" t="s">
        <v>8679</v>
      </c>
      <c r="D777" s="789" t="s">
        <v>8678</v>
      </c>
      <c r="E777" s="789" t="s">
        <v>8677</v>
      </c>
      <c r="F777" s="789" t="s">
        <v>8676</v>
      </c>
      <c r="G777" s="789" t="s">
        <v>8675</v>
      </c>
      <c r="H777" s="789" t="s">
        <v>8674</v>
      </c>
      <c r="I777" s="789" t="s">
        <v>8673</v>
      </c>
      <c r="J777" s="789" t="s">
        <v>8672</v>
      </c>
      <c r="K777" s="789" t="s">
        <v>8671</v>
      </c>
      <c r="L777" s="789" t="s">
        <v>8670</v>
      </c>
      <c r="M777" s="789" t="s">
        <v>8669</v>
      </c>
      <c r="N777" s="789" t="s">
        <v>8668</v>
      </c>
      <c r="O777" s="789" t="s">
        <v>8667</v>
      </c>
      <c r="P777" s="789" t="s">
        <v>8666</v>
      </c>
      <c r="Q777" s="789" t="s">
        <v>8665</v>
      </c>
      <c r="R777" s="789" t="s">
        <v>8664</v>
      </c>
      <c r="S777" s="789" t="s">
        <v>8663</v>
      </c>
      <c r="T777" s="789" t="s">
        <v>8662</v>
      </c>
      <c r="U777" s="789" t="s">
        <v>8661</v>
      </c>
      <c r="V777" s="789" t="s">
        <v>8660</v>
      </c>
      <c r="W777" s="789" t="s">
        <v>8659</v>
      </c>
      <c r="X777" s="789" t="s">
        <v>8658</v>
      </c>
      <c r="Y777" s="789" t="s">
        <v>8657</v>
      </c>
      <c r="Z777" s="789" t="s">
        <v>8656</v>
      </c>
      <c r="AA777" s="789" t="s">
        <v>8655</v>
      </c>
      <c r="AB777" s="789" t="s">
        <v>8654</v>
      </c>
      <c r="AC777" s="789" t="s">
        <v>8653</v>
      </c>
      <c r="AD777" s="789" t="s">
        <v>8652</v>
      </c>
      <c r="AE777" s="789" t="s">
        <v>8651</v>
      </c>
      <c r="AF777" s="789" t="s">
        <v>8650</v>
      </c>
      <c r="AG777" s="789" t="s">
        <v>8649</v>
      </c>
      <c r="AH777" s="789" t="s">
        <v>8648</v>
      </c>
      <c r="AI777" s="789" t="s">
        <v>8647</v>
      </c>
      <c r="AJ777" s="789" t="s">
        <v>8646</v>
      </c>
      <c r="AK777" s="789" t="s">
        <v>8645</v>
      </c>
      <c r="AL777" s="789" t="s">
        <v>8644</v>
      </c>
      <c r="AM777" s="789" t="s">
        <v>8643</v>
      </c>
      <c r="AN777" s="789" t="s">
        <v>8642</v>
      </c>
      <c r="AO777" s="789" t="s">
        <v>8641</v>
      </c>
      <c r="AP777" s="789" t="s">
        <v>8640</v>
      </c>
      <c r="AQ777" s="789" t="s">
        <v>8639</v>
      </c>
      <c r="AR777" s="789" t="s">
        <v>8638</v>
      </c>
      <c r="AS777" s="789" t="s">
        <v>8637</v>
      </c>
      <c r="AT777" s="789" t="s">
        <v>8636</v>
      </c>
      <c r="AU777" s="789" t="s">
        <v>8635</v>
      </c>
      <c r="AV777" s="789" t="s">
        <v>8634</v>
      </c>
      <c r="AW777" s="789" t="s">
        <v>8633</v>
      </c>
      <c r="AX777" s="789" t="s">
        <v>8632</v>
      </c>
      <c r="AY777" s="789" t="s">
        <v>8631</v>
      </c>
      <c r="AZ777" s="789" t="s">
        <v>8630</v>
      </c>
      <c r="BA777" s="788" t="s">
        <v>670</v>
      </c>
    </row>
    <row r="778" spans="2:54" x14ac:dyDescent="0.25">
      <c r="B778" s="797">
        <v>0.996</v>
      </c>
      <c r="C778" s="789" t="s">
        <v>8629</v>
      </c>
      <c r="D778" s="789" t="s">
        <v>8628</v>
      </c>
      <c r="E778" s="789" t="s">
        <v>8627</v>
      </c>
      <c r="F778" s="789" t="s">
        <v>8626</v>
      </c>
      <c r="G778" s="789" t="s">
        <v>8625</v>
      </c>
      <c r="H778" s="789" t="s">
        <v>8624</v>
      </c>
      <c r="I778" s="789" t="s">
        <v>8623</v>
      </c>
      <c r="J778" s="789" t="s">
        <v>8622</v>
      </c>
      <c r="K778" s="789" t="s">
        <v>8621</v>
      </c>
      <c r="L778" s="789" t="s">
        <v>8620</v>
      </c>
      <c r="M778" s="789" t="s">
        <v>8619</v>
      </c>
      <c r="N778" s="789" t="s">
        <v>8618</v>
      </c>
      <c r="O778" s="789" t="s">
        <v>8617</v>
      </c>
      <c r="P778" s="789" t="s">
        <v>8616</v>
      </c>
      <c r="Q778" s="789" t="s">
        <v>8615</v>
      </c>
      <c r="R778" s="789" t="s">
        <v>8614</v>
      </c>
      <c r="S778" s="789" t="s">
        <v>8613</v>
      </c>
      <c r="T778" s="789" t="s">
        <v>8612</v>
      </c>
      <c r="U778" s="789" t="s">
        <v>8611</v>
      </c>
      <c r="V778" s="789" t="s">
        <v>8610</v>
      </c>
      <c r="W778" s="789" t="s">
        <v>8609</v>
      </c>
      <c r="X778" s="789" t="s">
        <v>8608</v>
      </c>
      <c r="Y778" s="789" t="s">
        <v>8607</v>
      </c>
      <c r="Z778" s="789" t="s">
        <v>8606</v>
      </c>
      <c r="AA778" s="789" t="s">
        <v>8605</v>
      </c>
      <c r="AB778" s="789" t="s">
        <v>8604</v>
      </c>
      <c r="AC778" s="789" t="s">
        <v>8603</v>
      </c>
      <c r="AD778" s="789" t="s">
        <v>8602</v>
      </c>
      <c r="AE778" s="789" t="s">
        <v>8601</v>
      </c>
      <c r="AF778" s="789" t="s">
        <v>8600</v>
      </c>
      <c r="AG778" s="789" t="s">
        <v>8599</v>
      </c>
      <c r="AH778" s="789" t="s">
        <v>8598</v>
      </c>
      <c r="AI778" s="789" t="s">
        <v>8597</v>
      </c>
      <c r="AJ778" s="789" t="s">
        <v>8596</v>
      </c>
      <c r="AK778" s="789" t="s">
        <v>8595</v>
      </c>
      <c r="AL778" s="789" t="s">
        <v>8594</v>
      </c>
      <c r="AM778" s="789" t="s">
        <v>8593</v>
      </c>
      <c r="AN778" s="789" t="s">
        <v>8592</v>
      </c>
      <c r="AO778" s="789" t="s">
        <v>8591</v>
      </c>
      <c r="AP778" s="789" t="s">
        <v>8590</v>
      </c>
      <c r="AQ778" s="789" t="s">
        <v>8589</v>
      </c>
      <c r="AR778" s="789" t="s">
        <v>8588</v>
      </c>
      <c r="AS778" s="789" t="s">
        <v>8587</v>
      </c>
      <c r="AT778" s="789" t="s">
        <v>8586</v>
      </c>
      <c r="AU778" s="789" t="s">
        <v>8585</v>
      </c>
      <c r="AV778" s="789" t="s">
        <v>8584</v>
      </c>
      <c r="AW778" s="789" t="s">
        <v>8583</v>
      </c>
      <c r="AX778" s="789" t="s">
        <v>8582</v>
      </c>
      <c r="AY778" s="789" t="s">
        <v>8581</v>
      </c>
      <c r="AZ778" s="789" t="s">
        <v>8580</v>
      </c>
      <c r="BA778" s="788" t="s">
        <v>671</v>
      </c>
    </row>
    <row r="779" spans="2:54" x14ac:dyDescent="0.25">
      <c r="B779" s="797">
        <v>0.998</v>
      </c>
      <c r="C779" s="789" t="s">
        <v>8579</v>
      </c>
      <c r="D779" s="789" t="s">
        <v>8578</v>
      </c>
      <c r="E779" s="789" t="s">
        <v>8577</v>
      </c>
      <c r="F779" s="789" t="s">
        <v>8576</v>
      </c>
      <c r="G779" s="789" t="s">
        <v>8575</v>
      </c>
      <c r="H779" s="789" t="s">
        <v>8574</v>
      </c>
      <c r="I779" s="789" t="s">
        <v>8573</v>
      </c>
      <c r="J779" s="789" t="s">
        <v>8572</v>
      </c>
      <c r="K779" s="789" t="s">
        <v>8571</v>
      </c>
      <c r="L779" s="789" t="s">
        <v>8570</v>
      </c>
      <c r="M779" s="789" t="s">
        <v>8569</v>
      </c>
      <c r="N779" s="789" t="s">
        <v>8568</v>
      </c>
      <c r="O779" s="789" t="s">
        <v>8567</v>
      </c>
      <c r="P779" s="789" t="s">
        <v>8566</v>
      </c>
      <c r="Q779" s="789" t="s">
        <v>8565</v>
      </c>
      <c r="R779" s="789" t="s">
        <v>8564</v>
      </c>
      <c r="S779" s="789" t="s">
        <v>8563</v>
      </c>
      <c r="T779" s="789" t="s">
        <v>8562</v>
      </c>
      <c r="U779" s="789" t="s">
        <v>8561</v>
      </c>
      <c r="V779" s="789" t="s">
        <v>8560</v>
      </c>
      <c r="W779" s="789" t="s">
        <v>8559</v>
      </c>
      <c r="X779" s="789" t="s">
        <v>8558</v>
      </c>
      <c r="Y779" s="789" t="s">
        <v>8557</v>
      </c>
      <c r="Z779" s="789" t="s">
        <v>8556</v>
      </c>
      <c r="AA779" s="789" t="s">
        <v>8555</v>
      </c>
      <c r="AB779" s="789" t="s">
        <v>8554</v>
      </c>
      <c r="AC779" s="789" t="s">
        <v>8553</v>
      </c>
      <c r="AD779" s="789" t="s">
        <v>8552</v>
      </c>
      <c r="AE779" s="789" t="s">
        <v>8551</v>
      </c>
      <c r="AF779" s="789" t="s">
        <v>8550</v>
      </c>
      <c r="AG779" s="789" t="s">
        <v>8549</v>
      </c>
      <c r="AH779" s="789" t="s">
        <v>8548</v>
      </c>
      <c r="AI779" s="789" t="s">
        <v>8547</v>
      </c>
      <c r="AJ779" s="789" t="s">
        <v>8546</v>
      </c>
      <c r="AK779" s="789" t="s">
        <v>8545</v>
      </c>
      <c r="AL779" s="789" t="s">
        <v>8544</v>
      </c>
      <c r="AM779" s="789" t="s">
        <v>8543</v>
      </c>
      <c r="AN779" s="789" t="s">
        <v>8542</v>
      </c>
      <c r="AO779" s="789" t="s">
        <v>8541</v>
      </c>
      <c r="AP779" s="789" t="s">
        <v>8540</v>
      </c>
      <c r="AQ779" s="789" t="s">
        <v>8539</v>
      </c>
      <c r="AR779" s="789" t="s">
        <v>8538</v>
      </c>
      <c r="AS779" s="789" t="s">
        <v>8537</v>
      </c>
      <c r="AT779" s="789" t="s">
        <v>8536</v>
      </c>
      <c r="AU779" s="789" t="s">
        <v>8535</v>
      </c>
      <c r="AV779" s="789" t="s">
        <v>8534</v>
      </c>
      <c r="AW779" s="789" t="s">
        <v>8533</v>
      </c>
      <c r="AX779" s="789" t="s">
        <v>8532</v>
      </c>
      <c r="AY779" s="789" t="s">
        <v>8531</v>
      </c>
      <c r="AZ779" s="789" t="s">
        <v>8530</v>
      </c>
      <c r="BA779" s="788" t="s">
        <v>672</v>
      </c>
    </row>
    <row r="780" spans="2:54" x14ac:dyDescent="0.25">
      <c r="B780" s="797">
        <v>0.999</v>
      </c>
      <c r="C780" s="789" t="s">
        <v>8529</v>
      </c>
      <c r="D780" s="789" t="s">
        <v>8528</v>
      </c>
      <c r="E780" s="789" t="s">
        <v>8527</v>
      </c>
      <c r="F780" s="789" t="s">
        <v>8526</v>
      </c>
      <c r="G780" s="789" t="s">
        <v>8525</v>
      </c>
      <c r="H780" s="789" t="s">
        <v>8524</v>
      </c>
      <c r="I780" s="789" t="s">
        <v>8523</v>
      </c>
      <c r="J780" s="789" t="s">
        <v>8522</v>
      </c>
      <c r="K780" s="789" t="s">
        <v>8521</v>
      </c>
      <c r="L780" s="789" t="s">
        <v>8520</v>
      </c>
      <c r="M780" s="789" t="s">
        <v>8519</v>
      </c>
      <c r="N780" s="789" t="s">
        <v>8518</v>
      </c>
      <c r="O780" s="789" t="s">
        <v>8517</v>
      </c>
      <c r="P780" s="789" t="s">
        <v>8516</v>
      </c>
      <c r="Q780" s="789" t="s">
        <v>8515</v>
      </c>
      <c r="R780" s="789" t="s">
        <v>8514</v>
      </c>
      <c r="S780" s="789" t="s">
        <v>8513</v>
      </c>
      <c r="T780" s="789" t="s">
        <v>8512</v>
      </c>
      <c r="U780" s="789" t="s">
        <v>8511</v>
      </c>
      <c r="V780" s="789" t="s">
        <v>8510</v>
      </c>
      <c r="W780" s="789" t="s">
        <v>8509</v>
      </c>
      <c r="X780" s="789" t="s">
        <v>8508</v>
      </c>
      <c r="Y780" s="789" t="s">
        <v>8507</v>
      </c>
      <c r="Z780" s="789" t="s">
        <v>8506</v>
      </c>
      <c r="AA780" s="789" t="s">
        <v>8505</v>
      </c>
      <c r="AB780" s="789" t="s">
        <v>8504</v>
      </c>
      <c r="AC780" s="789" t="s">
        <v>8503</v>
      </c>
      <c r="AD780" s="789" t="s">
        <v>8502</v>
      </c>
      <c r="AE780" s="789" t="s">
        <v>8501</v>
      </c>
      <c r="AF780" s="789" t="s">
        <v>8500</v>
      </c>
      <c r="AG780" s="789" t="s">
        <v>8499</v>
      </c>
      <c r="AH780" s="789" t="s">
        <v>8498</v>
      </c>
      <c r="AI780" s="789" t="s">
        <v>8497</v>
      </c>
      <c r="AJ780" s="789" t="s">
        <v>8496</v>
      </c>
      <c r="AK780" s="789" t="s">
        <v>8495</v>
      </c>
      <c r="AL780" s="789" t="s">
        <v>8494</v>
      </c>
      <c r="AM780" s="789" t="s">
        <v>8493</v>
      </c>
      <c r="AN780" s="789" t="s">
        <v>8492</v>
      </c>
      <c r="AO780" s="789" t="s">
        <v>8491</v>
      </c>
      <c r="AP780" s="789" t="s">
        <v>8490</v>
      </c>
      <c r="AQ780" s="789" t="s">
        <v>8489</v>
      </c>
      <c r="AR780" s="789" t="s">
        <v>8488</v>
      </c>
      <c r="AS780" s="789" t="s">
        <v>8487</v>
      </c>
      <c r="AT780" s="789" t="s">
        <v>8486</v>
      </c>
      <c r="AU780" s="789" t="s">
        <v>8485</v>
      </c>
      <c r="AV780" s="789" t="s">
        <v>8484</v>
      </c>
      <c r="AW780" s="789" t="s">
        <v>8483</v>
      </c>
      <c r="AX780" s="789" t="s">
        <v>8482</v>
      </c>
      <c r="AY780" s="789" t="s">
        <v>8481</v>
      </c>
      <c r="AZ780" s="789" t="s">
        <v>8480</v>
      </c>
      <c r="BA780" s="788" t="s">
        <v>673</v>
      </c>
    </row>
    <row r="782" spans="2:54" x14ac:dyDescent="0.25">
      <c r="C782" s="803" t="s">
        <v>8479</v>
      </c>
      <c r="D782" s="803" t="s">
        <v>8478</v>
      </c>
      <c r="E782" s="803" t="s">
        <v>8477</v>
      </c>
      <c r="F782" s="803" t="s">
        <v>8476</v>
      </c>
      <c r="G782" s="803" t="s">
        <v>8475</v>
      </c>
      <c r="H782" s="803" t="s">
        <v>8474</v>
      </c>
      <c r="I782" s="803" t="s">
        <v>8473</v>
      </c>
      <c r="J782" s="803" t="s">
        <v>8472</v>
      </c>
      <c r="K782" s="803" t="s">
        <v>8471</v>
      </c>
      <c r="L782" s="803" t="s">
        <v>8470</v>
      </c>
      <c r="M782" s="803" t="s">
        <v>8469</v>
      </c>
      <c r="N782" s="803" t="s">
        <v>8468</v>
      </c>
      <c r="O782" s="803" t="s">
        <v>8467</v>
      </c>
      <c r="P782" s="803" t="s">
        <v>8466</v>
      </c>
      <c r="Q782" s="803" t="s">
        <v>8465</v>
      </c>
      <c r="R782" s="803" t="s">
        <v>8464</v>
      </c>
      <c r="S782" s="803" t="s">
        <v>8463</v>
      </c>
      <c r="T782" s="803" t="s">
        <v>8462</v>
      </c>
      <c r="U782" s="803" t="s">
        <v>8461</v>
      </c>
      <c r="V782" s="803" t="s">
        <v>8460</v>
      </c>
      <c r="W782" s="803" t="s">
        <v>8459</v>
      </c>
      <c r="X782" s="803" t="s">
        <v>8458</v>
      </c>
      <c r="Y782" s="803" t="s">
        <v>8457</v>
      </c>
      <c r="Z782" s="803" t="s">
        <v>8456</v>
      </c>
      <c r="AA782" s="803" t="s">
        <v>8455</v>
      </c>
      <c r="AB782" s="803" t="s">
        <v>8454</v>
      </c>
      <c r="AC782" s="803" t="s">
        <v>8453</v>
      </c>
      <c r="AD782" s="803" t="s">
        <v>8452</v>
      </c>
      <c r="AE782" s="803" t="s">
        <v>8451</v>
      </c>
      <c r="AF782" s="803" t="s">
        <v>8450</v>
      </c>
      <c r="AG782" s="803" t="s">
        <v>8449</v>
      </c>
      <c r="AH782" s="803" t="s">
        <v>8448</v>
      </c>
      <c r="AI782" s="803" t="s">
        <v>8447</v>
      </c>
      <c r="AJ782" s="803" t="s">
        <v>8446</v>
      </c>
      <c r="AK782" s="803" t="s">
        <v>8445</v>
      </c>
      <c r="AL782" s="803" t="s">
        <v>8444</v>
      </c>
      <c r="AM782" s="803" t="s">
        <v>8443</v>
      </c>
      <c r="AN782" s="803" t="s">
        <v>8442</v>
      </c>
      <c r="AO782" s="803" t="s">
        <v>8441</v>
      </c>
      <c r="AP782" s="803" t="s">
        <v>8440</v>
      </c>
      <c r="AQ782" s="803" t="s">
        <v>8439</v>
      </c>
      <c r="AR782" s="803" t="s">
        <v>8438</v>
      </c>
      <c r="AS782" s="803" t="s">
        <v>8437</v>
      </c>
      <c r="AT782" s="803" t="s">
        <v>8436</v>
      </c>
      <c r="AU782" s="803" t="s">
        <v>8435</v>
      </c>
      <c r="AV782" s="803" t="s">
        <v>8434</v>
      </c>
      <c r="AW782" s="803" t="s">
        <v>8433</v>
      </c>
      <c r="AX782" s="803" t="s">
        <v>8432</v>
      </c>
      <c r="AY782" s="803" t="s">
        <v>8431</v>
      </c>
      <c r="AZ782" s="803" t="s">
        <v>8430</v>
      </c>
      <c r="BA782" s="803"/>
      <c r="BB782" s="803"/>
    </row>
    <row r="783" spans="2:54" x14ac:dyDescent="0.25">
      <c r="C783" s="802" t="s">
        <v>5426</v>
      </c>
      <c r="D783" s="802" t="s">
        <v>5426</v>
      </c>
      <c r="E783" s="802" t="s">
        <v>5426</v>
      </c>
      <c r="F783" s="802" t="s">
        <v>5426</v>
      </c>
      <c r="G783" s="802" t="s">
        <v>5426</v>
      </c>
      <c r="H783" s="802" t="s">
        <v>5426</v>
      </c>
      <c r="I783" s="802" t="s">
        <v>5426</v>
      </c>
      <c r="J783" s="802" t="s">
        <v>5426</v>
      </c>
      <c r="K783" s="802" t="s">
        <v>5426</v>
      </c>
      <c r="L783" s="802" t="s">
        <v>5426</v>
      </c>
      <c r="M783" s="802" t="s">
        <v>5426</v>
      </c>
      <c r="N783" s="802" t="s">
        <v>5426</v>
      </c>
      <c r="O783" s="802" t="s">
        <v>5426</v>
      </c>
      <c r="P783" s="802" t="s">
        <v>5426</v>
      </c>
      <c r="Q783" s="802" t="s">
        <v>5426</v>
      </c>
      <c r="R783" s="802" t="s">
        <v>5426</v>
      </c>
      <c r="S783" s="802" t="s">
        <v>5426</v>
      </c>
      <c r="T783" s="802" t="s">
        <v>5426</v>
      </c>
      <c r="U783" s="802" t="s">
        <v>5426</v>
      </c>
      <c r="V783" s="802" t="s">
        <v>5426</v>
      </c>
      <c r="W783" s="802" t="s">
        <v>5426</v>
      </c>
      <c r="X783" s="802" t="s">
        <v>5426</v>
      </c>
      <c r="Y783" s="802" t="s">
        <v>5426</v>
      </c>
      <c r="Z783" s="802" t="s">
        <v>5426</v>
      </c>
      <c r="AA783" s="802" t="s">
        <v>5426</v>
      </c>
      <c r="AB783" s="802" t="s">
        <v>5426</v>
      </c>
      <c r="AC783" s="802" t="s">
        <v>5426</v>
      </c>
      <c r="AD783" s="802" t="s">
        <v>5426</v>
      </c>
      <c r="AE783" s="802" t="s">
        <v>5426</v>
      </c>
      <c r="AF783" s="802" t="s">
        <v>5426</v>
      </c>
      <c r="AG783" s="802" t="s">
        <v>5426</v>
      </c>
      <c r="AH783" s="802" t="s">
        <v>5426</v>
      </c>
      <c r="AI783" s="802" t="s">
        <v>5426</v>
      </c>
      <c r="AJ783" s="802" t="s">
        <v>5426</v>
      </c>
      <c r="AK783" s="802" t="s">
        <v>5426</v>
      </c>
      <c r="AL783" s="802" t="s">
        <v>5426</v>
      </c>
      <c r="AM783" s="802" t="s">
        <v>5426</v>
      </c>
      <c r="AN783" s="802" t="s">
        <v>5426</v>
      </c>
      <c r="AO783" s="802" t="s">
        <v>5426</v>
      </c>
      <c r="AP783" s="802" t="s">
        <v>5426</v>
      </c>
      <c r="AQ783" s="802" t="s">
        <v>5426</v>
      </c>
      <c r="AR783" s="802" t="s">
        <v>5426</v>
      </c>
      <c r="AS783" s="802" t="s">
        <v>5426</v>
      </c>
      <c r="AT783" s="802" t="s">
        <v>5426</v>
      </c>
      <c r="AU783" s="802" t="s">
        <v>5426</v>
      </c>
      <c r="AV783" s="802" t="s">
        <v>5426</v>
      </c>
      <c r="AW783" s="802" t="s">
        <v>5426</v>
      </c>
      <c r="AX783" s="802" t="s">
        <v>5426</v>
      </c>
      <c r="AY783" s="802" t="s">
        <v>5426</v>
      </c>
      <c r="AZ783" s="802" t="s">
        <v>5426</v>
      </c>
    </row>
    <row r="784" spans="2:54" x14ac:dyDescent="0.25">
      <c r="C784" s="801" t="s">
        <v>7229</v>
      </c>
      <c r="D784" s="801" t="s">
        <v>7229</v>
      </c>
      <c r="E784" s="801" t="s">
        <v>7229</v>
      </c>
      <c r="F784" s="801" t="s">
        <v>7229</v>
      </c>
      <c r="G784" s="801" t="s">
        <v>7229</v>
      </c>
      <c r="H784" s="801" t="s">
        <v>7229</v>
      </c>
      <c r="I784" s="801" t="s">
        <v>7229</v>
      </c>
      <c r="J784" s="801" t="s">
        <v>7229</v>
      </c>
      <c r="K784" s="801" t="s">
        <v>7229</v>
      </c>
      <c r="L784" s="801" t="s">
        <v>7229</v>
      </c>
      <c r="M784" s="801" t="s">
        <v>7229</v>
      </c>
      <c r="N784" s="801" t="s">
        <v>7229</v>
      </c>
      <c r="O784" s="801" t="s">
        <v>7229</v>
      </c>
      <c r="P784" s="801" t="s">
        <v>7229</v>
      </c>
      <c r="Q784" s="801" t="s">
        <v>7229</v>
      </c>
      <c r="R784" s="801" t="s">
        <v>7229</v>
      </c>
      <c r="S784" s="801" t="s">
        <v>7229</v>
      </c>
      <c r="T784" s="801" t="s">
        <v>7229</v>
      </c>
      <c r="U784" s="801" t="s">
        <v>7229</v>
      </c>
      <c r="V784" s="801" t="s">
        <v>7229</v>
      </c>
      <c r="W784" s="801" t="s">
        <v>7229</v>
      </c>
      <c r="X784" s="801" t="s">
        <v>7229</v>
      </c>
      <c r="Y784" s="801" t="s">
        <v>7229</v>
      </c>
      <c r="Z784" s="801" t="s">
        <v>7229</v>
      </c>
      <c r="AA784" s="801" t="s">
        <v>7229</v>
      </c>
      <c r="AB784" s="801" t="s">
        <v>7229</v>
      </c>
      <c r="AC784" s="801" t="s">
        <v>7229</v>
      </c>
      <c r="AD784" s="801" t="s">
        <v>7229</v>
      </c>
      <c r="AE784" s="801" t="s">
        <v>7229</v>
      </c>
      <c r="AF784" s="801" t="s">
        <v>7229</v>
      </c>
      <c r="AG784" s="801" t="s">
        <v>7229</v>
      </c>
      <c r="AH784" s="801" t="s">
        <v>7229</v>
      </c>
      <c r="AI784" s="801" t="s">
        <v>7229</v>
      </c>
      <c r="AJ784" s="801" t="s">
        <v>7229</v>
      </c>
      <c r="AK784" s="801" t="s">
        <v>7229</v>
      </c>
      <c r="AL784" s="801" t="s">
        <v>7229</v>
      </c>
      <c r="AM784" s="801" t="s">
        <v>7229</v>
      </c>
      <c r="AN784" s="801" t="s">
        <v>7229</v>
      </c>
      <c r="AO784" s="801" t="s">
        <v>7229</v>
      </c>
      <c r="AP784" s="801" t="s">
        <v>7229</v>
      </c>
      <c r="AQ784" s="801" t="s">
        <v>7229</v>
      </c>
      <c r="AR784" s="801" t="s">
        <v>7229</v>
      </c>
      <c r="AS784" s="801" t="s">
        <v>7229</v>
      </c>
      <c r="AT784" s="801" t="s">
        <v>7229</v>
      </c>
      <c r="AU784" s="801" t="s">
        <v>7229</v>
      </c>
      <c r="AV784" s="801" t="s">
        <v>7229</v>
      </c>
      <c r="AW784" s="801" t="s">
        <v>7229</v>
      </c>
      <c r="AX784" s="801" t="s">
        <v>7229</v>
      </c>
      <c r="AY784" s="801" t="s">
        <v>7229</v>
      </c>
      <c r="AZ784" s="801" t="s">
        <v>7229</v>
      </c>
    </row>
    <row r="785" spans="2:54" x14ac:dyDescent="0.25">
      <c r="C785" s="801" t="s">
        <v>6628</v>
      </c>
      <c r="D785" s="801" t="s">
        <v>6628</v>
      </c>
      <c r="E785" s="801" t="s">
        <v>6628</v>
      </c>
      <c r="F785" s="801" t="s">
        <v>6628</v>
      </c>
      <c r="G785" s="801" t="s">
        <v>6628</v>
      </c>
      <c r="H785" s="801" t="s">
        <v>6628</v>
      </c>
      <c r="I785" s="801" t="s">
        <v>6628</v>
      </c>
      <c r="J785" s="801" t="s">
        <v>6628</v>
      </c>
      <c r="K785" s="801" t="s">
        <v>6628</v>
      </c>
      <c r="L785" s="801" t="s">
        <v>6628</v>
      </c>
      <c r="M785" s="801" t="s">
        <v>6628</v>
      </c>
      <c r="N785" s="801" t="s">
        <v>6628</v>
      </c>
      <c r="O785" s="801" t="s">
        <v>6628</v>
      </c>
      <c r="P785" s="801" t="s">
        <v>6628</v>
      </c>
      <c r="Q785" s="801" t="s">
        <v>6628</v>
      </c>
      <c r="R785" s="801" t="s">
        <v>6628</v>
      </c>
      <c r="S785" s="801" t="s">
        <v>6628</v>
      </c>
      <c r="T785" s="801" t="s">
        <v>6628</v>
      </c>
      <c r="U785" s="801" t="s">
        <v>6628</v>
      </c>
      <c r="V785" s="801" t="s">
        <v>6628</v>
      </c>
      <c r="W785" s="801" t="s">
        <v>6628</v>
      </c>
      <c r="X785" s="801" t="s">
        <v>6628</v>
      </c>
      <c r="Y785" s="801" t="s">
        <v>6628</v>
      </c>
      <c r="Z785" s="801" t="s">
        <v>6628</v>
      </c>
      <c r="AA785" s="801" t="s">
        <v>6628</v>
      </c>
      <c r="AB785" s="801" t="s">
        <v>6628</v>
      </c>
      <c r="AC785" s="801" t="s">
        <v>6628</v>
      </c>
      <c r="AD785" s="801" t="s">
        <v>6628</v>
      </c>
      <c r="AE785" s="801" t="s">
        <v>6628</v>
      </c>
      <c r="AF785" s="801" t="s">
        <v>6628</v>
      </c>
      <c r="AG785" s="801" t="s">
        <v>6628</v>
      </c>
      <c r="AH785" s="801" t="s">
        <v>6628</v>
      </c>
      <c r="AI785" s="801" t="s">
        <v>6628</v>
      </c>
      <c r="AJ785" s="801" t="s">
        <v>6628</v>
      </c>
      <c r="AK785" s="801" t="s">
        <v>6628</v>
      </c>
      <c r="AL785" s="801" t="s">
        <v>6628</v>
      </c>
      <c r="AM785" s="801" t="s">
        <v>6628</v>
      </c>
      <c r="AN785" s="801" t="s">
        <v>6628</v>
      </c>
      <c r="AO785" s="801" t="s">
        <v>6628</v>
      </c>
      <c r="AP785" s="801" t="s">
        <v>6628</v>
      </c>
      <c r="AQ785" s="801" t="s">
        <v>6628</v>
      </c>
      <c r="AR785" s="801" t="s">
        <v>6628</v>
      </c>
      <c r="AS785" s="801" t="s">
        <v>6628</v>
      </c>
      <c r="AT785" s="801" t="s">
        <v>6628</v>
      </c>
      <c r="AU785" s="801" t="s">
        <v>6628</v>
      </c>
      <c r="AV785" s="801" t="s">
        <v>6628</v>
      </c>
      <c r="AW785" s="801" t="s">
        <v>6628</v>
      </c>
      <c r="AX785" s="801" t="s">
        <v>6628</v>
      </c>
      <c r="AY785" s="801" t="s">
        <v>6628</v>
      </c>
      <c r="AZ785" s="801" t="s">
        <v>6628</v>
      </c>
    </row>
    <row r="786" spans="2:54" x14ac:dyDescent="0.25">
      <c r="B786" s="800" t="s">
        <v>5423</v>
      </c>
      <c r="C786" s="789" t="s">
        <v>8429</v>
      </c>
      <c r="D786" s="789" t="s">
        <v>8428</v>
      </c>
      <c r="E786" s="789" t="s">
        <v>8427</v>
      </c>
      <c r="F786" s="789" t="s">
        <v>8426</v>
      </c>
      <c r="G786" s="789" t="s">
        <v>8425</v>
      </c>
      <c r="H786" s="789" t="s">
        <v>8424</v>
      </c>
      <c r="I786" s="789" t="s">
        <v>8423</v>
      </c>
      <c r="J786" s="789" t="s">
        <v>8422</v>
      </c>
      <c r="K786" s="789" t="s">
        <v>8421</v>
      </c>
      <c r="L786" s="789" t="s">
        <v>8420</v>
      </c>
      <c r="M786" s="789" t="s">
        <v>8419</v>
      </c>
      <c r="N786" s="789" t="s">
        <v>8418</v>
      </c>
      <c r="O786" s="789" t="s">
        <v>8417</v>
      </c>
      <c r="P786" s="789" t="s">
        <v>8416</v>
      </c>
      <c r="Q786" s="789" t="s">
        <v>8415</v>
      </c>
      <c r="R786" s="789" t="s">
        <v>8414</v>
      </c>
      <c r="S786" s="789" t="s">
        <v>8413</v>
      </c>
      <c r="T786" s="789" t="s">
        <v>8412</v>
      </c>
      <c r="U786" s="789" t="s">
        <v>8411</v>
      </c>
      <c r="V786" s="789" t="s">
        <v>8410</v>
      </c>
      <c r="W786" s="789" t="s">
        <v>8409</v>
      </c>
      <c r="X786" s="789" t="s">
        <v>8408</v>
      </c>
      <c r="Y786" s="789" t="s">
        <v>8407</v>
      </c>
      <c r="Z786" s="789" t="s">
        <v>8406</v>
      </c>
      <c r="AA786" s="789" t="s">
        <v>8405</v>
      </c>
      <c r="AB786" s="789" t="s">
        <v>8404</v>
      </c>
      <c r="AC786" s="789" t="s">
        <v>8403</v>
      </c>
      <c r="AD786" s="789" t="s">
        <v>8402</v>
      </c>
      <c r="AE786" s="789" t="s">
        <v>8401</v>
      </c>
      <c r="AF786" s="789" t="s">
        <v>8400</v>
      </c>
      <c r="AG786" s="789" t="s">
        <v>8399</v>
      </c>
      <c r="AH786" s="789" t="s">
        <v>8398</v>
      </c>
      <c r="AI786" s="789" t="s">
        <v>8397</v>
      </c>
      <c r="AJ786" s="789" t="s">
        <v>8396</v>
      </c>
      <c r="AK786" s="789" t="s">
        <v>8395</v>
      </c>
      <c r="AL786" s="789" t="s">
        <v>8394</v>
      </c>
      <c r="AM786" s="789" t="s">
        <v>8393</v>
      </c>
      <c r="AN786" s="789" t="s">
        <v>8392</v>
      </c>
      <c r="AO786" s="789" t="s">
        <v>8391</v>
      </c>
      <c r="AP786" s="789" t="s">
        <v>8390</v>
      </c>
      <c r="AQ786" s="789" t="s">
        <v>8389</v>
      </c>
      <c r="AR786" s="789" t="s">
        <v>8388</v>
      </c>
      <c r="AS786" s="789" t="s">
        <v>8387</v>
      </c>
      <c r="AT786" s="789" t="s">
        <v>8386</v>
      </c>
      <c r="AU786" s="789" t="s">
        <v>8385</v>
      </c>
      <c r="AV786" s="789" t="s">
        <v>8384</v>
      </c>
      <c r="AW786" s="789" t="s">
        <v>8383</v>
      </c>
      <c r="AX786" s="789" t="s">
        <v>8382</v>
      </c>
      <c r="AY786" s="789" t="s">
        <v>8381</v>
      </c>
      <c r="AZ786" s="789" t="s">
        <v>8380</v>
      </c>
      <c r="BA786" s="788" t="s">
        <v>663</v>
      </c>
    </row>
    <row r="787" spans="2:54" x14ac:dyDescent="0.25">
      <c r="B787" s="800" t="s">
        <v>5372</v>
      </c>
      <c r="C787" s="789" t="s">
        <v>8379</v>
      </c>
      <c r="D787" s="789" t="s">
        <v>8378</v>
      </c>
      <c r="E787" s="789" t="s">
        <v>8377</v>
      </c>
      <c r="F787" s="789" t="s">
        <v>8376</v>
      </c>
      <c r="G787" s="789" t="s">
        <v>8375</v>
      </c>
      <c r="H787" s="789" t="s">
        <v>8374</v>
      </c>
      <c r="I787" s="789" t="s">
        <v>8373</v>
      </c>
      <c r="J787" s="789" t="s">
        <v>8372</v>
      </c>
      <c r="K787" s="789" t="s">
        <v>8371</v>
      </c>
      <c r="L787" s="789" t="s">
        <v>8370</v>
      </c>
      <c r="M787" s="789" t="s">
        <v>8369</v>
      </c>
      <c r="N787" s="789" t="s">
        <v>8368</v>
      </c>
      <c r="O787" s="789" t="s">
        <v>8367</v>
      </c>
      <c r="P787" s="789" t="s">
        <v>8366</v>
      </c>
      <c r="Q787" s="789" t="s">
        <v>8365</v>
      </c>
      <c r="R787" s="789" t="s">
        <v>8364</v>
      </c>
      <c r="S787" s="789" t="s">
        <v>8363</v>
      </c>
      <c r="T787" s="789" t="s">
        <v>8362</v>
      </c>
      <c r="U787" s="789" t="s">
        <v>8361</v>
      </c>
      <c r="V787" s="789" t="s">
        <v>8360</v>
      </c>
      <c r="W787" s="789" t="s">
        <v>8359</v>
      </c>
      <c r="X787" s="789" t="s">
        <v>8358</v>
      </c>
      <c r="Y787" s="789" t="s">
        <v>8357</v>
      </c>
      <c r="Z787" s="789" t="s">
        <v>8356</v>
      </c>
      <c r="AA787" s="789" t="s">
        <v>8355</v>
      </c>
      <c r="AB787" s="789" t="s">
        <v>8354</v>
      </c>
      <c r="AC787" s="789" t="s">
        <v>8353</v>
      </c>
      <c r="AD787" s="789" t="s">
        <v>8352</v>
      </c>
      <c r="AE787" s="789" t="s">
        <v>8351</v>
      </c>
      <c r="AF787" s="789" t="s">
        <v>8350</v>
      </c>
      <c r="AG787" s="789" t="s">
        <v>8349</v>
      </c>
      <c r="AH787" s="789" t="s">
        <v>8348</v>
      </c>
      <c r="AI787" s="789" t="s">
        <v>8347</v>
      </c>
      <c r="AJ787" s="789" t="s">
        <v>8346</v>
      </c>
      <c r="AK787" s="789" t="s">
        <v>8345</v>
      </c>
      <c r="AL787" s="789" t="s">
        <v>8344</v>
      </c>
      <c r="AM787" s="789" t="s">
        <v>8343</v>
      </c>
      <c r="AN787" s="789" t="s">
        <v>8342</v>
      </c>
      <c r="AO787" s="789" t="s">
        <v>8341</v>
      </c>
      <c r="AP787" s="789" t="s">
        <v>8340</v>
      </c>
      <c r="AQ787" s="789" t="s">
        <v>8339</v>
      </c>
      <c r="AR787" s="789" t="s">
        <v>8338</v>
      </c>
      <c r="AS787" s="789" t="s">
        <v>8337</v>
      </c>
      <c r="AT787" s="789" t="s">
        <v>8336</v>
      </c>
      <c r="AU787" s="789" t="s">
        <v>8335</v>
      </c>
      <c r="AV787" s="789" t="s">
        <v>8334</v>
      </c>
      <c r="AW787" s="789" t="s">
        <v>8333</v>
      </c>
      <c r="AX787" s="789" t="s">
        <v>8332</v>
      </c>
      <c r="AY787" s="789" t="s">
        <v>8331</v>
      </c>
      <c r="AZ787" s="789" t="s">
        <v>8330</v>
      </c>
      <c r="BA787" s="788" t="s">
        <v>664</v>
      </c>
    </row>
    <row r="788" spans="2:54" x14ac:dyDescent="0.25">
      <c r="B788" s="800" t="s">
        <v>5321</v>
      </c>
      <c r="C788" s="798"/>
      <c r="D788" s="798"/>
      <c r="E788" s="798"/>
      <c r="F788" s="798"/>
      <c r="G788" s="798"/>
      <c r="H788" s="798"/>
      <c r="I788" s="798"/>
      <c r="J788" s="798"/>
      <c r="K788" s="798"/>
      <c r="L788" s="798"/>
      <c r="M788" s="798"/>
      <c r="N788" s="798"/>
      <c r="O788" s="798"/>
      <c r="P788" s="798"/>
      <c r="Q788" s="798"/>
      <c r="R788" s="798"/>
      <c r="S788" s="798"/>
      <c r="T788" s="798"/>
      <c r="U788" s="798"/>
      <c r="V788" s="798"/>
      <c r="W788" s="798"/>
      <c r="X788" s="798"/>
      <c r="Y788" s="798"/>
      <c r="Z788" s="798"/>
      <c r="AA788" s="798"/>
      <c r="AB788" s="798"/>
      <c r="AC788" s="798"/>
      <c r="AD788" s="798"/>
      <c r="AE788" s="798"/>
      <c r="AF788" s="798"/>
      <c r="AG788" s="798"/>
      <c r="AH788" s="798"/>
      <c r="AI788" s="798"/>
      <c r="AJ788" s="798"/>
      <c r="AK788" s="798"/>
      <c r="AL788" s="798"/>
      <c r="AM788" s="798"/>
      <c r="AN788" s="798"/>
      <c r="AO788" s="798"/>
      <c r="AP788" s="798"/>
      <c r="AQ788" s="798"/>
      <c r="AR788" s="798"/>
      <c r="AS788" s="798"/>
      <c r="AT788" s="798"/>
      <c r="AU788" s="798"/>
      <c r="AV788" s="798"/>
      <c r="AW788" s="798"/>
      <c r="AX788" s="798"/>
      <c r="AY788" s="798"/>
      <c r="AZ788" s="798"/>
    </row>
    <row r="789" spans="2:54" x14ac:dyDescent="0.25">
      <c r="B789" s="797">
        <v>0.75</v>
      </c>
      <c r="C789" s="789" t="s">
        <v>8329</v>
      </c>
      <c r="D789" s="789" t="s">
        <v>8328</v>
      </c>
      <c r="E789" s="789" t="s">
        <v>8327</v>
      </c>
      <c r="F789" s="789" t="s">
        <v>8326</v>
      </c>
      <c r="G789" s="789" t="s">
        <v>8325</v>
      </c>
      <c r="H789" s="789" t="s">
        <v>8324</v>
      </c>
      <c r="I789" s="789" t="s">
        <v>8323</v>
      </c>
      <c r="J789" s="789" t="s">
        <v>8322</v>
      </c>
      <c r="K789" s="789" t="s">
        <v>8321</v>
      </c>
      <c r="L789" s="789" t="s">
        <v>8320</v>
      </c>
      <c r="M789" s="789" t="s">
        <v>8319</v>
      </c>
      <c r="N789" s="789" t="s">
        <v>8318</v>
      </c>
      <c r="O789" s="789" t="s">
        <v>8317</v>
      </c>
      <c r="P789" s="789" t="s">
        <v>8316</v>
      </c>
      <c r="Q789" s="789" t="s">
        <v>8315</v>
      </c>
      <c r="R789" s="789" t="s">
        <v>8314</v>
      </c>
      <c r="S789" s="789" t="s">
        <v>8313</v>
      </c>
      <c r="T789" s="789" t="s">
        <v>8312</v>
      </c>
      <c r="U789" s="789" t="s">
        <v>8311</v>
      </c>
      <c r="V789" s="789" t="s">
        <v>8310</v>
      </c>
      <c r="W789" s="789" t="s">
        <v>8309</v>
      </c>
      <c r="X789" s="789" t="s">
        <v>8308</v>
      </c>
      <c r="Y789" s="789" t="s">
        <v>8307</v>
      </c>
      <c r="Z789" s="789" t="s">
        <v>8306</v>
      </c>
      <c r="AA789" s="789" t="s">
        <v>8305</v>
      </c>
      <c r="AB789" s="789" t="s">
        <v>8304</v>
      </c>
      <c r="AC789" s="789" t="s">
        <v>8303</v>
      </c>
      <c r="AD789" s="789" t="s">
        <v>8302</v>
      </c>
      <c r="AE789" s="789" t="s">
        <v>8301</v>
      </c>
      <c r="AF789" s="789" t="s">
        <v>8300</v>
      </c>
      <c r="AG789" s="789" t="s">
        <v>8299</v>
      </c>
      <c r="AH789" s="789" t="s">
        <v>8298</v>
      </c>
      <c r="AI789" s="789" t="s">
        <v>8297</v>
      </c>
      <c r="AJ789" s="789" t="s">
        <v>8296</v>
      </c>
      <c r="AK789" s="789" t="s">
        <v>8295</v>
      </c>
      <c r="AL789" s="789" t="s">
        <v>8294</v>
      </c>
      <c r="AM789" s="789" t="s">
        <v>8293</v>
      </c>
      <c r="AN789" s="789" t="s">
        <v>8292</v>
      </c>
      <c r="AO789" s="789" t="s">
        <v>8291</v>
      </c>
      <c r="AP789" s="789" t="s">
        <v>8290</v>
      </c>
      <c r="AQ789" s="789" t="s">
        <v>8289</v>
      </c>
      <c r="AR789" s="789" t="s">
        <v>8288</v>
      </c>
      <c r="AS789" s="789" t="s">
        <v>8287</v>
      </c>
      <c r="AT789" s="789" t="s">
        <v>8286</v>
      </c>
      <c r="AU789" s="789" t="s">
        <v>8285</v>
      </c>
      <c r="AV789" s="789" t="s">
        <v>8284</v>
      </c>
      <c r="AW789" s="789" t="s">
        <v>8283</v>
      </c>
      <c r="AX789" s="789" t="s">
        <v>8282</v>
      </c>
      <c r="AY789" s="789" t="s">
        <v>8281</v>
      </c>
      <c r="AZ789" s="789" t="s">
        <v>8280</v>
      </c>
      <c r="BA789" s="788" t="s">
        <v>665</v>
      </c>
    </row>
    <row r="790" spans="2:54" x14ac:dyDescent="0.25">
      <c r="B790" s="797">
        <v>0.9</v>
      </c>
      <c r="C790" s="789" t="s">
        <v>8279</v>
      </c>
      <c r="D790" s="789" t="s">
        <v>8278</v>
      </c>
      <c r="E790" s="789" t="s">
        <v>8277</v>
      </c>
      <c r="F790" s="789" t="s">
        <v>8276</v>
      </c>
      <c r="G790" s="789" t="s">
        <v>8275</v>
      </c>
      <c r="H790" s="789" t="s">
        <v>8274</v>
      </c>
      <c r="I790" s="789" t="s">
        <v>8273</v>
      </c>
      <c r="J790" s="789" t="s">
        <v>8272</v>
      </c>
      <c r="K790" s="789" t="s">
        <v>8271</v>
      </c>
      <c r="L790" s="789" t="s">
        <v>8270</v>
      </c>
      <c r="M790" s="789" t="s">
        <v>8269</v>
      </c>
      <c r="N790" s="789" t="s">
        <v>8268</v>
      </c>
      <c r="O790" s="789" t="s">
        <v>8267</v>
      </c>
      <c r="P790" s="789" t="s">
        <v>8266</v>
      </c>
      <c r="Q790" s="789" t="s">
        <v>8265</v>
      </c>
      <c r="R790" s="789" t="s">
        <v>8264</v>
      </c>
      <c r="S790" s="789" t="s">
        <v>8263</v>
      </c>
      <c r="T790" s="789" t="s">
        <v>8262</v>
      </c>
      <c r="U790" s="789" t="s">
        <v>8261</v>
      </c>
      <c r="V790" s="789" t="s">
        <v>8260</v>
      </c>
      <c r="W790" s="789" t="s">
        <v>8259</v>
      </c>
      <c r="X790" s="789" t="s">
        <v>8258</v>
      </c>
      <c r="Y790" s="789" t="s">
        <v>8257</v>
      </c>
      <c r="Z790" s="789" t="s">
        <v>8256</v>
      </c>
      <c r="AA790" s="789" t="s">
        <v>8255</v>
      </c>
      <c r="AB790" s="789" t="s">
        <v>8254</v>
      </c>
      <c r="AC790" s="789" t="s">
        <v>8253</v>
      </c>
      <c r="AD790" s="789" t="s">
        <v>8252</v>
      </c>
      <c r="AE790" s="789" t="s">
        <v>8251</v>
      </c>
      <c r="AF790" s="789" t="s">
        <v>8250</v>
      </c>
      <c r="AG790" s="789" t="s">
        <v>8249</v>
      </c>
      <c r="AH790" s="789" t="s">
        <v>8248</v>
      </c>
      <c r="AI790" s="789" t="s">
        <v>8247</v>
      </c>
      <c r="AJ790" s="789" t="s">
        <v>8246</v>
      </c>
      <c r="AK790" s="789" t="s">
        <v>8245</v>
      </c>
      <c r="AL790" s="789" t="s">
        <v>8244</v>
      </c>
      <c r="AM790" s="789" t="s">
        <v>8243</v>
      </c>
      <c r="AN790" s="789" t="s">
        <v>8242</v>
      </c>
      <c r="AO790" s="789" t="s">
        <v>8241</v>
      </c>
      <c r="AP790" s="789" t="s">
        <v>8240</v>
      </c>
      <c r="AQ790" s="789" t="s">
        <v>8239</v>
      </c>
      <c r="AR790" s="789" t="s">
        <v>8238</v>
      </c>
      <c r="AS790" s="789" t="s">
        <v>8237</v>
      </c>
      <c r="AT790" s="789" t="s">
        <v>8236</v>
      </c>
      <c r="AU790" s="789" t="s">
        <v>8235</v>
      </c>
      <c r="AV790" s="789" t="s">
        <v>8234</v>
      </c>
      <c r="AW790" s="789" t="s">
        <v>8233</v>
      </c>
      <c r="AX790" s="789" t="s">
        <v>8232</v>
      </c>
      <c r="AY790" s="789" t="s">
        <v>8231</v>
      </c>
      <c r="AZ790" s="789" t="s">
        <v>8230</v>
      </c>
      <c r="BA790" s="788" t="s">
        <v>666</v>
      </c>
    </row>
    <row r="791" spans="2:54" x14ac:dyDescent="0.25">
      <c r="B791" s="797">
        <v>0.96</v>
      </c>
      <c r="C791" s="789" t="s">
        <v>8229</v>
      </c>
      <c r="D791" s="789" t="s">
        <v>8228</v>
      </c>
      <c r="E791" s="789" t="s">
        <v>8227</v>
      </c>
      <c r="F791" s="789" t="s">
        <v>8226</v>
      </c>
      <c r="G791" s="789" t="s">
        <v>8225</v>
      </c>
      <c r="H791" s="789" t="s">
        <v>8224</v>
      </c>
      <c r="I791" s="789" t="s">
        <v>8223</v>
      </c>
      <c r="J791" s="789" t="s">
        <v>8222</v>
      </c>
      <c r="K791" s="789" t="s">
        <v>8221</v>
      </c>
      <c r="L791" s="789" t="s">
        <v>8220</v>
      </c>
      <c r="M791" s="789" t="s">
        <v>8219</v>
      </c>
      <c r="N791" s="789" t="s">
        <v>8218</v>
      </c>
      <c r="O791" s="789" t="s">
        <v>8217</v>
      </c>
      <c r="P791" s="789" t="s">
        <v>8216</v>
      </c>
      <c r="Q791" s="789" t="s">
        <v>8215</v>
      </c>
      <c r="R791" s="789" t="s">
        <v>8214</v>
      </c>
      <c r="S791" s="789" t="s">
        <v>8213</v>
      </c>
      <c r="T791" s="789" t="s">
        <v>8212</v>
      </c>
      <c r="U791" s="789" t="s">
        <v>8211</v>
      </c>
      <c r="V791" s="789" t="s">
        <v>8210</v>
      </c>
      <c r="W791" s="789" t="s">
        <v>8209</v>
      </c>
      <c r="X791" s="789" t="s">
        <v>8208</v>
      </c>
      <c r="Y791" s="789" t="s">
        <v>8207</v>
      </c>
      <c r="Z791" s="789" t="s">
        <v>8206</v>
      </c>
      <c r="AA791" s="789" t="s">
        <v>8205</v>
      </c>
      <c r="AB791" s="789" t="s">
        <v>8204</v>
      </c>
      <c r="AC791" s="789" t="s">
        <v>8203</v>
      </c>
      <c r="AD791" s="789" t="s">
        <v>8202</v>
      </c>
      <c r="AE791" s="789" t="s">
        <v>8201</v>
      </c>
      <c r="AF791" s="789" t="s">
        <v>8200</v>
      </c>
      <c r="AG791" s="789" t="s">
        <v>8199</v>
      </c>
      <c r="AH791" s="789" t="s">
        <v>8198</v>
      </c>
      <c r="AI791" s="789" t="s">
        <v>8197</v>
      </c>
      <c r="AJ791" s="789" t="s">
        <v>8196</v>
      </c>
      <c r="AK791" s="789" t="s">
        <v>8195</v>
      </c>
      <c r="AL791" s="789" t="s">
        <v>8194</v>
      </c>
      <c r="AM791" s="789" t="s">
        <v>8193</v>
      </c>
      <c r="AN791" s="789" t="s">
        <v>8192</v>
      </c>
      <c r="AO791" s="789" t="s">
        <v>8191</v>
      </c>
      <c r="AP791" s="789" t="s">
        <v>8190</v>
      </c>
      <c r="AQ791" s="789" t="s">
        <v>8189</v>
      </c>
      <c r="AR791" s="789" t="s">
        <v>8188</v>
      </c>
      <c r="AS791" s="789" t="s">
        <v>8187</v>
      </c>
      <c r="AT791" s="789" t="s">
        <v>8186</v>
      </c>
      <c r="AU791" s="789" t="s">
        <v>8185</v>
      </c>
      <c r="AV791" s="789" t="s">
        <v>8184</v>
      </c>
      <c r="AW791" s="789" t="s">
        <v>8183</v>
      </c>
      <c r="AX791" s="789" t="s">
        <v>8182</v>
      </c>
      <c r="AY791" s="789" t="s">
        <v>8181</v>
      </c>
      <c r="AZ791" s="789" t="s">
        <v>8180</v>
      </c>
      <c r="BA791" s="788" t="s">
        <v>667</v>
      </c>
    </row>
    <row r="792" spans="2:54" x14ac:dyDescent="0.25">
      <c r="B792" s="797">
        <v>0.98</v>
      </c>
      <c r="C792" s="789" t="s">
        <v>8179</v>
      </c>
      <c r="D792" s="789" t="s">
        <v>8178</v>
      </c>
      <c r="E792" s="789" t="s">
        <v>8177</v>
      </c>
      <c r="F792" s="789" t="s">
        <v>8176</v>
      </c>
      <c r="G792" s="789" t="s">
        <v>8175</v>
      </c>
      <c r="H792" s="789" t="s">
        <v>8174</v>
      </c>
      <c r="I792" s="789" t="s">
        <v>8173</v>
      </c>
      <c r="J792" s="789" t="s">
        <v>8172</v>
      </c>
      <c r="K792" s="789" t="s">
        <v>8171</v>
      </c>
      <c r="L792" s="789" t="s">
        <v>8170</v>
      </c>
      <c r="M792" s="789" t="s">
        <v>8169</v>
      </c>
      <c r="N792" s="789" t="s">
        <v>8168</v>
      </c>
      <c r="O792" s="789" t="s">
        <v>8167</v>
      </c>
      <c r="P792" s="789" t="s">
        <v>8166</v>
      </c>
      <c r="Q792" s="789" t="s">
        <v>8165</v>
      </c>
      <c r="R792" s="789" t="s">
        <v>8164</v>
      </c>
      <c r="S792" s="789" t="s">
        <v>8163</v>
      </c>
      <c r="T792" s="789" t="s">
        <v>8162</v>
      </c>
      <c r="U792" s="789" t="s">
        <v>8161</v>
      </c>
      <c r="V792" s="789" t="s">
        <v>8160</v>
      </c>
      <c r="W792" s="789" t="s">
        <v>8159</v>
      </c>
      <c r="X792" s="789" t="s">
        <v>8158</v>
      </c>
      <c r="Y792" s="789" t="s">
        <v>8157</v>
      </c>
      <c r="Z792" s="789" t="s">
        <v>8156</v>
      </c>
      <c r="AA792" s="789" t="s">
        <v>8155</v>
      </c>
      <c r="AB792" s="789" t="s">
        <v>8154</v>
      </c>
      <c r="AC792" s="789" t="s">
        <v>8153</v>
      </c>
      <c r="AD792" s="789" t="s">
        <v>8152</v>
      </c>
      <c r="AE792" s="789" t="s">
        <v>8151</v>
      </c>
      <c r="AF792" s="789" t="s">
        <v>8150</v>
      </c>
      <c r="AG792" s="789" t="s">
        <v>8149</v>
      </c>
      <c r="AH792" s="789" t="s">
        <v>8148</v>
      </c>
      <c r="AI792" s="789" t="s">
        <v>8147</v>
      </c>
      <c r="AJ792" s="789" t="s">
        <v>8146</v>
      </c>
      <c r="AK792" s="789" t="s">
        <v>8145</v>
      </c>
      <c r="AL792" s="789" t="s">
        <v>8144</v>
      </c>
      <c r="AM792" s="789" t="s">
        <v>8143</v>
      </c>
      <c r="AN792" s="789" t="s">
        <v>8142</v>
      </c>
      <c r="AO792" s="789" t="s">
        <v>8141</v>
      </c>
      <c r="AP792" s="789" t="s">
        <v>8140</v>
      </c>
      <c r="AQ792" s="789" t="s">
        <v>8139</v>
      </c>
      <c r="AR792" s="789" t="s">
        <v>8138</v>
      </c>
      <c r="AS792" s="789" t="s">
        <v>8137</v>
      </c>
      <c r="AT792" s="789" t="s">
        <v>8136</v>
      </c>
      <c r="AU792" s="789" t="s">
        <v>8135</v>
      </c>
      <c r="AV792" s="789" t="s">
        <v>8134</v>
      </c>
      <c r="AW792" s="789" t="s">
        <v>8133</v>
      </c>
      <c r="AX792" s="789" t="s">
        <v>8132</v>
      </c>
      <c r="AY792" s="789" t="s">
        <v>8131</v>
      </c>
      <c r="AZ792" s="789" t="s">
        <v>8130</v>
      </c>
      <c r="BA792" s="788" t="s">
        <v>668</v>
      </c>
    </row>
    <row r="793" spans="2:54" x14ac:dyDescent="0.25">
      <c r="B793" s="797">
        <v>0.99</v>
      </c>
      <c r="C793" s="789" t="s">
        <v>8129</v>
      </c>
      <c r="D793" s="789" t="s">
        <v>8128</v>
      </c>
      <c r="E793" s="789" t="s">
        <v>8127</v>
      </c>
      <c r="F793" s="789" t="s">
        <v>8126</v>
      </c>
      <c r="G793" s="789" t="s">
        <v>8125</v>
      </c>
      <c r="H793" s="789" t="s">
        <v>8124</v>
      </c>
      <c r="I793" s="789" t="s">
        <v>8123</v>
      </c>
      <c r="J793" s="789" t="s">
        <v>8122</v>
      </c>
      <c r="K793" s="789" t="s">
        <v>8121</v>
      </c>
      <c r="L793" s="789" t="s">
        <v>8120</v>
      </c>
      <c r="M793" s="789" t="s">
        <v>8119</v>
      </c>
      <c r="N793" s="789" t="s">
        <v>8118</v>
      </c>
      <c r="O793" s="789" t="s">
        <v>8117</v>
      </c>
      <c r="P793" s="789" t="s">
        <v>8116</v>
      </c>
      <c r="Q793" s="789" t="s">
        <v>8115</v>
      </c>
      <c r="R793" s="789" t="s">
        <v>8114</v>
      </c>
      <c r="S793" s="789" t="s">
        <v>8113</v>
      </c>
      <c r="T793" s="789" t="s">
        <v>8112</v>
      </c>
      <c r="U793" s="789" t="s">
        <v>8111</v>
      </c>
      <c r="V793" s="789" t="s">
        <v>8110</v>
      </c>
      <c r="W793" s="789" t="s">
        <v>8109</v>
      </c>
      <c r="X793" s="789" t="s">
        <v>8108</v>
      </c>
      <c r="Y793" s="789" t="s">
        <v>8107</v>
      </c>
      <c r="Z793" s="789" t="s">
        <v>8106</v>
      </c>
      <c r="AA793" s="789" t="s">
        <v>8105</v>
      </c>
      <c r="AB793" s="789" t="s">
        <v>8104</v>
      </c>
      <c r="AC793" s="789" t="s">
        <v>8103</v>
      </c>
      <c r="AD793" s="789" t="s">
        <v>8102</v>
      </c>
      <c r="AE793" s="789" t="s">
        <v>8101</v>
      </c>
      <c r="AF793" s="789" t="s">
        <v>8100</v>
      </c>
      <c r="AG793" s="789" t="s">
        <v>8099</v>
      </c>
      <c r="AH793" s="789" t="s">
        <v>8098</v>
      </c>
      <c r="AI793" s="789" t="s">
        <v>8097</v>
      </c>
      <c r="AJ793" s="789" t="s">
        <v>8096</v>
      </c>
      <c r="AK793" s="789" t="s">
        <v>8095</v>
      </c>
      <c r="AL793" s="789" t="s">
        <v>8094</v>
      </c>
      <c r="AM793" s="789" t="s">
        <v>8093</v>
      </c>
      <c r="AN793" s="789" t="s">
        <v>8092</v>
      </c>
      <c r="AO793" s="789" t="s">
        <v>8091</v>
      </c>
      <c r="AP793" s="789" t="s">
        <v>8090</v>
      </c>
      <c r="AQ793" s="789" t="s">
        <v>8089</v>
      </c>
      <c r="AR793" s="789" t="s">
        <v>8088</v>
      </c>
      <c r="AS793" s="789" t="s">
        <v>8087</v>
      </c>
      <c r="AT793" s="789" t="s">
        <v>8086</v>
      </c>
      <c r="AU793" s="789" t="s">
        <v>8085</v>
      </c>
      <c r="AV793" s="789" t="s">
        <v>8084</v>
      </c>
      <c r="AW793" s="789" t="s">
        <v>8083</v>
      </c>
      <c r="AX793" s="789" t="s">
        <v>8082</v>
      </c>
      <c r="AY793" s="789" t="s">
        <v>8081</v>
      </c>
      <c r="AZ793" s="789" t="s">
        <v>8080</v>
      </c>
      <c r="BA793" s="788" t="s">
        <v>669</v>
      </c>
    </row>
    <row r="794" spans="2:54" x14ac:dyDescent="0.25">
      <c r="B794" s="797">
        <v>0.995</v>
      </c>
      <c r="C794" s="789" t="s">
        <v>8079</v>
      </c>
      <c r="D794" s="789" t="s">
        <v>8078</v>
      </c>
      <c r="E794" s="789" t="s">
        <v>8077</v>
      </c>
      <c r="F794" s="789" t="s">
        <v>8076</v>
      </c>
      <c r="G794" s="789" t="s">
        <v>8075</v>
      </c>
      <c r="H794" s="789" t="s">
        <v>8074</v>
      </c>
      <c r="I794" s="789" t="s">
        <v>8073</v>
      </c>
      <c r="J794" s="789" t="s">
        <v>8072</v>
      </c>
      <c r="K794" s="789" t="s">
        <v>8071</v>
      </c>
      <c r="L794" s="789" t="s">
        <v>8070</v>
      </c>
      <c r="M794" s="789" t="s">
        <v>8069</v>
      </c>
      <c r="N794" s="789" t="s">
        <v>8068</v>
      </c>
      <c r="O794" s="789" t="s">
        <v>8067</v>
      </c>
      <c r="P794" s="789" t="s">
        <v>8066</v>
      </c>
      <c r="Q794" s="789" t="s">
        <v>8065</v>
      </c>
      <c r="R794" s="789" t="s">
        <v>8064</v>
      </c>
      <c r="S794" s="789" t="s">
        <v>8063</v>
      </c>
      <c r="T794" s="789" t="s">
        <v>8062</v>
      </c>
      <c r="U794" s="789" t="s">
        <v>8061</v>
      </c>
      <c r="V794" s="789" t="s">
        <v>8060</v>
      </c>
      <c r="W794" s="789" t="s">
        <v>8059</v>
      </c>
      <c r="X794" s="789" t="s">
        <v>8058</v>
      </c>
      <c r="Y794" s="789" t="s">
        <v>8057</v>
      </c>
      <c r="Z794" s="789" t="s">
        <v>8056</v>
      </c>
      <c r="AA794" s="789" t="s">
        <v>8055</v>
      </c>
      <c r="AB794" s="789" t="s">
        <v>8054</v>
      </c>
      <c r="AC794" s="789" t="s">
        <v>8053</v>
      </c>
      <c r="AD794" s="789" t="s">
        <v>8052</v>
      </c>
      <c r="AE794" s="789" t="s">
        <v>8051</v>
      </c>
      <c r="AF794" s="789" t="s">
        <v>8050</v>
      </c>
      <c r="AG794" s="789" t="s">
        <v>8049</v>
      </c>
      <c r="AH794" s="789" t="s">
        <v>8048</v>
      </c>
      <c r="AI794" s="789" t="s">
        <v>8047</v>
      </c>
      <c r="AJ794" s="789" t="s">
        <v>8046</v>
      </c>
      <c r="AK794" s="789" t="s">
        <v>8045</v>
      </c>
      <c r="AL794" s="789" t="s">
        <v>8044</v>
      </c>
      <c r="AM794" s="789" t="s">
        <v>8043</v>
      </c>
      <c r="AN794" s="789" t="s">
        <v>8042</v>
      </c>
      <c r="AO794" s="789" t="s">
        <v>8041</v>
      </c>
      <c r="AP794" s="789" t="s">
        <v>8040</v>
      </c>
      <c r="AQ794" s="789" t="s">
        <v>8039</v>
      </c>
      <c r="AR794" s="789" t="s">
        <v>8038</v>
      </c>
      <c r="AS794" s="789" t="s">
        <v>8037</v>
      </c>
      <c r="AT794" s="789" t="s">
        <v>8036</v>
      </c>
      <c r="AU794" s="789" t="s">
        <v>8035</v>
      </c>
      <c r="AV794" s="789" t="s">
        <v>8034</v>
      </c>
      <c r="AW794" s="789" t="s">
        <v>8033</v>
      </c>
      <c r="AX794" s="789" t="s">
        <v>8032</v>
      </c>
      <c r="AY794" s="789" t="s">
        <v>8031</v>
      </c>
      <c r="AZ794" s="789" t="s">
        <v>8030</v>
      </c>
      <c r="BA794" s="788" t="s">
        <v>670</v>
      </c>
    </row>
    <row r="795" spans="2:54" x14ac:dyDescent="0.25">
      <c r="B795" s="797">
        <v>0.996</v>
      </c>
      <c r="C795" s="789" t="s">
        <v>8029</v>
      </c>
      <c r="D795" s="789" t="s">
        <v>8028</v>
      </c>
      <c r="E795" s="789" t="s">
        <v>8027</v>
      </c>
      <c r="F795" s="789" t="s">
        <v>8026</v>
      </c>
      <c r="G795" s="789" t="s">
        <v>8025</v>
      </c>
      <c r="H795" s="789" t="s">
        <v>8024</v>
      </c>
      <c r="I795" s="789" t="s">
        <v>8023</v>
      </c>
      <c r="J795" s="789" t="s">
        <v>8022</v>
      </c>
      <c r="K795" s="789" t="s">
        <v>8021</v>
      </c>
      <c r="L795" s="789" t="s">
        <v>8020</v>
      </c>
      <c r="M795" s="789" t="s">
        <v>8019</v>
      </c>
      <c r="N795" s="789" t="s">
        <v>8018</v>
      </c>
      <c r="O795" s="789" t="s">
        <v>8017</v>
      </c>
      <c r="P795" s="789" t="s">
        <v>8016</v>
      </c>
      <c r="Q795" s="789" t="s">
        <v>8015</v>
      </c>
      <c r="R795" s="789" t="s">
        <v>8014</v>
      </c>
      <c r="S795" s="789" t="s">
        <v>8013</v>
      </c>
      <c r="T795" s="789" t="s">
        <v>8012</v>
      </c>
      <c r="U795" s="789" t="s">
        <v>8011</v>
      </c>
      <c r="V795" s="789" t="s">
        <v>8010</v>
      </c>
      <c r="W795" s="789" t="s">
        <v>8009</v>
      </c>
      <c r="X795" s="789" t="s">
        <v>8008</v>
      </c>
      <c r="Y795" s="789" t="s">
        <v>8007</v>
      </c>
      <c r="Z795" s="789" t="s">
        <v>8006</v>
      </c>
      <c r="AA795" s="789" t="s">
        <v>8005</v>
      </c>
      <c r="AB795" s="789" t="s">
        <v>8004</v>
      </c>
      <c r="AC795" s="789" t="s">
        <v>8003</v>
      </c>
      <c r="AD795" s="789" t="s">
        <v>8002</v>
      </c>
      <c r="AE795" s="789" t="s">
        <v>8001</v>
      </c>
      <c r="AF795" s="789" t="s">
        <v>8000</v>
      </c>
      <c r="AG795" s="789" t="s">
        <v>7999</v>
      </c>
      <c r="AH795" s="789" t="s">
        <v>7998</v>
      </c>
      <c r="AI795" s="789" t="s">
        <v>7997</v>
      </c>
      <c r="AJ795" s="789" t="s">
        <v>7996</v>
      </c>
      <c r="AK795" s="789" t="s">
        <v>7995</v>
      </c>
      <c r="AL795" s="789" t="s">
        <v>7994</v>
      </c>
      <c r="AM795" s="789" t="s">
        <v>7993</v>
      </c>
      <c r="AN795" s="789" t="s">
        <v>7992</v>
      </c>
      <c r="AO795" s="789" t="s">
        <v>7991</v>
      </c>
      <c r="AP795" s="789" t="s">
        <v>7990</v>
      </c>
      <c r="AQ795" s="789" t="s">
        <v>7989</v>
      </c>
      <c r="AR795" s="789" t="s">
        <v>7988</v>
      </c>
      <c r="AS795" s="789" t="s">
        <v>7987</v>
      </c>
      <c r="AT795" s="789" t="s">
        <v>7986</v>
      </c>
      <c r="AU795" s="789" t="s">
        <v>7985</v>
      </c>
      <c r="AV795" s="789" t="s">
        <v>7984</v>
      </c>
      <c r="AW795" s="789" t="s">
        <v>7983</v>
      </c>
      <c r="AX795" s="789" t="s">
        <v>7982</v>
      </c>
      <c r="AY795" s="789" t="s">
        <v>7981</v>
      </c>
      <c r="AZ795" s="789" t="s">
        <v>7980</v>
      </c>
      <c r="BA795" s="788" t="s">
        <v>671</v>
      </c>
    </row>
    <row r="796" spans="2:54" x14ac:dyDescent="0.25">
      <c r="B796" s="797">
        <v>0.998</v>
      </c>
      <c r="C796" s="789" t="s">
        <v>7979</v>
      </c>
      <c r="D796" s="789" t="s">
        <v>7978</v>
      </c>
      <c r="E796" s="789" t="s">
        <v>7977</v>
      </c>
      <c r="F796" s="789" t="s">
        <v>7976</v>
      </c>
      <c r="G796" s="789" t="s">
        <v>7975</v>
      </c>
      <c r="H796" s="789" t="s">
        <v>7974</v>
      </c>
      <c r="I796" s="789" t="s">
        <v>7973</v>
      </c>
      <c r="J796" s="789" t="s">
        <v>7972</v>
      </c>
      <c r="K796" s="789" t="s">
        <v>7971</v>
      </c>
      <c r="L796" s="789" t="s">
        <v>7970</v>
      </c>
      <c r="M796" s="789" t="s">
        <v>7969</v>
      </c>
      <c r="N796" s="789" t="s">
        <v>7968</v>
      </c>
      <c r="O796" s="789" t="s">
        <v>7967</v>
      </c>
      <c r="P796" s="789" t="s">
        <v>7966</v>
      </c>
      <c r="Q796" s="789" t="s">
        <v>7965</v>
      </c>
      <c r="R796" s="789" t="s">
        <v>7964</v>
      </c>
      <c r="S796" s="789" t="s">
        <v>7963</v>
      </c>
      <c r="T796" s="789" t="s">
        <v>7962</v>
      </c>
      <c r="U796" s="789" t="s">
        <v>7961</v>
      </c>
      <c r="V796" s="789" t="s">
        <v>7960</v>
      </c>
      <c r="W796" s="789" t="s">
        <v>7959</v>
      </c>
      <c r="X796" s="789" t="s">
        <v>7958</v>
      </c>
      <c r="Y796" s="789" t="s">
        <v>7957</v>
      </c>
      <c r="Z796" s="789" t="s">
        <v>7956</v>
      </c>
      <c r="AA796" s="789" t="s">
        <v>7955</v>
      </c>
      <c r="AB796" s="789" t="s">
        <v>7954</v>
      </c>
      <c r="AC796" s="789" t="s">
        <v>7953</v>
      </c>
      <c r="AD796" s="789" t="s">
        <v>7952</v>
      </c>
      <c r="AE796" s="789" t="s">
        <v>7951</v>
      </c>
      <c r="AF796" s="789" t="s">
        <v>7950</v>
      </c>
      <c r="AG796" s="789" t="s">
        <v>7949</v>
      </c>
      <c r="AH796" s="789" t="s">
        <v>7948</v>
      </c>
      <c r="AI796" s="789" t="s">
        <v>7947</v>
      </c>
      <c r="AJ796" s="789" t="s">
        <v>7946</v>
      </c>
      <c r="AK796" s="789" t="s">
        <v>7945</v>
      </c>
      <c r="AL796" s="789" t="s">
        <v>7944</v>
      </c>
      <c r="AM796" s="789" t="s">
        <v>7943</v>
      </c>
      <c r="AN796" s="789" t="s">
        <v>7942</v>
      </c>
      <c r="AO796" s="789" t="s">
        <v>7941</v>
      </c>
      <c r="AP796" s="789" t="s">
        <v>7940</v>
      </c>
      <c r="AQ796" s="789" t="s">
        <v>7939</v>
      </c>
      <c r="AR796" s="789" t="s">
        <v>7938</v>
      </c>
      <c r="AS796" s="789" t="s">
        <v>7937</v>
      </c>
      <c r="AT796" s="789" t="s">
        <v>7936</v>
      </c>
      <c r="AU796" s="789" t="s">
        <v>7935</v>
      </c>
      <c r="AV796" s="789" t="s">
        <v>7934</v>
      </c>
      <c r="AW796" s="789" t="s">
        <v>7933</v>
      </c>
      <c r="AX796" s="789" t="s">
        <v>7932</v>
      </c>
      <c r="AY796" s="789" t="s">
        <v>7931</v>
      </c>
      <c r="AZ796" s="789" t="s">
        <v>7930</v>
      </c>
      <c r="BA796" s="788" t="s">
        <v>672</v>
      </c>
    </row>
    <row r="797" spans="2:54" x14ac:dyDescent="0.25">
      <c r="B797" s="797">
        <v>0.999</v>
      </c>
      <c r="C797" s="789" t="s">
        <v>7929</v>
      </c>
      <c r="D797" s="789" t="s">
        <v>7928</v>
      </c>
      <c r="E797" s="789" t="s">
        <v>7927</v>
      </c>
      <c r="F797" s="789" t="s">
        <v>7926</v>
      </c>
      <c r="G797" s="789" t="s">
        <v>7925</v>
      </c>
      <c r="H797" s="789" t="s">
        <v>7924</v>
      </c>
      <c r="I797" s="789" t="s">
        <v>7923</v>
      </c>
      <c r="J797" s="789" t="s">
        <v>7922</v>
      </c>
      <c r="K797" s="789" t="s">
        <v>7921</v>
      </c>
      <c r="L797" s="789" t="s">
        <v>7920</v>
      </c>
      <c r="M797" s="789" t="s">
        <v>7919</v>
      </c>
      <c r="N797" s="789" t="s">
        <v>7918</v>
      </c>
      <c r="O797" s="789" t="s">
        <v>7917</v>
      </c>
      <c r="P797" s="789" t="s">
        <v>7916</v>
      </c>
      <c r="Q797" s="789" t="s">
        <v>7915</v>
      </c>
      <c r="R797" s="789" t="s">
        <v>7914</v>
      </c>
      <c r="S797" s="789" t="s">
        <v>7913</v>
      </c>
      <c r="T797" s="789" t="s">
        <v>7912</v>
      </c>
      <c r="U797" s="789" t="s">
        <v>7911</v>
      </c>
      <c r="V797" s="789" t="s">
        <v>7910</v>
      </c>
      <c r="W797" s="789" t="s">
        <v>7909</v>
      </c>
      <c r="X797" s="789" t="s">
        <v>7908</v>
      </c>
      <c r="Y797" s="789" t="s">
        <v>7907</v>
      </c>
      <c r="Z797" s="789" t="s">
        <v>7906</v>
      </c>
      <c r="AA797" s="789" t="s">
        <v>7905</v>
      </c>
      <c r="AB797" s="789" t="s">
        <v>7904</v>
      </c>
      <c r="AC797" s="789" t="s">
        <v>7903</v>
      </c>
      <c r="AD797" s="789" t="s">
        <v>7902</v>
      </c>
      <c r="AE797" s="789" t="s">
        <v>7901</v>
      </c>
      <c r="AF797" s="789" t="s">
        <v>7900</v>
      </c>
      <c r="AG797" s="789" t="s">
        <v>7899</v>
      </c>
      <c r="AH797" s="789" t="s">
        <v>7898</v>
      </c>
      <c r="AI797" s="789" t="s">
        <v>7897</v>
      </c>
      <c r="AJ797" s="789" t="s">
        <v>7896</v>
      </c>
      <c r="AK797" s="789" t="s">
        <v>7895</v>
      </c>
      <c r="AL797" s="789" t="s">
        <v>7894</v>
      </c>
      <c r="AM797" s="789" t="s">
        <v>7893</v>
      </c>
      <c r="AN797" s="789" t="s">
        <v>7892</v>
      </c>
      <c r="AO797" s="789" t="s">
        <v>7891</v>
      </c>
      <c r="AP797" s="789" t="s">
        <v>7890</v>
      </c>
      <c r="AQ797" s="789" t="s">
        <v>7889</v>
      </c>
      <c r="AR797" s="789" t="s">
        <v>7888</v>
      </c>
      <c r="AS797" s="789" t="s">
        <v>7887</v>
      </c>
      <c r="AT797" s="789" t="s">
        <v>7886</v>
      </c>
      <c r="AU797" s="789" t="s">
        <v>7885</v>
      </c>
      <c r="AV797" s="789" t="s">
        <v>7884</v>
      </c>
      <c r="AW797" s="789" t="s">
        <v>7883</v>
      </c>
      <c r="AX797" s="789" t="s">
        <v>7882</v>
      </c>
      <c r="AY797" s="789" t="s">
        <v>7881</v>
      </c>
      <c r="AZ797" s="789" t="s">
        <v>7880</v>
      </c>
      <c r="BA797" s="788" t="s">
        <v>673</v>
      </c>
    </row>
    <row r="799" spans="2:54" x14ac:dyDescent="0.25">
      <c r="C799" s="803" t="s">
        <v>7879</v>
      </c>
      <c r="D799" s="803" t="s">
        <v>7878</v>
      </c>
      <c r="E799" s="803" t="s">
        <v>7877</v>
      </c>
      <c r="F799" s="803" t="s">
        <v>7876</v>
      </c>
      <c r="G799" s="803" t="s">
        <v>7875</v>
      </c>
      <c r="H799" s="803" t="s">
        <v>7874</v>
      </c>
      <c r="I799" s="803" t="s">
        <v>7873</v>
      </c>
      <c r="J799" s="803" t="s">
        <v>7872</v>
      </c>
      <c r="K799" s="803" t="s">
        <v>7871</v>
      </c>
      <c r="L799" s="803" t="s">
        <v>7870</v>
      </c>
      <c r="M799" s="803" t="s">
        <v>7869</v>
      </c>
      <c r="N799" s="803" t="s">
        <v>7868</v>
      </c>
      <c r="O799" s="803" t="s">
        <v>7867</v>
      </c>
      <c r="P799" s="803" t="s">
        <v>7866</v>
      </c>
      <c r="Q799" s="803" t="s">
        <v>7865</v>
      </c>
      <c r="R799" s="803" t="s">
        <v>7864</v>
      </c>
      <c r="S799" s="803" t="s">
        <v>7863</v>
      </c>
      <c r="T799" s="803" t="s">
        <v>7862</v>
      </c>
      <c r="U799" s="803" t="s">
        <v>7861</v>
      </c>
      <c r="V799" s="803" t="s">
        <v>7860</v>
      </c>
      <c r="W799" s="803" t="s">
        <v>7859</v>
      </c>
      <c r="X799" s="803" t="s">
        <v>7858</v>
      </c>
      <c r="Y799" s="803" t="s">
        <v>7857</v>
      </c>
      <c r="Z799" s="803" t="s">
        <v>7856</v>
      </c>
      <c r="AA799" s="803" t="s">
        <v>7855</v>
      </c>
      <c r="AB799" s="803" t="s">
        <v>7854</v>
      </c>
      <c r="AC799" s="803" t="s">
        <v>7853</v>
      </c>
      <c r="AD799" s="803" t="s">
        <v>7852</v>
      </c>
      <c r="AE799" s="803" t="s">
        <v>7851</v>
      </c>
      <c r="AF799" s="803" t="s">
        <v>7850</v>
      </c>
      <c r="AG799" s="803" t="s">
        <v>7849</v>
      </c>
      <c r="AH799" s="803" t="s">
        <v>7848</v>
      </c>
      <c r="AI799" s="803" t="s">
        <v>7847</v>
      </c>
      <c r="AJ799" s="803" t="s">
        <v>7846</v>
      </c>
      <c r="AK799" s="803" t="s">
        <v>7845</v>
      </c>
      <c r="AL799" s="803" t="s">
        <v>7844</v>
      </c>
      <c r="AM799" s="803" t="s">
        <v>7843</v>
      </c>
      <c r="AN799" s="803" t="s">
        <v>7842</v>
      </c>
      <c r="AO799" s="803" t="s">
        <v>7841</v>
      </c>
      <c r="AP799" s="803" t="s">
        <v>7840</v>
      </c>
      <c r="AQ799" s="803" t="s">
        <v>7839</v>
      </c>
      <c r="AR799" s="803" t="s">
        <v>7838</v>
      </c>
      <c r="AS799" s="803" t="s">
        <v>7837</v>
      </c>
      <c r="AT799" s="803" t="s">
        <v>7836</v>
      </c>
      <c r="AU799" s="803" t="s">
        <v>7835</v>
      </c>
      <c r="AV799" s="803" t="s">
        <v>7834</v>
      </c>
      <c r="AW799" s="803" t="s">
        <v>7833</v>
      </c>
      <c r="AX799" s="803" t="s">
        <v>7832</v>
      </c>
      <c r="AY799" s="803" t="s">
        <v>7831</v>
      </c>
      <c r="AZ799" s="803" t="s">
        <v>7830</v>
      </c>
      <c r="BA799" s="803"/>
      <c r="BB799" s="803"/>
    </row>
    <row r="800" spans="2:54" x14ac:dyDescent="0.25">
      <c r="C800" s="802" t="s">
        <v>5426</v>
      </c>
      <c r="D800" s="802" t="s">
        <v>5426</v>
      </c>
      <c r="E800" s="802" t="s">
        <v>5426</v>
      </c>
      <c r="F800" s="802" t="s">
        <v>5426</v>
      </c>
      <c r="G800" s="802" t="s">
        <v>5426</v>
      </c>
      <c r="H800" s="802" t="s">
        <v>5426</v>
      </c>
      <c r="I800" s="802" t="s">
        <v>5426</v>
      </c>
      <c r="J800" s="802" t="s">
        <v>5426</v>
      </c>
      <c r="K800" s="802" t="s">
        <v>5426</v>
      </c>
      <c r="L800" s="802" t="s">
        <v>5426</v>
      </c>
      <c r="M800" s="802" t="s">
        <v>5426</v>
      </c>
      <c r="N800" s="802" t="s">
        <v>5426</v>
      </c>
      <c r="O800" s="802" t="s">
        <v>5426</v>
      </c>
      <c r="P800" s="802" t="s">
        <v>5426</v>
      </c>
      <c r="Q800" s="802" t="s">
        <v>5426</v>
      </c>
      <c r="R800" s="802" t="s">
        <v>5426</v>
      </c>
      <c r="S800" s="802" t="s">
        <v>5426</v>
      </c>
      <c r="T800" s="802" t="s">
        <v>5426</v>
      </c>
      <c r="U800" s="802" t="s">
        <v>5426</v>
      </c>
      <c r="V800" s="802" t="s">
        <v>5426</v>
      </c>
      <c r="W800" s="802" t="s">
        <v>5426</v>
      </c>
      <c r="X800" s="802" t="s">
        <v>5426</v>
      </c>
      <c r="Y800" s="802" t="s">
        <v>5426</v>
      </c>
      <c r="Z800" s="802" t="s">
        <v>5426</v>
      </c>
      <c r="AA800" s="802" t="s">
        <v>5426</v>
      </c>
      <c r="AB800" s="802" t="s">
        <v>5426</v>
      </c>
      <c r="AC800" s="802" t="s">
        <v>5426</v>
      </c>
      <c r="AD800" s="802" t="s">
        <v>5426</v>
      </c>
      <c r="AE800" s="802" t="s">
        <v>5426</v>
      </c>
      <c r="AF800" s="802" t="s">
        <v>5426</v>
      </c>
      <c r="AG800" s="802" t="s">
        <v>5426</v>
      </c>
      <c r="AH800" s="802" t="s">
        <v>5426</v>
      </c>
      <c r="AI800" s="802" t="s">
        <v>5426</v>
      </c>
      <c r="AJ800" s="802" t="s">
        <v>5426</v>
      </c>
      <c r="AK800" s="802" t="s">
        <v>5426</v>
      </c>
      <c r="AL800" s="802" t="s">
        <v>5426</v>
      </c>
      <c r="AM800" s="802" t="s">
        <v>5426</v>
      </c>
      <c r="AN800" s="802" t="s">
        <v>5426</v>
      </c>
      <c r="AO800" s="802" t="s">
        <v>5426</v>
      </c>
      <c r="AP800" s="802" t="s">
        <v>5426</v>
      </c>
      <c r="AQ800" s="802" t="s">
        <v>5426</v>
      </c>
      <c r="AR800" s="802" t="s">
        <v>5426</v>
      </c>
      <c r="AS800" s="802" t="s">
        <v>5426</v>
      </c>
      <c r="AT800" s="802" t="s">
        <v>5426</v>
      </c>
      <c r="AU800" s="802" t="s">
        <v>5426</v>
      </c>
      <c r="AV800" s="802" t="s">
        <v>5426</v>
      </c>
      <c r="AW800" s="802" t="s">
        <v>5426</v>
      </c>
      <c r="AX800" s="802" t="s">
        <v>5426</v>
      </c>
      <c r="AY800" s="802" t="s">
        <v>5426</v>
      </c>
      <c r="AZ800" s="802" t="s">
        <v>5426</v>
      </c>
    </row>
    <row r="801" spans="2:54" x14ac:dyDescent="0.25">
      <c r="C801" s="801" t="s">
        <v>7229</v>
      </c>
      <c r="D801" s="801" t="s">
        <v>7229</v>
      </c>
      <c r="E801" s="801" t="s">
        <v>7229</v>
      </c>
      <c r="F801" s="801" t="s">
        <v>7229</v>
      </c>
      <c r="G801" s="801" t="s">
        <v>7229</v>
      </c>
      <c r="H801" s="801" t="s">
        <v>7229</v>
      </c>
      <c r="I801" s="801" t="s">
        <v>7229</v>
      </c>
      <c r="J801" s="801" t="s">
        <v>7229</v>
      </c>
      <c r="K801" s="801" t="s">
        <v>7229</v>
      </c>
      <c r="L801" s="801" t="s">
        <v>7229</v>
      </c>
      <c r="M801" s="801" t="s">
        <v>7229</v>
      </c>
      <c r="N801" s="801" t="s">
        <v>7229</v>
      </c>
      <c r="O801" s="801" t="s">
        <v>7229</v>
      </c>
      <c r="P801" s="801" t="s">
        <v>7229</v>
      </c>
      <c r="Q801" s="801" t="s">
        <v>7229</v>
      </c>
      <c r="R801" s="801" t="s">
        <v>7229</v>
      </c>
      <c r="S801" s="801" t="s">
        <v>7229</v>
      </c>
      <c r="T801" s="801" t="s">
        <v>7229</v>
      </c>
      <c r="U801" s="801" t="s">
        <v>7229</v>
      </c>
      <c r="V801" s="801" t="s">
        <v>7229</v>
      </c>
      <c r="W801" s="801" t="s">
        <v>7229</v>
      </c>
      <c r="X801" s="801" t="s">
        <v>7229</v>
      </c>
      <c r="Y801" s="801" t="s">
        <v>7229</v>
      </c>
      <c r="Z801" s="801" t="s">
        <v>7229</v>
      </c>
      <c r="AA801" s="801" t="s">
        <v>7229</v>
      </c>
      <c r="AB801" s="801" t="s">
        <v>7229</v>
      </c>
      <c r="AC801" s="801" t="s">
        <v>7229</v>
      </c>
      <c r="AD801" s="801" t="s">
        <v>7229</v>
      </c>
      <c r="AE801" s="801" t="s">
        <v>7229</v>
      </c>
      <c r="AF801" s="801" t="s">
        <v>7229</v>
      </c>
      <c r="AG801" s="801" t="s">
        <v>7229</v>
      </c>
      <c r="AH801" s="801" t="s">
        <v>7229</v>
      </c>
      <c r="AI801" s="801" t="s">
        <v>7229</v>
      </c>
      <c r="AJ801" s="801" t="s">
        <v>7229</v>
      </c>
      <c r="AK801" s="801" t="s">
        <v>7229</v>
      </c>
      <c r="AL801" s="801" t="s">
        <v>7229</v>
      </c>
      <c r="AM801" s="801" t="s">
        <v>7229</v>
      </c>
      <c r="AN801" s="801" t="s">
        <v>7229</v>
      </c>
      <c r="AO801" s="801" t="s">
        <v>7229</v>
      </c>
      <c r="AP801" s="801" t="s">
        <v>7229</v>
      </c>
      <c r="AQ801" s="801" t="s">
        <v>7229</v>
      </c>
      <c r="AR801" s="801" t="s">
        <v>7229</v>
      </c>
      <c r="AS801" s="801" t="s">
        <v>7229</v>
      </c>
      <c r="AT801" s="801" t="s">
        <v>7229</v>
      </c>
      <c r="AU801" s="801" t="s">
        <v>7229</v>
      </c>
      <c r="AV801" s="801" t="s">
        <v>7229</v>
      </c>
      <c r="AW801" s="801" t="s">
        <v>7229</v>
      </c>
      <c r="AX801" s="801" t="s">
        <v>7229</v>
      </c>
      <c r="AY801" s="801" t="s">
        <v>7229</v>
      </c>
      <c r="AZ801" s="801" t="s">
        <v>7229</v>
      </c>
    </row>
    <row r="802" spans="2:54" x14ac:dyDescent="0.25">
      <c r="C802" s="801" t="s">
        <v>6027</v>
      </c>
      <c r="D802" s="801" t="s">
        <v>6027</v>
      </c>
      <c r="E802" s="801" t="s">
        <v>6027</v>
      </c>
      <c r="F802" s="801" t="s">
        <v>6027</v>
      </c>
      <c r="G802" s="801" t="s">
        <v>6027</v>
      </c>
      <c r="H802" s="801" t="s">
        <v>6027</v>
      </c>
      <c r="I802" s="801" t="s">
        <v>6027</v>
      </c>
      <c r="J802" s="801" t="s">
        <v>6027</v>
      </c>
      <c r="K802" s="801" t="s">
        <v>6027</v>
      </c>
      <c r="L802" s="801" t="s">
        <v>6027</v>
      </c>
      <c r="M802" s="801" t="s">
        <v>6027</v>
      </c>
      <c r="N802" s="801" t="s">
        <v>6027</v>
      </c>
      <c r="O802" s="801" t="s">
        <v>6027</v>
      </c>
      <c r="P802" s="801" t="s">
        <v>6027</v>
      </c>
      <c r="Q802" s="801" t="s">
        <v>6027</v>
      </c>
      <c r="R802" s="801" t="s">
        <v>6027</v>
      </c>
      <c r="S802" s="801" t="s">
        <v>6027</v>
      </c>
      <c r="T802" s="801" t="s">
        <v>6027</v>
      </c>
      <c r="U802" s="801" t="s">
        <v>6027</v>
      </c>
      <c r="V802" s="801" t="s">
        <v>6027</v>
      </c>
      <c r="W802" s="801" t="s">
        <v>6027</v>
      </c>
      <c r="X802" s="801" t="s">
        <v>6027</v>
      </c>
      <c r="Y802" s="801" t="s">
        <v>6027</v>
      </c>
      <c r="Z802" s="801" t="s">
        <v>6027</v>
      </c>
      <c r="AA802" s="801" t="s">
        <v>6027</v>
      </c>
      <c r="AB802" s="801" t="s">
        <v>6027</v>
      </c>
      <c r="AC802" s="801" t="s">
        <v>6027</v>
      </c>
      <c r="AD802" s="801" t="s">
        <v>6027</v>
      </c>
      <c r="AE802" s="801" t="s">
        <v>6027</v>
      </c>
      <c r="AF802" s="801" t="s">
        <v>6027</v>
      </c>
      <c r="AG802" s="801" t="s">
        <v>6027</v>
      </c>
      <c r="AH802" s="801" t="s">
        <v>6027</v>
      </c>
      <c r="AI802" s="801" t="s">
        <v>6027</v>
      </c>
      <c r="AJ802" s="801" t="s">
        <v>6027</v>
      </c>
      <c r="AK802" s="801" t="s">
        <v>6027</v>
      </c>
      <c r="AL802" s="801" t="s">
        <v>6027</v>
      </c>
      <c r="AM802" s="801" t="s">
        <v>6027</v>
      </c>
      <c r="AN802" s="801" t="s">
        <v>6027</v>
      </c>
      <c r="AO802" s="801" t="s">
        <v>6027</v>
      </c>
      <c r="AP802" s="801" t="s">
        <v>6027</v>
      </c>
      <c r="AQ802" s="801" t="s">
        <v>6027</v>
      </c>
      <c r="AR802" s="801" t="s">
        <v>6027</v>
      </c>
      <c r="AS802" s="801" t="s">
        <v>6027</v>
      </c>
      <c r="AT802" s="801" t="s">
        <v>6027</v>
      </c>
      <c r="AU802" s="801" t="s">
        <v>6027</v>
      </c>
      <c r="AV802" s="801" t="s">
        <v>6027</v>
      </c>
      <c r="AW802" s="801" t="s">
        <v>6027</v>
      </c>
      <c r="AX802" s="801" t="s">
        <v>6027</v>
      </c>
      <c r="AY802" s="801" t="s">
        <v>6027</v>
      </c>
      <c r="AZ802" s="801" t="s">
        <v>6027</v>
      </c>
    </row>
    <row r="803" spans="2:54" x14ac:dyDescent="0.25">
      <c r="B803" s="800" t="s">
        <v>5423</v>
      </c>
      <c r="C803" s="789" t="s">
        <v>7829</v>
      </c>
      <c r="D803" s="789" t="s">
        <v>7828</v>
      </c>
      <c r="E803" s="789" t="s">
        <v>7827</v>
      </c>
      <c r="F803" s="789" t="s">
        <v>7826</v>
      </c>
      <c r="G803" s="789" t="s">
        <v>7825</v>
      </c>
      <c r="H803" s="789" t="s">
        <v>7824</v>
      </c>
      <c r="I803" s="789" t="s">
        <v>7823</v>
      </c>
      <c r="J803" s="789" t="s">
        <v>7822</v>
      </c>
      <c r="K803" s="789" t="s">
        <v>7821</v>
      </c>
      <c r="L803" s="789" t="s">
        <v>7820</v>
      </c>
      <c r="M803" s="789" t="s">
        <v>7819</v>
      </c>
      <c r="N803" s="789" t="s">
        <v>7818</v>
      </c>
      <c r="O803" s="789" t="s">
        <v>7817</v>
      </c>
      <c r="P803" s="789" t="s">
        <v>7816</v>
      </c>
      <c r="Q803" s="789" t="s">
        <v>7815</v>
      </c>
      <c r="R803" s="789" t="s">
        <v>7814</v>
      </c>
      <c r="S803" s="789" t="s">
        <v>7813</v>
      </c>
      <c r="T803" s="789" t="s">
        <v>7812</v>
      </c>
      <c r="U803" s="789" t="s">
        <v>7811</v>
      </c>
      <c r="V803" s="789" t="s">
        <v>7810</v>
      </c>
      <c r="W803" s="789" t="s">
        <v>7809</v>
      </c>
      <c r="X803" s="789" t="s">
        <v>7808</v>
      </c>
      <c r="Y803" s="789" t="s">
        <v>7807</v>
      </c>
      <c r="Z803" s="789" t="s">
        <v>7806</v>
      </c>
      <c r="AA803" s="789" t="s">
        <v>7805</v>
      </c>
      <c r="AB803" s="789" t="s">
        <v>7804</v>
      </c>
      <c r="AC803" s="789" t="s">
        <v>7803</v>
      </c>
      <c r="AD803" s="789" t="s">
        <v>7802</v>
      </c>
      <c r="AE803" s="789" t="s">
        <v>7801</v>
      </c>
      <c r="AF803" s="789" t="s">
        <v>7800</v>
      </c>
      <c r="AG803" s="789" t="s">
        <v>7799</v>
      </c>
      <c r="AH803" s="789" t="s">
        <v>7798</v>
      </c>
      <c r="AI803" s="789" t="s">
        <v>7797</v>
      </c>
      <c r="AJ803" s="789" t="s">
        <v>7796</v>
      </c>
      <c r="AK803" s="789" t="s">
        <v>7795</v>
      </c>
      <c r="AL803" s="789" t="s">
        <v>7794</v>
      </c>
      <c r="AM803" s="789" t="s">
        <v>7793</v>
      </c>
      <c r="AN803" s="789" t="s">
        <v>7792</v>
      </c>
      <c r="AO803" s="789" t="s">
        <v>7791</v>
      </c>
      <c r="AP803" s="789" t="s">
        <v>7790</v>
      </c>
      <c r="AQ803" s="789" t="s">
        <v>7789</v>
      </c>
      <c r="AR803" s="789" t="s">
        <v>7788</v>
      </c>
      <c r="AS803" s="789" t="s">
        <v>7787</v>
      </c>
      <c r="AT803" s="789" t="s">
        <v>7786</v>
      </c>
      <c r="AU803" s="789" t="s">
        <v>7785</v>
      </c>
      <c r="AV803" s="789" t="s">
        <v>7784</v>
      </c>
      <c r="AW803" s="789" t="s">
        <v>7783</v>
      </c>
      <c r="AX803" s="789" t="s">
        <v>7782</v>
      </c>
      <c r="AY803" s="789" t="s">
        <v>7781</v>
      </c>
      <c r="AZ803" s="789" t="s">
        <v>7780</v>
      </c>
      <c r="BA803" s="788" t="s">
        <v>663</v>
      </c>
    </row>
    <row r="804" spans="2:54" x14ac:dyDescent="0.25">
      <c r="B804" s="800" t="s">
        <v>5372</v>
      </c>
      <c r="C804" s="789" t="s">
        <v>7779</v>
      </c>
      <c r="D804" s="789" t="s">
        <v>7778</v>
      </c>
      <c r="E804" s="789" t="s">
        <v>7777</v>
      </c>
      <c r="F804" s="789" t="s">
        <v>7776</v>
      </c>
      <c r="G804" s="789" t="s">
        <v>7775</v>
      </c>
      <c r="H804" s="789" t="s">
        <v>7774</v>
      </c>
      <c r="I804" s="789" t="s">
        <v>7773</v>
      </c>
      <c r="J804" s="789" t="s">
        <v>7772</v>
      </c>
      <c r="K804" s="789" t="s">
        <v>7771</v>
      </c>
      <c r="L804" s="789" t="s">
        <v>7770</v>
      </c>
      <c r="M804" s="789" t="s">
        <v>7769</v>
      </c>
      <c r="N804" s="789" t="s">
        <v>7768</v>
      </c>
      <c r="O804" s="789" t="s">
        <v>7767</v>
      </c>
      <c r="P804" s="789" t="s">
        <v>7766</v>
      </c>
      <c r="Q804" s="789" t="s">
        <v>7765</v>
      </c>
      <c r="R804" s="789" t="s">
        <v>7764</v>
      </c>
      <c r="S804" s="789" t="s">
        <v>7763</v>
      </c>
      <c r="T804" s="789" t="s">
        <v>7762</v>
      </c>
      <c r="U804" s="789" t="s">
        <v>7761</v>
      </c>
      <c r="V804" s="789" t="s">
        <v>7760</v>
      </c>
      <c r="W804" s="789" t="s">
        <v>7759</v>
      </c>
      <c r="X804" s="789" t="s">
        <v>7758</v>
      </c>
      <c r="Y804" s="789" t="s">
        <v>7757</v>
      </c>
      <c r="Z804" s="789" t="s">
        <v>7756</v>
      </c>
      <c r="AA804" s="789" t="s">
        <v>7755</v>
      </c>
      <c r="AB804" s="789" t="s">
        <v>7754</v>
      </c>
      <c r="AC804" s="789" t="s">
        <v>7753</v>
      </c>
      <c r="AD804" s="789" t="s">
        <v>7752</v>
      </c>
      <c r="AE804" s="789" t="s">
        <v>7751</v>
      </c>
      <c r="AF804" s="789" t="s">
        <v>7750</v>
      </c>
      <c r="AG804" s="789" t="s">
        <v>7749</v>
      </c>
      <c r="AH804" s="789" t="s">
        <v>7748</v>
      </c>
      <c r="AI804" s="789" t="s">
        <v>7747</v>
      </c>
      <c r="AJ804" s="789" t="s">
        <v>7746</v>
      </c>
      <c r="AK804" s="789" t="s">
        <v>7745</v>
      </c>
      <c r="AL804" s="789" t="s">
        <v>7744</v>
      </c>
      <c r="AM804" s="789" t="s">
        <v>7743</v>
      </c>
      <c r="AN804" s="789" t="s">
        <v>7742</v>
      </c>
      <c r="AO804" s="789" t="s">
        <v>7741</v>
      </c>
      <c r="AP804" s="789" t="s">
        <v>7740</v>
      </c>
      <c r="AQ804" s="789" t="s">
        <v>7739</v>
      </c>
      <c r="AR804" s="789" t="s">
        <v>7738</v>
      </c>
      <c r="AS804" s="789" t="s">
        <v>7737</v>
      </c>
      <c r="AT804" s="789" t="s">
        <v>7736</v>
      </c>
      <c r="AU804" s="789" t="s">
        <v>7735</v>
      </c>
      <c r="AV804" s="789" t="s">
        <v>7734</v>
      </c>
      <c r="AW804" s="789" t="s">
        <v>7733</v>
      </c>
      <c r="AX804" s="789" t="s">
        <v>7732</v>
      </c>
      <c r="AY804" s="789" t="s">
        <v>7731</v>
      </c>
      <c r="AZ804" s="789" t="s">
        <v>7730</v>
      </c>
      <c r="BA804" s="788" t="s">
        <v>664</v>
      </c>
    </row>
    <row r="805" spans="2:54" x14ac:dyDescent="0.25">
      <c r="B805" s="800" t="s">
        <v>5321</v>
      </c>
      <c r="C805" s="798"/>
      <c r="D805" s="798"/>
      <c r="E805" s="798"/>
      <c r="F805" s="798"/>
      <c r="G805" s="798"/>
      <c r="H805" s="798"/>
      <c r="I805" s="798"/>
      <c r="J805" s="798"/>
      <c r="K805" s="798"/>
      <c r="L805" s="798"/>
      <c r="M805" s="798"/>
      <c r="N805" s="798"/>
      <c r="O805" s="798"/>
      <c r="P805" s="798"/>
      <c r="Q805" s="798"/>
      <c r="R805" s="798"/>
      <c r="S805" s="798"/>
      <c r="T805" s="798"/>
      <c r="U805" s="798"/>
      <c r="V805" s="798"/>
      <c r="W805" s="798"/>
      <c r="X805" s="798"/>
      <c r="Y805" s="798"/>
      <c r="Z805" s="798"/>
      <c r="AA805" s="798"/>
      <c r="AB805" s="798"/>
      <c r="AC805" s="798"/>
      <c r="AD805" s="798"/>
      <c r="AE805" s="798"/>
      <c r="AF805" s="798"/>
      <c r="AG805" s="798"/>
      <c r="AH805" s="798"/>
      <c r="AI805" s="798"/>
      <c r="AJ805" s="798"/>
      <c r="AK805" s="798"/>
      <c r="AL805" s="798"/>
      <c r="AM805" s="798"/>
      <c r="AN805" s="798"/>
      <c r="AO805" s="798"/>
      <c r="AP805" s="798"/>
      <c r="AQ805" s="798"/>
      <c r="AR805" s="798"/>
      <c r="AS805" s="798"/>
      <c r="AT805" s="798"/>
      <c r="AU805" s="798"/>
      <c r="AV805" s="798"/>
      <c r="AW805" s="798"/>
      <c r="AX805" s="798"/>
      <c r="AY805" s="798"/>
      <c r="AZ805" s="798"/>
    </row>
    <row r="806" spans="2:54" x14ac:dyDescent="0.25">
      <c r="B806" s="797">
        <v>0.75</v>
      </c>
      <c r="C806" s="789" t="s">
        <v>7729</v>
      </c>
      <c r="D806" s="789" t="s">
        <v>7728</v>
      </c>
      <c r="E806" s="789" t="s">
        <v>7727</v>
      </c>
      <c r="F806" s="789" t="s">
        <v>7726</v>
      </c>
      <c r="G806" s="789" t="s">
        <v>7725</v>
      </c>
      <c r="H806" s="789" t="s">
        <v>7724</v>
      </c>
      <c r="I806" s="789" t="s">
        <v>7723</v>
      </c>
      <c r="J806" s="789" t="s">
        <v>7722</v>
      </c>
      <c r="K806" s="789" t="s">
        <v>7721</v>
      </c>
      <c r="L806" s="789" t="s">
        <v>7720</v>
      </c>
      <c r="M806" s="789" t="s">
        <v>7719</v>
      </c>
      <c r="N806" s="789" t="s">
        <v>7718</v>
      </c>
      <c r="O806" s="789" t="s">
        <v>7717</v>
      </c>
      <c r="P806" s="789" t="s">
        <v>7716</v>
      </c>
      <c r="Q806" s="789" t="s">
        <v>7715</v>
      </c>
      <c r="R806" s="789" t="s">
        <v>7714</v>
      </c>
      <c r="S806" s="789" t="s">
        <v>7713</v>
      </c>
      <c r="T806" s="789" t="s">
        <v>7712</v>
      </c>
      <c r="U806" s="789" t="s">
        <v>7711</v>
      </c>
      <c r="V806" s="789" t="s">
        <v>7710</v>
      </c>
      <c r="W806" s="789" t="s">
        <v>7709</v>
      </c>
      <c r="X806" s="789" t="s">
        <v>7708</v>
      </c>
      <c r="Y806" s="789" t="s">
        <v>7707</v>
      </c>
      <c r="Z806" s="789" t="s">
        <v>7706</v>
      </c>
      <c r="AA806" s="789" t="s">
        <v>7705</v>
      </c>
      <c r="AB806" s="789" t="s">
        <v>7704</v>
      </c>
      <c r="AC806" s="789" t="s">
        <v>7703</v>
      </c>
      <c r="AD806" s="789" t="s">
        <v>7702</v>
      </c>
      <c r="AE806" s="789" t="s">
        <v>7701</v>
      </c>
      <c r="AF806" s="789" t="s">
        <v>7700</v>
      </c>
      <c r="AG806" s="789" t="s">
        <v>7699</v>
      </c>
      <c r="AH806" s="789" t="s">
        <v>7698</v>
      </c>
      <c r="AI806" s="789" t="s">
        <v>7697</v>
      </c>
      <c r="AJ806" s="789" t="s">
        <v>7696</v>
      </c>
      <c r="AK806" s="789" t="s">
        <v>7695</v>
      </c>
      <c r="AL806" s="789" t="s">
        <v>7694</v>
      </c>
      <c r="AM806" s="789" t="s">
        <v>7693</v>
      </c>
      <c r="AN806" s="789" t="s">
        <v>7692</v>
      </c>
      <c r="AO806" s="789" t="s">
        <v>7691</v>
      </c>
      <c r="AP806" s="789" t="s">
        <v>7690</v>
      </c>
      <c r="AQ806" s="789" t="s">
        <v>7689</v>
      </c>
      <c r="AR806" s="789" t="s">
        <v>7688</v>
      </c>
      <c r="AS806" s="789" t="s">
        <v>7687</v>
      </c>
      <c r="AT806" s="789" t="s">
        <v>7686</v>
      </c>
      <c r="AU806" s="789" t="s">
        <v>7685</v>
      </c>
      <c r="AV806" s="789" t="s">
        <v>7684</v>
      </c>
      <c r="AW806" s="789" t="s">
        <v>7683</v>
      </c>
      <c r="AX806" s="789" t="s">
        <v>7682</v>
      </c>
      <c r="AY806" s="789" t="s">
        <v>7681</v>
      </c>
      <c r="AZ806" s="789" t="s">
        <v>7680</v>
      </c>
      <c r="BA806" s="788" t="s">
        <v>665</v>
      </c>
    </row>
    <row r="807" spans="2:54" x14ac:dyDescent="0.25">
      <c r="B807" s="797">
        <v>0.9</v>
      </c>
      <c r="C807" s="789" t="s">
        <v>7679</v>
      </c>
      <c r="D807" s="789" t="s">
        <v>7678</v>
      </c>
      <c r="E807" s="789" t="s">
        <v>7677</v>
      </c>
      <c r="F807" s="789" t="s">
        <v>7676</v>
      </c>
      <c r="G807" s="789" t="s">
        <v>7675</v>
      </c>
      <c r="H807" s="789" t="s">
        <v>7674</v>
      </c>
      <c r="I807" s="789" t="s">
        <v>7673</v>
      </c>
      <c r="J807" s="789" t="s">
        <v>7672</v>
      </c>
      <c r="K807" s="789" t="s">
        <v>7671</v>
      </c>
      <c r="L807" s="789" t="s">
        <v>7670</v>
      </c>
      <c r="M807" s="789" t="s">
        <v>7669</v>
      </c>
      <c r="N807" s="789" t="s">
        <v>7668</v>
      </c>
      <c r="O807" s="789" t="s">
        <v>7667</v>
      </c>
      <c r="P807" s="789" t="s">
        <v>7666</v>
      </c>
      <c r="Q807" s="789" t="s">
        <v>7665</v>
      </c>
      <c r="R807" s="789" t="s">
        <v>7664</v>
      </c>
      <c r="S807" s="789" t="s">
        <v>7663</v>
      </c>
      <c r="T807" s="789" t="s">
        <v>7662</v>
      </c>
      <c r="U807" s="789" t="s">
        <v>7661</v>
      </c>
      <c r="V807" s="789" t="s">
        <v>7660</v>
      </c>
      <c r="W807" s="789" t="s">
        <v>7659</v>
      </c>
      <c r="X807" s="789" t="s">
        <v>7658</v>
      </c>
      <c r="Y807" s="789" t="s">
        <v>7657</v>
      </c>
      <c r="Z807" s="789" t="s">
        <v>7656</v>
      </c>
      <c r="AA807" s="789" t="s">
        <v>7655</v>
      </c>
      <c r="AB807" s="789" t="s">
        <v>7654</v>
      </c>
      <c r="AC807" s="789" t="s">
        <v>7653</v>
      </c>
      <c r="AD807" s="789" t="s">
        <v>7652</v>
      </c>
      <c r="AE807" s="789" t="s">
        <v>7651</v>
      </c>
      <c r="AF807" s="789" t="s">
        <v>7650</v>
      </c>
      <c r="AG807" s="789" t="s">
        <v>7649</v>
      </c>
      <c r="AH807" s="789" t="s">
        <v>7648</v>
      </c>
      <c r="AI807" s="789" t="s">
        <v>7647</v>
      </c>
      <c r="AJ807" s="789" t="s">
        <v>7646</v>
      </c>
      <c r="AK807" s="789" t="s">
        <v>7645</v>
      </c>
      <c r="AL807" s="789" t="s">
        <v>7644</v>
      </c>
      <c r="AM807" s="789" t="s">
        <v>7643</v>
      </c>
      <c r="AN807" s="789" t="s">
        <v>7642</v>
      </c>
      <c r="AO807" s="789" t="s">
        <v>7641</v>
      </c>
      <c r="AP807" s="789" t="s">
        <v>7640</v>
      </c>
      <c r="AQ807" s="789" t="s">
        <v>7639</v>
      </c>
      <c r="AR807" s="789" t="s">
        <v>7638</v>
      </c>
      <c r="AS807" s="789" t="s">
        <v>7637</v>
      </c>
      <c r="AT807" s="789" t="s">
        <v>7636</v>
      </c>
      <c r="AU807" s="789" t="s">
        <v>7635</v>
      </c>
      <c r="AV807" s="789" t="s">
        <v>7634</v>
      </c>
      <c r="AW807" s="789" t="s">
        <v>7633</v>
      </c>
      <c r="AX807" s="789" t="s">
        <v>7632</v>
      </c>
      <c r="AY807" s="789" t="s">
        <v>7631</v>
      </c>
      <c r="AZ807" s="789" t="s">
        <v>7630</v>
      </c>
      <c r="BA807" s="788" t="s">
        <v>666</v>
      </c>
    </row>
    <row r="808" spans="2:54" x14ac:dyDescent="0.25">
      <c r="B808" s="797">
        <v>0.96</v>
      </c>
      <c r="C808" s="789" t="s">
        <v>7629</v>
      </c>
      <c r="D808" s="789" t="s">
        <v>7628</v>
      </c>
      <c r="E808" s="789" t="s">
        <v>7627</v>
      </c>
      <c r="F808" s="789" t="s">
        <v>7626</v>
      </c>
      <c r="G808" s="789" t="s">
        <v>7625</v>
      </c>
      <c r="H808" s="789" t="s">
        <v>7624</v>
      </c>
      <c r="I808" s="789" t="s">
        <v>7623</v>
      </c>
      <c r="J808" s="789" t="s">
        <v>7622</v>
      </c>
      <c r="K808" s="789" t="s">
        <v>7621</v>
      </c>
      <c r="L808" s="789" t="s">
        <v>7620</v>
      </c>
      <c r="M808" s="789" t="s">
        <v>7619</v>
      </c>
      <c r="N808" s="789" t="s">
        <v>7618</v>
      </c>
      <c r="O808" s="789" t="s">
        <v>7617</v>
      </c>
      <c r="P808" s="789" t="s">
        <v>7616</v>
      </c>
      <c r="Q808" s="789" t="s">
        <v>7615</v>
      </c>
      <c r="R808" s="789" t="s">
        <v>7614</v>
      </c>
      <c r="S808" s="789" t="s">
        <v>7613</v>
      </c>
      <c r="T808" s="789" t="s">
        <v>7612</v>
      </c>
      <c r="U808" s="789" t="s">
        <v>7611</v>
      </c>
      <c r="V808" s="789" t="s">
        <v>7610</v>
      </c>
      <c r="W808" s="789" t="s">
        <v>7609</v>
      </c>
      <c r="X808" s="789" t="s">
        <v>7608</v>
      </c>
      <c r="Y808" s="789" t="s">
        <v>7607</v>
      </c>
      <c r="Z808" s="789" t="s">
        <v>7606</v>
      </c>
      <c r="AA808" s="789" t="s">
        <v>7605</v>
      </c>
      <c r="AB808" s="789" t="s">
        <v>7604</v>
      </c>
      <c r="AC808" s="789" t="s">
        <v>7603</v>
      </c>
      <c r="AD808" s="789" t="s">
        <v>7602</v>
      </c>
      <c r="AE808" s="789" t="s">
        <v>7601</v>
      </c>
      <c r="AF808" s="789" t="s">
        <v>7600</v>
      </c>
      <c r="AG808" s="789" t="s">
        <v>7599</v>
      </c>
      <c r="AH808" s="789" t="s">
        <v>7598</v>
      </c>
      <c r="AI808" s="789" t="s">
        <v>7597</v>
      </c>
      <c r="AJ808" s="789" t="s">
        <v>7596</v>
      </c>
      <c r="AK808" s="789" t="s">
        <v>7595</v>
      </c>
      <c r="AL808" s="789" t="s">
        <v>7594</v>
      </c>
      <c r="AM808" s="789" t="s">
        <v>7593</v>
      </c>
      <c r="AN808" s="789" t="s">
        <v>7592</v>
      </c>
      <c r="AO808" s="789" t="s">
        <v>7591</v>
      </c>
      <c r="AP808" s="789" t="s">
        <v>7590</v>
      </c>
      <c r="AQ808" s="789" t="s">
        <v>7589</v>
      </c>
      <c r="AR808" s="789" t="s">
        <v>7588</v>
      </c>
      <c r="AS808" s="789" t="s">
        <v>7587</v>
      </c>
      <c r="AT808" s="789" t="s">
        <v>7586</v>
      </c>
      <c r="AU808" s="789" t="s">
        <v>7585</v>
      </c>
      <c r="AV808" s="789" t="s">
        <v>7584</v>
      </c>
      <c r="AW808" s="789" t="s">
        <v>7583</v>
      </c>
      <c r="AX808" s="789" t="s">
        <v>7582</v>
      </c>
      <c r="AY808" s="789" t="s">
        <v>7581</v>
      </c>
      <c r="AZ808" s="789" t="s">
        <v>7580</v>
      </c>
      <c r="BA808" s="788" t="s">
        <v>667</v>
      </c>
    </row>
    <row r="809" spans="2:54" x14ac:dyDescent="0.25">
      <c r="B809" s="797">
        <v>0.98</v>
      </c>
      <c r="C809" s="789" t="s">
        <v>7579</v>
      </c>
      <c r="D809" s="789" t="s">
        <v>7578</v>
      </c>
      <c r="E809" s="789" t="s">
        <v>7577</v>
      </c>
      <c r="F809" s="789" t="s">
        <v>7576</v>
      </c>
      <c r="G809" s="789" t="s">
        <v>7575</v>
      </c>
      <c r="H809" s="789" t="s">
        <v>7574</v>
      </c>
      <c r="I809" s="789" t="s">
        <v>7573</v>
      </c>
      <c r="J809" s="789" t="s">
        <v>7572</v>
      </c>
      <c r="K809" s="789" t="s">
        <v>7571</v>
      </c>
      <c r="L809" s="789" t="s">
        <v>7570</v>
      </c>
      <c r="M809" s="789" t="s">
        <v>7569</v>
      </c>
      <c r="N809" s="789" t="s">
        <v>7568</v>
      </c>
      <c r="O809" s="789" t="s">
        <v>7567</v>
      </c>
      <c r="P809" s="789" t="s">
        <v>7566</v>
      </c>
      <c r="Q809" s="789" t="s">
        <v>7565</v>
      </c>
      <c r="R809" s="789" t="s">
        <v>7564</v>
      </c>
      <c r="S809" s="789" t="s">
        <v>7563</v>
      </c>
      <c r="T809" s="789" t="s">
        <v>7562</v>
      </c>
      <c r="U809" s="789" t="s">
        <v>7561</v>
      </c>
      <c r="V809" s="789" t="s">
        <v>7560</v>
      </c>
      <c r="W809" s="789" t="s">
        <v>7559</v>
      </c>
      <c r="X809" s="789" t="s">
        <v>7558</v>
      </c>
      <c r="Y809" s="789" t="s">
        <v>7557</v>
      </c>
      <c r="Z809" s="789" t="s">
        <v>7556</v>
      </c>
      <c r="AA809" s="789" t="s">
        <v>7555</v>
      </c>
      <c r="AB809" s="789" t="s">
        <v>7554</v>
      </c>
      <c r="AC809" s="789" t="s">
        <v>7553</v>
      </c>
      <c r="AD809" s="789" t="s">
        <v>7552</v>
      </c>
      <c r="AE809" s="789" t="s">
        <v>7551</v>
      </c>
      <c r="AF809" s="789" t="s">
        <v>7550</v>
      </c>
      <c r="AG809" s="789" t="s">
        <v>7549</v>
      </c>
      <c r="AH809" s="789" t="s">
        <v>7548</v>
      </c>
      <c r="AI809" s="789" t="s">
        <v>7547</v>
      </c>
      <c r="AJ809" s="789" t="s">
        <v>7546</v>
      </c>
      <c r="AK809" s="789" t="s">
        <v>7545</v>
      </c>
      <c r="AL809" s="789" t="s">
        <v>7544</v>
      </c>
      <c r="AM809" s="789" t="s">
        <v>7543</v>
      </c>
      <c r="AN809" s="789" t="s">
        <v>7542</v>
      </c>
      <c r="AO809" s="789" t="s">
        <v>7541</v>
      </c>
      <c r="AP809" s="789" t="s">
        <v>7540</v>
      </c>
      <c r="AQ809" s="789" t="s">
        <v>7539</v>
      </c>
      <c r="AR809" s="789" t="s">
        <v>7538</v>
      </c>
      <c r="AS809" s="789" t="s">
        <v>7537</v>
      </c>
      <c r="AT809" s="789" t="s">
        <v>7536</v>
      </c>
      <c r="AU809" s="789" t="s">
        <v>7535</v>
      </c>
      <c r="AV809" s="789" t="s">
        <v>7534</v>
      </c>
      <c r="AW809" s="789" t="s">
        <v>7533</v>
      </c>
      <c r="AX809" s="789" t="s">
        <v>7532</v>
      </c>
      <c r="AY809" s="789" t="s">
        <v>7531</v>
      </c>
      <c r="AZ809" s="789" t="s">
        <v>7530</v>
      </c>
      <c r="BA809" s="788" t="s">
        <v>668</v>
      </c>
    </row>
    <row r="810" spans="2:54" x14ac:dyDescent="0.25">
      <c r="B810" s="797">
        <v>0.99</v>
      </c>
      <c r="C810" s="789" t="s">
        <v>7529</v>
      </c>
      <c r="D810" s="789" t="s">
        <v>7528</v>
      </c>
      <c r="E810" s="789" t="s">
        <v>7527</v>
      </c>
      <c r="F810" s="789" t="s">
        <v>7526</v>
      </c>
      <c r="G810" s="789" t="s">
        <v>7525</v>
      </c>
      <c r="H810" s="789" t="s">
        <v>7524</v>
      </c>
      <c r="I810" s="789" t="s">
        <v>7523</v>
      </c>
      <c r="J810" s="789" t="s">
        <v>7522</v>
      </c>
      <c r="K810" s="789" t="s">
        <v>7521</v>
      </c>
      <c r="L810" s="789" t="s">
        <v>7520</v>
      </c>
      <c r="M810" s="789" t="s">
        <v>7519</v>
      </c>
      <c r="N810" s="789" t="s">
        <v>7518</v>
      </c>
      <c r="O810" s="789" t="s">
        <v>7517</v>
      </c>
      <c r="P810" s="789" t="s">
        <v>7516</v>
      </c>
      <c r="Q810" s="789" t="s">
        <v>7515</v>
      </c>
      <c r="R810" s="789" t="s">
        <v>7514</v>
      </c>
      <c r="S810" s="789" t="s">
        <v>7513</v>
      </c>
      <c r="T810" s="789" t="s">
        <v>7512</v>
      </c>
      <c r="U810" s="789" t="s">
        <v>7511</v>
      </c>
      <c r="V810" s="789" t="s">
        <v>7510</v>
      </c>
      <c r="W810" s="789" t="s">
        <v>7509</v>
      </c>
      <c r="X810" s="789" t="s">
        <v>7508</v>
      </c>
      <c r="Y810" s="789" t="s">
        <v>7507</v>
      </c>
      <c r="Z810" s="789" t="s">
        <v>7506</v>
      </c>
      <c r="AA810" s="789" t="s">
        <v>7505</v>
      </c>
      <c r="AB810" s="789" t="s">
        <v>7504</v>
      </c>
      <c r="AC810" s="789" t="s">
        <v>7503</v>
      </c>
      <c r="AD810" s="789" t="s">
        <v>7502</v>
      </c>
      <c r="AE810" s="789" t="s">
        <v>7501</v>
      </c>
      <c r="AF810" s="789" t="s">
        <v>7500</v>
      </c>
      <c r="AG810" s="789" t="s">
        <v>7499</v>
      </c>
      <c r="AH810" s="789" t="s">
        <v>7498</v>
      </c>
      <c r="AI810" s="789" t="s">
        <v>7497</v>
      </c>
      <c r="AJ810" s="789" t="s">
        <v>7496</v>
      </c>
      <c r="AK810" s="789" t="s">
        <v>7495</v>
      </c>
      <c r="AL810" s="789" t="s">
        <v>7494</v>
      </c>
      <c r="AM810" s="789" t="s">
        <v>7493</v>
      </c>
      <c r="AN810" s="789" t="s">
        <v>7492</v>
      </c>
      <c r="AO810" s="789" t="s">
        <v>7491</v>
      </c>
      <c r="AP810" s="789" t="s">
        <v>7490</v>
      </c>
      <c r="AQ810" s="789" t="s">
        <v>7489</v>
      </c>
      <c r="AR810" s="789" t="s">
        <v>7488</v>
      </c>
      <c r="AS810" s="789" t="s">
        <v>7487</v>
      </c>
      <c r="AT810" s="789" t="s">
        <v>7486</v>
      </c>
      <c r="AU810" s="789" t="s">
        <v>7485</v>
      </c>
      <c r="AV810" s="789" t="s">
        <v>7484</v>
      </c>
      <c r="AW810" s="789" t="s">
        <v>7483</v>
      </c>
      <c r="AX810" s="789" t="s">
        <v>7482</v>
      </c>
      <c r="AY810" s="789" t="s">
        <v>7481</v>
      </c>
      <c r="AZ810" s="789" t="s">
        <v>7480</v>
      </c>
      <c r="BA810" s="788" t="s">
        <v>669</v>
      </c>
    </row>
    <row r="811" spans="2:54" x14ac:dyDescent="0.25">
      <c r="B811" s="797">
        <v>0.995</v>
      </c>
      <c r="C811" s="789" t="s">
        <v>7479</v>
      </c>
      <c r="D811" s="789" t="s">
        <v>7478</v>
      </c>
      <c r="E811" s="789" t="s">
        <v>7477</v>
      </c>
      <c r="F811" s="789" t="s">
        <v>7476</v>
      </c>
      <c r="G811" s="789" t="s">
        <v>7475</v>
      </c>
      <c r="H811" s="789" t="s">
        <v>7474</v>
      </c>
      <c r="I811" s="789" t="s">
        <v>7473</v>
      </c>
      <c r="J811" s="789" t="s">
        <v>7472</v>
      </c>
      <c r="K811" s="789" t="s">
        <v>7471</v>
      </c>
      <c r="L811" s="789" t="s">
        <v>7470</v>
      </c>
      <c r="M811" s="789" t="s">
        <v>7469</v>
      </c>
      <c r="N811" s="789" t="s">
        <v>7468</v>
      </c>
      <c r="O811" s="789" t="s">
        <v>7467</v>
      </c>
      <c r="P811" s="789" t="s">
        <v>7466</v>
      </c>
      <c r="Q811" s="789" t="s">
        <v>7465</v>
      </c>
      <c r="R811" s="789" t="s">
        <v>7464</v>
      </c>
      <c r="S811" s="789" t="s">
        <v>7463</v>
      </c>
      <c r="T811" s="789" t="s">
        <v>7462</v>
      </c>
      <c r="U811" s="789" t="s">
        <v>7461</v>
      </c>
      <c r="V811" s="789" t="s">
        <v>7460</v>
      </c>
      <c r="W811" s="789" t="s">
        <v>7459</v>
      </c>
      <c r="X811" s="789" t="s">
        <v>7458</v>
      </c>
      <c r="Y811" s="789" t="s">
        <v>7457</v>
      </c>
      <c r="Z811" s="789" t="s">
        <v>7456</v>
      </c>
      <c r="AA811" s="789" t="s">
        <v>7455</v>
      </c>
      <c r="AB811" s="789" t="s">
        <v>7454</v>
      </c>
      <c r="AC811" s="789" t="s">
        <v>7453</v>
      </c>
      <c r="AD811" s="789" t="s">
        <v>7452</v>
      </c>
      <c r="AE811" s="789" t="s">
        <v>7451</v>
      </c>
      <c r="AF811" s="789" t="s">
        <v>7450</v>
      </c>
      <c r="AG811" s="789" t="s">
        <v>7449</v>
      </c>
      <c r="AH811" s="789" t="s">
        <v>7448</v>
      </c>
      <c r="AI811" s="789" t="s">
        <v>7447</v>
      </c>
      <c r="AJ811" s="789" t="s">
        <v>7446</v>
      </c>
      <c r="AK811" s="789" t="s">
        <v>7445</v>
      </c>
      <c r="AL811" s="789" t="s">
        <v>7444</v>
      </c>
      <c r="AM811" s="789" t="s">
        <v>7443</v>
      </c>
      <c r="AN811" s="789" t="s">
        <v>7442</v>
      </c>
      <c r="AO811" s="789" t="s">
        <v>7441</v>
      </c>
      <c r="AP811" s="789" t="s">
        <v>7440</v>
      </c>
      <c r="AQ811" s="789" t="s">
        <v>7439</v>
      </c>
      <c r="AR811" s="789" t="s">
        <v>7438</v>
      </c>
      <c r="AS811" s="789" t="s">
        <v>7437</v>
      </c>
      <c r="AT811" s="789" t="s">
        <v>7436</v>
      </c>
      <c r="AU811" s="789" t="s">
        <v>7435</v>
      </c>
      <c r="AV811" s="789" t="s">
        <v>7434</v>
      </c>
      <c r="AW811" s="789" t="s">
        <v>7433</v>
      </c>
      <c r="AX811" s="789" t="s">
        <v>7432</v>
      </c>
      <c r="AY811" s="789" t="s">
        <v>7431</v>
      </c>
      <c r="AZ811" s="789" t="s">
        <v>7430</v>
      </c>
      <c r="BA811" s="788" t="s">
        <v>670</v>
      </c>
    </row>
    <row r="812" spans="2:54" x14ac:dyDescent="0.25">
      <c r="B812" s="797">
        <v>0.996</v>
      </c>
      <c r="C812" s="789" t="s">
        <v>7429</v>
      </c>
      <c r="D812" s="789" t="s">
        <v>7428</v>
      </c>
      <c r="E812" s="789" t="s">
        <v>7427</v>
      </c>
      <c r="F812" s="789" t="s">
        <v>7426</v>
      </c>
      <c r="G812" s="789" t="s">
        <v>7425</v>
      </c>
      <c r="H812" s="789" t="s">
        <v>7424</v>
      </c>
      <c r="I812" s="789" t="s">
        <v>7423</v>
      </c>
      <c r="J812" s="789" t="s">
        <v>7422</v>
      </c>
      <c r="K812" s="789" t="s">
        <v>7421</v>
      </c>
      <c r="L812" s="789" t="s">
        <v>7420</v>
      </c>
      <c r="M812" s="789" t="s">
        <v>7419</v>
      </c>
      <c r="N812" s="789" t="s">
        <v>7418</v>
      </c>
      <c r="O812" s="789" t="s">
        <v>7417</v>
      </c>
      <c r="P812" s="789" t="s">
        <v>7416</v>
      </c>
      <c r="Q812" s="789" t="s">
        <v>7415</v>
      </c>
      <c r="R812" s="789" t="s">
        <v>7414</v>
      </c>
      <c r="S812" s="789" t="s">
        <v>7413</v>
      </c>
      <c r="T812" s="789" t="s">
        <v>7412</v>
      </c>
      <c r="U812" s="789" t="s">
        <v>7411</v>
      </c>
      <c r="V812" s="789" t="s">
        <v>7410</v>
      </c>
      <c r="W812" s="789" t="s">
        <v>7409</v>
      </c>
      <c r="X812" s="789" t="s">
        <v>7408</v>
      </c>
      <c r="Y812" s="789" t="s">
        <v>7407</v>
      </c>
      <c r="Z812" s="789" t="s">
        <v>7406</v>
      </c>
      <c r="AA812" s="789" t="s">
        <v>7405</v>
      </c>
      <c r="AB812" s="789" t="s">
        <v>7404</v>
      </c>
      <c r="AC812" s="789" t="s">
        <v>7403</v>
      </c>
      <c r="AD812" s="789" t="s">
        <v>7402</v>
      </c>
      <c r="AE812" s="789" t="s">
        <v>7401</v>
      </c>
      <c r="AF812" s="789" t="s">
        <v>7400</v>
      </c>
      <c r="AG812" s="789" t="s">
        <v>7399</v>
      </c>
      <c r="AH812" s="789" t="s">
        <v>7398</v>
      </c>
      <c r="AI812" s="789" t="s">
        <v>7397</v>
      </c>
      <c r="AJ812" s="789" t="s">
        <v>7396</v>
      </c>
      <c r="AK812" s="789" t="s">
        <v>7395</v>
      </c>
      <c r="AL812" s="789" t="s">
        <v>7394</v>
      </c>
      <c r="AM812" s="789" t="s">
        <v>7393</v>
      </c>
      <c r="AN812" s="789" t="s">
        <v>7392</v>
      </c>
      <c r="AO812" s="789" t="s">
        <v>7391</v>
      </c>
      <c r="AP812" s="789" t="s">
        <v>7390</v>
      </c>
      <c r="AQ812" s="789" t="s">
        <v>7389</v>
      </c>
      <c r="AR812" s="789" t="s">
        <v>7388</v>
      </c>
      <c r="AS812" s="789" t="s">
        <v>7387</v>
      </c>
      <c r="AT812" s="789" t="s">
        <v>7386</v>
      </c>
      <c r="AU812" s="789" t="s">
        <v>7385</v>
      </c>
      <c r="AV812" s="789" t="s">
        <v>7384</v>
      </c>
      <c r="AW812" s="789" t="s">
        <v>7383</v>
      </c>
      <c r="AX812" s="789" t="s">
        <v>7382</v>
      </c>
      <c r="AY812" s="789" t="s">
        <v>7381</v>
      </c>
      <c r="AZ812" s="789" t="s">
        <v>7380</v>
      </c>
      <c r="BA812" s="788" t="s">
        <v>671</v>
      </c>
    </row>
    <row r="813" spans="2:54" x14ac:dyDescent="0.25">
      <c r="B813" s="797">
        <v>0.998</v>
      </c>
      <c r="C813" s="789" t="s">
        <v>7379</v>
      </c>
      <c r="D813" s="789" t="s">
        <v>7378</v>
      </c>
      <c r="E813" s="789" t="s">
        <v>7377</v>
      </c>
      <c r="F813" s="789" t="s">
        <v>7376</v>
      </c>
      <c r="G813" s="789" t="s">
        <v>7375</v>
      </c>
      <c r="H813" s="789" t="s">
        <v>7374</v>
      </c>
      <c r="I813" s="789" t="s">
        <v>7373</v>
      </c>
      <c r="J813" s="789" t="s">
        <v>7372</v>
      </c>
      <c r="K813" s="789" t="s">
        <v>7371</v>
      </c>
      <c r="L813" s="789" t="s">
        <v>7370</v>
      </c>
      <c r="M813" s="789" t="s">
        <v>7369</v>
      </c>
      <c r="N813" s="789" t="s">
        <v>7368</v>
      </c>
      <c r="O813" s="789" t="s">
        <v>7367</v>
      </c>
      <c r="P813" s="789" t="s">
        <v>7366</v>
      </c>
      <c r="Q813" s="789" t="s">
        <v>7365</v>
      </c>
      <c r="R813" s="789" t="s">
        <v>7364</v>
      </c>
      <c r="S813" s="789" t="s">
        <v>7363</v>
      </c>
      <c r="T813" s="789" t="s">
        <v>7362</v>
      </c>
      <c r="U813" s="789" t="s">
        <v>7361</v>
      </c>
      <c r="V813" s="789" t="s">
        <v>7360</v>
      </c>
      <c r="W813" s="789" t="s">
        <v>7359</v>
      </c>
      <c r="X813" s="789" t="s">
        <v>7358</v>
      </c>
      <c r="Y813" s="789" t="s">
        <v>7357</v>
      </c>
      <c r="Z813" s="789" t="s">
        <v>7356</v>
      </c>
      <c r="AA813" s="789" t="s">
        <v>7355</v>
      </c>
      <c r="AB813" s="789" t="s">
        <v>7354</v>
      </c>
      <c r="AC813" s="789" t="s">
        <v>7353</v>
      </c>
      <c r="AD813" s="789" t="s">
        <v>7352</v>
      </c>
      <c r="AE813" s="789" t="s">
        <v>7351</v>
      </c>
      <c r="AF813" s="789" t="s">
        <v>7350</v>
      </c>
      <c r="AG813" s="789" t="s">
        <v>7349</v>
      </c>
      <c r="AH813" s="789" t="s">
        <v>7348</v>
      </c>
      <c r="AI813" s="789" t="s">
        <v>7347</v>
      </c>
      <c r="AJ813" s="789" t="s">
        <v>7346</v>
      </c>
      <c r="AK813" s="789" t="s">
        <v>7345</v>
      </c>
      <c r="AL813" s="789" t="s">
        <v>7344</v>
      </c>
      <c r="AM813" s="789" t="s">
        <v>7343</v>
      </c>
      <c r="AN813" s="789" t="s">
        <v>7342</v>
      </c>
      <c r="AO813" s="789" t="s">
        <v>7341</v>
      </c>
      <c r="AP813" s="789" t="s">
        <v>7340</v>
      </c>
      <c r="AQ813" s="789" t="s">
        <v>7339</v>
      </c>
      <c r="AR813" s="789" t="s">
        <v>7338</v>
      </c>
      <c r="AS813" s="789" t="s">
        <v>7337</v>
      </c>
      <c r="AT813" s="789" t="s">
        <v>7336</v>
      </c>
      <c r="AU813" s="789" t="s">
        <v>7335</v>
      </c>
      <c r="AV813" s="789" t="s">
        <v>7334</v>
      </c>
      <c r="AW813" s="789" t="s">
        <v>7333</v>
      </c>
      <c r="AX813" s="789" t="s">
        <v>7332</v>
      </c>
      <c r="AY813" s="789" t="s">
        <v>7331</v>
      </c>
      <c r="AZ813" s="789" t="s">
        <v>7330</v>
      </c>
      <c r="BA813" s="788" t="s">
        <v>672</v>
      </c>
    </row>
    <row r="814" spans="2:54" x14ac:dyDescent="0.25">
      <c r="B814" s="797">
        <v>0.999</v>
      </c>
      <c r="C814" s="789" t="s">
        <v>7329</v>
      </c>
      <c r="D814" s="789" t="s">
        <v>7328</v>
      </c>
      <c r="E814" s="789" t="s">
        <v>7327</v>
      </c>
      <c r="F814" s="789" t="s">
        <v>7326</v>
      </c>
      <c r="G814" s="789" t="s">
        <v>7325</v>
      </c>
      <c r="H814" s="789" t="s">
        <v>7324</v>
      </c>
      <c r="I814" s="789" t="s">
        <v>7323</v>
      </c>
      <c r="J814" s="789" t="s">
        <v>7322</v>
      </c>
      <c r="K814" s="789" t="s">
        <v>7321</v>
      </c>
      <c r="L814" s="789" t="s">
        <v>7320</v>
      </c>
      <c r="M814" s="789" t="s">
        <v>7319</v>
      </c>
      <c r="N814" s="789" t="s">
        <v>7318</v>
      </c>
      <c r="O814" s="789" t="s">
        <v>7317</v>
      </c>
      <c r="P814" s="789" t="s">
        <v>7316</v>
      </c>
      <c r="Q814" s="789" t="s">
        <v>7315</v>
      </c>
      <c r="R814" s="789" t="s">
        <v>7314</v>
      </c>
      <c r="S814" s="789" t="s">
        <v>7313</v>
      </c>
      <c r="T814" s="789" t="s">
        <v>7312</v>
      </c>
      <c r="U814" s="789" t="s">
        <v>7311</v>
      </c>
      <c r="V814" s="789" t="s">
        <v>7310</v>
      </c>
      <c r="W814" s="789" t="s">
        <v>7309</v>
      </c>
      <c r="X814" s="789" t="s">
        <v>7308</v>
      </c>
      <c r="Y814" s="789" t="s">
        <v>7307</v>
      </c>
      <c r="Z814" s="789" t="s">
        <v>7306</v>
      </c>
      <c r="AA814" s="789" t="s">
        <v>7305</v>
      </c>
      <c r="AB814" s="789" t="s">
        <v>7304</v>
      </c>
      <c r="AC814" s="789" t="s">
        <v>7303</v>
      </c>
      <c r="AD814" s="789" t="s">
        <v>7302</v>
      </c>
      <c r="AE814" s="789" t="s">
        <v>7301</v>
      </c>
      <c r="AF814" s="789" t="s">
        <v>7300</v>
      </c>
      <c r="AG814" s="789" t="s">
        <v>7299</v>
      </c>
      <c r="AH814" s="789" t="s">
        <v>7298</v>
      </c>
      <c r="AI814" s="789" t="s">
        <v>7297</v>
      </c>
      <c r="AJ814" s="789" t="s">
        <v>7296</v>
      </c>
      <c r="AK814" s="789" t="s">
        <v>7295</v>
      </c>
      <c r="AL814" s="789" t="s">
        <v>7294</v>
      </c>
      <c r="AM814" s="789" t="s">
        <v>7293</v>
      </c>
      <c r="AN814" s="789" t="s">
        <v>7292</v>
      </c>
      <c r="AO814" s="789" t="s">
        <v>7291</v>
      </c>
      <c r="AP814" s="789" t="s">
        <v>7290</v>
      </c>
      <c r="AQ814" s="789" t="s">
        <v>7289</v>
      </c>
      <c r="AR814" s="789" t="s">
        <v>7288</v>
      </c>
      <c r="AS814" s="789" t="s">
        <v>7287</v>
      </c>
      <c r="AT814" s="789" t="s">
        <v>7286</v>
      </c>
      <c r="AU814" s="789" t="s">
        <v>7285</v>
      </c>
      <c r="AV814" s="789" t="s">
        <v>7284</v>
      </c>
      <c r="AW814" s="789" t="s">
        <v>7283</v>
      </c>
      <c r="AX814" s="789" t="s">
        <v>7282</v>
      </c>
      <c r="AY814" s="789" t="s">
        <v>7281</v>
      </c>
      <c r="AZ814" s="789" t="s">
        <v>7280</v>
      </c>
      <c r="BA814" s="788" t="s">
        <v>673</v>
      </c>
    </row>
    <row r="816" spans="2:54" x14ac:dyDescent="0.25">
      <c r="C816" s="803" t="s">
        <v>7279</v>
      </c>
      <c r="D816" s="803" t="s">
        <v>7278</v>
      </c>
      <c r="E816" s="803" t="s">
        <v>7277</v>
      </c>
      <c r="F816" s="803" t="s">
        <v>7276</v>
      </c>
      <c r="G816" s="803" t="s">
        <v>7275</v>
      </c>
      <c r="H816" s="803" t="s">
        <v>7274</v>
      </c>
      <c r="I816" s="803" t="s">
        <v>7273</v>
      </c>
      <c r="J816" s="803" t="s">
        <v>7272</v>
      </c>
      <c r="K816" s="803" t="s">
        <v>7271</v>
      </c>
      <c r="L816" s="803" t="s">
        <v>7270</v>
      </c>
      <c r="M816" s="803" t="s">
        <v>7269</v>
      </c>
      <c r="N816" s="803" t="s">
        <v>7268</v>
      </c>
      <c r="O816" s="803" t="s">
        <v>7267</v>
      </c>
      <c r="P816" s="803" t="s">
        <v>7266</v>
      </c>
      <c r="Q816" s="803" t="s">
        <v>7265</v>
      </c>
      <c r="R816" s="803" t="s">
        <v>7264</v>
      </c>
      <c r="S816" s="803" t="s">
        <v>7263</v>
      </c>
      <c r="T816" s="803" t="s">
        <v>7262</v>
      </c>
      <c r="U816" s="803" t="s">
        <v>7261</v>
      </c>
      <c r="V816" s="803" t="s">
        <v>7260</v>
      </c>
      <c r="W816" s="803" t="s">
        <v>7259</v>
      </c>
      <c r="X816" s="803" t="s">
        <v>7258</v>
      </c>
      <c r="Y816" s="803" t="s">
        <v>7257</v>
      </c>
      <c r="Z816" s="803" t="s">
        <v>7256</v>
      </c>
      <c r="AA816" s="803" t="s">
        <v>7255</v>
      </c>
      <c r="AB816" s="803" t="s">
        <v>7254</v>
      </c>
      <c r="AC816" s="803" t="s">
        <v>7253</v>
      </c>
      <c r="AD816" s="803" t="s">
        <v>7252</v>
      </c>
      <c r="AE816" s="803" t="s">
        <v>7251</v>
      </c>
      <c r="AF816" s="803" t="s">
        <v>7250</v>
      </c>
      <c r="AG816" s="803" t="s">
        <v>7249</v>
      </c>
      <c r="AH816" s="803" t="s">
        <v>7248</v>
      </c>
      <c r="AI816" s="803" t="s">
        <v>7247</v>
      </c>
      <c r="AJ816" s="803" t="s">
        <v>7246</v>
      </c>
      <c r="AK816" s="803" t="s">
        <v>7245</v>
      </c>
      <c r="AL816" s="803" t="s">
        <v>7244</v>
      </c>
      <c r="AM816" s="803" t="s">
        <v>7243</v>
      </c>
      <c r="AN816" s="803" t="s">
        <v>7242</v>
      </c>
      <c r="AO816" s="803" t="s">
        <v>7241</v>
      </c>
      <c r="AP816" s="803" t="s">
        <v>7240</v>
      </c>
      <c r="AQ816" s="803" t="s">
        <v>7239</v>
      </c>
      <c r="AR816" s="803" t="s">
        <v>7238</v>
      </c>
      <c r="AS816" s="803" t="s">
        <v>7237</v>
      </c>
      <c r="AT816" s="803" t="s">
        <v>7236</v>
      </c>
      <c r="AU816" s="803" t="s">
        <v>7235</v>
      </c>
      <c r="AV816" s="803" t="s">
        <v>7234</v>
      </c>
      <c r="AW816" s="803" t="s">
        <v>7233</v>
      </c>
      <c r="AX816" s="803" t="s">
        <v>7232</v>
      </c>
      <c r="AY816" s="803" t="s">
        <v>7231</v>
      </c>
      <c r="AZ816" s="803" t="s">
        <v>7230</v>
      </c>
      <c r="BA816" s="803"/>
      <c r="BB816" s="803"/>
    </row>
    <row r="817" spans="2:53" x14ac:dyDescent="0.25">
      <c r="C817" s="802" t="s">
        <v>5426</v>
      </c>
      <c r="D817" s="802" t="s">
        <v>5426</v>
      </c>
      <c r="E817" s="802" t="s">
        <v>5426</v>
      </c>
      <c r="F817" s="802" t="s">
        <v>5426</v>
      </c>
      <c r="G817" s="802" t="s">
        <v>5426</v>
      </c>
      <c r="H817" s="802" t="s">
        <v>5426</v>
      </c>
      <c r="I817" s="802" t="s">
        <v>5426</v>
      </c>
      <c r="J817" s="802" t="s">
        <v>5426</v>
      </c>
      <c r="K817" s="802" t="s">
        <v>5426</v>
      </c>
      <c r="L817" s="802" t="s">
        <v>5426</v>
      </c>
      <c r="M817" s="802" t="s">
        <v>5426</v>
      </c>
      <c r="N817" s="802" t="s">
        <v>5426</v>
      </c>
      <c r="O817" s="802" t="s">
        <v>5426</v>
      </c>
      <c r="P817" s="802" t="s">
        <v>5426</v>
      </c>
      <c r="Q817" s="802" t="s">
        <v>5426</v>
      </c>
      <c r="R817" s="802" t="s">
        <v>5426</v>
      </c>
      <c r="S817" s="802" t="s">
        <v>5426</v>
      </c>
      <c r="T817" s="802" t="s">
        <v>5426</v>
      </c>
      <c r="U817" s="802" t="s">
        <v>5426</v>
      </c>
      <c r="V817" s="802" t="s">
        <v>5426</v>
      </c>
      <c r="W817" s="802" t="s">
        <v>5426</v>
      </c>
      <c r="X817" s="802" t="s">
        <v>5426</v>
      </c>
      <c r="Y817" s="802" t="s">
        <v>5426</v>
      </c>
      <c r="Z817" s="802" t="s">
        <v>5426</v>
      </c>
      <c r="AA817" s="802" t="s">
        <v>5426</v>
      </c>
      <c r="AB817" s="802" t="s">
        <v>5426</v>
      </c>
      <c r="AC817" s="802" t="s">
        <v>5426</v>
      </c>
      <c r="AD817" s="802" t="s">
        <v>5426</v>
      </c>
      <c r="AE817" s="802" t="s">
        <v>5426</v>
      </c>
      <c r="AF817" s="802" t="s">
        <v>5426</v>
      </c>
      <c r="AG817" s="802" t="s">
        <v>5426</v>
      </c>
      <c r="AH817" s="802" t="s">
        <v>5426</v>
      </c>
      <c r="AI817" s="802" t="s">
        <v>5426</v>
      </c>
      <c r="AJ817" s="802" t="s">
        <v>5426</v>
      </c>
      <c r="AK817" s="802" t="s">
        <v>5426</v>
      </c>
      <c r="AL817" s="802" t="s">
        <v>5426</v>
      </c>
      <c r="AM817" s="802" t="s">
        <v>5426</v>
      </c>
      <c r="AN817" s="802" t="s">
        <v>5426</v>
      </c>
      <c r="AO817" s="802" t="s">
        <v>5426</v>
      </c>
      <c r="AP817" s="802" t="s">
        <v>5426</v>
      </c>
      <c r="AQ817" s="802" t="s">
        <v>5426</v>
      </c>
      <c r="AR817" s="802" t="s">
        <v>5426</v>
      </c>
      <c r="AS817" s="802" t="s">
        <v>5426</v>
      </c>
      <c r="AT817" s="802" t="s">
        <v>5426</v>
      </c>
      <c r="AU817" s="802" t="s">
        <v>5426</v>
      </c>
      <c r="AV817" s="802" t="s">
        <v>5426</v>
      </c>
      <c r="AW817" s="802" t="s">
        <v>5426</v>
      </c>
      <c r="AX817" s="802" t="s">
        <v>5426</v>
      </c>
      <c r="AY817" s="802" t="s">
        <v>5426</v>
      </c>
      <c r="AZ817" s="802" t="s">
        <v>5426</v>
      </c>
    </row>
    <row r="818" spans="2:53" x14ac:dyDescent="0.25">
      <c r="C818" s="801" t="s">
        <v>7229</v>
      </c>
      <c r="D818" s="801" t="s">
        <v>7229</v>
      </c>
      <c r="E818" s="801" t="s">
        <v>7229</v>
      </c>
      <c r="F818" s="801" t="s">
        <v>7229</v>
      </c>
      <c r="G818" s="801" t="s">
        <v>7229</v>
      </c>
      <c r="H818" s="801" t="s">
        <v>7229</v>
      </c>
      <c r="I818" s="801" t="s">
        <v>7229</v>
      </c>
      <c r="J818" s="801" t="s">
        <v>7229</v>
      </c>
      <c r="K818" s="801" t="s">
        <v>7229</v>
      </c>
      <c r="L818" s="801" t="s">
        <v>7229</v>
      </c>
      <c r="M818" s="801" t="s">
        <v>7229</v>
      </c>
      <c r="N818" s="801" t="s">
        <v>7229</v>
      </c>
      <c r="O818" s="801" t="s">
        <v>7229</v>
      </c>
      <c r="P818" s="801" t="s">
        <v>7229</v>
      </c>
      <c r="Q818" s="801" t="s">
        <v>7229</v>
      </c>
      <c r="R818" s="801" t="s">
        <v>7229</v>
      </c>
      <c r="S818" s="801" t="s">
        <v>7229</v>
      </c>
      <c r="T818" s="801" t="s">
        <v>7229</v>
      </c>
      <c r="U818" s="801" t="s">
        <v>7229</v>
      </c>
      <c r="V818" s="801" t="s">
        <v>7229</v>
      </c>
      <c r="W818" s="801" t="s">
        <v>7229</v>
      </c>
      <c r="X818" s="801" t="s">
        <v>7229</v>
      </c>
      <c r="Y818" s="801" t="s">
        <v>7229</v>
      </c>
      <c r="Z818" s="801" t="s">
        <v>7229</v>
      </c>
      <c r="AA818" s="801" t="s">
        <v>7229</v>
      </c>
      <c r="AB818" s="801" t="s">
        <v>7229</v>
      </c>
      <c r="AC818" s="801" t="s">
        <v>7229</v>
      </c>
      <c r="AD818" s="801" t="s">
        <v>7229</v>
      </c>
      <c r="AE818" s="801" t="s">
        <v>7229</v>
      </c>
      <c r="AF818" s="801" t="s">
        <v>7229</v>
      </c>
      <c r="AG818" s="801" t="s">
        <v>7229</v>
      </c>
      <c r="AH818" s="801" t="s">
        <v>7229</v>
      </c>
      <c r="AI818" s="801" t="s">
        <v>7229</v>
      </c>
      <c r="AJ818" s="801" t="s">
        <v>7229</v>
      </c>
      <c r="AK818" s="801" t="s">
        <v>7229</v>
      </c>
      <c r="AL818" s="801" t="s">
        <v>7229</v>
      </c>
      <c r="AM818" s="801" t="s">
        <v>7229</v>
      </c>
      <c r="AN818" s="801" t="s">
        <v>7229</v>
      </c>
      <c r="AO818" s="801" t="s">
        <v>7229</v>
      </c>
      <c r="AP818" s="801" t="s">
        <v>7229</v>
      </c>
      <c r="AQ818" s="801" t="s">
        <v>7229</v>
      </c>
      <c r="AR818" s="801" t="s">
        <v>7229</v>
      </c>
      <c r="AS818" s="801" t="s">
        <v>7229</v>
      </c>
      <c r="AT818" s="801" t="s">
        <v>7229</v>
      </c>
      <c r="AU818" s="801" t="s">
        <v>7229</v>
      </c>
      <c r="AV818" s="801" t="s">
        <v>7229</v>
      </c>
      <c r="AW818" s="801" t="s">
        <v>7229</v>
      </c>
      <c r="AX818" s="801" t="s">
        <v>7229</v>
      </c>
      <c r="AY818" s="801" t="s">
        <v>7229</v>
      </c>
      <c r="AZ818" s="801" t="s">
        <v>7229</v>
      </c>
    </row>
    <row r="819" spans="2:53" x14ac:dyDescent="0.25">
      <c r="C819" s="801" t="s">
        <v>5424</v>
      </c>
      <c r="D819" s="801" t="s">
        <v>5424</v>
      </c>
      <c r="E819" s="801" t="s">
        <v>5424</v>
      </c>
      <c r="F819" s="801" t="s">
        <v>5424</v>
      </c>
      <c r="G819" s="801" t="s">
        <v>5424</v>
      </c>
      <c r="H819" s="801" t="s">
        <v>5424</v>
      </c>
      <c r="I819" s="801" t="s">
        <v>5424</v>
      </c>
      <c r="J819" s="801" t="s">
        <v>5424</v>
      </c>
      <c r="K819" s="801" t="s">
        <v>5424</v>
      </c>
      <c r="L819" s="801" t="s">
        <v>5424</v>
      </c>
      <c r="M819" s="801" t="s">
        <v>5424</v>
      </c>
      <c r="N819" s="801" t="s">
        <v>5424</v>
      </c>
      <c r="O819" s="801" t="s">
        <v>5424</v>
      </c>
      <c r="P819" s="801" t="s">
        <v>5424</v>
      </c>
      <c r="Q819" s="801" t="s">
        <v>5424</v>
      </c>
      <c r="R819" s="801" t="s">
        <v>5424</v>
      </c>
      <c r="S819" s="801" t="s">
        <v>5424</v>
      </c>
      <c r="T819" s="801" t="s">
        <v>5424</v>
      </c>
      <c r="U819" s="801" t="s">
        <v>5424</v>
      </c>
      <c r="V819" s="801" t="s">
        <v>5424</v>
      </c>
      <c r="W819" s="801" t="s">
        <v>5424</v>
      </c>
      <c r="X819" s="801" t="s">
        <v>5424</v>
      </c>
      <c r="Y819" s="801" t="s">
        <v>5424</v>
      </c>
      <c r="Z819" s="801" t="s">
        <v>5424</v>
      </c>
      <c r="AA819" s="801" t="s">
        <v>5424</v>
      </c>
      <c r="AB819" s="801" t="s">
        <v>5424</v>
      </c>
      <c r="AC819" s="801" t="s">
        <v>5424</v>
      </c>
      <c r="AD819" s="801" t="s">
        <v>5424</v>
      </c>
      <c r="AE819" s="801" t="s">
        <v>5424</v>
      </c>
      <c r="AF819" s="801" t="s">
        <v>5424</v>
      </c>
      <c r="AG819" s="801" t="s">
        <v>5424</v>
      </c>
      <c r="AH819" s="801" t="s">
        <v>5424</v>
      </c>
      <c r="AI819" s="801" t="s">
        <v>5424</v>
      </c>
      <c r="AJ819" s="801" t="s">
        <v>5424</v>
      </c>
      <c r="AK819" s="801" t="s">
        <v>5424</v>
      </c>
      <c r="AL819" s="801" t="s">
        <v>5424</v>
      </c>
      <c r="AM819" s="801" t="s">
        <v>5424</v>
      </c>
      <c r="AN819" s="801" t="s">
        <v>5424</v>
      </c>
      <c r="AO819" s="801" t="s">
        <v>5424</v>
      </c>
      <c r="AP819" s="801" t="s">
        <v>5424</v>
      </c>
      <c r="AQ819" s="801" t="s">
        <v>5424</v>
      </c>
      <c r="AR819" s="801" t="s">
        <v>5424</v>
      </c>
      <c r="AS819" s="801" t="s">
        <v>5424</v>
      </c>
      <c r="AT819" s="801" t="s">
        <v>5424</v>
      </c>
      <c r="AU819" s="801" t="s">
        <v>5424</v>
      </c>
      <c r="AV819" s="801" t="s">
        <v>5424</v>
      </c>
      <c r="AW819" s="801" t="s">
        <v>5424</v>
      </c>
      <c r="AX819" s="801" t="s">
        <v>5424</v>
      </c>
      <c r="AY819" s="801" t="s">
        <v>5424</v>
      </c>
      <c r="AZ819" s="801" t="s">
        <v>5424</v>
      </c>
    </row>
    <row r="820" spans="2:53" x14ac:dyDescent="0.25">
      <c r="B820" s="800" t="s">
        <v>5423</v>
      </c>
      <c r="C820" s="789" t="s">
        <v>7228</v>
      </c>
      <c r="D820" s="789" t="s">
        <v>7227</v>
      </c>
      <c r="E820" s="789" t="s">
        <v>7226</v>
      </c>
      <c r="F820" s="789" t="s">
        <v>7225</v>
      </c>
      <c r="G820" s="789" t="s">
        <v>7224</v>
      </c>
      <c r="H820" s="789" t="s">
        <v>7223</v>
      </c>
      <c r="I820" s="789" t="s">
        <v>7222</v>
      </c>
      <c r="J820" s="789" t="s">
        <v>7221</v>
      </c>
      <c r="K820" s="789" t="s">
        <v>7220</v>
      </c>
      <c r="L820" s="789" t="s">
        <v>7219</v>
      </c>
      <c r="M820" s="789" t="s">
        <v>7218</v>
      </c>
      <c r="N820" s="789" t="s">
        <v>7217</v>
      </c>
      <c r="O820" s="789" t="s">
        <v>7216</v>
      </c>
      <c r="P820" s="789" t="s">
        <v>7215</v>
      </c>
      <c r="Q820" s="789" t="s">
        <v>7214</v>
      </c>
      <c r="R820" s="789" t="s">
        <v>7213</v>
      </c>
      <c r="S820" s="789" t="s">
        <v>7212</v>
      </c>
      <c r="T820" s="789" t="s">
        <v>7211</v>
      </c>
      <c r="U820" s="789" t="s">
        <v>7210</v>
      </c>
      <c r="V820" s="789" t="s">
        <v>7209</v>
      </c>
      <c r="W820" s="789" t="s">
        <v>7208</v>
      </c>
      <c r="X820" s="789" t="s">
        <v>7207</v>
      </c>
      <c r="Y820" s="789" t="s">
        <v>7206</v>
      </c>
      <c r="Z820" s="789" t="s">
        <v>7205</v>
      </c>
      <c r="AA820" s="789" t="s">
        <v>7204</v>
      </c>
      <c r="AB820" s="789" t="s">
        <v>7203</v>
      </c>
      <c r="AC820" s="789" t="s">
        <v>7202</v>
      </c>
      <c r="AD820" s="789" t="s">
        <v>7201</v>
      </c>
      <c r="AE820" s="789" t="s">
        <v>7200</v>
      </c>
      <c r="AF820" s="789" t="s">
        <v>7199</v>
      </c>
      <c r="AG820" s="789" t="s">
        <v>7198</v>
      </c>
      <c r="AH820" s="789" t="s">
        <v>7197</v>
      </c>
      <c r="AI820" s="789" t="s">
        <v>7196</v>
      </c>
      <c r="AJ820" s="789" t="s">
        <v>7195</v>
      </c>
      <c r="AK820" s="789" t="s">
        <v>7194</v>
      </c>
      <c r="AL820" s="789" t="s">
        <v>7193</v>
      </c>
      <c r="AM820" s="789" t="s">
        <v>7192</v>
      </c>
      <c r="AN820" s="789" t="s">
        <v>7191</v>
      </c>
      <c r="AO820" s="789" t="s">
        <v>7190</v>
      </c>
      <c r="AP820" s="789" t="s">
        <v>7189</v>
      </c>
      <c r="AQ820" s="789" t="s">
        <v>7188</v>
      </c>
      <c r="AR820" s="789" t="s">
        <v>7187</v>
      </c>
      <c r="AS820" s="789" t="s">
        <v>7186</v>
      </c>
      <c r="AT820" s="789" t="s">
        <v>7185</v>
      </c>
      <c r="AU820" s="789" t="s">
        <v>7184</v>
      </c>
      <c r="AV820" s="789" t="s">
        <v>7183</v>
      </c>
      <c r="AW820" s="789" t="s">
        <v>7182</v>
      </c>
      <c r="AX820" s="789" t="s">
        <v>7181</v>
      </c>
      <c r="AY820" s="789" t="s">
        <v>7180</v>
      </c>
      <c r="AZ820" s="789" t="s">
        <v>7179</v>
      </c>
      <c r="BA820" s="788" t="s">
        <v>663</v>
      </c>
    </row>
    <row r="821" spans="2:53" x14ac:dyDescent="0.25">
      <c r="B821" s="800" t="s">
        <v>5372</v>
      </c>
      <c r="C821" s="789" t="s">
        <v>7178</v>
      </c>
      <c r="D821" s="789" t="s">
        <v>7177</v>
      </c>
      <c r="E821" s="789" t="s">
        <v>7176</v>
      </c>
      <c r="F821" s="789" t="s">
        <v>7175</v>
      </c>
      <c r="G821" s="789" t="s">
        <v>7174</v>
      </c>
      <c r="H821" s="789" t="s">
        <v>7173</v>
      </c>
      <c r="I821" s="789" t="s">
        <v>7172</v>
      </c>
      <c r="J821" s="789" t="s">
        <v>7171</v>
      </c>
      <c r="K821" s="789" t="s">
        <v>7170</v>
      </c>
      <c r="L821" s="789" t="s">
        <v>7169</v>
      </c>
      <c r="M821" s="789" t="s">
        <v>7168</v>
      </c>
      <c r="N821" s="789" t="s">
        <v>7167</v>
      </c>
      <c r="O821" s="789" t="s">
        <v>7166</v>
      </c>
      <c r="P821" s="789" t="s">
        <v>7165</v>
      </c>
      <c r="Q821" s="789" t="s">
        <v>7164</v>
      </c>
      <c r="R821" s="789" t="s">
        <v>7163</v>
      </c>
      <c r="S821" s="789" t="s">
        <v>7162</v>
      </c>
      <c r="T821" s="789" t="s">
        <v>7161</v>
      </c>
      <c r="U821" s="789" t="s">
        <v>7160</v>
      </c>
      <c r="V821" s="789" t="s">
        <v>7159</v>
      </c>
      <c r="W821" s="789" t="s">
        <v>7158</v>
      </c>
      <c r="X821" s="789" t="s">
        <v>7157</v>
      </c>
      <c r="Y821" s="789" t="s">
        <v>7156</v>
      </c>
      <c r="Z821" s="789" t="s">
        <v>7155</v>
      </c>
      <c r="AA821" s="789" t="s">
        <v>7154</v>
      </c>
      <c r="AB821" s="789" t="s">
        <v>7153</v>
      </c>
      <c r="AC821" s="789" t="s">
        <v>7152</v>
      </c>
      <c r="AD821" s="789" t="s">
        <v>7151</v>
      </c>
      <c r="AE821" s="789" t="s">
        <v>7150</v>
      </c>
      <c r="AF821" s="789" t="s">
        <v>7149</v>
      </c>
      <c r="AG821" s="789" t="s">
        <v>7148</v>
      </c>
      <c r="AH821" s="789" t="s">
        <v>7147</v>
      </c>
      <c r="AI821" s="789" t="s">
        <v>7146</v>
      </c>
      <c r="AJ821" s="789" t="s">
        <v>7145</v>
      </c>
      <c r="AK821" s="789" t="s">
        <v>7144</v>
      </c>
      <c r="AL821" s="789" t="s">
        <v>7143</v>
      </c>
      <c r="AM821" s="789" t="s">
        <v>7142</v>
      </c>
      <c r="AN821" s="789" t="s">
        <v>7141</v>
      </c>
      <c r="AO821" s="789" t="s">
        <v>7140</v>
      </c>
      <c r="AP821" s="789" t="s">
        <v>7139</v>
      </c>
      <c r="AQ821" s="789" t="s">
        <v>7138</v>
      </c>
      <c r="AR821" s="789" t="s">
        <v>7137</v>
      </c>
      <c r="AS821" s="789" t="s">
        <v>7136</v>
      </c>
      <c r="AT821" s="789" t="s">
        <v>7135</v>
      </c>
      <c r="AU821" s="789" t="s">
        <v>7134</v>
      </c>
      <c r="AV821" s="789" t="s">
        <v>7133</v>
      </c>
      <c r="AW821" s="789" t="s">
        <v>7132</v>
      </c>
      <c r="AX821" s="789" t="s">
        <v>7131</v>
      </c>
      <c r="AY821" s="789" t="s">
        <v>7130</v>
      </c>
      <c r="AZ821" s="789" t="s">
        <v>7129</v>
      </c>
      <c r="BA821" s="788" t="s">
        <v>664</v>
      </c>
    </row>
    <row r="822" spans="2:53" x14ac:dyDescent="0.25">
      <c r="B822" s="800" t="s">
        <v>5321</v>
      </c>
      <c r="C822" s="798"/>
      <c r="D822" s="798"/>
      <c r="E822" s="798"/>
      <c r="F822" s="798"/>
      <c r="G822" s="798"/>
      <c r="H822" s="798"/>
      <c r="I822" s="798"/>
      <c r="J822" s="798"/>
      <c r="K822" s="798"/>
      <c r="L822" s="798"/>
      <c r="M822" s="798"/>
      <c r="N822" s="798"/>
      <c r="O822" s="798"/>
      <c r="P822" s="798"/>
      <c r="Q822" s="798"/>
      <c r="R822" s="798"/>
      <c r="S822" s="798"/>
      <c r="T822" s="798"/>
      <c r="U822" s="798"/>
      <c r="V822" s="798"/>
      <c r="W822" s="798"/>
      <c r="X822" s="798"/>
      <c r="Y822" s="798"/>
      <c r="Z822" s="798"/>
      <c r="AA822" s="798"/>
      <c r="AB822" s="798"/>
      <c r="AC822" s="798"/>
      <c r="AD822" s="798"/>
      <c r="AE822" s="798"/>
      <c r="AF822" s="798"/>
      <c r="AG822" s="798"/>
      <c r="AH822" s="798"/>
      <c r="AI822" s="798"/>
      <c r="AJ822" s="798"/>
      <c r="AK822" s="798"/>
      <c r="AL822" s="798"/>
      <c r="AM822" s="798"/>
      <c r="AN822" s="798"/>
      <c r="AO822" s="798"/>
      <c r="AP822" s="798"/>
      <c r="AQ822" s="798"/>
      <c r="AR822" s="798"/>
      <c r="AS822" s="798"/>
      <c r="AT822" s="798"/>
      <c r="AU822" s="798"/>
      <c r="AV822" s="798"/>
      <c r="AW822" s="798"/>
      <c r="AX822" s="798"/>
      <c r="AY822" s="798"/>
      <c r="AZ822" s="798"/>
    </row>
    <row r="823" spans="2:53" x14ac:dyDescent="0.25">
      <c r="B823" s="797">
        <v>0.75</v>
      </c>
      <c r="C823" s="789" t="s">
        <v>7128</v>
      </c>
      <c r="D823" s="789" t="s">
        <v>7127</v>
      </c>
      <c r="E823" s="789" t="s">
        <v>7126</v>
      </c>
      <c r="F823" s="789" t="s">
        <v>7125</v>
      </c>
      <c r="G823" s="789" t="s">
        <v>7124</v>
      </c>
      <c r="H823" s="789" t="s">
        <v>7123</v>
      </c>
      <c r="I823" s="789" t="s">
        <v>7122</v>
      </c>
      <c r="J823" s="789" t="s">
        <v>7121</v>
      </c>
      <c r="K823" s="789" t="s">
        <v>7120</v>
      </c>
      <c r="L823" s="789" t="s">
        <v>7119</v>
      </c>
      <c r="M823" s="789" t="s">
        <v>7118</v>
      </c>
      <c r="N823" s="789" t="s">
        <v>7117</v>
      </c>
      <c r="O823" s="789" t="s">
        <v>7116</v>
      </c>
      <c r="P823" s="789" t="s">
        <v>7115</v>
      </c>
      <c r="Q823" s="789" t="s">
        <v>7114</v>
      </c>
      <c r="R823" s="789" t="s">
        <v>7113</v>
      </c>
      <c r="S823" s="789" t="s">
        <v>7112</v>
      </c>
      <c r="T823" s="789" t="s">
        <v>7111</v>
      </c>
      <c r="U823" s="789" t="s">
        <v>7110</v>
      </c>
      <c r="V823" s="789" t="s">
        <v>7109</v>
      </c>
      <c r="W823" s="789" t="s">
        <v>7108</v>
      </c>
      <c r="X823" s="789" t="s">
        <v>7107</v>
      </c>
      <c r="Y823" s="789" t="s">
        <v>7106</v>
      </c>
      <c r="Z823" s="789" t="s">
        <v>7105</v>
      </c>
      <c r="AA823" s="789" t="s">
        <v>7104</v>
      </c>
      <c r="AB823" s="789" t="s">
        <v>7103</v>
      </c>
      <c r="AC823" s="789" t="s">
        <v>7102</v>
      </c>
      <c r="AD823" s="789" t="s">
        <v>7101</v>
      </c>
      <c r="AE823" s="789" t="s">
        <v>7100</v>
      </c>
      <c r="AF823" s="789" t="s">
        <v>7099</v>
      </c>
      <c r="AG823" s="789" t="s">
        <v>7098</v>
      </c>
      <c r="AH823" s="789" t="s">
        <v>7097</v>
      </c>
      <c r="AI823" s="789" t="s">
        <v>7096</v>
      </c>
      <c r="AJ823" s="789" t="s">
        <v>7095</v>
      </c>
      <c r="AK823" s="789" t="s">
        <v>7094</v>
      </c>
      <c r="AL823" s="789" t="s">
        <v>7093</v>
      </c>
      <c r="AM823" s="789" t="s">
        <v>7092</v>
      </c>
      <c r="AN823" s="789" t="s">
        <v>7091</v>
      </c>
      <c r="AO823" s="789" t="s">
        <v>7090</v>
      </c>
      <c r="AP823" s="789" t="s">
        <v>7089</v>
      </c>
      <c r="AQ823" s="789" t="s">
        <v>7088</v>
      </c>
      <c r="AR823" s="789" t="s">
        <v>7087</v>
      </c>
      <c r="AS823" s="789" t="s">
        <v>7086</v>
      </c>
      <c r="AT823" s="789" t="s">
        <v>7085</v>
      </c>
      <c r="AU823" s="789" t="s">
        <v>7084</v>
      </c>
      <c r="AV823" s="789" t="s">
        <v>7083</v>
      </c>
      <c r="AW823" s="789" t="s">
        <v>7082</v>
      </c>
      <c r="AX823" s="789" t="s">
        <v>7081</v>
      </c>
      <c r="AY823" s="789" t="s">
        <v>7080</v>
      </c>
      <c r="AZ823" s="789" t="s">
        <v>7079</v>
      </c>
      <c r="BA823" s="788" t="s">
        <v>665</v>
      </c>
    </row>
    <row r="824" spans="2:53" x14ac:dyDescent="0.25">
      <c r="B824" s="797">
        <v>0.9</v>
      </c>
      <c r="C824" s="789" t="s">
        <v>7078</v>
      </c>
      <c r="D824" s="789" t="s">
        <v>7077</v>
      </c>
      <c r="E824" s="789" t="s">
        <v>7076</v>
      </c>
      <c r="F824" s="789" t="s">
        <v>7075</v>
      </c>
      <c r="G824" s="789" t="s">
        <v>7074</v>
      </c>
      <c r="H824" s="789" t="s">
        <v>7073</v>
      </c>
      <c r="I824" s="789" t="s">
        <v>7072</v>
      </c>
      <c r="J824" s="789" t="s">
        <v>7071</v>
      </c>
      <c r="K824" s="789" t="s">
        <v>7070</v>
      </c>
      <c r="L824" s="789" t="s">
        <v>7069</v>
      </c>
      <c r="M824" s="789" t="s">
        <v>7068</v>
      </c>
      <c r="N824" s="789" t="s">
        <v>7067</v>
      </c>
      <c r="O824" s="789" t="s">
        <v>7066</v>
      </c>
      <c r="P824" s="789" t="s">
        <v>7065</v>
      </c>
      <c r="Q824" s="789" t="s">
        <v>7064</v>
      </c>
      <c r="R824" s="789" t="s">
        <v>7063</v>
      </c>
      <c r="S824" s="789" t="s">
        <v>7062</v>
      </c>
      <c r="T824" s="789" t="s">
        <v>7061</v>
      </c>
      <c r="U824" s="789" t="s">
        <v>7060</v>
      </c>
      <c r="V824" s="789" t="s">
        <v>7059</v>
      </c>
      <c r="W824" s="789" t="s">
        <v>7058</v>
      </c>
      <c r="X824" s="789" t="s">
        <v>7057</v>
      </c>
      <c r="Y824" s="789" t="s">
        <v>7056</v>
      </c>
      <c r="Z824" s="789" t="s">
        <v>7055</v>
      </c>
      <c r="AA824" s="789" t="s">
        <v>7054</v>
      </c>
      <c r="AB824" s="789" t="s">
        <v>7053</v>
      </c>
      <c r="AC824" s="789" t="s">
        <v>7052</v>
      </c>
      <c r="AD824" s="789" t="s">
        <v>7051</v>
      </c>
      <c r="AE824" s="789" t="s">
        <v>7050</v>
      </c>
      <c r="AF824" s="789" t="s">
        <v>7049</v>
      </c>
      <c r="AG824" s="789" t="s">
        <v>7048</v>
      </c>
      <c r="AH824" s="789" t="s">
        <v>7047</v>
      </c>
      <c r="AI824" s="789" t="s">
        <v>7046</v>
      </c>
      <c r="AJ824" s="789" t="s">
        <v>7045</v>
      </c>
      <c r="AK824" s="789" t="s">
        <v>7044</v>
      </c>
      <c r="AL824" s="789" t="s">
        <v>7043</v>
      </c>
      <c r="AM824" s="789" t="s">
        <v>7042</v>
      </c>
      <c r="AN824" s="789" t="s">
        <v>7041</v>
      </c>
      <c r="AO824" s="789" t="s">
        <v>7040</v>
      </c>
      <c r="AP824" s="789" t="s">
        <v>7039</v>
      </c>
      <c r="AQ824" s="789" t="s">
        <v>7038</v>
      </c>
      <c r="AR824" s="789" t="s">
        <v>7037</v>
      </c>
      <c r="AS824" s="789" t="s">
        <v>7036</v>
      </c>
      <c r="AT824" s="789" t="s">
        <v>7035</v>
      </c>
      <c r="AU824" s="789" t="s">
        <v>7034</v>
      </c>
      <c r="AV824" s="789" t="s">
        <v>7033</v>
      </c>
      <c r="AW824" s="789" t="s">
        <v>7032</v>
      </c>
      <c r="AX824" s="789" t="s">
        <v>7031</v>
      </c>
      <c r="AY824" s="789" t="s">
        <v>7030</v>
      </c>
      <c r="AZ824" s="789" t="s">
        <v>7029</v>
      </c>
      <c r="BA824" s="788" t="s">
        <v>666</v>
      </c>
    </row>
    <row r="825" spans="2:53" x14ac:dyDescent="0.25">
      <c r="B825" s="797">
        <v>0.96</v>
      </c>
      <c r="C825" s="789" t="s">
        <v>7028</v>
      </c>
      <c r="D825" s="789" t="s">
        <v>7027</v>
      </c>
      <c r="E825" s="789" t="s">
        <v>7026</v>
      </c>
      <c r="F825" s="789" t="s">
        <v>7025</v>
      </c>
      <c r="G825" s="789" t="s">
        <v>7024</v>
      </c>
      <c r="H825" s="789" t="s">
        <v>7023</v>
      </c>
      <c r="I825" s="789" t="s">
        <v>7022</v>
      </c>
      <c r="J825" s="789" t="s">
        <v>7021</v>
      </c>
      <c r="K825" s="789" t="s">
        <v>7020</v>
      </c>
      <c r="L825" s="789" t="s">
        <v>7019</v>
      </c>
      <c r="M825" s="789" t="s">
        <v>7018</v>
      </c>
      <c r="N825" s="789" t="s">
        <v>7017</v>
      </c>
      <c r="O825" s="789" t="s">
        <v>7016</v>
      </c>
      <c r="P825" s="789" t="s">
        <v>7015</v>
      </c>
      <c r="Q825" s="789" t="s">
        <v>7014</v>
      </c>
      <c r="R825" s="789" t="s">
        <v>7013</v>
      </c>
      <c r="S825" s="789" t="s">
        <v>7012</v>
      </c>
      <c r="T825" s="789" t="s">
        <v>7011</v>
      </c>
      <c r="U825" s="789" t="s">
        <v>7010</v>
      </c>
      <c r="V825" s="789" t="s">
        <v>7009</v>
      </c>
      <c r="W825" s="789" t="s">
        <v>7008</v>
      </c>
      <c r="X825" s="789" t="s">
        <v>7007</v>
      </c>
      <c r="Y825" s="789" t="s">
        <v>7006</v>
      </c>
      <c r="Z825" s="789" t="s">
        <v>7005</v>
      </c>
      <c r="AA825" s="789" t="s">
        <v>7004</v>
      </c>
      <c r="AB825" s="789" t="s">
        <v>7003</v>
      </c>
      <c r="AC825" s="789" t="s">
        <v>7002</v>
      </c>
      <c r="AD825" s="789" t="s">
        <v>7001</v>
      </c>
      <c r="AE825" s="789" t="s">
        <v>7000</v>
      </c>
      <c r="AF825" s="789" t="s">
        <v>6999</v>
      </c>
      <c r="AG825" s="789" t="s">
        <v>6998</v>
      </c>
      <c r="AH825" s="789" t="s">
        <v>6997</v>
      </c>
      <c r="AI825" s="789" t="s">
        <v>6996</v>
      </c>
      <c r="AJ825" s="789" t="s">
        <v>6995</v>
      </c>
      <c r="AK825" s="789" t="s">
        <v>6994</v>
      </c>
      <c r="AL825" s="789" t="s">
        <v>6993</v>
      </c>
      <c r="AM825" s="789" t="s">
        <v>6992</v>
      </c>
      <c r="AN825" s="789" t="s">
        <v>6991</v>
      </c>
      <c r="AO825" s="789" t="s">
        <v>6990</v>
      </c>
      <c r="AP825" s="789" t="s">
        <v>6989</v>
      </c>
      <c r="AQ825" s="789" t="s">
        <v>6988</v>
      </c>
      <c r="AR825" s="789" t="s">
        <v>6987</v>
      </c>
      <c r="AS825" s="789" t="s">
        <v>6986</v>
      </c>
      <c r="AT825" s="789" t="s">
        <v>6985</v>
      </c>
      <c r="AU825" s="789" t="s">
        <v>6984</v>
      </c>
      <c r="AV825" s="789" t="s">
        <v>6983</v>
      </c>
      <c r="AW825" s="789" t="s">
        <v>6982</v>
      </c>
      <c r="AX825" s="789" t="s">
        <v>6981</v>
      </c>
      <c r="AY825" s="789" t="s">
        <v>6980</v>
      </c>
      <c r="AZ825" s="789" t="s">
        <v>6979</v>
      </c>
      <c r="BA825" s="788" t="s">
        <v>667</v>
      </c>
    </row>
    <row r="826" spans="2:53" x14ac:dyDescent="0.25">
      <c r="B826" s="797">
        <v>0.98</v>
      </c>
      <c r="C826" s="789" t="s">
        <v>6978</v>
      </c>
      <c r="D826" s="789" t="s">
        <v>6977</v>
      </c>
      <c r="E826" s="789" t="s">
        <v>6976</v>
      </c>
      <c r="F826" s="789" t="s">
        <v>6975</v>
      </c>
      <c r="G826" s="789" t="s">
        <v>6974</v>
      </c>
      <c r="H826" s="789" t="s">
        <v>6973</v>
      </c>
      <c r="I826" s="789" t="s">
        <v>6972</v>
      </c>
      <c r="J826" s="789" t="s">
        <v>6971</v>
      </c>
      <c r="K826" s="789" t="s">
        <v>6970</v>
      </c>
      <c r="L826" s="789" t="s">
        <v>6969</v>
      </c>
      <c r="M826" s="789" t="s">
        <v>6968</v>
      </c>
      <c r="N826" s="789" t="s">
        <v>6967</v>
      </c>
      <c r="O826" s="789" t="s">
        <v>6966</v>
      </c>
      <c r="P826" s="789" t="s">
        <v>6965</v>
      </c>
      <c r="Q826" s="789" t="s">
        <v>6964</v>
      </c>
      <c r="R826" s="789" t="s">
        <v>6963</v>
      </c>
      <c r="S826" s="789" t="s">
        <v>6962</v>
      </c>
      <c r="T826" s="789" t="s">
        <v>6961</v>
      </c>
      <c r="U826" s="789" t="s">
        <v>6960</v>
      </c>
      <c r="V826" s="789" t="s">
        <v>6959</v>
      </c>
      <c r="W826" s="789" t="s">
        <v>6958</v>
      </c>
      <c r="X826" s="789" t="s">
        <v>6957</v>
      </c>
      <c r="Y826" s="789" t="s">
        <v>6956</v>
      </c>
      <c r="Z826" s="789" t="s">
        <v>6955</v>
      </c>
      <c r="AA826" s="789" t="s">
        <v>6954</v>
      </c>
      <c r="AB826" s="789" t="s">
        <v>6953</v>
      </c>
      <c r="AC826" s="789" t="s">
        <v>6952</v>
      </c>
      <c r="AD826" s="789" t="s">
        <v>6951</v>
      </c>
      <c r="AE826" s="789" t="s">
        <v>6950</v>
      </c>
      <c r="AF826" s="789" t="s">
        <v>6949</v>
      </c>
      <c r="AG826" s="789" t="s">
        <v>6948</v>
      </c>
      <c r="AH826" s="789" t="s">
        <v>6947</v>
      </c>
      <c r="AI826" s="789" t="s">
        <v>6946</v>
      </c>
      <c r="AJ826" s="789" t="s">
        <v>6945</v>
      </c>
      <c r="AK826" s="789" t="s">
        <v>6944</v>
      </c>
      <c r="AL826" s="789" t="s">
        <v>6943</v>
      </c>
      <c r="AM826" s="789" t="s">
        <v>6942</v>
      </c>
      <c r="AN826" s="789" t="s">
        <v>6941</v>
      </c>
      <c r="AO826" s="789" t="s">
        <v>6940</v>
      </c>
      <c r="AP826" s="789" t="s">
        <v>6939</v>
      </c>
      <c r="AQ826" s="789" t="s">
        <v>6938</v>
      </c>
      <c r="AR826" s="789" t="s">
        <v>6937</v>
      </c>
      <c r="AS826" s="789" t="s">
        <v>6936</v>
      </c>
      <c r="AT826" s="789" t="s">
        <v>6935</v>
      </c>
      <c r="AU826" s="789" t="s">
        <v>6934</v>
      </c>
      <c r="AV826" s="789" t="s">
        <v>6933</v>
      </c>
      <c r="AW826" s="789" t="s">
        <v>6932</v>
      </c>
      <c r="AX826" s="789" t="s">
        <v>6931</v>
      </c>
      <c r="AY826" s="789" t="s">
        <v>6930</v>
      </c>
      <c r="AZ826" s="789" t="s">
        <v>6929</v>
      </c>
      <c r="BA826" s="788" t="s">
        <v>668</v>
      </c>
    </row>
    <row r="827" spans="2:53" x14ac:dyDescent="0.25">
      <c r="B827" s="797">
        <v>0.99</v>
      </c>
      <c r="C827" s="789" t="s">
        <v>6928</v>
      </c>
      <c r="D827" s="789" t="s">
        <v>6927</v>
      </c>
      <c r="E827" s="789" t="s">
        <v>6926</v>
      </c>
      <c r="F827" s="789" t="s">
        <v>6925</v>
      </c>
      <c r="G827" s="789" t="s">
        <v>6924</v>
      </c>
      <c r="H827" s="789" t="s">
        <v>6923</v>
      </c>
      <c r="I827" s="789" t="s">
        <v>6922</v>
      </c>
      <c r="J827" s="789" t="s">
        <v>6921</v>
      </c>
      <c r="K827" s="789" t="s">
        <v>6920</v>
      </c>
      <c r="L827" s="789" t="s">
        <v>6919</v>
      </c>
      <c r="M827" s="789" t="s">
        <v>6918</v>
      </c>
      <c r="N827" s="789" t="s">
        <v>6917</v>
      </c>
      <c r="O827" s="789" t="s">
        <v>6916</v>
      </c>
      <c r="P827" s="789" t="s">
        <v>6915</v>
      </c>
      <c r="Q827" s="789" t="s">
        <v>6914</v>
      </c>
      <c r="R827" s="789" t="s">
        <v>6913</v>
      </c>
      <c r="S827" s="789" t="s">
        <v>6912</v>
      </c>
      <c r="T827" s="789" t="s">
        <v>6911</v>
      </c>
      <c r="U827" s="789" t="s">
        <v>6910</v>
      </c>
      <c r="V827" s="789" t="s">
        <v>6909</v>
      </c>
      <c r="W827" s="789" t="s">
        <v>6908</v>
      </c>
      <c r="X827" s="789" t="s">
        <v>6907</v>
      </c>
      <c r="Y827" s="789" t="s">
        <v>6906</v>
      </c>
      <c r="Z827" s="789" t="s">
        <v>6905</v>
      </c>
      <c r="AA827" s="789" t="s">
        <v>6904</v>
      </c>
      <c r="AB827" s="789" t="s">
        <v>6903</v>
      </c>
      <c r="AC827" s="789" t="s">
        <v>6902</v>
      </c>
      <c r="AD827" s="789" t="s">
        <v>6901</v>
      </c>
      <c r="AE827" s="789" t="s">
        <v>6900</v>
      </c>
      <c r="AF827" s="789" t="s">
        <v>6899</v>
      </c>
      <c r="AG827" s="789" t="s">
        <v>6898</v>
      </c>
      <c r="AH827" s="789" t="s">
        <v>6897</v>
      </c>
      <c r="AI827" s="789" t="s">
        <v>6896</v>
      </c>
      <c r="AJ827" s="789" t="s">
        <v>6895</v>
      </c>
      <c r="AK827" s="789" t="s">
        <v>6894</v>
      </c>
      <c r="AL827" s="789" t="s">
        <v>6893</v>
      </c>
      <c r="AM827" s="789" t="s">
        <v>6892</v>
      </c>
      <c r="AN827" s="789" t="s">
        <v>6891</v>
      </c>
      <c r="AO827" s="789" t="s">
        <v>6890</v>
      </c>
      <c r="AP827" s="789" t="s">
        <v>6889</v>
      </c>
      <c r="AQ827" s="789" t="s">
        <v>6888</v>
      </c>
      <c r="AR827" s="789" t="s">
        <v>6887</v>
      </c>
      <c r="AS827" s="789" t="s">
        <v>6886</v>
      </c>
      <c r="AT827" s="789" t="s">
        <v>6885</v>
      </c>
      <c r="AU827" s="789" t="s">
        <v>6884</v>
      </c>
      <c r="AV827" s="789" t="s">
        <v>6883</v>
      </c>
      <c r="AW827" s="789" t="s">
        <v>6882</v>
      </c>
      <c r="AX827" s="789" t="s">
        <v>6881</v>
      </c>
      <c r="AY827" s="789" t="s">
        <v>6880</v>
      </c>
      <c r="AZ827" s="789" t="s">
        <v>6879</v>
      </c>
      <c r="BA827" s="788" t="s">
        <v>669</v>
      </c>
    </row>
    <row r="828" spans="2:53" x14ac:dyDescent="0.25">
      <c r="B828" s="797">
        <v>0.995</v>
      </c>
      <c r="C828" s="789" t="s">
        <v>6878</v>
      </c>
      <c r="D828" s="789" t="s">
        <v>6877</v>
      </c>
      <c r="E828" s="789" t="s">
        <v>6876</v>
      </c>
      <c r="F828" s="789" t="s">
        <v>6875</v>
      </c>
      <c r="G828" s="789" t="s">
        <v>6874</v>
      </c>
      <c r="H828" s="789" t="s">
        <v>6873</v>
      </c>
      <c r="I828" s="789" t="s">
        <v>6872</v>
      </c>
      <c r="J828" s="789" t="s">
        <v>6871</v>
      </c>
      <c r="K828" s="789" t="s">
        <v>6870</v>
      </c>
      <c r="L828" s="789" t="s">
        <v>6869</v>
      </c>
      <c r="M828" s="789" t="s">
        <v>6868</v>
      </c>
      <c r="N828" s="789" t="s">
        <v>6867</v>
      </c>
      <c r="O828" s="789" t="s">
        <v>6866</v>
      </c>
      <c r="P828" s="789" t="s">
        <v>6865</v>
      </c>
      <c r="Q828" s="789" t="s">
        <v>6864</v>
      </c>
      <c r="R828" s="789" t="s">
        <v>6863</v>
      </c>
      <c r="S828" s="789" t="s">
        <v>6862</v>
      </c>
      <c r="T828" s="789" t="s">
        <v>6861</v>
      </c>
      <c r="U828" s="789" t="s">
        <v>6860</v>
      </c>
      <c r="V828" s="789" t="s">
        <v>6859</v>
      </c>
      <c r="W828" s="789" t="s">
        <v>6858</v>
      </c>
      <c r="X828" s="789" t="s">
        <v>6857</v>
      </c>
      <c r="Y828" s="789" t="s">
        <v>6856</v>
      </c>
      <c r="Z828" s="789" t="s">
        <v>6855</v>
      </c>
      <c r="AA828" s="789" t="s">
        <v>6854</v>
      </c>
      <c r="AB828" s="789" t="s">
        <v>6853</v>
      </c>
      <c r="AC828" s="789" t="s">
        <v>6852</v>
      </c>
      <c r="AD828" s="789" t="s">
        <v>6851</v>
      </c>
      <c r="AE828" s="789" t="s">
        <v>6850</v>
      </c>
      <c r="AF828" s="789" t="s">
        <v>6849</v>
      </c>
      <c r="AG828" s="789" t="s">
        <v>6848</v>
      </c>
      <c r="AH828" s="789" t="s">
        <v>6847</v>
      </c>
      <c r="AI828" s="789" t="s">
        <v>6846</v>
      </c>
      <c r="AJ828" s="789" t="s">
        <v>6845</v>
      </c>
      <c r="AK828" s="789" t="s">
        <v>6844</v>
      </c>
      <c r="AL828" s="789" t="s">
        <v>6843</v>
      </c>
      <c r="AM828" s="789" t="s">
        <v>6842</v>
      </c>
      <c r="AN828" s="789" t="s">
        <v>6841</v>
      </c>
      <c r="AO828" s="789" t="s">
        <v>6840</v>
      </c>
      <c r="AP828" s="789" t="s">
        <v>6839</v>
      </c>
      <c r="AQ828" s="789" t="s">
        <v>6838</v>
      </c>
      <c r="AR828" s="789" t="s">
        <v>6837</v>
      </c>
      <c r="AS828" s="789" t="s">
        <v>6836</v>
      </c>
      <c r="AT828" s="789" t="s">
        <v>6835</v>
      </c>
      <c r="AU828" s="789" t="s">
        <v>6834</v>
      </c>
      <c r="AV828" s="789" t="s">
        <v>6833</v>
      </c>
      <c r="AW828" s="789" t="s">
        <v>6832</v>
      </c>
      <c r="AX828" s="789" t="s">
        <v>6831</v>
      </c>
      <c r="AY828" s="789" t="s">
        <v>6830</v>
      </c>
      <c r="AZ828" s="789" t="s">
        <v>6829</v>
      </c>
      <c r="BA828" s="788" t="s">
        <v>670</v>
      </c>
    </row>
    <row r="829" spans="2:53" x14ac:dyDescent="0.25">
      <c r="B829" s="797">
        <v>0.996</v>
      </c>
      <c r="C829" s="789" t="s">
        <v>6828</v>
      </c>
      <c r="D829" s="789" t="s">
        <v>6827</v>
      </c>
      <c r="E829" s="789" t="s">
        <v>6826</v>
      </c>
      <c r="F829" s="789" t="s">
        <v>6825</v>
      </c>
      <c r="G829" s="789" t="s">
        <v>6824</v>
      </c>
      <c r="H829" s="789" t="s">
        <v>6823</v>
      </c>
      <c r="I829" s="789" t="s">
        <v>6822</v>
      </c>
      <c r="J829" s="789" t="s">
        <v>6821</v>
      </c>
      <c r="K829" s="789" t="s">
        <v>6820</v>
      </c>
      <c r="L829" s="789" t="s">
        <v>6819</v>
      </c>
      <c r="M829" s="789" t="s">
        <v>6818</v>
      </c>
      <c r="N829" s="789" t="s">
        <v>6817</v>
      </c>
      <c r="O829" s="789" t="s">
        <v>6816</v>
      </c>
      <c r="P829" s="789" t="s">
        <v>6815</v>
      </c>
      <c r="Q829" s="789" t="s">
        <v>6814</v>
      </c>
      <c r="R829" s="789" t="s">
        <v>6813</v>
      </c>
      <c r="S829" s="789" t="s">
        <v>6812</v>
      </c>
      <c r="T829" s="789" t="s">
        <v>6811</v>
      </c>
      <c r="U829" s="789" t="s">
        <v>6810</v>
      </c>
      <c r="V829" s="789" t="s">
        <v>6809</v>
      </c>
      <c r="W829" s="789" t="s">
        <v>6808</v>
      </c>
      <c r="X829" s="789" t="s">
        <v>6807</v>
      </c>
      <c r="Y829" s="789" t="s">
        <v>6806</v>
      </c>
      <c r="Z829" s="789" t="s">
        <v>6805</v>
      </c>
      <c r="AA829" s="789" t="s">
        <v>6804</v>
      </c>
      <c r="AB829" s="789" t="s">
        <v>6803</v>
      </c>
      <c r="AC829" s="789" t="s">
        <v>6802</v>
      </c>
      <c r="AD829" s="789" t="s">
        <v>6801</v>
      </c>
      <c r="AE829" s="789" t="s">
        <v>6800</v>
      </c>
      <c r="AF829" s="789" t="s">
        <v>6799</v>
      </c>
      <c r="AG829" s="789" t="s">
        <v>6798</v>
      </c>
      <c r="AH829" s="789" t="s">
        <v>6797</v>
      </c>
      <c r="AI829" s="789" t="s">
        <v>6796</v>
      </c>
      <c r="AJ829" s="789" t="s">
        <v>6795</v>
      </c>
      <c r="AK829" s="789" t="s">
        <v>6794</v>
      </c>
      <c r="AL829" s="789" t="s">
        <v>6793</v>
      </c>
      <c r="AM829" s="789" t="s">
        <v>6792</v>
      </c>
      <c r="AN829" s="789" t="s">
        <v>6791</v>
      </c>
      <c r="AO829" s="789" t="s">
        <v>6790</v>
      </c>
      <c r="AP829" s="789" t="s">
        <v>6789</v>
      </c>
      <c r="AQ829" s="789" t="s">
        <v>6788</v>
      </c>
      <c r="AR829" s="789" t="s">
        <v>6787</v>
      </c>
      <c r="AS829" s="789" t="s">
        <v>6786</v>
      </c>
      <c r="AT829" s="789" t="s">
        <v>6785</v>
      </c>
      <c r="AU829" s="789" t="s">
        <v>6784</v>
      </c>
      <c r="AV829" s="789" t="s">
        <v>6783</v>
      </c>
      <c r="AW829" s="789" t="s">
        <v>6782</v>
      </c>
      <c r="AX829" s="789" t="s">
        <v>6781</v>
      </c>
      <c r="AY829" s="789" t="s">
        <v>6780</v>
      </c>
      <c r="AZ829" s="789" t="s">
        <v>6779</v>
      </c>
      <c r="BA829" s="788" t="s">
        <v>671</v>
      </c>
    </row>
    <row r="830" spans="2:53" x14ac:dyDescent="0.25">
      <c r="B830" s="797">
        <v>0.998</v>
      </c>
      <c r="C830" s="789" t="s">
        <v>6778</v>
      </c>
      <c r="D830" s="789" t="s">
        <v>6777</v>
      </c>
      <c r="E830" s="789" t="s">
        <v>6776</v>
      </c>
      <c r="F830" s="789" t="s">
        <v>6775</v>
      </c>
      <c r="G830" s="789" t="s">
        <v>6774</v>
      </c>
      <c r="H830" s="789" t="s">
        <v>6773</v>
      </c>
      <c r="I830" s="789" t="s">
        <v>6772</v>
      </c>
      <c r="J830" s="789" t="s">
        <v>6771</v>
      </c>
      <c r="K830" s="789" t="s">
        <v>6770</v>
      </c>
      <c r="L830" s="789" t="s">
        <v>6769</v>
      </c>
      <c r="M830" s="789" t="s">
        <v>6768</v>
      </c>
      <c r="N830" s="789" t="s">
        <v>6767</v>
      </c>
      <c r="O830" s="789" t="s">
        <v>6766</v>
      </c>
      <c r="P830" s="789" t="s">
        <v>6765</v>
      </c>
      <c r="Q830" s="789" t="s">
        <v>6764</v>
      </c>
      <c r="R830" s="789" t="s">
        <v>6763</v>
      </c>
      <c r="S830" s="789" t="s">
        <v>6762</v>
      </c>
      <c r="T830" s="789" t="s">
        <v>6761</v>
      </c>
      <c r="U830" s="789" t="s">
        <v>6760</v>
      </c>
      <c r="V830" s="789" t="s">
        <v>6759</v>
      </c>
      <c r="W830" s="789" t="s">
        <v>6758</v>
      </c>
      <c r="X830" s="789" t="s">
        <v>6757</v>
      </c>
      <c r="Y830" s="789" t="s">
        <v>6756</v>
      </c>
      <c r="Z830" s="789" t="s">
        <v>6755</v>
      </c>
      <c r="AA830" s="789" t="s">
        <v>6754</v>
      </c>
      <c r="AB830" s="789" t="s">
        <v>6753</v>
      </c>
      <c r="AC830" s="789" t="s">
        <v>6752</v>
      </c>
      <c r="AD830" s="789" t="s">
        <v>6751</v>
      </c>
      <c r="AE830" s="789" t="s">
        <v>6750</v>
      </c>
      <c r="AF830" s="789" t="s">
        <v>6749</v>
      </c>
      <c r="AG830" s="789" t="s">
        <v>6748</v>
      </c>
      <c r="AH830" s="789" t="s">
        <v>6747</v>
      </c>
      <c r="AI830" s="789" t="s">
        <v>6746</v>
      </c>
      <c r="AJ830" s="789" t="s">
        <v>6745</v>
      </c>
      <c r="AK830" s="789" t="s">
        <v>6744</v>
      </c>
      <c r="AL830" s="789" t="s">
        <v>6743</v>
      </c>
      <c r="AM830" s="789" t="s">
        <v>6742</v>
      </c>
      <c r="AN830" s="789" t="s">
        <v>6741</v>
      </c>
      <c r="AO830" s="789" t="s">
        <v>6740</v>
      </c>
      <c r="AP830" s="789" t="s">
        <v>6739</v>
      </c>
      <c r="AQ830" s="789" t="s">
        <v>6738</v>
      </c>
      <c r="AR830" s="789" t="s">
        <v>6737</v>
      </c>
      <c r="AS830" s="789" t="s">
        <v>6736</v>
      </c>
      <c r="AT830" s="789" t="s">
        <v>6735</v>
      </c>
      <c r="AU830" s="789" t="s">
        <v>6734</v>
      </c>
      <c r="AV830" s="789" t="s">
        <v>6733</v>
      </c>
      <c r="AW830" s="789" t="s">
        <v>6732</v>
      </c>
      <c r="AX830" s="789" t="s">
        <v>6731</v>
      </c>
      <c r="AY830" s="789" t="s">
        <v>6730</v>
      </c>
      <c r="AZ830" s="789" t="s">
        <v>6729</v>
      </c>
      <c r="BA830" s="788" t="s">
        <v>672</v>
      </c>
    </row>
    <row r="831" spans="2:53" x14ac:dyDescent="0.25">
      <c r="B831" s="797">
        <v>0.999</v>
      </c>
      <c r="C831" s="789" t="s">
        <v>6728</v>
      </c>
      <c r="D831" s="789" t="s">
        <v>6727</v>
      </c>
      <c r="E831" s="789" t="s">
        <v>6726</v>
      </c>
      <c r="F831" s="789" t="s">
        <v>6725</v>
      </c>
      <c r="G831" s="789" t="s">
        <v>6724</v>
      </c>
      <c r="H831" s="789" t="s">
        <v>6723</v>
      </c>
      <c r="I831" s="789" t="s">
        <v>6722</v>
      </c>
      <c r="J831" s="789" t="s">
        <v>6721</v>
      </c>
      <c r="K831" s="789" t="s">
        <v>6720</v>
      </c>
      <c r="L831" s="789" t="s">
        <v>6719</v>
      </c>
      <c r="M831" s="789" t="s">
        <v>6718</v>
      </c>
      <c r="N831" s="789" t="s">
        <v>6717</v>
      </c>
      <c r="O831" s="789" t="s">
        <v>6716</v>
      </c>
      <c r="P831" s="789" t="s">
        <v>6715</v>
      </c>
      <c r="Q831" s="789" t="s">
        <v>6714</v>
      </c>
      <c r="R831" s="789" t="s">
        <v>6713</v>
      </c>
      <c r="S831" s="789" t="s">
        <v>6712</v>
      </c>
      <c r="T831" s="789" t="s">
        <v>6711</v>
      </c>
      <c r="U831" s="789" t="s">
        <v>6710</v>
      </c>
      <c r="V831" s="789" t="s">
        <v>6709</v>
      </c>
      <c r="W831" s="789" t="s">
        <v>6708</v>
      </c>
      <c r="X831" s="789" t="s">
        <v>6707</v>
      </c>
      <c r="Y831" s="789" t="s">
        <v>6706</v>
      </c>
      <c r="Z831" s="789" t="s">
        <v>6705</v>
      </c>
      <c r="AA831" s="789" t="s">
        <v>6704</v>
      </c>
      <c r="AB831" s="789" t="s">
        <v>6703</v>
      </c>
      <c r="AC831" s="789" t="s">
        <v>6702</v>
      </c>
      <c r="AD831" s="789" t="s">
        <v>6701</v>
      </c>
      <c r="AE831" s="789" t="s">
        <v>6700</v>
      </c>
      <c r="AF831" s="789" t="s">
        <v>6699</v>
      </c>
      <c r="AG831" s="789" t="s">
        <v>6698</v>
      </c>
      <c r="AH831" s="789" t="s">
        <v>6697</v>
      </c>
      <c r="AI831" s="789" t="s">
        <v>6696</v>
      </c>
      <c r="AJ831" s="789" t="s">
        <v>6695</v>
      </c>
      <c r="AK831" s="789" t="s">
        <v>6694</v>
      </c>
      <c r="AL831" s="789" t="s">
        <v>6693</v>
      </c>
      <c r="AM831" s="789" t="s">
        <v>6692</v>
      </c>
      <c r="AN831" s="789" t="s">
        <v>6691</v>
      </c>
      <c r="AO831" s="789" t="s">
        <v>6690</v>
      </c>
      <c r="AP831" s="789" t="s">
        <v>6689</v>
      </c>
      <c r="AQ831" s="789" t="s">
        <v>6688</v>
      </c>
      <c r="AR831" s="789" t="s">
        <v>6687</v>
      </c>
      <c r="AS831" s="789" t="s">
        <v>6686</v>
      </c>
      <c r="AT831" s="789" t="s">
        <v>6685</v>
      </c>
      <c r="AU831" s="789" t="s">
        <v>6684</v>
      </c>
      <c r="AV831" s="789" t="s">
        <v>6683</v>
      </c>
      <c r="AW831" s="789" t="s">
        <v>6682</v>
      </c>
      <c r="AX831" s="789" t="s">
        <v>6681</v>
      </c>
      <c r="AY831" s="789" t="s">
        <v>6680</v>
      </c>
      <c r="AZ831" s="789" t="s">
        <v>6679</v>
      </c>
      <c r="BA831" s="788" t="s">
        <v>673</v>
      </c>
    </row>
    <row r="833" spans="2:54" x14ac:dyDescent="0.25">
      <c r="C833" s="803" t="s">
        <v>6678</v>
      </c>
      <c r="D833" s="803" t="s">
        <v>6677</v>
      </c>
      <c r="E833" s="803" t="s">
        <v>6676</v>
      </c>
      <c r="F833" s="803" t="s">
        <v>6675</v>
      </c>
      <c r="G833" s="803" t="s">
        <v>6674</v>
      </c>
      <c r="H833" s="803" t="s">
        <v>6673</v>
      </c>
      <c r="I833" s="803" t="s">
        <v>6672</v>
      </c>
      <c r="J833" s="803" t="s">
        <v>6671</v>
      </c>
      <c r="K833" s="803" t="s">
        <v>6670</v>
      </c>
      <c r="L833" s="803" t="s">
        <v>6669</v>
      </c>
      <c r="M833" s="803" t="s">
        <v>6668</v>
      </c>
      <c r="N833" s="803" t="s">
        <v>6667</v>
      </c>
      <c r="O833" s="803" t="s">
        <v>6666</v>
      </c>
      <c r="P833" s="803" t="s">
        <v>6665</v>
      </c>
      <c r="Q833" s="803" t="s">
        <v>6664</v>
      </c>
      <c r="R833" s="803" t="s">
        <v>6663</v>
      </c>
      <c r="S833" s="803" t="s">
        <v>6662</v>
      </c>
      <c r="T833" s="803" t="s">
        <v>6661</v>
      </c>
      <c r="U833" s="803" t="s">
        <v>6660</v>
      </c>
      <c r="V833" s="803" t="s">
        <v>6659</v>
      </c>
      <c r="W833" s="803" t="s">
        <v>6658</v>
      </c>
      <c r="X833" s="803" t="s">
        <v>6657</v>
      </c>
      <c r="Y833" s="803" t="s">
        <v>6656</v>
      </c>
      <c r="Z833" s="803" t="s">
        <v>6655</v>
      </c>
      <c r="AA833" s="803" t="s">
        <v>6654</v>
      </c>
      <c r="AB833" s="803" t="s">
        <v>6653</v>
      </c>
      <c r="AC833" s="803" t="s">
        <v>6652</v>
      </c>
      <c r="AD833" s="803" t="s">
        <v>6651</v>
      </c>
      <c r="AE833" s="803" t="s">
        <v>6650</v>
      </c>
      <c r="AF833" s="803" t="s">
        <v>6649</v>
      </c>
      <c r="AG833" s="803" t="s">
        <v>6648</v>
      </c>
      <c r="AH833" s="803" t="s">
        <v>6647</v>
      </c>
      <c r="AI833" s="803" t="s">
        <v>6646</v>
      </c>
      <c r="AJ833" s="803" t="s">
        <v>6645</v>
      </c>
      <c r="AK833" s="803" t="s">
        <v>6644</v>
      </c>
      <c r="AL833" s="803" t="s">
        <v>6643</v>
      </c>
      <c r="AM833" s="803" t="s">
        <v>6642</v>
      </c>
      <c r="AN833" s="803" t="s">
        <v>6641</v>
      </c>
      <c r="AO833" s="803" t="s">
        <v>6640</v>
      </c>
      <c r="AP833" s="803" t="s">
        <v>6639</v>
      </c>
      <c r="AQ833" s="803" t="s">
        <v>6638</v>
      </c>
      <c r="AR833" s="803" t="s">
        <v>6637</v>
      </c>
      <c r="AS833" s="803" t="s">
        <v>6636</v>
      </c>
      <c r="AT833" s="803" t="s">
        <v>6635</v>
      </c>
      <c r="AU833" s="803" t="s">
        <v>6634</v>
      </c>
      <c r="AV833" s="803" t="s">
        <v>6633</v>
      </c>
      <c r="AW833" s="803" t="s">
        <v>6632</v>
      </c>
      <c r="AX833" s="803" t="s">
        <v>6631</v>
      </c>
      <c r="AY833" s="803" t="s">
        <v>6630</v>
      </c>
      <c r="AZ833" s="803" t="s">
        <v>6629</v>
      </c>
      <c r="BA833" s="803"/>
      <c r="BB833" s="803"/>
    </row>
    <row r="834" spans="2:54" x14ac:dyDescent="0.25">
      <c r="C834" s="802" t="s">
        <v>5426</v>
      </c>
      <c r="D834" s="802" t="s">
        <v>5426</v>
      </c>
      <c r="E834" s="802" t="s">
        <v>5426</v>
      </c>
      <c r="F834" s="802" t="s">
        <v>5426</v>
      </c>
      <c r="G834" s="802" t="s">
        <v>5426</v>
      </c>
      <c r="H834" s="802" t="s">
        <v>5426</v>
      </c>
      <c r="I834" s="802" t="s">
        <v>5426</v>
      </c>
      <c r="J834" s="802" t="s">
        <v>5426</v>
      </c>
      <c r="K834" s="802" t="s">
        <v>5426</v>
      </c>
      <c r="L834" s="802" t="s">
        <v>5426</v>
      </c>
      <c r="M834" s="802" t="s">
        <v>5426</v>
      </c>
      <c r="N834" s="802" t="s">
        <v>5426</v>
      </c>
      <c r="O834" s="802" t="s">
        <v>5426</v>
      </c>
      <c r="P834" s="802" t="s">
        <v>5426</v>
      </c>
      <c r="Q834" s="802" t="s">
        <v>5426</v>
      </c>
      <c r="R834" s="802" t="s">
        <v>5426</v>
      </c>
      <c r="S834" s="802" t="s">
        <v>5426</v>
      </c>
      <c r="T834" s="802" t="s">
        <v>5426</v>
      </c>
      <c r="U834" s="802" t="s">
        <v>5426</v>
      </c>
      <c r="V834" s="802" t="s">
        <v>5426</v>
      </c>
      <c r="W834" s="802" t="s">
        <v>5426</v>
      </c>
      <c r="X834" s="802" t="s">
        <v>5426</v>
      </c>
      <c r="Y834" s="802" t="s">
        <v>5426</v>
      </c>
      <c r="Z834" s="802" t="s">
        <v>5426</v>
      </c>
      <c r="AA834" s="802" t="s">
        <v>5426</v>
      </c>
      <c r="AB834" s="802" t="s">
        <v>5426</v>
      </c>
      <c r="AC834" s="802" t="s">
        <v>5426</v>
      </c>
      <c r="AD834" s="802" t="s">
        <v>5426</v>
      </c>
      <c r="AE834" s="802" t="s">
        <v>5426</v>
      </c>
      <c r="AF834" s="802" t="s">
        <v>5426</v>
      </c>
      <c r="AG834" s="802" t="s">
        <v>5426</v>
      </c>
      <c r="AH834" s="802" t="s">
        <v>5426</v>
      </c>
      <c r="AI834" s="802" t="s">
        <v>5426</v>
      </c>
      <c r="AJ834" s="802" t="s">
        <v>5426</v>
      </c>
      <c r="AK834" s="802" t="s">
        <v>5426</v>
      </c>
      <c r="AL834" s="802" t="s">
        <v>5426</v>
      </c>
      <c r="AM834" s="802" t="s">
        <v>5426</v>
      </c>
      <c r="AN834" s="802" t="s">
        <v>5426</v>
      </c>
      <c r="AO834" s="802" t="s">
        <v>5426</v>
      </c>
      <c r="AP834" s="802" t="s">
        <v>5426</v>
      </c>
      <c r="AQ834" s="802" t="s">
        <v>5426</v>
      </c>
      <c r="AR834" s="802" t="s">
        <v>5426</v>
      </c>
      <c r="AS834" s="802" t="s">
        <v>5426</v>
      </c>
      <c r="AT834" s="802" t="s">
        <v>5426</v>
      </c>
      <c r="AU834" s="802" t="s">
        <v>5426</v>
      </c>
      <c r="AV834" s="802" t="s">
        <v>5426</v>
      </c>
      <c r="AW834" s="802" t="s">
        <v>5426</v>
      </c>
      <c r="AX834" s="802" t="s">
        <v>5426</v>
      </c>
      <c r="AY834" s="802" t="s">
        <v>5426</v>
      </c>
      <c r="AZ834" s="802" t="s">
        <v>5426</v>
      </c>
    </row>
    <row r="835" spans="2:54" x14ac:dyDescent="0.25">
      <c r="C835" s="801" t="s">
        <v>5425</v>
      </c>
      <c r="D835" s="801" t="s">
        <v>5425</v>
      </c>
      <c r="E835" s="801" t="s">
        <v>5425</v>
      </c>
      <c r="F835" s="801" t="s">
        <v>5425</v>
      </c>
      <c r="G835" s="801" t="s">
        <v>5425</v>
      </c>
      <c r="H835" s="801" t="s">
        <v>5425</v>
      </c>
      <c r="I835" s="801" t="s">
        <v>5425</v>
      </c>
      <c r="J835" s="801" t="s">
        <v>5425</v>
      </c>
      <c r="K835" s="801" t="s">
        <v>5425</v>
      </c>
      <c r="L835" s="801" t="s">
        <v>5425</v>
      </c>
      <c r="M835" s="801" t="s">
        <v>5425</v>
      </c>
      <c r="N835" s="801" t="s">
        <v>5425</v>
      </c>
      <c r="O835" s="801" t="s">
        <v>5425</v>
      </c>
      <c r="P835" s="801" t="s">
        <v>5425</v>
      </c>
      <c r="Q835" s="801" t="s">
        <v>5425</v>
      </c>
      <c r="R835" s="801" t="s">
        <v>5425</v>
      </c>
      <c r="S835" s="801" t="s">
        <v>5425</v>
      </c>
      <c r="T835" s="801" t="s">
        <v>5425</v>
      </c>
      <c r="U835" s="801" t="s">
        <v>5425</v>
      </c>
      <c r="V835" s="801" t="s">
        <v>5425</v>
      </c>
      <c r="W835" s="801" t="s">
        <v>5425</v>
      </c>
      <c r="X835" s="801" t="s">
        <v>5425</v>
      </c>
      <c r="Y835" s="801" t="s">
        <v>5425</v>
      </c>
      <c r="Z835" s="801" t="s">
        <v>5425</v>
      </c>
      <c r="AA835" s="801" t="s">
        <v>5425</v>
      </c>
      <c r="AB835" s="801" t="s">
        <v>5425</v>
      </c>
      <c r="AC835" s="801" t="s">
        <v>5425</v>
      </c>
      <c r="AD835" s="801" t="s">
        <v>5425</v>
      </c>
      <c r="AE835" s="801" t="s">
        <v>5425</v>
      </c>
      <c r="AF835" s="801" t="s">
        <v>5425</v>
      </c>
      <c r="AG835" s="801" t="s">
        <v>5425</v>
      </c>
      <c r="AH835" s="801" t="s">
        <v>5425</v>
      </c>
      <c r="AI835" s="801" t="s">
        <v>5425</v>
      </c>
      <c r="AJ835" s="801" t="s">
        <v>5425</v>
      </c>
      <c r="AK835" s="801" t="s">
        <v>5425</v>
      </c>
      <c r="AL835" s="801" t="s">
        <v>5425</v>
      </c>
      <c r="AM835" s="801" t="s">
        <v>5425</v>
      </c>
      <c r="AN835" s="801" t="s">
        <v>5425</v>
      </c>
      <c r="AO835" s="801" t="s">
        <v>5425</v>
      </c>
      <c r="AP835" s="801" t="s">
        <v>5425</v>
      </c>
      <c r="AQ835" s="801" t="s">
        <v>5425</v>
      </c>
      <c r="AR835" s="801" t="s">
        <v>5425</v>
      </c>
      <c r="AS835" s="801" t="s">
        <v>5425</v>
      </c>
      <c r="AT835" s="801" t="s">
        <v>5425</v>
      </c>
      <c r="AU835" s="801" t="s">
        <v>5425</v>
      </c>
      <c r="AV835" s="801" t="s">
        <v>5425</v>
      </c>
      <c r="AW835" s="801" t="s">
        <v>5425</v>
      </c>
      <c r="AX835" s="801" t="s">
        <v>5425</v>
      </c>
      <c r="AY835" s="801" t="s">
        <v>5425</v>
      </c>
      <c r="AZ835" s="801" t="s">
        <v>5425</v>
      </c>
    </row>
    <row r="836" spans="2:54" x14ac:dyDescent="0.25">
      <c r="C836" s="801" t="s">
        <v>6628</v>
      </c>
      <c r="D836" s="801" t="s">
        <v>6628</v>
      </c>
      <c r="E836" s="801" t="s">
        <v>6628</v>
      </c>
      <c r="F836" s="801" t="s">
        <v>6628</v>
      </c>
      <c r="G836" s="801" t="s">
        <v>6628</v>
      </c>
      <c r="H836" s="801" t="s">
        <v>6628</v>
      </c>
      <c r="I836" s="801" t="s">
        <v>6628</v>
      </c>
      <c r="J836" s="801" t="s">
        <v>6628</v>
      </c>
      <c r="K836" s="801" t="s">
        <v>6628</v>
      </c>
      <c r="L836" s="801" t="s">
        <v>6628</v>
      </c>
      <c r="M836" s="801" t="s">
        <v>6628</v>
      </c>
      <c r="N836" s="801" t="s">
        <v>6628</v>
      </c>
      <c r="O836" s="801" t="s">
        <v>6628</v>
      </c>
      <c r="P836" s="801" t="s">
        <v>6628</v>
      </c>
      <c r="Q836" s="801" t="s">
        <v>6628</v>
      </c>
      <c r="R836" s="801" t="s">
        <v>6628</v>
      </c>
      <c r="S836" s="801" t="s">
        <v>6628</v>
      </c>
      <c r="T836" s="801" t="s">
        <v>6628</v>
      </c>
      <c r="U836" s="801" t="s">
        <v>6628</v>
      </c>
      <c r="V836" s="801" t="s">
        <v>6628</v>
      </c>
      <c r="W836" s="801" t="s">
        <v>6628</v>
      </c>
      <c r="X836" s="801" t="s">
        <v>6628</v>
      </c>
      <c r="Y836" s="801" t="s">
        <v>6628</v>
      </c>
      <c r="Z836" s="801" t="s">
        <v>6628</v>
      </c>
      <c r="AA836" s="801" t="s">
        <v>6628</v>
      </c>
      <c r="AB836" s="801" t="s">
        <v>6628</v>
      </c>
      <c r="AC836" s="801" t="s">
        <v>6628</v>
      </c>
      <c r="AD836" s="801" t="s">
        <v>6628</v>
      </c>
      <c r="AE836" s="801" t="s">
        <v>6628</v>
      </c>
      <c r="AF836" s="801" t="s">
        <v>6628</v>
      </c>
      <c r="AG836" s="801" t="s">
        <v>6628</v>
      </c>
      <c r="AH836" s="801" t="s">
        <v>6628</v>
      </c>
      <c r="AI836" s="801" t="s">
        <v>6628</v>
      </c>
      <c r="AJ836" s="801" t="s">
        <v>6628</v>
      </c>
      <c r="AK836" s="801" t="s">
        <v>6628</v>
      </c>
      <c r="AL836" s="801" t="s">
        <v>6628</v>
      </c>
      <c r="AM836" s="801" t="s">
        <v>6628</v>
      </c>
      <c r="AN836" s="801" t="s">
        <v>6628</v>
      </c>
      <c r="AO836" s="801" t="s">
        <v>6628</v>
      </c>
      <c r="AP836" s="801" t="s">
        <v>6628</v>
      </c>
      <c r="AQ836" s="801" t="s">
        <v>6628</v>
      </c>
      <c r="AR836" s="801" t="s">
        <v>6628</v>
      </c>
      <c r="AS836" s="801" t="s">
        <v>6628</v>
      </c>
      <c r="AT836" s="801" t="s">
        <v>6628</v>
      </c>
      <c r="AU836" s="801" t="s">
        <v>6628</v>
      </c>
      <c r="AV836" s="801" t="s">
        <v>6628</v>
      </c>
      <c r="AW836" s="801" t="s">
        <v>6628</v>
      </c>
      <c r="AX836" s="801" t="s">
        <v>6628</v>
      </c>
      <c r="AY836" s="801" t="s">
        <v>6628</v>
      </c>
      <c r="AZ836" s="801" t="s">
        <v>6628</v>
      </c>
    </row>
    <row r="837" spans="2:54" x14ac:dyDescent="0.25">
      <c r="B837" s="800" t="s">
        <v>5423</v>
      </c>
      <c r="C837" s="789" t="s">
        <v>6627</v>
      </c>
      <c r="D837" s="789" t="s">
        <v>6626</v>
      </c>
      <c r="E837" s="789" t="s">
        <v>6625</v>
      </c>
      <c r="F837" s="789" t="s">
        <v>6624</v>
      </c>
      <c r="G837" s="789" t="s">
        <v>6623</v>
      </c>
      <c r="H837" s="789" t="s">
        <v>6622</v>
      </c>
      <c r="I837" s="789" t="s">
        <v>6621</v>
      </c>
      <c r="J837" s="789" t="s">
        <v>6620</v>
      </c>
      <c r="K837" s="789" t="s">
        <v>6619</v>
      </c>
      <c r="L837" s="789" t="s">
        <v>6618</v>
      </c>
      <c r="M837" s="789" t="s">
        <v>6617</v>
      </c>
      <c r="N837" s="789" t="s">
        <v>6616</v>
      </c>
      <c r="O837" s="789" t="s">
        <v>6615</v>
      </c>
      <c r="P837" s="789" t="s">
        <v>6614</v>
      </c>
      <c r="Q837" s="789" t="s">
        <v>6613</v>
      </c>
      <c r="R837" s="789" t="s">
        <v>6612</v>
      </c>
      <c r="S837" s="789" t="s">
        <v>6611</v>
      </c>
      <c r="T837" s="789" t="s">
        <v>6610</v>
      </c>
      <c r="U837" s="789" t="s">
        <v>6609</v>
      </c>
      <c r="V837" s="789" t="s">
        <v>6608</v>
      </c>
      <c r="W837" s="789" t="s">
        <v>6607</v>
      </c>
      <c r="X837" s="789" t="s">
        <v>6606</v>
      </c>
      <c r="Y837" s="789" t="s">
        <v>6605</v>
      </c>
      <c r="Z837" s="789" t="s">
        <v>6604</v>
      </c>
      <c r="AA837" s="789" t="s">
        <v>6603</v>
      </c>
      <c r="AB837" s="789" t="s">
        <v>6602</v>
      </c>
      <c r="AC837" s="789" t="s">
        <v>6601</v>
      </c>
      <c r="AD837" s="789" t="s">
        <v>6600</v>
      </c>
      <c r="AE837" s="789" t="s">
        <v>6599</v>
      </c>
      <c r="AF837" s="789" t="s">
        <v>6598</v>
      </c>
      <c r="AG837" s="789" t="s">
        <v>6597</v>
      </c>
      <c r="AH837" s="789" t="s">
        <v>6596</v>
      </c>
      <c r="AI837" s="789" t="s">
        <v>6595</v>
      </c>
      <c r="AJ837" s="789" t="s">
        <v>6594</v>
      </c>
      <c r="AK837" s="789" t="s">
        <v>6593</v>
      </c>
      <c r="AL837" s="789" t="s">
        <v>6592</v>
      </c>
      <c r="AM837" s="789" t="s">
        <v>6591</v>
      </c>
      <c r="AN837" s="789" t="s">
        <v>6590</v>
      </c>
      <c r="AO837" s="789" t="s">
        <v>6589</v>
      </c>
      <c r="AP837" s="789" t="s">
        <v>6588</v>
      </c>
      <c r="AQ837" s="789" t="s">
        <v>6587</v>
      </c>
      <c r="AR837" s="789" t="s">
        <v>6586</v>
      </c>
      <c r="AS837" s="789" t="s">
        <v>6585</v>
      </c>
      <c r="AT837" s="789" t="s">
        <v>6584</v>
      </c>
      <c r="AU837" s="789" t="s">
        <v>6583</v>
      </c>
      <c r="AV837" s="789" t="s">
        <v>6582</v>
      </c>
      <c r="AW837" s="789" t="s">
        <v>6581</v>
      </c>
      <c r="AX837" s="789" t="s">
        <v>6580</v>
      </c>
      <c r="AY837" s="789" t="s">
        <v>6579</v>
      </c>
      <c r="AZ837" s="789" t="s">
        <v>6578</v>
      </c>
      <c r="BA837" s="788" t="s">
        <v>663</v>
      </c>
    </row>
    <row r="838" spans="2:54" x14ac:dyDescent="0.25">
      <c r="B838" s="800" t="s">
        <v>5372</v>
      </c>
      <c r="C838" s="789" t="s">
        <v>6577</v>
      </c>
      <c r="D838" s="789" t="s">
        <v>6576</v>
      </c>
      <c r="E838" s="789" t="s">
        <v>6575</v>
      </c>
      <c r="F838" s="789" t="s">
        <v>6574</v>
      </c>
      <c r="G838" s="789" t="s">
        <v>6573</v>
      </c>
      <c r="H838" s="789" t="s">
        <v>6572</v>
      </c>
      <c r="I838" s="789" t="s">
        <v>6571</v>
      </c>
      <c r="J838" s="789" t="s">
        <v>6570</v>
      </c>
      <c r="K838" s="789" t="s">
        <v>6569</v>
      </c>
      <c r="L838" s="789" t="s">
        <v>6568</v>
      </c>
      <c r="M838" s="789" t="s">
        <v>6567</v>
      </c>
      <c r="N838" s="789" t="s">
        <v>6566</v>
      </c>
      <c r="O838" s="789" t="s">
        <v>6565</v>
      </c>
      <c r="P838" s="789" t="s">
        <v>6564</v>
      </c>
      <c r="Q838" s="789" t="s">
        <v>6563</v>
      </c>
      <c r="R838" s="789" t="s">
        <v>6562</v>
      </c>
      <c r="S838" s="789" t="s">
        <v>6561</v>
      </c>
      <c r="T838" s="789" t="s">
        <v>6560</v>
      </c>
      <c r="U838" s="789" t="s">
        <v>6559</v>
      </c>
      <c r="V838" s="789" t="s">
        <v>6558</v>
      </c>
      <c r="W838" s="789" t="s">
        <v>6557</v>
      </c>
      <c r="X838" s="789" t="s">
        <v>6556</v>
      </c>
      <c r="Y838" s="789" t="s">
        <v>6555</v>
      </c>
      <c r="Z838" s="789" t="s">
        <v>6554</v>
      </c>
      <c r="AA838" s="789" t="s">
        <v>6553</v>
      </c>
      <c r="AB838" s="789" t="s">
        <v>6552</v>
      </c>
      <c r="AC838" s="789" t="s">
        <v>6551</v>
      </c>
      <c r="AD838" s="789" t="s">
        <v>6550</v>
      </c>
      <c r="AE838" s="789" t="s">
        <v>6549</v>
      </c>
      <c r="AF838" s="789" t="s">
        <v>6548</v>
      </c>
      <c r="AG838" s="789" t="s">
        <v>6547</v>
      </c>
      <c r="AH838" s="789" t="s">
        <v>6546</v>
      </c>
      <c r="AI838" s="789" t="s">
        <v>6545</v>
      </c>
      <c r="AJ838" s="789" t="s">
        <v>6544</v>
      </c>
      <c r="AK838" s="789" t="s">
        <v>6543</v>
      </c>
      <c r="AL838" s="789" t="s">
        <v>6542</v>
      </c>
      <c r="AM838" s="789" t="s">
        <v>6541</v>
      </c>
      <c r="AN838" s="789" t="s">
        <v>6540</v>
      </c>
      <c r="AO838" s="789" t="s">
        <v>6539</v>
      </c>
      <c r="AP838" s="789" t="s">
        <v>6538</v>
      </c>
      <c r="AQ838" s="789" t="s">
        <v>6537</v>
      </c>
      <c r="AR838" s="789" t="s">
        <v>6536</v>
      </c>
      <c r="AS838" s="789" t="s">
        <v>6535</v>
      </c>
      <c r="AT838" s="789" t="s">
        <v>6534</v>
      </c>
      <c r="AU838" s="789" t="s">
        <v>6533</v>
      </c>
      <c r="AV838" s="789" t="s">
        <v>6532</v>
      </c>
      <c r="AW838" s="789" t="s">
        <v>6531</v>
      </c>
      <c r="AX838" s="789" t="s">
        <v>6530</v>
      </c>
      <c r="AY838" s="789" t="s">
        <v>6529</v>
      </c>
      <c r="AZ838" s="789" t="s">
        <v>6528</v>
      </c>
      <c r="BA838" s="788" t="s">
        <v>664</v>
      </c>
    </row>
    <row r="839" spans="2:54" x14ac:dyDescent="0.25">
      <c r="B839" s="800" t="s">
        <v>5321</v>
      </c>
      <c r="C839" s="798"/>
      <c r="D839" s="798"/>
      <c r="E839" s="798"/>
      <c r="F839" s="798"/>
      <c r="G839" s="798"/>
      <c r="H839" s="798"/>
      <c r="I839" s="798"/>
      <c r="J839" s="798"/>
      <c r="K839" s="798"/>
      <c r="L839" s="798"/>
      <c r="M839" s="798"/>
      <c r="N839" s="798"/>
      <c r="O839" s="798"/>
      <c r="P839" s="798"/>
      <c r="Q839" s="798"/>
      <c r="R839" s="798"/>
      <c r="S839" s="798"/>
      <c r="T839" s="798"/>
      <c r="U839" s="798"/>
      <c r="V839" s="798"/>
      <c r="W839" s="798"/>
      <c r="X839" s="798"/>
      <c r="Y839" s="798"/>
      <c r="Z839" s="798"/>
      <c r="AA839" s="798"/>
      <c r="AB839" s="798"/>
      <c r="AC839" s="798"/>
      <c r="AD839" s="798"/>
      <c r="AE839" s="798"/>
      <c r="AF839" s="798"/>
      <c r="AG839" s="798"/>
      <c r="AH839" s="798"/>
      <c r="AI839" s="798"/>
      <c r="AJ839" s="798"/>
      <c r="AK839" s="798"/>
      <c r="AL839" s="798"/>
      <c r="AM839" s="798"/>
      <c r="AN839" s="798"/>
      <c r="AO839" s="798"/>
      <c r="AP839" s="798"/>
      <c r="AQ839" s="798"/>
      <c r="AR839" s="798"/>
      <c r="AS839" s="798"/>
      <c r="AT839" s="798"/>
      <c r="AU839" s="798"/>
      <c r="AV839" s="798"/>
      <c r="AW839" s="798"/>
      <c r="AX839" s="798"/>
      <c r="AY839" s="798"/>
      <c r="AZ839" s="798"/>
    </row>
    <row r="840" spans="2:54" x14ac:dyDescent="0.25">
      <c r="B840" s="797">
        <v>0.75</v>
      </c>
      <c r="C840" s="789" t="s">
        <v>6527</v>
      </c>
      <c r="D840" s="789" t="s">
        <v>6526</v>
      </c>
      <c r="E840" s="789" t="s">
        <v>6525</v>
      </c>
      <c r="F840" s="789" t="s">
        <v>6524</v>
      </c>
      <c r="G840" s="789" t="s">
        <v>6523</v>
      </c>
      <c r="H840" s="789" t="s">
        <v>6522</v>
      </c>
      <c r="I840" s="789" t="s">
        <v>6521</v>
      </c>
      <c r="J840" s="789" t="s">
        <v>6520</v>
      </c>
      <c r="K840" s="789" t="s">
        <v>6519</v>
      </c>
      <c r="L840" s="789" t="s">
        <v>6518</v>
      </c>
      <c r="M840" s="789" t="s">
        <v>6517</v>
      </c>
      <c r="N840" s="789" t="s">
        <v>6516</v>
      </c>
      <c r="O840" s="789" t="s">
        <v>6515</v>
      </c>
      <c r="P840" s="789" t="s">
        <v>6514</v>
      </c>
      <c r="Q840" s="789" t="s">
        <v>6513</v>
      </c>
      <c r="R840" s="789" t="s">
        <v>6512</v>
      </c>
      <c r="S840" s="789" t="s">
        <v>6511</v>
      </c>
      <c r="T840" s="789" t="s">
        <v>6510</v>
      </c>
      <c r="U840" s="789" t="s">
        <v>6509</v>
      </c>
      <c r="V840" s="789" t="s">
        <v>6508</v>
      </c>
      <c r="W840" s="789" t="s">
        <v>6507</v>
      </c>
      <c r="X840" s="789" t="s">
        <v>6506</v>
      </c>
      <c r="Y840" s="789" t="s">
        <v>6505</v>
      </c>
      <c r="Z840" s="789" t="s">
        <v>6504</v>
      </c>
      <c r="AA840" s="789" t="s">
        <v>6503</v>
      </c>
      <c r="AB840" s="789" t="s">
        <v>6502</v>
      </c>
      <c r="AC840" s="789" t="s">
        <v>6501</v>
      </c>
      <c r="AD840" s="789" t="s">
        <v>6500</v>
      </c>
      <c r="AE840" s="789" t="s">
        <v>6499</v>
      </c>
      <c r="AF840" s="789" t="s">
        <v>6498</v>
      </c>
      <c r="AG840" s="789" t="s">
        <v>6497</v>
      </c>
      <c r="AH840" s="789" t="s">
        <v>6496</v>
      </c>
      <c r="AI840" s="789" t="s">
        <v>6495</v>
      </c>
      <c r="AJ840" s="789" t="s">
        <v>6494</v>
      </c>
      <c r="AK840" s="789" t="s">
        <v>6493</v>
      </c>
      <c r="AL840" s="789" t="s">
        <v>6492</v>
      </c>
      <c r="AM840" s="789" t="s">
        <v>6491</v>
      </c>
      <c r="AN840" s="789" t="s">
        <v>6490</v>
      </c>
      <c r="AO840" s="789" t="s">
        <v>6489</v>
      </c>
      <c r="AP840" s="789" t="s">
        <v>6488</v>
      </c>
      <c r="AQ840" s="789" t="s">
        <v>6487</v>
      </c>
      <c r="AR840" s="789" t="s">
        <v>6486</v>
      </c>
      <c r="AS840" s="789" t="s">
        <v>6485</v>
      </c>
      <c r="AT840" s="789" t="s">
        <v>6484</v>
      </c>
      <c r="AU840" s="789" t="s">
        <v>6483</v>
      </c>
      <c r="AV840" s="789" t="s">
        <v>6482</v>
      </c>
      <c r="AW840" s="789" t="s">
        <v>6481</v>
      </c>
      <c r="AX840" s="789" t="s">
        <v>6480</v>
      </c>
      <c r="AY840" s="789" t="s">
        <v>6479</v>
      </c>
      <c r="AZ840" s="789" t="s">
        <v>6478</v>
      </c>
      <c r="BA840" s="788" t="s">
        <v>665</v>
      </c>
    </row>
    <row r="841" spans="2:54" x14ac:dyDescent="0.25">
      <c r="B841" s="797">
        <v>0.9</v>
      </c>
      <c r="C841" s="789" t="s">
        <v>6477</v>
      </c>
      <c r="D841" s="789" t="s">
        <v>6476</v>
      </c>
      <c r="E841" s="789" t="s">
        <v>6475</v>
      </c>
      <c r="F841" s="789" t="s">
        <v>6474</v>
      </c>
      <c r="G841" s="789" t="s">
        <v>6473</v>
      </c>
      <c r="H841" s="789" t="s">
        <v>6472</v>
      </c>
      <c r="I841" s="789" t="s">
        <v>6471</v>
      </c>
      <c r="J841" s="789" t="s">
        <v>6470</v>
      </c>
      <c r="K841" s="789" t="s">
        <v>6469</v>
      </c>
      <c r="L841" s="789" t="s">
        <v>6468</v>
      </c>
      <c r="M841" s="789" t="s">
        <v>6467</v>
      </c>
      <c r="N841" s="789" t="s">
        <v>6466</v>
      </c>
      <c r="O841" s="789" t="s">
        <v>6465</v>
      </c>
      <c r="P841" s="789" t="s">
        <v>6464</v>
      </c>
      <c r="Q841" s="789" t="s">
        <v>6463</v>
      </c>
      <c r="R841" s="789" t="s">
        <v>6462</v>
      </c>
      <c r="S841" s="789" t="s">
        <v>6461</v>
      </c>
      <c r="T841" s="789" t="s">
        <v>6460</v>
      </c>
      <c r="U841" s="789" t="s">
        <v>6459</v>
      </c>
      <c r="V841" s="789" t="s">
        <v>6458</v>
      </c>
      <c r="W841" s="789" t="s">
        <v>6457</v>
      </c>
      <c r="X841" s="789" t="s">
        <v>6456</v>
      </c>
      <c r="Y841" s="789" t="s">
        <v>6455</v>
      </c>
      <c r="Z841" s="789" t="s">
        <v>6454</v>
      </c>
      <c r="AA841" s="789" t="s">
        <v>6453</v>
      </c>
      <c r="AB841" s="789" t="s">
        <v>6452</v>
      </c>
      <c r="AC841" s="789" t="s">
        <v>6451</v>
      </c>
      <c r="AD841" s="789" t="s">
        <v>6450</v>
      </c>
      <c r="AE841" s="789" t="s">
        <v>6449</v>
      </c>
      <c r="AF841" s="789" t="s">
        <v>6448</v>
      </c>
      <c r="AG841" s="789" t="s">
        <v>6447</v>
      </c>
      <c r="AH841" s="789" t="s">
        <v>6446</v>
      </c>
      <c r="AI841" s="789" t="s">
        <v>6445</v>
      </c>
      <c r="AJ841" s="789" t="s">
        <v>6444</v>
      </c>
      <c r="AK841" s="789" t="s">
        <v>6443</v>
      </c>
      <c r="AL841" s="789" t="s">
        <v>6442</v>
      </c>
      <c r="AM841" s="789" t="s">
        <v>6441</v>
      </c>
      <c r="AN841" s="789" t="s">
        <v>6440</v>
      </c>
      <c r="AO841" s="789" t="s">
        <v>6439</v>
      </c>
      <c r="AP841" s="789" t="s">
        <v>6438</v>
      </c>
      <c r="AQ841" s="789" t="s">
        <v>6437</v>
      </c>
      <c r="AR841" s="789" t="s">
        <v>6436</v>
      </c>
      <c r="AS841" s="789" t="s">
        <v>6435</v>
      </c>
      <c r="AT841" s="789" t="s">
        <v>6434</v>
      </c>
      <c r="AU841" s="789" t="s">
        <v>6433</v>
      </c>
      <c r="AV841" s="789" t="s">
        <v>6432</v>
      </c>
      <c r="AW841" s="789" t="s">
        <v>6431</v>
      </c>
      <c r="AX841" s="789" t="s">
        <v>6430</v>
      </c>
      <c r="AY841" s="789" t="s">
        <v>6429</v>
      </c>
      <c r="AZ841" s="789" t="s">
        <v>6428</v>
      </c>
      <c r="BA841" s="788" t="s">
        <v>666</v>
      </c>
    </row>
    <row r="842" spans="2:54" x14ac:dyDescent="0.25">
      <c r="B842" s="797">
        <v>0.96</v>
      </c>
      <c r="C842" s="789" t="s">
        <v>6427</v>
      </c>
      <c r="D842" s="789" t="s">
        <v>6426</v>
      </c>
      <c r="E842" s="789" t="s">
        <v>6425</v>
      </c>
      <c r="F842" s="789" t="s">
        <v>6424</v>
      </c>
      <c r="G842" s="789" t="s">
        <v>6423</v>
      </c>
      <c r="H842" s="789" t="s">
        <v>6422</v>
      </c>
      <c r="I842" s="789" t="s">
        <v>6421</v>
      </c>
      <c r="J842" s="789" t="s">
        <v>6420</v>
      </c>
      <c r="K842" s="789" t="s">
        <v>6419</v>
      </c>
      <c r="L842" s="789" t="s">
        <v>6418</v>
      </c>
      <c r="M842" s="789" t="s">
        <v>6417</v>
      </c>
      <c r="N842" s="789" t="s">
        <v>6416</v>
      </c>
      <c r="O842" s="789" t="s">
        <v>6415</v>
      </c>
      <c r="P842" s="789" t="s">
        <v>6414</v>
      </c>
      <c r="Q842" s="789" t="s">
        <v>6413</v>
      </c>
      <c r="R842" s="789" t="s">
        <v>6412</v>
      </c>
      <c r="S842" s="789" t="s">
        <v>6411</v>
      </c>
      <c r="T842" s="789" t="s">
        <v>6410</v>
      </c>
      <c r="U842" s="789" t="s">
        <v>6409</v>
      </c>
      <c r="V842" s="789" t="s">
        <v>6408</v>
      </c>
      <c r="W842" s="789" t="s">
        <v>6407</v>
      </c>
      <c r="X842" s="789" t="s">
        <v>6406</v>
      </c>
      <c r="Y842" s="789" t="s">
        <v>6405</v>
      </c>
      <c r="Z842" s="789" t="s">
        <v>6404</v>
      </c>
      <c r="AA842" s="789" t="s">
        <v>6403</v>
      </c>
      <c r="AB842" s="789" t="s">
        <v>6402</v>
      </c>
      <c r="AC842" s="789" t="s">
        <v>6401</v>
      </c>
      <c r="AD842" s="789" t="s">
        <v>6400</v>
      </c>
      <c r="AE842" s="789" t="s">
        <v>6399</v>
      </c>
      <c r="AF842" s="789" t="s">
        <v>6398</v>
      </c>
      <c r="AG842" s="789" t="s">
        <v>6397</v>
      </c>
      <c r="AH842" s="789" t="s">
        <v>6396</v>
      </c>
      <c r="AI842" s="789" t="s">
        <v>6395</v>
      </c>
      <c r="AJ842" s="789" t="s">
        <v>6394</v>
      </c>
      <c r="AK842" s="789" t="s">
        <v>6393</v>
      </c>
      <c r="AL842" s="789" t="s">
        <v>6392</v>
      </c>
      <c r="AM842" s="789" t="s">
        <v>6391</v>
      </c>
      <c r="AN842" s="789" t="s">
        <v>6390</v>
      </c>
      <c r="AO842" s="789" t="s">
        <v>6389</v>
      </c>
      <c r="AP842" s="789" t="s">
        <v>6388</v>
      </c>
      <c r="AQ842" s="789" t="s">
        <v>6387</v>
      </c>
      <c r="AR842" s="789" t="s">
        <v>6386</v>
      </c>
      <c r="AS842" s="789" t="s">
        <v>6385</v>
      </c>
      <c r="AT842" s="789" t="s">
        <v>6384</v>
      </c>
      <c r="AU842" s="789" t="s">
        <v>6383</v>
      </c>
      <c r="AV842" s="789" t="s">
        <v>6382</v>
      </c>
      <c r="AW842" s="789" t="s">
        <v>6381</v>
      </c>
      <c r="AX842" s="789" t="s">
        <v>6380</v>
      </c>
      <c r="AY842" s="789" t="s">
        <v>6379</v>
      </c>
      <c r="AZ842" s="789" t="s">
        <v>6378</v>
      </c>
      <c r="BA842" s="788" t="s">
        <v>667</v>
      </c>
    </row>
    <row r="843" spans="2:54" x14ac:dyDescent="0.25">
      <c r="B843" s="797">
        <v>0.98</v>
      </c>
      <c r="C843" s="789" t="s">
        <v>6377</v>
      </c>
      <c r="D843" s="789" t="s">
        <v>6376</v>
      </c>
      <c r="E843" s="789" t="s">
        <v>6375</v>
      </c>
      <c r="F843" s="789" t="s">
        <v>6374</v>
      </c>
      <c r="G843" s="789" t="s">
        <v>6373</v>
      </c>
      <c r="H843" s="789" t="s">
        <v>6372</v>
      </c>
      <c r="I843" s="789" t="s">
        <v>6371</v>
      </c>
      <c r="J843" s="789" t="s">
        <v>6370</v>
      </c>
      <c r="K843" s="789" t="s">
        <v>6369</v>
      </c>
      <c r="L843" s="789" t="s">
        <v>6368</v>
      </c>
      <c r="M843" s="789" t="s">
        <v>6367</v>
      </c>
      <c r="N843" s="789" t="s">
        <v>6366</v>
      </c>
      <c r="O843" s="789" t="s">
        <v>6365</v>
      </c>
      <c r="P843" s="789" t="s">
        <v>6364</v>
      </c>
      <c r="Q843" s="789" t="s">
        <v>6363</v>
      </c>
      <c r="R843" s="789" t="s">
        <v>6362</v>
      </c>
      <c r="S843" s="789" t="s">
        <v>6361</v>
      </c>
      <c r="T843" s="789" t="s">
        <v>6360</v>
      </c>
      <c r="U843" s="789" t="s">
        <v>6359</v>
      </c>
      <c r="V843" s="789" t="s">
        <v>6358</v>
      </c>
      <c r="W843" s="789" t="s">
        <v>6357</v>
      </c>
      <c r="X843" s="789" t="s">
        <v>6356</v>
      </c>
      <c r="Y843" s="789" t="s">
        <v>6355</v>
      </c>
      <c r="Z843" s="789" t="s">
        <v>6354</v>
      </c>
      <c r="AA843" s="789" t="s">
        <v>6353</v>
      </c>
      <c r="AB843" s="789" t="s">
        <v>6352</v>
      </c>
      <c r="AC843" s="789" t="s">
        <v>6351</v>
      </c>
      <c r="AD843" s="789" t="s">
        <v>6350</v>
      </c>
      <c r="AE843" s="789" t="s">
        <v>6349</v>
      </c>
      <c r="AF843" s="789" t="s">
        <v>6348</v>
      </c>
      <c r="AG843" s="789" t="s">
        <v>6347</v>
      </c>
      <c r="AH843" s="789" t="s">
        <v>6346</v>
      </c>
      <c r="AI843" s="789" t="s">
        <v>6345</v>
      </c>
      <c r="AJ843" s="789" t="s">
        <v>6344</v>
      </c>
      <c r="AK843" s="789" t="s">
        <v>6343</v>
      </c>
      <c r="AL843" s="789" t="s">
        <v>6342</v>
      </c>
      <c r="AM843" s="789" t="s">
        <v>6341</v>
      </c>
      <c r="AN843" s="789" t="s">
        <v>6340</v>
      </c>
      <c r="AO843" s="789" t="s">
        <v>6339</v>
      </c>
      <c r="AP843" s="789" t="s">
        <v>6338</v>
      </c>
      <c r="AQ843" s="789" t="s">
        <v>6337</v>
      </c>
      <c r="AR843" s="789" t="s">
        <v>6336</v>
      </c>
      <c r="AS843" s="789" t="s">
        <v>6335</v>
      </c>
      <c r="AT843" s="789" t="s">
        <v>6334</v>
      </c>
      <c r="AU843" s="789" t="s">
        <v>6333</v>
      </c>
      <c r="AV843" s="789" t="s">
        <v>6332</v>
      </c>
      <c r="AW843" s="789" t="s">
        <v>6331</v>
      </c>
      <c r="AX843" s="789" t="s">
        <v>6330</v>
      </c>
      <c r="AY843" s="789" t="s">
        <v>6329</v>
      </c>
      <c r="AZ843" s="789" t="s">
        <v>6328</v>
      </c>
      <c r="BA843" s="788" t="s">
        <v>668</v>
      </c>
    </row>
    <row r="844" spans="2:54" x14ac:dyDescent="0.25">
      <c r="B844" s="797">
        <v>0.99</v>
      </c>
      <c r="C844" s="789" t="s">
        <v>6327</v>
      </c>
      <c r="D844" s="789" t="s">
        <v>6326</v>
      </c>
      <c r="E844" s="789" t="s">
        <v>6325</v>
      </c>
      <c r="F844" s="789" t="s">
        <v>6324</v>
      </c>
      <c r="G844" s="789" t="s">
        <v>6323</v>
      </c>
      <c r="H844" s="789" t="s">
        <v>6322</v>
      </c>
      <c r="I844" s="789" t="s">
        <v>6321</v>
      </c>
      <c r="J844" s="789" t="s">
        <v>6320</v>
      </c>
      <c r="K844" s="789" t="s">
        <v>6319</v>
      </c>
      <c r="L844" s="789" t="s">
        <v>6318</v>
      </c>
      <c r="M844" s="789" t="s">
        <v>6317</v>
      </c>
      <c r="N844" s="789" t="s">
        <v>6316</v>
      </c>
      <c r="O844" s="789" t="s">
        <v>6315</v>
      </c>
      <c r="P844" s="789" t="s">
        <v>6314</v>
      </c>
      <c r="Q844" s="789" t="s">
        <v>6313</v>
      </c>
      <c r="R844" s="789" t="s">
        <v>6312</v>
      </c>
      <c r="S844" s="789" t="s">
        <v>6311</v>
      </c>
      <c r="T844" s="789" t="s">
        <v>6310</v>
      </c>
      <c r="U844" s="789" t="s">
        <v>6309</v>
      </c>
      <c r="V844" s="789" t="s">
        <v>6308</v>
      </c>
      <c r="W844" s="789" t="s">
        <v>6307</v>
      </c>
      <c r="X844" s="789" t="s">
        <v>6306</v>
      </c>
      <c r="Y844" s="789" t="s">
        <v>6305</v>
      </c>
      <c r="Z844" s="789" t="s">
        <v>6304</v>
      </c>
      <c r="AA844" s="789" t="s">
        <v>6303</v>
      </c>
      <c r="AB844" s="789" t="s">
        <v>6302</v>
      </c>
      <c r="AC844" s="789" t="s">
        <v>6301</v>
      </c>
      <c r="AD844" s="789" t="s">
        <v>6300</v>
      </c>
      <c r="AE844" s="789" t="s">
        <v>6299</v>
      </c>
      <c r="AF844" s="789" t="s">
        <v>6298</v>
      </c>
      <c r="AG844" s="789" t="s">
        <v>6297</v>
      </c>
      <c r="AH844" s="789" t="s">
        <v>6296</v>
      </c>
      <c r="AI844" s="789" t="s">
        <v>6295</v>
      </c>
      <c r="AJ844" s="789" t="s">
        <v>6294</v>
      </c>
      <c r="AK844" s="789" t="s">
        <v>6293</v>
      </c>
      <c r="AL844" s="789" t="s">
        <v>6292</v>
      </c>
      <c r="AM844" s="789" t="s">
        <v>6291</v>
      </c>
      <c r="AN844" s="789" t="s">
        <v>6290</v>
      </c>
      <c r="AO844" s="789" t="s">
        <v>6289</v>
      </c>
      <c r="AP844" s="789" t="s">
        <v>6288</v>
      </c>
      <c r="AQ844" s="789" t="s">
        <v>6287</v>
      </c>
      <c r="AR844" s="789" t="s">
        <v>6286</v>
      </c>
      <c r="AS844" s="789" t="s">
        <v>6285</v>
      </c>
      <c r="AT844" s="789" t="s">
        <v>6284</v>
      </c>
      <c r="AU844" s="789" t="s">
        <v>6283</v>
      </c>
      <c r="AV844" s="789" t="s">
        <v>6282</v>
      </c>
      <c r="AW844" s="789" t="s">
        <v>6281</v>
      </c>
      <c r="AX844" s="789" t="s">
        <v>6280</v>
      </c>
      <c r="AY844" s="789" t="s">
        <v>6279</v>
      </c>
      <c r="AZ844" s="789" t="s">
        <v>6278</v>
      </c>
      <c r="BA844" s="788" t="s">
        <v>669</v>
      </c>
    </row>
    <row r="845" spans="2:54" x14ac:dyDescent="0.25">
      <c r="B845" s="797">
        <v>0.995</v>
      </c>
      <c r="C845" s="789" t="s">
        <v>6277</v>
      </c>
      <c r="D845" s="789" t="s">
        <v>6276</v>
      </c>
      <c r="E845" s="789" t="s">
        <v>6275</v>
      </c>
      <c r="F845" s="789" t="s">
        <v>6274</v>
      </c>
      <c r="G845" s="789" t="s">
        <v>6273</v>
      </c>
      <c r="H845" s="789" t="s">
        <v>6272</v>
      </c>
      <c r="I845" s="789" t="s">
        <v>6271</v>
      </c>
      <c r="J845" s="789" t="s">
        <v>6270</v>
      </c>
      <c r="K845" s="789" t="s">
        <v>6269</v>
      </c>
      <c r="L845" s="789" t="s">
        <v>6268</v>
      </c>
      <c r="M845" s="789" t="s">
        <v>6267</v>
      </c>
      <c r="N845" s="789" t="s">
        <v>6266</v>
      </c>
      <c r="O845" s="789" t="s">
        <v>6265</v>
      </c>
      <c r="P845" s="789" t="s">
        <v>6264</v>
      </c>
      <c r="Q845" s="789" t="s">
        <v>6263</v>
      </c>
      <c r="R845" s="789" t="s">
        <v>6262</v>
      </c>
      <c r="S845" s="789" t="s">
        <v>6261</v>
      </c>
      <c r="T845" s="789" t="s">
        <v>6260</v>
      </c>
      <c r="U845" s="789" t="s">
        <v>6259</v>
      </c>
      <c r="V845" s="789" t="s">
        <v>6258</v>
      </c>
      <c r="W845" s="789" t="s">
        <v>6257</v>
      </c>
      <c r="X845" s="789" t="s">
        <v>6256</v>
      </c>
      <c r="Y845" s="789" t="s">
        <v>6255</v>
      </c>
      <c r="Z845" s="789" t="s">
        <v>6254</v>
      </c>
      <c r="AA845" s="789" t="s">
        <v>6253</v>
      </c>
      <c r="AB845" s="789" t="s">
        <v>6252</v>
      </c>
      <c r="AC845" s="789" t="s">
        <v>6251</v>
      </c>
      <c r="AD845" s="789" t="s">
        <v>6250</v>
      </c>
      <c r="AE845" s="789" t="s">
        <v>6249</v>
      </c>
      <c r="AF845" s="789" t="s">
        <v>6248</v>
      </c>
      <c r="AG845" s="789" t="s">
        <v>6247</v>
      </c>
      <c r="AH845" s="789" t="s">
        <v>6246</v>
      </c>
      <c r="AI845" s="789" t="s">
        <v>6245</v>
      </c>
      <c r="AJ845" s="789" t="s">
        <v>6244</v>
      </c>
      <c r="AK845" s="789" t="s">
        <v>6243</v>
      </c>
      <c r="AL845" s="789" t="s">
        <v>6242</v>
      </c>
      <c r="AM845" s="789" t="s">
        <v>6241</v>
      </c>
      <c r="AN845" s="789" t="s">
        <v>6240</v>
      </c>
      <c r="AO845" s="789" t="s">
        <v>6239</v>
      </c>
      <c r="AP845" s="789" t="s">
        <v>6238</v>
      </c>
      <c r="AQ845" s="789" t="s">
        <v>6237</v>
      </c>
      <c r="AR845" s="789" t="s">
        <v>6236</v>
      </c>
      <c r="AS845" s="789" t="s">
        <v>6235</v>
      </c>
      <c r="AT845" s="789" t="s">
        <v>6234</v>
      </c>
      <c r="AU845" s="789" t="s">
        <v>6233</v>
      </c>
      <c r="AV845" s="789" t="s">
        <v>6232</v>
      </c>
      <c r="AW845" s="789" t="s">
        <v>6231</v>
      </c>
      <c r="AX845" s="789" t="s">
        <v>6230</v>
      </c>
      <c r="AY845" s="789" t="s">
        <v>6229</v>
      </c>
      <c r="AZ845" s="789" t="s">
        <v>6228</v>
      </c>
      <c r="BA845" s="788" t="s">
        <v>670</v>
      </c>
    </row>
    <row r="846" spans="2:54" x14ac:dyDescent="0.25">
      <c r="B846" s="797">
        <v>0.996</v>
      </c>
      <c r="C846" s="789" t="s">
        <v>6227</v>
      </c>
      <c r="D846" s="789" t="s">
        <v>6226</v>
      </c>
      <c r="E846" s="789" t="s">
        <v>6225</v>
      </c>
      <c r="F846" s="789" t="s">
        <v>6224</v>
      </c>
      <c r="G846" s="789" t="s">
        <v>6223</v>
      </c>
      <c r="H846" s="789" t="s">
        <v>6222</v>
      </c>
      <c r="I846" s="789" t="s">
        <v>6221</v>
      </c>
      <c r="J846" s="789" t="s">
        <v>6220</v>
      </c>
      <c r="K846" s="789" t="s">
        <v>6219</v>
      </c>
      <c r="L846" s="789" t="s">
        <v>6218</v>
      </c>
      <c r="M846" s="789" t="s">
        <v>6217</v>
      </c>
      <c r="N846" s="789" t="s">
        <v>6216</v>
      </c>
      <c r="O846" s="789" t="s">
        <v>6215</v>
      </c>
      <c r="P846" s="789" t="s">
        <v>6214</v>
      </c>
      <c r="Q846" s="789" t="s">
        <v>6213</v>
      </c>
      <c r="R846" s="789" t="s">
        <v>6212</v>
      </c>
      <c r="S846" s="789" t="s">
        <v>6211</v>
      </c>
      <c r="T846" s="789" t="s">
        <v>6210</v>
      </c>
      <c r="U846" s="789" t="s">
        <v>6209</v>
      </c>
      <c r="V846" s="789" t="s">
        <v>6208</v>
      </c>
      <c r="W846" s="789" t="s">
        <v>6207</v>
      </c>
      <c r="X846" s="789" t="s">
        <v>6206</v>
      </c>
      <c r="Y846" s="789" t="s">
        <v>6205</v>
      </c>
      <c r="Z846" s="789" t="s">
        <v>6204</v>
      </c>
      <c r="AA846" s="789" t="s">
        <v>6203</v>
      </c>
      <c r="AB846" s="789" t="s">
        <v>6202</v>
      </c>
      <c r="AC846" s="789" t="s">
        <v>6201</v>
      </c>
      <c r="AD846" s="789" t="s">
        <v>6200</v>
      </c>
      <c r="AE846" s="789" t="s">
        <v>6199</v>
      </c>
      <c r="AF846" s="789" t="s">
        <v>6198</v>
      </c>
      <c r="AG846" s="789" t="s">
        <v>6197</v>
      </c>
      <c r="AH846" s="789" t="s">
        <v>6196</v>
      </c>
      <c r="AI846" s="789" t="s">
        <v>6195</v>
      </c>
      <c r="AJ846" s="789" t="s">
        <v>6194</v>
      </c>
      <c r="AK846" s="789" t="s">
        <v>6193</v>
      </c>
      <c r="AL846" s="789" t="s">
        <v>6192</v>
      </c>
      <c r="AM846" s="789" t="s">
        <v>6191</v>
      </c>
      <c r="AN846" s="789" t="s">
        <v>6190</v>
      </c>
      <c r="AO846" s="789" t="s">
        <v>6189</v>
      </c>
      <c r="AP846" s="789" t="s">
        <v>6188</v>
      </c>
      <c r="AQ846" s="789" t="s">
        <v>6187</v>
      </c>
      <c r="AR846" s="789" t="s">
        <v>6186</v>
      </c>
      <c r="AS846" s="789" t="s">
        <v>6185</v>
      </c>
      <c r="AT846" s="789" t="s">
        <v>6184</v>
      </c>
      <c r="AU846" s="789" t="s">
        <v>6183</v>
      </c>
      <c r="AV846" s="789" t="s">
        <v>6182</v>
      </c>
      <c r="AW846" s="789" t="s">
        <v>6181</v>
      </c>
      <c r="AX846" s="789" t="s">
        <v>6180</v>
      </c>
      <c r="AY846" s="789" t="s">
        <v>6179</v>
      </c>
      <c r="AZ846" s="789" t="s">
        <v>6178</v>
      </c>
      <c r="BA846" s="788" t="s">
        <v>671</v>
      </c>
    </row>
    <row r="847" spans="2:54" x14ac:dyDescent="0.25">
      <c r="B847" s="797">
        <v>0.998</v>
      </c>
      <c r="C847" s="789" t="s">
        <v>6177</v>
      </c>
      <c r="D847" s="789" t="s">
        <v>6176</v>
      </c>
      <c r="E847" s="789" t="s">
        <v>6175</v>
      </c>
      <c r="F847" s="789" t="s">
        <v>6174</v>
      </c>
      <c r="G847" s="789" t="s">
        <v>6173</v>
      </c>
      <c r="H847" s="789" t="s">
        <v>6172</v>
      </c>
      <c r="I847" s="789" t="s">
        <v>6171</v>
      </c>
      <c r="J847" s="789" t="s">
        <v>6170</v>
      </c>
      <c r="K847" s="789" t="s">
        <v>6169</v>
      </c>
      <c r="L847" s="789" t="s">
        <v>6168</v>
      </c>
      <c r="M847" s="789" t="s">
        <v>6167</v>
      </c>
      <c r="N847" s="789" t="s">
        <v>6166</v>
      </c>
      <c r="O847" s="789" t="s">
        <v>6165</v>
      </c>
      <c r="P847" s="789" t="s">
        <v>6164</v>
      </c>
      <c r="Q847" s="789" t="s">
        <v>6163</v>
      </c>
      <c r="R847" s="789" t="s">
        <v>6162</v>
      </c>
      <c r="S847" s="789" t="s">
        <v>6161</v>
      </c>
      <c r="T847" s="789" t="s">
        <v>6160</v>
      </c>
      <c r="U847" s="789" t="s">
        <v>6159</v>
      </c>
      <c r="V847" s="789" t="s">
        <v>6158</v>
      </c>
      <c r="W847" s="789" t="s">
        <v>6157</v>
      </c>
      <c r="X847" s="789" t="s">
        <v>6156</v>
      </c>
      <c r="Y847" s="789" t="s">
        <v>6155</v>
      </c>
      <c r="Z847" s="789" t="s">
        <v>6154</v>
      </c>
      <c r="AA847" s="789" t="s">
        <v>6153</v>
      </c>
      <c r="AB847" s="789" t="s">
        <v>6152</v>
      </c>
      <c r="AC847" s="789" t="s">
        <v>6151</v>
      </c>
      <c r="AD847" s="789" t="s">
        <v>6150</v>
      </c>
      <c r="AE847" s="789" t="s">
        <v>6149</v>
      </c>
      <c r="AF847" s="789" t="s">
        <v>6148</v>
      </c>
      <c r="AG847" s="789" t="s">
        <v>6147</v>
      </c>
      <c r="AH847" s="789" t="s">
        <v>6146</v>
      </c>
      <c r="AI847" s="789" t="s">
        <v>6145</v>
      </c>
      <c r="AJ847" s="789" t="s">
        <v>6144</v>
      </c>
      <c r="AK847" s="789" t="s">
        <v>6143</v>
      </c>
      <c r="AL847" s="789" t="s">
        <v>6142</v>
      </c>
      <c r="AM847" s="789" t="s">
        <v>6141</v>
      </c>
      <c r="AN847" s="789" t="s">
        <v>6140</v>
      </c>
      <c r="AO847" s="789" t="s">
        <v>6139</v>
      </c>
      <c r="AP847" s="789" t="s">
        <v>6138</v>
      </c>
      <c r="AQ847" s="789" t="s">
        <v>6137</v>
      </c>
      <c r="AR847" s="789" t="s">
        <v>6136</v>
      </c>
      <c r="AS847" s="789" t="s">
        <v>6135</v>
      </c>
      <c r="AT847" s="789" t="s">
        <v>6134</v>
      </c>
      <c r="AU847" s="789" t="s">
        <v>6133</v>
      </c>
      <c r="AV847" s="789" t="s">
        <v>6132</v>
      </c>
      <c r="AW847" s="789" t="s">
        <v>6131</v>
      </c>
      <c r="AX847" s="789" t="s">
        <v>6130</v>
      </c>
      <c r="AY847" s="789" t="s">
        <v>6129</v>
      </c>
      <c r="AZ847" s="789" t="s">
        <v>6128</v>
      </c>
      <c r="BA847" s="788" t="s">
        <v>672</v>
      </c>
    </row>
    <row r="848" spans="2:54" x14ac:dyDescent="0.25">
      <c r="B848" s="797">
        <v>0.999</v>
      </c>
      <c r="C848" s="789" t="s">
        <v>6127</v>
      </c>
      <c r="D848" s="789" t="s">
        <v>6126</v>
      </c>
      <c r="E848" s="789" t="s">
        <v>6125</v>
      </c>
      <c r="F848" s="789" t="s">
        <v>6124</v>
      </c>
      <c r="G848" s="789" t="s">
        <v>6123</v>
      </c>
      <c r="H848" s="789" t="s">
        <v>6122</v>
      </c>
      <c r="I848" s="789" t="s">
        <v>6121</v>
      </c>
      <c r="J848" s="789" t="s">
        <v>6120</v>
      </c>
      <c r="K848" s="789" t="s">
        <v>6119</v>
      </c>
      <c r="L848" s="789" t="s">
        <v>6118</v>
      </c>
      <c r="M848" s="789" t="s">
        <v>6117</v>
      </c>
      <c r="N848" s="789" t="s">
        <v>6116</v>
      </c>
      <c r="O848" s="789" t="s">
        <v>6115</v>
      </c>
      <c r="P848" s="789" t="s">
        <v>6114</v>
      </c>
      <c r="Q848" s="789" t="s">
        <v>6113</v>
      </c>
      <c r="R848" s="789" t="s">
        <v>6112</v>
      </c>
      <c r="S848" s="789" t="s">
        <v>6111</v>
      </c>
      <c r="T848" s="789" t="s">
        <v>6110</v>
      </c>
      <c r="U848" s="789" t="s">
        <v>6109</v>
      </c>
      <c r="V848" s="789" t="s">
        <v>6108</v>
      </c>
      <c r="W848" s="789" t="s">
        <v>6107</v>
      </c>
      <c r="X848" s="789" t="s">
        <v>6106</v>
      </c>
      <c r="Y848" s="789" t="s">
        <v>6105</v>
      </c>
      <c r="Z848" s="789" t="s">
        <v>6104</v>
      </c>
      <c r="AA848" s="789" t="s">
        <v>6103</v>
      </c>
      <c r="AB848" s="789" t="s">
        <v>6102</v>
      </c>
      <c r="AC848" s="789" t="s">
        <v>6101</v>
      </c>
      <c r="AD848" s="789" t="s">
        <v>6100</v>
      </c>
      <c r="AE848" s="789" t="s">
        <v>6099</v>
      </c>
      <c r="AF848" s="789" t="s">
        <v>6098</v>
      </c>
      <c r="AG848" s="789" t="s">
        <v>6097</v>
      </c>
      <c r="AH848" s="789" t="s">
        <v>6096</v>
      </c>
      <c r="AI848" s="789" t="s">
        <v>6095</v>
      </c>
      <c r="AJ848" s="789" t="s">
        <v>6094</v>
      </c>
      <c r="AK848" s="789" t="s">
        <v>6093</v>
      </c>
      <c r="AL848" s="789" t="s">
        <v>6092</v>
      </c>
      <c r="AM848" s="789" t="s">
        <v>6091</v>
      </c>
      <c r="AN848" s="789" t="s">
        <v>6090</v>
      </c>
      <c r="AO848" s="789" t="s">
        <v>6089</v>
      </c>
      <c r="AP848" s="789" t="s">
        <v>6088</v>
      </c>
      <c r="AQ848" s="789" t="s">
        <v>6087</v>
      </c>
      <c r="AR848" s="789" t="s">
        <v>6086</v>
      </c>
      <c r="AS848" s="789" t="s">
        <v>6085</v>
      </c>
      <c r="AT848" s="789" t="s">
        <v>6084</v>
      </c>
      <c r="AU848" s="789" t="s">
        <v>6083</v>
      </c>
      <c r="AV848" s="789" t="s">
        <v>6082</v>
      </c>
      <c r="AW848" s="789" t="s">
        <v>6081</v>
      </c>
      <c r="AX848" s="789" t="s">
        <v>6080</v>
      </c>
      <c r="AY848" s="789" t="s">
        <v>6079</v>
      </c>
      <c r="AZ848" s="789" t="s">
        <v>6078</v>
      </c>
      <c r="BA848" s="788" t="s">
        <v>673</v>
      </c>
    </row>
    <row r="850" spans="2:54" x14ac:dyDescent="0.25">
      <c r="C850" s="803" t="s">
        <v>6077</v>
      </c>
      <c r="D850" s="803" t="s">
        <v>6076</v>
      </c>
      <c r="E850" s="803" t="s">
        <v>6075</v>
      </c>
      <c r="F850" s="803" t="s">
        <v>6074</v>
      </c>
      <c r="G850" s="803" t="s">
        <v>6073</v>
      </c>
      <c r="H850" s="803" t="s">
        <v>6072</v>
      </c>
      <c r="I850" s="803" t="s">
        <v>6071</v>
      </c>
      <c r="J850" s="803" t="s">
        <v>6070</v>
      </c>
      <c r="K850" s="803" t="s">
        <v>6069</v>
      </c>
      <c r="L850" s="803" t="s">
        <v>6068</v>
      </c>
      <c r="M850" s="803" t="s">
        <v>6067</v>
      </c>
      <c r="N850" s="803" t="s">
        <v>6066</v>
      </c>
      <c r="O850" s="803" t="s">
        <v>6065</v>
      </c>
      <c r="P850" s="803" t="s">
        <v>6064</v>
      </c>
      <c r="Q850" s="803" t="s">
        <v>6063</v>
      </c>
      <c r="R850" s="803" t="s">
        <v>6062</v>
      </c>
      <c r="S850" s="803" t="s">
        <v>6061</v>
      </c>
      <c r="T850" s="803" t="s">
        <v>6060</v>
      </c>
      <c r="U850" s="803" t="s">
        <v>6059</v>
      </c>
      <c r="V850" s="803" t="s">
        <v>6058</v>
      </c>
      <c r="W850" s="803" t="s">
        <v>6057</v>
      </c>
      <c r="X850" s="803" t="s">
        <v>6056</v>
      </c>
      <c r="Y850" s="803" t="s">
        <v>6055</v>
      </c>
      <c r="Z850" s="803" t="s">
        <v>6054</v>
      </c>
      <c r="AA850" s="803" t="s">
        <v>6053</v>
      </c>
      <c r="AB850" s="803" t="s">
        <v>6052</v>
      </c>
      <c r="AC850" s="803" t="s">
        <v>6051</v>
      </c>
      <c r="AD850" s="803" t="s">
        <v>6050</v>
      </c>
      <c r="AE850" s="803" t="s">
        <v>6049</v>
      </c>
      <c r="AF850" s="803" t="s">
        <v>6048</v>
      </c>
      <c r="AG850" s="803" t="s">
        <v>6047</v>
      </c>
      <c r="AH850" s="803" t="s">
        <v>6046</v>
      </c>
      <c r="AI850" s="803" t="s">
        <v>6045</v>
      </c>
      <c r="AJ850" s="803" t="s">
        <v>6044</v>
      </c>
      <c r="AK850" s="803" t="s">
        <v>6043</v>
      </c>
      <c r="AL850" s="803" t="s">
        <v>6042</v>
      </c>
      <c r="AM850" s="803" t="s">
        <v>6041</v>
      </c>
      <c r="AN850" s="803" t="s">
        <v>6040</v>
      </c>
      <c r="AO850" s="803" t="s">
        <v>6039</v>
      </c>
      <c r="AP850" s="803" t="s">
        <v>6038</v>
      </c>
      <c r="AQ850" s="803" t="s">
        <v>6037</v>
      </c>
      <c r="AR850" s="803" t="s">
        <v>6036</v>
      </c>
      <c r="AS850" s="803" t="s">
        <v>6035</v>
      </c>
      <c r="AT850" s="803" t="s">
        <v>6034</v>
      </c>
      <c r="AU850" s="803" t="s">
        <v>6033</v>
      </c>
      <c r="AV850" s="803" t="s">
        <v>6032</v>
      </c>
      <c r="AW850" s="803" t="s">
        <v>6031</v>
      </c>
      <c r="AX850" s="803" t="s">
        <v>6030</v>
      </c>
      <c r="AY850" s="803" t="s">
        <v>6029</v>
      </c>
      <c r="AZ850" s="803" t="s">
        <v>6028</v>
      </c>
      <c r="BA850" s="803"/>
      <c r="BB850" s="803"/>
    </row>
    <row r="851" spans="2:54" x14ac:dyDescent="0.25">
      <c r="C851" s="802" t="s">
        <v>5426</v>
      </c>
      <c r="D851" s="802" t="s">
        <v>5426</v>
      </c>
      <c r="E851" s="802" t="s">
        <v>5426</v>
      </c>
      <c r="F851" s="802" t="s">
        <v>5426</v>
      </c>
      <c r="G851" s="802" t="s">
        <v>5426</v>
      </c>
      <c r="H851" s="802" t="s">
        <v>5426</v>
      </c>
      <c r="I851" s="802" t="s">
        <v>5426</v>
      </c>
      <c r="J851" s="802" t="s">
        <v>5426</v>
      </c>
      <c r="K851" s="802" t="s">
        <v>5426</v>
      </c>
      <c r="L851" s="802" t="s">
        <v>5426</v>
      </c>
      <c r="M851" s="802" t="s">
        <v>5426</v>
      </c>
      <c r="N851" s="802" t="s">
        <v>5426</v>
      </c>
      <c r="O851" s="802" t="s">
        <v>5426</v>
      </c>
      <c r="P851" s="802" t="s">
        <v>5426</v>
      </c>
      <c r="Q851" s="802" t="s">
        <v>5426</v>
      </c>
      <c r="R851" s="802" t="s">
        <v>5426</v>
      </c>
      <c r="S851" s="802" t="s">
        <v>5426</v>
      </c>
      <c r="T851" s="802" t="s">
        <v>5426</v>
      </c>
      <c r="U851" s="802" t="s">
        <v>5426</v>
      </c>
      <c r="V851" s="802" t="s">
        <v>5426</v>
      </c>
      <c r="W851" s="802" t="s">
        <v>5426</v>
      </c>
      <c r="X851" s="802" t="s">
        <v>5426</v>
      </c>
      <c r="Y851" s="802" t="s">
        <v>5426</v>
      </c>
      <c r="Z851" s="802" t="s">
        <v>5426</v>
      </c>
      <c r="AA851" s="802" t="s">
        <v>5426</v>
      </c>
      <c r="AB851" s="802" t="s">
        <v>5426</v>
      </c>
      <c r="AC851" s="802" t="s">
        <v>5426</v>
      </c>
      <c r="AD851" s="802" t="s">
        <v>5426</v>
      </c>
      <c r="AE851" s="802" t="s">
        <v>5426</v>
      </c>
      <c r="AF851" s="802" t="s">
        <v>5426</v>
      </c>
      <c r="AG851" s="802" t="s">
        <v>5426</v>
      </c>
      <c r="AH851" s="802" t="s">
        <v>5426</v>
      </c>
      <c r="AI851" s="802" t="s">
        <v>5426</v>
      </c>
      <c r="AJ851" s="802" t="s">
        <v>5426</v>
      </c>
      <c r="AK851" s="802" t="s">
        <v>5426</v>
      </c>
      <c r="AL851" s="802" t="s">
        <v>5426</v>
      </c>
      <c r="AM851" s="802" t="s">
        <v>5426</v>
      </c>
      <c r="AN851" s="802" t="s">
        <v>5426</v>
      </c>
      <c r="AO851" s="802" t="s">
        <v>5426</v>
      </c>
      <c r="AP851" s="802" t="s">
        <v>5426</v>
      </c>
      <c r="AQ851" s="802" t="s">
        <v>5426</v>
      </c>
      <c r="AR851" s="802" t="s">
        <v>5426</v>
      </c>
      <c r="AS851" s="802" t="s">
        <v>5426</v>
      </c>
      <c r="AT851" s="802" t="s">
        <v>5426</v>
      </c>
      <c r="AU851" s="802" t="s">
        <v>5426</v>
      </c>
      <c r="AV851" s="802" t="s">
        <v>5426</v>
      </c>
      <c r="AW851" s="802" t="s">
        <v>5426</v>
      </c>
      <c r="AX851" s="802" t="s">
        <v>5426</v>
      </c>
      <c r="AY851" s="802" t="s">
        <v>5426</v>
      </c>
      <c r="AZ851" s="802" t="s">
        <v>5426</v>
      </c>
    </row>
    <row r="852" spans="2:54" x14ac:dyDescent="0.25">
      <c r="C852" s="801" t="s">
        <v>5425</v>
      </c>
      <c r="D852" s="801" t="s">
        <v>5425</v>
      </c>
      <c r="E852" s="801" t="s">
        <v>5425</v>
      </c>
      <c r="F852" s="801" t="s">
        <v>5425</v>
      </c>
      <c r="G852" s="801" t="s">
        <v>5425</v>
      </c>
      <c r="H852" s="801" t="s">
        <v>5425</v>
      </c>
      <c r="I852" s="801" t="s">
        <v>5425</v>
      </c>
      <c r="J852" s="801" t="s">
        <v>5425</v>
      </c>
      <c r="K852" s="801" t="s">
        <v>5425</v>
      </c>
      <c r="L852" s="801" t="s">
        <v>5425</v>
      </c>
      <c r="M852" s="801" t="s">
        <v>5425</v>
      </c>
      <c r="N852" s="801" t="s">
        <v>5425</v>
      </c>
      <c r="O852" s="801" t="s">
        <v>5425</v>
      </c>
      <c r="P852" s="801" t="s">
        <v>5425</v>
      </c>
      <c r="Q852" s="801" t="s">
        <v>5425</v>
      </c>
      <c r="R852" s="801" t="s">
        <v>5425</v>
      </c>
      <c r="S852" s="801" t="s">
        <v>5425</v>
      </c>
      <c r="T852" s="801" t="s">
        <v>5425</v>
      </c>
      <c r="U852" s="801" t="s">
        <v>5425</v>
      </c>
      <c r="V852" s="801" t="s">
        <v>5425</v>
      </c>
      <c r="W852" s="801" t="s">
        <v>5425</v>
      </c>
      <c r="X852" s="801" t="s">
        <v>5425</v>
      </c>
      <c r="Y852" s="801" t="s">
        <v>5425</v>
      </c>
      <c r="Z852" s="801" t="s">
        <v>5425</v>
      </c>
      <c r="AA852" s="801" t="s">
        <v>5425</v>
      </c>
      <c r="AB852" s="801" t="s">
        <v>5425</v>
      </c>
      <c r="AC852" s="801" t="s">
        <v>5425</v>
      </c>
      <c r="AD852" s="801" t="s">
        <v>5425</v>
      </c>
      <c r="AE852" s="801" t="s">
        <v>5425</v>
      </c>
      <c r="AF852" s="801" t="s">
        <v>5425</v>
      </c>
      <c r="AG852" s="801" t="s">
        <v>5425</v>
      </c>
      <c r="AH852" s="801" t="s">
        <v>5425</v>
      </c>
      <c r="AI852" s="801" t="s">
        <v>5425</v>
      </c>
      <c r="AJ852" s="801" t="s">
        <v>5425</v>
      </c>
      <c r="AK852" s="801" t="s">
        <v>5425</v>
      </c>
      <c r="AL852" s="801" t="s">
        <v>5425</v>
      </c>
      <c r="AM852" s="801" t="s">
        <v>5425</v>
      </c>
      <c r="AN852" s="801" t="s">
        <v>5425</v>
      </c>
      <c r="AO852" s="801" t="s">
        <v>5425</v>
      </c>
      <c r="AP852" s="801" t="s">
        <v>5425</v>
      </c>
      <c r="AQ852" s="801" t="s">
        <v>5425</v>
      </c>
      <c r="AR852" s="801" t="s">
        <v>5425</v>
      </c>
      <c r="AS852" s="801" t="s">
        <v>5425</v>
      </c>
      <c r="AT852" s="801" t="s">
        <v>5425</v>
      </c>
      <c r="AU852" s="801" t="s">
        <v>5425</v>
      </c>
      <c r="AV852" s="801" t="s">
        <v>5425</v>
      </c>
      <c r="AW852" s="801" t="s">
        <v>5425</v>
      </c>
      <c r="AX852" s="801" t="s">
        <v>5425</v>
      </c>
      <c r="AY852" s="801" t="s">
        <v>5425</v>
      </c>
      <c r="AZ852" s="801" t="s">
        <v>5425</v>
      </c>
    </row>
    <row r="853" spans="2:54" x14ac:dyDescent="0.25">
      <c r="C853" s="801" t="s">
        <v>6027</v>
      </c>
      <c r="D853" s="801" t="s">
        <v>6027</v>
      </c>
      <c r="E853" s="801" t="s">
        <v>6027</v>
      </c>
      <c r="F853" s="801" t="s">
        <v>6027</v>
      </c>
      <c r="G853" s="801" t="s">
        <v>6027</v>
      </c>
      <c r="H853" s="801" t="s">
        <v>6027</v>
      </c>
      <c r="I853" s="801" t="s">
        <v>6027</v>
      </c>
      <c r="J853" s="801" t="s">
        <v>6027</v>
      </c>
      <c r="K853" s="801" t="s">
        <v>6027</v>
      </c>
      <c r="L853" s="801" t="s">
        <v>6027</v>
      </c>
      <c r="M853" s="801" t="s">
        <v>6027</v>
      </c>
      <c r="N853" s="801" t="s">
        <v>6027</v>
      </c>
      <c r="O853" s="801" t="s">
        <v>6027</v>
      </c>
      <c r="P853" s="801" t="s">
        <v>6027</v>
      </c>
      <c r="Q853" s="801" t="s">
        <v>6027</v>
      </c>
      <c r="R853" s="801" t="s">
        <v>6027</v>
      </c>
      <c r="S853" s="801" t="s">
        <v>6027</v>
      </c>
      <c r="T853" s="801" t="s">
        <v>6027</v>
      </c>
      <c r="U853" s="801" t="s">
        <v>6027</v>
      </c>
      <c r="V853" s="801" t="s">
        <v>6027</v>
      </c>
      <c r="W853" s="801" t="s">
        <v>6027</v>
      </c>
      <c r="X853" s="801" t="s">
        <v>6027</v>
      </c>
      <c r="Y853" s="801" t="s">
        <v>6027</v>
      </c>
      <c r="Z853" s="801" t="s">
        <v>6027</v>
      </c>
      <c r="AA853" s="801" t="s">
        <v>6027</v>
      </c>
      <c r="AB853" s="801" t="s">
        <v>6027</v>
      </c>
      <c r="AC853" s="801" t="s">
        <v>6027</v>
      </c>
      <c r="AD853" s="801" t="s">
        <v>6027</v>
      </c>
      <c r="AE853" s="801" t="s">
        <v>6027</v>
      </c>
      <c r="AF853" s="801" t="s">
        <v>6027</v>
      </c>
      <c r="AG853" s="801" t="s">
        <v>6027</v>
      </c>
      <c r="AH853" s="801" t="s">
        <v>6027</v>
      </c>
      <c r="AI853" s="801" t="s">
        <v>6027</v>
      </c>
      <c r="AJ853" s="801" t="s">
        <v>6027</v>
      </c>
      <c r="AK853" s="801" t="s">
        <v>6027</v>
      </c>
      <c r="AL853" s="801" t="s">
        <v>6027</v>
      </c>
      <c r="AM853" s="801" t="s">
        <v>6027</v>
      </c>
      <c r="AN853" s="801" t="s">
        <v>6027</v>
      </c>
      <c r="AO853" s="801" t="s">
        <v>6027</v>
      </c>
      <c r="AP853" s="801" t="s">
        <v>6027</v>
      </c>
      <c r="AQ853" s="801" t="s">
        <v>6027</v>
      </c>
      <c r="AR853" s="801" t="s">
        <v>6027</v>
      </c>
      <c r="AS853" s="801" t="s">
        <v>6027</v>
      </c>
      <c r="AT853" s="801" t="s">
        <v>6027</v>
      </c>
      <c r="AU853" s="801" t="s">
        <v>6027</v>
      </c>
      <c r="AV853" s="801" t="s">
        <v>6027</v>
      </c>
      <c r="AW853" s="801" t="s">
        <v>6027</v>
      </c>
      <c r="AX853" s="801" t="s">
        <v>6027</v>
      </c>
      <c r="AY853" s="801" t="s">
        <v>6027</v>
      </c>
      <c r="AZ853" s="801" t="s">
        <v>6027</v>
      </c>
    </row>
    <row r="854" spans="2:54" x14ac:dyDescent="0.25">
      <c r="B854" s="800" t="s">
        <v>5423</v>
      </c>
      <c r="C854" s="789" t="s">
        <v>6026</v>
      </c>
      <c r="D854" s="789" t="s">
        <v>6025</v>
      </c>
      <c r="E854" s="789" t="s">
        <v>6024</v>
      </c>
      <c r="F854" s="789" t="s">
        <v>6023</v>
      </c>
      <c r="G854" s="789" t="s">
        <v>6022</v>
      </c>
      <c r="H854" s="789" t="s">
        <v>6021</v>
      </c>
      <c r="I854" s="789" t="s">
        <v>6020</v>
      </c>
      <c r="J854" s="789" t="s">
        <v>6019</v>
      </c>
      <c r="K854" s="789" t="s">
        <v>6018</v>
      </c>
      <c r="L854" s="789" t="s">
        <v>6017</v>
      </c>
      <c r="M854" s="789" t="s">
        <v>6016</v>
      </c>
      <c r="N854" s="789" t="s">
        <v>6015</v>
      </c>
      <c r="O854" s="789" t="s">
        <v>6014</v>
      </c>
      <c r="P854" s="789" t="s">
        <v>6013</v>
      </c>
      <c r="Q854" s="789" t="s">
        <v>6012</v>
      </c>
      <c r="R854" s="789" t="s">
        <v>6011</v>
      </c>
      <c r="S854" s="789" t="s">
        <v>6010</v>
      </c>
      <c r="T854" s="789" t="s">
        <v>6009</v>
      </c>
      <c r="U854" s="789" t="s">
        <v>6008</v>
      </c>
      <c r="V854" s="789" t="s">
        <v>6007</v>
      </c>
      <c r="W854" s="789" t="s">
        <v>6006</v>
      </c>
      <c r="X854" s="789" t="s">
        <v>6005</v>
      </c>
      <c r="Y854" s="789" t="s">
        <v>6004</v>
      </c>
      <c r="Z854" s="789" t="s">
        <v>6003</v>
      </c>
      <c r="AA854" s="789" t="s">
        <v>6002</v>
      </c>
      <c r="AB854" s="789" t="s">
        <v>6001</v>
      </c>
      <c r="AC854" s="789" t="s">
        <v>6000</v>
      </c>
      <c r="AD854" s="789" t="s">
        <v>5999</v>
      </c>
      <c r="AE854" s="789" t="s">
        <v>5998</v>
      </c>
      <c r="AF854" s="789" t="s">
        <v>5997</v>
      </c>
      <c r="AG854" s="789" t="s">
        <v>5996</v>
      </c>
      <c r="AH854" s="789" t="s">
        <v>5995</v>
      </c>
      <c r="AI854" s="789" t="s">
        <v>5994</v>
      </c>
      <c r="AJ854" s="789" t="s">
        <v>5993</v>
      </c>
      <c r="AK854" s="789" t="s">
        <v>5992</v>
      </c>
      <c r="AL854" s="789" t="s">
        <v>5991</v>
      </c>
      <c r="AM854" s="789" t="s">
        <v>5990</v>
      </c>
      <c r="AN854" s="789" t="s">
        <v>5989</v>
      </c>
      <c r="AO854" s="789" t="s">
        <v>5988</v>
      </c>
      <c r="AP854" s="789" t="s">
        <v>5987</v>
      </c>
      <c r="AQ854" s="789" t="s">
        <v>5986</v>
      </c>
      <c r="AR854" s="789" t="s">
        <v>5985</v>
      </c>
      <c r="AS854" s="789" t="s">
        <v>5984</v>
      </c>
      <c r="AT854" s="789" t="s">
        <v>5983</v>
      </c>
      <c r="AU854" s="789" t="s">
        <v>5982</v>
      </c>
      <c r="AV854" s="789" t="s">
        <v>5981</v>
      </c>
      <c r="AW854" s="789" t="s">
        <v>5980</v>
      </c>
      <c r="AX854" s="789" t="s">
        <v>5979</v>
      </c>
      <c r="AY854" s="789" t="s">
        <v>5978</v>
      </c>
      <c r="AZ854" s="789" t="s">
        <v>5977</v>
      </c>
      <c r="BA854" s="788" t="s">
        <v>663</v>
      </c>
    </row>
    <row r="855" spans="2:54" x14ac:dyDescent="0.25">
      <c r="B855" s="800" t="s">
        <v>5372</v>
      </c>
      <c r="C855" s="789" t="s">
        <v>5976</v>
      </c>
      <c r="D855" s="789" t="s">
        <v>5975</v>
      </c>
      <c r="E855" s="789" t="s">
        <v>5974</v>
      </c>
      <c r="F855" s="789" t="s">
        <v>5973</v>
      </c>
      <c r="G855" s="789" t="s">
        <v>5972</v>
      </c>
      <c r="H855" s="789" t="s">
        <v>5971</v>
      </c>
      <c r="I855" s="789" t="s">
        <v>5970</v>
      </c>
      <c r="J855" s="789" t="s">
        <v>5969</v>
      </c>
      <c r="K855" s="789" t="s">
        <v>5968</v>
      </c>
      <c r="L855" s="789" t="s">
        <v>5967</v>
      </c>
      <c r="M855" s="789" t="s">
        <v>5966</v>
      </c>
      <c r="N855" s="789" t="s">
        <v>5965</v>
      </c>
      <c r="O855" s="789" t="s">
        <v>5964</v>
      </c>
      <c r="P855" s="789" t="s">
        <v>5963</v>
      </c>
      <c r="Q855" s="789" t="s">
        <v>5962</v>
      </c>
      <c r="R855" s="789" t="s">
        <v>5961</v>
      </c>
      <c r="S855" s="789" t="s">
        <v>5960</v>
      </c>
      <c r="T855" s="789" t="s">
        <v>5959</v>
      </c>
      <c r="U855" s="789" t="s">
        <v>5958</v>
      </c>
      <c r="V855" s="789" t="s">
        <v>5957</v>
      </c>
      <c r="W855" s="789" t="s">
        <v>5956</v>
      </c>
      <c r="X855" s="789" t="s">
        <v>5955</v>
      </c>
      <c r="Y855" s="789" t="s">
        <v>5954</v>
      </c>
      <c r="Z855" s="789" t="s">
        <v>5953</v>
      </c>
      <c r="AA855" s="789" t="s">
        <v>5952</v>
      </c>
      <c r="AB855" s="789" t="s">
        <v>5951</v>
      </c>
      <c r="AC855" s="789" t="s">
        <v>5950</v>
      </c>
      <c r="AD855" s="789" t="s">
        <v>5949</v>
      </c>
      <c r="AE855" s="789" t="s">
        <v>5948</v>
      </c>
      <c r="AF855" s="789" t="s">
        <v>5947</v>
      </c>
      <c r="AG855" s="789" t="s">
        <v>5946</v>
      </c>
      <c r="AH855" s="789" t="s">
        <v>5945</v>
      </c>
      <c r="AI855" s="789" t="s">
        <v>5944</v>
      </c>
      <c r="AJ855" s="789" t="s">
        <v>5943</v>
      </c>
      <c r="AK855" s="789" t="s">
        <v>5942</v>
      </c>
      <c r="AL855" s="789" t="s">
        <v>5941</v>
      </c>
      <c r="AM855" s="789" t="s">
        <v>5940</v>
      </c>
      <c r="AN855" s="789" t="s">
        <v>5939</v>
      </c>
      <c r="AO855" s="789" t="s">
        <v>5938</v>
      </c>
      <c r="AP855" s="789" t="s">
        <v>5937</v>
      </c>
      <c r="AQ855" s="789" t="s">
        <v>5936</v>
      </c>
      <c r="AR855" s="789" t="s">
        <v>5935</v>
      </c>
      <c r="AS855" s="789" t="s">
        <v>5934</v>
      </c>
      <c r="AT855" s="789" t="s">
        <v>5933</v>
      </c>
      <c r="AU855" s="789" t="s">
        <v>5932</v>
      </c>
      <c r="AV855" s="789" t="s">
        <v>5931</v>
      </c>
      <c r="AW855" s="789" t="s">
        <v>5930</v>
      </c>
      <c r="AX855" s="789" t="s">
        <v>5929</v>
      </c>
      <c r="AY855" s="789" t="s">
        <v>5928</v>
      </c>
      <c r="AZ855" s="789" t="s">
        <v>5927</v>
      </c>
      <c r="BA855" s="788" t="s">
        <v>664</v>
      </c>
    </row>
    <row r="856" spans="2:54" x14ac:dyDescent="0.25">
      <c r="B856" s="800" t="s">
        <v>5321</v>
      </c>
      <c r="C856" s="798"/>
      <c r="D856" s="798"/>
      <c r="E856" s="798"/>
      <c r="F856" s="798"/>
      <c r="G856" s="798"/>
      <c r="H856" s="798"/>
      <c r="I856" s="798"/>
      <c r="J856" s="798"/>
      <c r="K856" s="798"/>
      <c r="L856" s="798"/>
      <c r="M856" s="798"/>
      <c r="N856" s="798"/>
      <c r="O856" s="798"/>
      <c r="P856" s="798"/>
      <c r="Q856" s="798"/>
      <c r="R856" s="798"/>
      <c r="S856" s="798"/>
      <c r="T856" s="798"/>
      <c r="U856" s="798"/>
      <c r="V856" s="798"/>
      <c r="W856" s="798"/>
      <c r="X856" s="798"/>
      <c r="Y856" s="798"/>
      <c r="Z856" s="798"/>
      <c r="AA856" s="798"/>
      <c r="AB856" s="798"/>
      <c r="AC856" s="798"/>
      <c r="AD856" s="798"/>
      <c r="AE856" s="798"/>
      <c r="AF856" s="798"/>
      <c r="AG856" s="798"/>
      <c r="AH856" s="798"/>
      <c r="AI856" s="798"/>
      <c r="AJ856" s="798"/>
      <c r="AK856" s="798"/>
      <c r="AL856" s="798"/>
      <c r="AM856" s="798"/>
      <c r="AN856" s="798"/>
      <c r="AO856" s="798"/>
      <c r="AP856" s="798"/>
      <c r="AQ856" s="798"/>
      <c r="AR856" s="798"/>
      <c r="AS856" s="798"/>
      <c r="AT856" s="798"/>
      <c r="AU856" s="798"/>
      <c r="AV856" s="798"/>
      <c r="AW856" s="798"/>
      <c r="AX856" s="798"/>
      <c r="AY856" s="798"/>
      <c r="AZ856" s="798"/>
    </row>
    <row r="857" spans="2:54" x14ac:dyDescent="0.25">
      <c r="B857" s="797">
        <v>0.75</v>
      </c>
      <c r="C857" s="789" t="s">
        <v>5926</v>
      </c>
      <c r="D857" s="789" t="s">
        <v>5925</v>
      </c>
      <c r="E857" s="789" t="s">
        <v>5924</v>
      </c>
      <c r="F857" s="789" t="s">
        <v>5923</v>
      </c>
      <c r="G857" s="789" t="s">
        <v>5922</v>
      </c>
      <c r="H857" s="789" t="s">
        <v>5921</v>
      </c>
      <c r="I857" s="789" t="s">
        <v>5920</v>
      </c>
      <c r="J857" s="789" t="s">
        <v>5919</v>
      </c>
      <c r="K857" s="789" t="s">
        <v>5918</v>
      </c>
      <c r="L857" s="789" t="s">
        <v>5917</v>
      </c>
      <c r="M857" s="789" t="s">
        <v>5916</v>
      </c>
      <c r="N857" s="789" t="s">
        <v>5915</v>
      </c>
      <c r="O857" s="789" t="s">
        <v>5914</v>
      </c>
      <c r="P857" s="789" t="s">
        <v>5913</v>
      </c>
      <c r="Q857" s="789" t="s">
        <v>5912</v>
      </c>
      <c r="R857" s="789" t="s">
        <v>5911</v>
      </c>
      <c r="S857" s="789" t="s">
        <v>5910</v>
      </c>
      <c r="T857" s="789" t="s">
        <v>5909</v>
      </c>
      <c r="U857" s="789" t="s">
        <v>5908</v>
      </c>
      <c r="V857" s="789" t="s">
        <v>5907</v>
      </c>
      <c r="W857" s="789" t="s">
        <v>5906</v>
      </c>
      <c r="X857" s="789" t="s">
        <v>5905</v>
      </c>
      <c r="Y857" s="789" t="s">
        <v>5904</v>
      </c>
      <c r="Z857" s="789" t="s">
        <v>5903</v>
      </c>
      <c r="AA857" s="789" t="s">
        <v>5902</v>
      </c>
      <c r="AB857" s="789" t="s">
        <v>5901</v>
      </c>
      <c r="AC857" s="789" t="s">
        <v>5900</v>
      </c>
      <c r="AD857" s="789" t="s">
        <v>5899</v>
      </c>
      <c r="AE857" s="789" t="s">
        <v>5898</v>
      </c>
      <c r="AF857" s="789" t="s">
        <v>5897</v>
      </c>
      <c r="AG857" s="789" t="s">
        <v>5896</v>
      </c>
      <c r="AH857" s="789" t="s">
        <v>5895</v>
      </c>
      <c r="AI857" s="789" t="s">
        <v>5894</v>
      </c>
      <c r="AJ857" s="789" t="s">
        <v>5893</v>
      </c>
      <c r="AK857" s="789" t="s">
        <v>5892</v>
      </c>
      <c r="AL857" s="789" t="s">
        <v>5891</v>
      </c>
      <c r="AM857" s="789" t="s">
        <v>5890</v>
      </c>
      <c r="AN857" s="789" t="s">
        <v>5889</v>
      </c>
      <c r="AO857" s="789" t="s">
        <v>5888</v>
      </c>
      <c r="AP857" s="789" t="s">
        <v>5887</v>
      </c>
      <c r="AQ857" s="789" t="s">
        <v>5886</v>
      </c>
      <c r="AR857" s="789" t="s">
        <v>5885</v>
      </c>
      <c r="AS857" s="789" t="s">
        <v>5884</v>
      </c>
      <c r="AT857" s="789" t="s">
        <v>5883</v>
      </c>
      <c r="AU857" s="789" t="s">
        <v>5882</v>
      </c>
      <c r="AV857" s="789" t="s">
        <v>5881</v>
      </c>
      <c r="AW857" s="789" t="s">
        <v>5880</v>
      </c>
      <c r="AX857" s="789" t="s">
        <v>5879</v>
      </c>
      <c r="AY857" s="789" t="s">
        <v>5878</v>
      </c>
      <c r="AZ857" s="789" t="s">
        <v>5877</v>
      </c>
      <c r="BA857" s="788" t="s">
        <v>665</v>
      </c>
    </row>
    <row r="858" spans="2:54" x14ac:dyDescent="0.25">
      <c r="B858" s="797">
        <v>0.9</v>
      </c>
      <c r="C858" s="789" t="s">
        <v>5876</v>
      </c>
      <c r="D858" s="789" t="s">
        <v>5875</v>
      </c>
      <c r="E858" s="789" t="s">
        <v>5874</v>
      </c>
      <c r="F858" s="789" t="s">
        <v>5873</v>
      </c>
      <c r="G858" s="789" t="s">
        <v>5872</v>
      </c>
      <c r="H858" s="789" t="s">
        <v>5871</v>
      </c>
      <c r="I858" s="789" t="s">
        <v>5870</v>
      </c>
      <c r="J858" s="789" t="s">
        <v>5869</v>
      </c>
      <c r="K858" s="789" t="s">
        <v>5868</v>
      </c>
      <c r="L858" s="789" t="s">
        <v>5867</v>
      </c>
      <c r="M858" s="789" t="s">
        <v>5866</v>
      </c>
      <c r="N858" s="789" t="s">
        <v>5865</v>
      </c>
      <c r="O858" s="789" t="s">
        <v>5864</v>
      </c>
      <c r="P858" s="789" t="s">
        <v>5863</v>
      </c>
      <c r="Q858" s="789" t="s">
        <v>5862</v>
      </c>
      <c r="R858" s="789" t="s">
        <v>5861</v>
      </c>
      <c r="S858" s="789" t="s">
        <v>5860</v>
      </c>
      <c r="T858" s="789" t="s">
        <v>5859</v>
      </c>
      <c r="U858" s="789" t="s">
        <v>5858</v>
      </c>
      <c r="V858" s="789" t="s">
        <v>5857</v>
      </c>
      <c r="W858" s="789" t="s">
        <v>5856</v>
      </c>
      <c r="X858" s="789" t="s">
        <v>5855</v>
      </c>
      <c r="Y858" s="789" t="s">
        <v>5854</v>
      </c>
      <c r="Z858" s="789" t="s">
        <v>5853</v>
      </c>
      <c r="AA858" s="789" t="s">
        <v>5852</v>
      </c>
      <c r="AB858" s="789" t="s">
        <v>5851</v>
      </c>
      <c r="AC858" s="789" t="s">
        <v>5850</v>
      </c>
      <c r="AD858" s="789" t="s">
        <v>5849</v>
      </c>
      <c r="AE858" s="789" t="s">
        <v>5848</v>
      </c>
      <c r="AF858" s="789" t="s">
        <v>5847</v>
      </c>
      <c r="AG858" s="789" t="s">
        <v>5846</v>
      </c>
      <c r="AH858" s="789" t="s">
        <v>5845</v>
      </c>
      <c r="AI858" s="789" t="s">
        <v>5844</v>
      </c>
      <c r="AJ858" s="789" t="s">
        <v>5843</v>
      </c>
      <c r="AK858" s="789" t="s">
        <v>5842</v>
      </c>
      <c r="AL858" s="789" t="s">
        <v>5841</v>
      </c>
      <c r="AM858" s="789" t="s">
        <v>5840</v>
      </c>
      <c r="AN858" s="789" t="s">
        <v>5839</v>
      </c>
      <c r="AO858" s="789" t="s">
        <v>5838</v>
      </c>
      <c r="AP858" s="789" t="s">
        <v>5837</v>
      </c>
      <c r="AQ858" s="789" t="s">
        <v>5836</v>
      </c>
      <c r="AR858" s="789" t="s">
        <v>5835</v>
      </c>
      <c r="AS858" s="789" t="s">
        <v>5834</v>
      </c>
      <c r="AT858" s="789" t="s">
        <v>5833</v>
      </c>
      <c r="AU858" s="789" t="s">
        <v>5832</v>
      </c>
      <c r="AV858" s="789" t="s">
        <v>5831</v>
      </c>
      <c r="AW858" s="789" t="s">
        <v>5830</v>
      </c>
      <c r="AX858" s="789" t="s">
        <v>5829</v>
      </c>
      <c r="AY858" s="789" t="s">
        <v>5828</v>
      </c>
      <c r="AZ858" s="789" t="s">
        <v>5827</v>
      </c>
      <c r="BA858" s="788" t="s">
        <v>666</v>
      </c>
    </row>
    <row r="859" spans="2:54" x14ac:dyDescent="0.25">
      <c r="B859" s="797">
        <v>0.96</v>
      </c>
      <c r="C859" s="789" t="s">
        <v>5826</v>
      </c>
      <c r="D859" s="789" t="s">
        <v>5825</v>
      </c>
      <c r="E859" s="789" t="s">
        <v>5824</v>
      </c>
      <c r="F859" s="789" t="s">
        <v>5823</v>
      </c>
      <c r="G859" s="789" t="s">
        <v>5822</v>
      </c>
      <c r="H859" s="789" t="s">
        <v>5821</v>
      </c>
      <c r="I859" s="789" t="s">
        <v>5820</v>
      </c>
      <c r="J859" s="789" t="s">
        <v>5819</v>
      </c>
      <c r="K859" s="789" t="s">
        <v>5818</v>
      </c>
      <c r="L859" s="789" t="s">
        <v>5817</v>
      </c>
      <c r="M859" s="789" t="s">
        <v>5816</v>
      </c>
      <c r="N859" s="789" t="s">
        <v>5815</v>
      </c>
      <c r="O859" s="789" t="s">
        <v>5814</v>
      </c>
      <c r="P859" s="789" t="s">
        <v>5813</v>
      </c>
      <c r="Q859" s="789" t="s">
        <v>5812</v>
      </c>
      <c r="R859" s="789" t="s">
        <v>5811</v>
      </c>
      <c r="S859" s="789" t="s">
        <v>5810</v>
      </c>
      <c r="T859" s="789" t="s">
        <v>5809</v>
      </c>
      <c r="U859" s="789" t="s">
        <v>5808</v>
      </c>
      <c r="V859" s="789" t="s">
        <v>5807</v>
      </c>
      <c r="W859" s="789" t="s">
        <v>5806</v>
      </c>
      <c r="X859" s="789" t="s">
        <v>5805</v>
      </c>
      <c r="Y859" s="789" t="s">
        <v>5804</v>
      </c>
      <c r="Z859" s="789" t="s">
        <v>5803</v>
      </c>
      <c r="AA859" s="789" t="s">
        <v>5802</v>
      </c>
      <c r="AB859" s="789" t="s">
        <v>5801</v>
      </c>
      <c r="AC859" s="789" t="s">
        <v>5800</v>
      </c>
      <c r="AD859" s="789" t="s">
        <v>5799</v>
      </c>
      <c r="AE859" s="789" t="s">
        <v>5798</v>
      </c>
      <c r="AF859" s="789" t="s">
        <v>5797</v>
      </c>
      <c r="AG859" s="789" t="s">
        <v>5796</v>
      </c>
      <c r="AH859" s="789" t="s">
        <v>5795</v>
      </c>
      <c r="AI859" s="789" t="s">
        <v>5794</v>
      </c>
      <c r="AJ859" s="789" t="s">
        <v>5793</v>
      </c>
      <c r="AK859" s="789" t="s">
        <v>5792</v>
      </c>
      <c r="AL859" s="789" t="s">
        <v>5791</v>
      </c>
      <c r="AM859" s="789" t="s">
        <v>5790</v>
      </c>
      <c r="AN859" s="789" t="s">
        <v>5789</v>
      </c>
      <c r="AO859" s="789" t="s">
        <v>5788</v>
      </c>
      <c r="AP859" s="789" t="s">
        <v>5787</v>
      </c>
      <c r="AQ859" s="789" t="s">
        <v>5786</v>
      </c>
      <c r="AR859" s="789" t="s">
        <v>5785</v>
      </c>
      <c r="AS859" s="789" t="s">
        <v>5784</v>
      </c>
      <c r="AT859" s="789" t="s">
        <v>5783</v>
      </c>
      <c r="AU859" s="789" t="s">
        <v>5782</v>
      </c>
      <c r="AV859" s="789" t="s">
        <v>5781</v>
      </c>
      <c r="AW859" s="789" t="s">
        <v>5780</v>
      </c>
      <c r="AX859" s="789" t="s">
        <v>5779</v>
      </c>
      <c r="AY859" s="789" t="s">
        <v>5778</v>
      </c>
      <c r="AZ859" s="789" t="s">
        <v>5777</v>
      </c>
      <c r="BA859" s="788" t="s">
        <v>667</v>
      </c>
    </row>
    <row r="860" spans="2:54" x14ac:dyDescent="0.25">
      <c r="B860" s="797">
        <v>0.98</v>
      </c>
      <c r="C860" s="789" t="s">
        <v>5776</v>
      </c>
      <c r="D860" s="789" t="s">
        <v>5775</v>
      </c>
      <c r="E860" s="789" t="s">
        <v>5774</v>
      </c>
      <c r="F860" s="789" t="s">
        <v>5773</v>
      </c>
      <c r="G860" s="789" t="s">
        <v>5772</v>
      </c>
      <c r="H860" s="789" t="s">
        <v>5771</v>
      </c>
      <c r="I860" s="789" t="s">
        <v>5770</v>
      </c>
      <c r="J860" s="789" t="s">
        <v>5769</v>
      </c>
      <c r="K860" s="789" t="s">
        <v>5768</v>
      </c>
      <c r="L860" s="789" t="s">
        <v>5767</v>
      </c>
      <c r="M860" s="789" t="s">
        <v>5766</v>
      </c>
      <c r="N860" s="789" t="s">
        <v>5765</v>
      </c>
      <c r="O860" s="789" t="s">
        <v>5764</v>
      </c>
      <c r="P860" s="789" t="s">
        <v>5763</v>
      </c>
      <c r="Q860" s="789" t="s">
        <v>5762</v>
      </c>
      <c r="R860" s="789" t="s">
        <v>5761</v>
      </c>
      <c r="S860" s="789" t="s">
        <v>5760</v>
      </c>
      <c r="T860" s="789" t="s">
        <v>5759</v>
      </c>
      <c r="U860" s="789" t="s">
        <v>5758</v>
      </c>
      <c r="V860" s="789" t="s">
        <v>5757</v>
      </c>
      <c r="W860" s="789" t="s">
        <v>5756</v>
      </c>
      <c r="X860" s="789" t="s">
        <v>5755</v>
      </c>
      <c r="Y860" s="789" t="s">
        <v>5754</v>
      </c>
      <c r="Z860" s="789" t="s">
        <v>5753</v>
      </c>
      <c r="AA860" s="789" t="s">
        <v>5752</v>
      </c>
      <c r="AB860" s="789" t="s">
        <v>5751</v>
      </c>
      <c r="AC860" s="789" t="s">
        <v>5750</v>
      </c>
      <c r="AD860" s="789" t="s">
        <v>5749</v>
      </c>
      <c r="AE860" s="789" t="s">
        <v>5748</v>
      </c>
      <c r="AF860" s="789" t="s">
        <v>5747</v>
      </c>
      <c r="AG860" s="789" t="s">
        <v>5746</v>
      </c>
      <c r="AH860" s="789" t="s">
        <v>5745</v>
      </c>
      <c r="AI860" s="789" t="s">
        <v>5744</v>
      </c>
      <c r="AJ860" s="789" t="s">
        <v>5743</v>
      </c>
      <c r="AK860" s="789" t="s">
        <v>5742</v>
      </c>
      <c r="AL860" s="789" t="s">
        <v>5741</v>
      </c>
      <c r="AM860" s="789" t="s">
        <v>5740</v>
      </c>
      <c r="AN860" s="789" t="s">
        <v>5739</v>
      </c>
      <c r="AO860" s="789" t="s">
        <v>5738</v>
      </c>
      <c r="AP860" s="789" t="s">
        <v>5737</v>
      </c>
      <c r="AQ860" s="789" t="s">
        <v>5736</v>
      </c>
      <c r="AR860" s="789" t="s">
        <v>5735</v>
      </c>
      <c r="AS860" s="789" t="s">
        <v>5734</v>
      </c>
      <c r="AT860" s="789" t="s">
        <v>5733</v>
      </c>
      <c r="AU860" s="789" t="s">
        <v>5732</v>
      </c>
      <c r="AV860" s="789" t="s">
        <v>5731</v>
      </c>
      <c r="AW860" s="789" t="s">
        <v>5730</v>
      </c>
      <c r="AX860" s="789" t="s">
        <v>5729</v>
      </c>
      <c r="AY860" s="789" t="s">
        <v>5728</v>
      </c>
      <c r="AZ860" s="789" t="s">
        <v>5727</v>
      </c>
      <c r="BA860" s="788" t="s">
        <v>668</v>
      </c>
    </row>
    <row r="861" spans="2:54" x14ac:dyDescent="0.25">
      <c r="B861" s="797">
        <v>0.99</v>
      </c>
      <c r="C861" s="789" t="s">
        <v>5726</v>
      </c>
      <c r="D861" s="789" t="s">
        <v>5725</v>
      </c>
      <c r="E861" s="789" t="s">
        <v>5724</v>
      </c>
      <c r="F861" s="789" t="s">
        <v>5723</v>
      </c>
      <c r="G861" s="789" t="s">
        <v>5722</v>
      </c>
      <c r="H861" s="789" t="s">
        <v>5721</v>
      </c>
      <c r="I861" s="789" t="s">
        <v>5720</v>
      </c>
      <c r="J861" s="789" t="s">
        <v>5719</v>
      </c>
      <c r="K861" s="789" t="s">
        <v>5718</v>
      </c>
      <c r="L861" s="789" t="s">
        <v>5717</v>
      </c>
      <c r="M861" s="789" t="s">
        <v>5716</v>
      </c>
      <c r="N861" s="789" t="s">
        <v>5715</v>
      </c>
      <c r="O861" s="789" t="s">
        <v>5714</v>
      </c>
      <c r="P861" s="789" t="s">
        <v>5713</v>
      </c>
      <c r="Q861" s="789" t="s">
        <v>5712</v>
      </c>
      <c r="R861" s="789" t="s">
        <v>5711</v>
      </c>
      <c r="S861" s="789" t="s">
        <v>5710</v>
      </c>
      <c r="T861" s="789" t="s">
        <v>5709</v>
      </c>
      <c r="U861" s="789" t="s">
        <v>5708</v>
      </c>
      <c r="V861" s="789" t="s">
        <v>5707</v>
      </c>
      <c r="W861" s="789" t="s">
        <v>5706</v>
      </c>
      <c r="X861" s="789" t="s">
        <v>5705</v>
      </c>
      <c r="Y861" s="789" t="s">
        <v>5704</v>
      </c>
      <c r="Z861" s="789" t="s">
        <v>5703</v>
      </c>
      <c r="AA861" s="789" t="s">
        <v>5702</v>
      </c>
      <c r="AB861" s="789" t="s">
        <v>5701</v>
      </c>
      <c r="AC861" s="789" t="s">
        <v>5700</v>
      </c>
      <c r="AD861" s="789" t="s">
        <v>5699</v>
      </c>
      <c r="AE861" s="789" t="s">
        <v>5698</v>
      </c>
      <c r="AF861" s="789" t="s">
        <v>5697</v>
      </c>
      <c r="AG861" s="789" t="s">
        <v>5696</v>
      </c>
      <c r="AH861" s="789" t="s">
        <v>5695</v>
      </c>
      <c r="AI861" s="789" t="s">
        <v>5694</v>
      </c>
      <c r="AJ861" s="789" t="s">
        <v>5693</v>
      </c>
      <c r="AK861" s="789" t="s">
        <v>5692</v>
      </c>
      <c r="AL861" s="789" t="s">
        <v>5691</v>
      </c>
      <c r="AM861" s="789" t="s">
        <v>5690</v>
      </c>
      <c r="AN861" s="789" t="s">
        <v>5689</v>
      </c>
      <c r="AO861" s="789" t="s">
        <v>5688</v>
      </c>
      <c r="AP861" s="789" t="s">
        <v>5687</v>
      </c>
      <c r="AQ861" s="789" t="s">
        <v>5686</v>
      </c>
      <c r="AR861" s="789" t="s">
        <v>5685</v>
      </c>
      <c r="AS861" s="789" t="s">
        <v>5684</v>
      </c>
      <c r="AT861" s="789" t="s">
        <v>5683</v>
      </c>
      <c r="AU861" s="789" t="s">
        <v>5682</v>
      </c>
      <c r="AV861" s="789" t="s">
        <v>5681</v>
      </c>
      <c r="AW861" s="789" t="s">
        <v>5680</v>
      </c>
      <c r="AX861" s="789" t="s">
        <v>5679</v>
      </c>
      <c r="AY861" s="789" t="s">
        <v>5678</v>
      </c>
      <c r="AZ861" s="789" t="s">
        <v>5677</v>
      </c>
      <c r="BA861" s="788" t="s">
        <v>669</v>
      </c>
    </row>
    <row r="862" spans="2:54" x14ac:dyDescent="0.25">
      <c r="B862" s="797">
        <v>0.995</v>
      </c>
      <c r="C862" s="789" t="s">
        <v>5676</v>
      </c>
      <c r="D862" s="789" t="s">
        <v>5675</v>
      </c>
      <c r="E862" s="789" t="s">
        <v>5674</v>
      </c>
      <c r="F862" s="789" t="s">
        <v>5673</v>
      </c>
      <c r="G862" s="789" t="s">
        <v>5672</v>
      </c>
      <c r="H862" s="789" t="s">
        <v>5671</v>
      </c>
      <c r="I862" s="789" t="s">
        <v>5670</v>
      </c>
      <c r="J862" s="789" t="s">
        <v>5669</v>
      </c>
      <c r="K862" s="789" t="s">
        <v>5668</v>
      </c>
      <c r="L862" s="789" t="s">
        <v>5667</v>
      </c>
      <c r="M862" s="789" t="s">
        <v>5666</v>
      </c>
      <c r="N862" s="789" t="s">
        <v>5665</v>
      </c>
      <c r="O862" s="789" t="s">
        <v>5664</v>
      </c>
      <c r="P862" s="789" t="s">
        <v>5663</v>
      </c>
      <c r="Q862" s="789" t="s">
        <v>5662</v>
      </c>
      <c r="R862" s="789" t="s">
        <v>5661</v>
      </c>
      <c r="S862" s="789" t="s">
        <v>5660</v>
      </c>
      <c r="T862" s="789" t="s">
        <v>5659</v>
      </c>
      <c r="U862" s="789" t="s">
        <v>5658</v>
      </c>
      <c r="V862" s="789" t="s">
        <v>5657</v>
      </c>
      <c r="W862" s="789" t="s">
        <v>5656</v>
      </c>
      <c r="X862" s="789" t="s">
        <v>5655</v>
      </c>
      <c r="Y862" s="789" t="s">
        <v>5654</v>
      </c>
      <c r="Z862" s="789" t="s">
        <v>5653</v>
      </c>
      <c r="AA862" s="789" t="s">
        <v>5652</v>
      </c>
      <c r="AB862" s="789" t="s">
        <v>5651</v>
      </c>
      <c r="AC862" s="789" t="s">
        <v>5650</v>
      </c>
      <c r="AD862" s="789" t="s">
        <v>5649</v>
      </c>
      <c r="AE862" s="789" t="s">
        <v>5648</v>
      </c>
      <c r="AF862" s="789" t="s">
        <v>5647</v>
      </c>
      <c r="AG862" s="789" t="s">
        <v>5646</v>
      </c>
      <c r="AH862" s="789" t="s">
        <v>5645</v>
      </c>
      <c r="AI862" s="789" t="s">
        <v>5644</v>
      </c>
      <c r="AJ862" s="789" t="s">
        <v>5643</v>
      </c>
      <c r="AK862" s="789" t="s">
        <v>5642</v>
      </c>
      <c r="AL862" s="789" t="s">
        <v>5641</v>
      </c>
      <c r="AM862" s="789" t="s">
        <v>5640</v>
      </c>
      <c r="AN862" s="789" t="s">
        <v>5639</v>
      </c>
      <c r="AO862" s="789" t="s">
        <v>5638</v>
      </c>
      <c r="AP862" s="789" t="s">
        <v>5637</v>
      </c>
      <c r="AQ862" s="789" t="s">
        <v>5636</v>
      </c>
      <c r="AR862" s="789" t="s">
        <v>5635</v>
      </c>
      <c r="AS862" s="789" t="s">
        <v>5634</v>
      </c>
      <c r="AT862" s="789" t="s">
        <v>5633</v>
      </c>
      <c r="AU862" s="789" t="s">
        <v>5632</v>
      </c>
      <c r="AV862" s="789" t="s">
        <v>5631</v>
      </c>
      <c r="AW862" s="789" t="s">
        <v>5630</v>
      </c>
      <c r="AX862" s="789" t="s">
        <v>5629</v>
      </c>
      <c r="AY862" s="789" t="s">
        <v>5628</v>
      </c>
      <c r="AZ862" s="789" t="s">
        <v>5627</v>
      </c>
      <c r="BA862" s="788" t="s">
        <v>670</v>
      </c>
    </row>
    <row r="863" spans="2:54" x14ac:dyDescent="0.25">
      <c r="B863" s="797">
        <v>0.996</v>
      </c>
      <c r="C863" s="789" t="s">
        <v>5626</v>
      </c>
      <c r="D863" s="789" t="s">
        <v>5625</v>
      </c>
      <c r="E863" s="789" t="s">
        <v>5624</v>
      </c>
      <c r="F863" s="789" t="s">
        <v>5623</v>
      </c>
      <c r="G863" s="789" t="s">
        <v>5622</v>
      </c>
      <c r="H863" s="789" t="s">
        <v>5621</v>
      </c>
      <c r="I863" s="789" t="s">
        <v>5620</v>
      </c>
      <c r="J863" s="789" t="s">
        <v>5619</v>
      </c>
      <c r="K863" s="789" t="s">
        <v>5618</v>
      </c>
      <c r="L863" s="789" t="s">
        <v>5617</v>
      </c>
      <c r="M863" s="789" t="s">
        <v>5616</v>
      </c>
      <c r="N863" s="789" t="s">
        <v>5615</v>
      </c>
      <c r="O863" s="789" t="s">
        <v>5614</v>
      </c>
      <c r="P863" s="789" t="s">
        <v>5613</v>
      </c>
      <c r="Q863" s="789" t="s">
        <v>5612</v>
      </c>
      <c r="R863" s="789" t="s">
        <v>5611</v>
      </c>
      <c r="S863" s="789" t="s">
        <v>5610</v>
      </c>
      <c r="T863" s="789" t="s">
        <v>5609</v>
      </c>
      <c r="U863" s="789" t="s">
        <v>5608</v>
      </c>
      <c r="V863" s="789" t="s">
        <v>5607</v>
      </c>
      <c r="W863" s="789" t="s">
        <v>5606</v>
      </c>
      <c r="X863" s="789" t="s">
        <v>5605</v>
      </c>
      <c r="Y863" s="789" t="s">
        <v>5604</v>
      </c>
      <c r="Z863" s="789" t="s">
        <v>5603</v>
      </c>
      <c r="AA863" s="789" t="s">
        <v>5602</v>
      </c>
      <c r="AB863" s="789" t="s">
        <v>5601</v>
      </c>
      <c r="AC863" s="789" t="s">
        <v>5600</v>
      </c>
      <c r="AD863" s="789" t="s">
        <v>5599</v>
      </c>
      <c r="AE863" s="789" t="s">
        <v>5598</v>
      </c>
      <c r="AF863" s="789" t="s">
        <v>5597</v>
      </c>
      <c r="AG863" s="789" t="s">
        <v>5596</v>
      </c>
      <c r="AH863" s="789" t="s">
        <v>5595</v>
      </c>
      <c r="AI863" s="789" t="s">
        <v>5594</v>
      </c>
      <c r="AJ863" s="789" t="s">
        <v>5593</v>
      </c>
      <c r="AK863" s="789" t="s">
        <v>5592</v>
      </c>
      <c r="AL863" s="789" t="s">
        <v>5591</v>
      </c>
      <c r="AM863" s="789" t="s">
        <v>5590</v>
      </c>
      <c r="AN863" s="789" t="s">
        <v>5589</v>
      </c>
      <c r="AO863" s="789" t="s">
        <v>5588</v>
      </c>
      <c r="AP863" s="789" t="s">
        <v>5587</v>
      </c>
      <c r="AQ863" s="789" t="s">
        <v>5586</v>
      </c>
      <c r="AR863" s="789" t="s">
        <v>5585</v>
      </c>
      <c r="AS863" s="789" t="s">
        <v>5584</v>
      </c>
      <c r="AT863" s="789" t="s">
        <v>5583</v>
      </c>
      <c r="AU863" s="789" t="s">
        <v>5582</v>
      </c>
      <c r="AV863" s="789" t="s">
        <v>5581</v>
      </c>
      <c r="AW863" s="789" t="s">
        <v>5580</v>
      </c>
      <c r="AX863" s="789" t="s">
        <v>5579</v>
      </c>
      <c r="AY863" s="789" t="s">
        <v>5578</v>
      </c>
      <c r="AZ863" s="789" t="s">
        <v>5577</v>
      </c>
      <c r="BA863" s="788" t="s">
        <v>671</v>
      </c>
    </row>
    <row r="864" spans="2:54" x14ac:dyDescent="0.25">
      <c r="B864" s="797">
        <v>0.998</v>
      </c>
      <c r="C864" s="789" t="s">
        <v>5576</v>
      </c>
      <c r="D864" s="789" t="s">
        <v>5575</v>
      </c>
      <c r="E864" s="789" t="s">
        <v>5574</v>
      </c>
      <c r="F864" s="789" t="s">
        <v>5573</v>
      </c>
      <c r="G864" s="789" t="s">
        <v>5572</v>
      </c>
      <c r="H864" s="789" t="s">
        <v>5571</v>
      </c>
      <c r="I864" s="789" t="s">
        <v>5570</v>
      </c>
      <c r="J864" s="789" t="s">
        <v>5569</v>
      </c>
      <c r="K864" s="789" t="s">
        <v>5568</v>
      </c>
      <c r="L864" s="789" t="s">
        <v>5567</v>
      </c>
      <c r="M864" s="789" t="s">
        <v>5566</v>
      </c>
      <c r="N864" s="789" t="s">
        <v>5565</v>
      </c>
      <c r="O864" s="789" t="s">
        <v>5564</v>
      </c>
      <c r="P864" s="789" t="s">
        <v>5563</v>
      </c>
      <c r="Q864" s="789" t="s">
        <v>5562</v>
      </c>
      <c r="R864" s="789" t="s">
        <v>5561</v>
      </c>
      <c r="S864" s="789" t="s">
        <v>5560</v>
      </c>
      <c r="T864" s="789" t="s">
        <v>5559</v>
      </c>
      <c r="U864" s="789" t="s">
        <v>5558</v>
      </c>
      <c r="V864" s="789" t="s">
        <v>5557</v>
      </c>
      <c r="W864" s="789" t="s">
        <v>5556</v>
      </c>
      <c r="X864" s="789" t="s">
        <v>5555</v>
      </c>
      <c r="Y864" s="789" t="s">
        <v>5554</v>
      </c>
      <c r="Z864" s="789" t="s">
        <v>5553</v>
      </c>
      <c r="AA864" s="789" t="s">
        <v>5552</v>
      </c>
      <c r="AB864" s="789" t="s">
        <v>5551</v>
      </c>
      <c r="AC864" s="789" t="s">
        <v>5550</v>
      </c>
      <c r="AD864" s="789" t="s">
        <v>5549</v>
      </c>
      <c r="AE864" s="789" t="s">
        <v>5548</v>
      </c>
      <c r="AF864" s="789" t="s">
        <v>5547</v>
      </c>
      <c r="AG864" s="789" t="s">
        <v>5546</v>
      </c>
      <c r="AH864" s="789" t="s">
        <v>5545</v>
      </c>
      <c r="AI864" s="789" t="s">
        <v>5544</v>
      </c>
      <c r="AJ864" s="789" t="s">
        <v>5543</v>
      </c>
      <c r="AK864" s="789" t="s">
        <v>5542</v>
      </c>
      <c r="AL864" s="789" t="s">
        <v>5541</v>
      </c>
      <c r="AM864" s="789" t="s">
        <v>5540</v>
      </c>
      <c r="AN864" s="789" t="s">
        <v>5539</v>
      </c>
      <c r="AO864" s="789" t="s">
        <v>5538</v>
      </c>
      <c r="AP864" s="789" t="s">
        <v>5537</v>
      </c>
      <c r="AQ864" s="789" t="s">
        <v>5536</v>
      </c>
      <c r="AR864" s="789" t="s">
        <v>5535</v>
      </c>
      <c r="AS864" s="789" t="s">
        <v>5534</v>
      </c>
      <c r="AT864" s="789" t="s">
        <v>5533</v>
      </c>
      <c r="AU864" s="789" t="s">
        <v>5532</v>
      </c>
      <c r="AV864" s="789" t="s">
        <v>5531</v>
      </c>
      <c r="AW864" s="789" t="s">
        <v>5530</v>
      </c>
      <c r="AX864" s="789" t="s">
        <v>5529</v>
      </c>
      <c r="AY864" s="789" t="s">
        <v>5528</v>
      </c>
      <c r="AZ864" s="789" t="s">
        <v>5527</v>
      </c>
      <c r="BA864" s="788" t="s">
        <v>672</v>
      </c>
    </row>
    <row r="865" spans="2:53" x14ac:dyDescent="0.25">
      <c r="B865" s="797">
        <v>0.999</v>
      </c>
      <c r="C865" s="789" t="s">
        <v>5526</v>
      </c>
      <c r="D865" s="789" t="s">
        <v>5525</v>
      </c>
      <c r="E865" s="789" t="s">
        <v>5524</v>
      </c>
      <c r="F865" s="789" t="s">
        <v>5523</v>
      </c>
      <c r="G865" s="789" t="s">
        <v>5522</v>
      </c>
      <c r="H865" s="789" t="s">
        <v>5521</v>
      </c>
      <c r="I865" s="789" t="s">
        <v>5520</v>
      </c>
      <c r="J865" s="789" t="s">
        <v>5519</v>
      </c>
      <c r="K865" s="789" t="s">
        <v>5518</v>
      </c>
      <c r="L865" s="789" t="s">
        <v>5517</v>
      </c>
      <c r="M865" s="789" t="s">
        <v>5516</v>
      </c>
      <c r="N865" s="789" t="s">
        <v>5515</v>
      </c>
      <c r="O865" s="789" t="s">
        <v>5514</v>
      </c>
      <c r="P865" s="789" t="s">
        <v>5513</v>
      </c>
      <c r="Q865" s="789" t="s">
        <v>5512</v>
      </c>
      <c r="R865" s="789" t="s">
        <v>5511</v>
      </c>
      <c r="S865" s="789" t="s">
        <v>5510</v>
      </c>
      <c r="T865" s="789" t="s">
        <v>5509</v>
      </c>
      <c r="U865" s="789" t="s">
        <v>5508</v>
      </c>
      <c r="V865" s="789" t="s">
        <v>5507</v>
      </c>
      <c r="W865" s="789" t="s">
        <v>5506</v>
      </c>
      <c r="X865" s="789" t="s">
        <v>5505</v>
      </c>
      <c r="Y865" s="789" t="s">
        <v>5504</v>
      </c>
      <c r="Z865" s="789" t="s">
        <v>5503</v>
      </c>
      <c r="AA865" s="789" t="s">
        <v>5502</v>
      </c>
      <c r="AB865" s="789" t="s">
        <v>5501</v>
      </c>
      <c r="AC865" s="789" t="s">
        <v>5500</v>
      </c>
      <c r="AD865" s="789" t="s">
        <v>5499</v>
      </c>
      <c r="AE865" s="789" t="s">
        <v>5498</v>
      </c>
      <c r="AF865" s="789" t="s">
        <v>5497</v>
      </c>
      <c r="AG865" s="789" t="s">
        <v>5496</v>
      </c>
      <c r="AH865" s="789" t="s">
        <v>5495</v>
      </c>
      <c r="AI865" s="789" t="s">
        <v>5494</v>
      </c>
      <c r="AJ865" s="789" t="s">
        <v>5493</v>
      </c>
      <c r="AK865" s="789" t="s">
        <v>5492</v>
      </c>
      <c r="AL865" s="789" t="s">
        <v>5491</v>
      </c>
      <c r="AM865" s="789" t="s">
        <v>5490</v>
      </c>
      <c r="AN865" s="789" t="s">
        <v>5489</v>
      </c>
      <c r="AO865" s="789" t="s">
        <v>5488</v>
      </c>
      <c r="AP865" s="789" t="s">
        <v>5487</v>
      </c>
      <c r="AQ865" s="789" t="s">
        <v>5486</v>
      </c>
      <c r="AR865" s="789" t="s">
        <v>5485</v>
      </c>
      <c r="AS865" s="789" t="s">
        <v>5484</v>
      </c>
      <c r="AT865" s="789" t="s">
        <v>5483</v>
      </c>
      <c r="AU865" s="789" t="s">
        <v>5482</v>
      </c>
      <c r="AV865" s="789" t="s">
        <v>5481</v>
      </c>
      <c r="AW865" s="789" t="s">
        <v>5480</v>
      </c>
      <c r="AX865" s="789" t="s">
        <v>5479</v>
      </c>
      <c r="AY865" s="789" t="s">
        <v>5478</v>
      </c>
      <c r="AZ865" s="789" t="s">
        <v>5477</v>
      </c>
      <c r="BA865" s="788" t="s">
        <v>673</v>
      </c>
    </row>
    <row r="867" spans="2:53" s="803" customFormat="1" x14ac:dyDescent="0.25">
      <c r="C867" s="803" t="s">
        <v>5476</v>
      </c>
      <c r="D867" s="803" t="s">
        <v>5475</v>
      </c>
      <c r="E867" s="803" t="s">
        <v>5474</v>
      </c>
      <c r="F867" s="803" t="s">
        <v>5473</v>
      </c>
      <c r="G867" s="803" t="s">
        <v>5472</v>
      </c>
      <c r="H867" s="803" t="s">
        <v>5471</v>
      </c>
      <c r="I867" s="803" t="s">
        <v>5470</v>
      </c>
      <c r="J867" s="803" t="s">
        <v>5469</v>
      </c>
      <c r="K867" s="803" t="s">
        <v>5468</v>
      </c>
      <c r="L867" s="803" t="s">
        <v>5467</v>
      </c>
      <c r="M867" s="803" t="s">
        <v>5466</v>
      </c>
      <c r="N867" s="803" t="s">
        <v>5465</v>
      </c>
      <c r="O867" s="803" t="s">
        <v>5464</v>
      </c>
      <c r="P867" s="803" t="s">
        <v>5463</v>
      </c>
      <c r="Q867" s="803" t="s">
        <v>5462</v>
      </c>
      <c r="R867" s="803" t="s">
        <v>5461</v>
      </c>
      <c r="S867" s="803" t="s">
        <v>5460</v>
      </c>
      <c r="T867" s="803" t="s">
        <v>5459</v>
      </c>
      <c r="U867" s="803" t="s">
        <v>5458</v>
      </c>
      <c r="V867" s="803" t="s">
        <v>5457</v>
      </c>
      <c r="W867" s="803" t="s">
        <v>5456</v>
      </c>
      <c r="X867" s="803" t="s">
        <v>5455</v>
      </c>
      <c r="Y867" s="803" t="s">
        <v>5454</v>
      </c>
      <c r="Z867" s="803" t="s">
        <v>5453</v>
      </c>
      <c r="AA867" s="803" t="s">
        <v>5452</v>
      </c>
      <c r="AB867" s="803" t="s">
        <v>5451</v>
      </c>
      <c r="AC867" s="803" t="s">
        <v>5450</v>
      </c>
      <c r="AD867" s="803" t="s">
        <v>5449</v>
      </c>
      <c r="AE867" s="803" t="s">
        <v>5448</v>
      </c>
      <c r="AF867" s="803" t="s">
        <v>5447</v>
      </c>
      <c r="AG867" s="803" t="s">
        <v>5446</v>
      </c>
      <c r="AH867" s="803" t="s">
        <v>5445</v>
      </c>
      <c r="AI867" s="803" t="s">
        <v>5444</v>
      </c>
      <c r="AJ867" s="803" t="s">
        <v>5443</v>
      </c>
      <c r="AK867" s="803" t="s">
        <v>5442</v>
      </c>
      <c r="AL867" s="803" t="s">
        <v>5441</v>
      </c>
      <c r="AM867" s="803" t="s">
        <v>5440</v>
      </c>
      <c r="AN867" s="803" t="s">
        <v>5439</v>
      </c>
      <c r="AO867" s="803" t="s">
        <v>5438</v>
      </c>
      <c r="AP867" s="803" t="s">
        <v>5437</v>
      </c>
      <c r="AQ867" s="803" t="s">
        <v>5436</v>
      </c>
      <c r="AR867" s="803" t="s">
        <v>5435</v>
      </c>
      <c r="AS867" s="803" t="s">
        <v>5434</v>
      </c>
      <c r="AT867" s="803" t="s">
        <v>5433</v>
      </c>
      <c r="AU867" s="803" t="s">
        <v>5432</v>
      </c>
      <c r="AV867" s="803" t="s">
        <v>5431</v>
      </c>
      <c r="AW867" s="803" t="s">
        <v>5430</v>
      </c>
      <c r="AX867" s="803" t="s">
        <v>5429</v>
      </c>
      <c r="AY867" s="803" t="s">
        <v>5428</v>
      </c>
      <c r="AZ867" s="803" t="s">
        <v>5427</v>
      </c>
    </row>
    <row r="868" spans="2:53" x14ac:dyDescent="0.25">
      <c r="C868" s="802" t="s">
        <v>5426</v>
      </c>
      <c r="D868" s="802" t="s">
        <v>5426</v>
      </c>
      <c r="E868" s="802" t="s">
        <v>5426</v>
      </c>
      <c r="F868" s="802" t="s">
        <v>5426</v>
      </c>
      <c r="G868" s="802" t="s">
        <v>5426</v>
      </c>
      <c r="H868" s="802" t="s">
        <v>5426</v>
      </c>
      <c r="I868" s="802" t="s">
        <v>5426</v>
      </c>
      <c r="J868" s="802" t="s">
        <v>5426</v>
      </c>
      <c r="K868" s="802" t="s">
        <v>5426</v>
      </c>
      <c r="L868" s="802" t="s">
        <v>5426</v>
      </c>
      <c r="M868" s="802" t="s">
        <v>5426</v>
      </c>
      <c r="N868" s="802" t="s">
        <v>5426</v>
      </c>
      <c r="O868" s="802" t="s">
        <v>5426</v>
      </c>
      <c r="P868" s="802" t="s">
        <v>5426</v>
      </c>
      <c r="Q868" s="802" t="s">
        <v>5426</v>
      </c>
      <c r="R868" s="802" t="s">
        <v>5426</v>
      </c>
      <c r="S868" s="802" t="s">
        <v>5426</v>
      </c>
      <c r="T868" s="802" t="s">
        <v>5426</v>
      </c>
      <c r="U868" s="802" t="s">
        <v>5426</v>
      </c>
      <c r="V868" s="802" t="s">
        <v>5426</v>
      </c>
      <c r="W868" s="802" t="s">
        <v>5426</v>
      </c>
      <c r="X868" s="802" t="s">
        <v>5426</v>
      </c>
      <c r="Y868" s="802" t="s">
        <v>5426</v>
      </c>
      <c r="Z868" s="802" t="s">
        <v>5426</v>
      </c>
      <c r="AA868" s="802" t="s">
        <v>5426</v>
      </c>
      <c r="AB868" s="802" t="s">
        <v>5426</v>
      </c>
      <c r="AC868" s="802" t="s">
        <v>5426</v>
      </c>
      <c r="AD868" s="802" t="s">
        <v>5426</v>
      </c>
      <c r="AE868" s="802" t="s">
        <v>5426</v>
      </c>
      <c r="AF868" s="802" t="s">
        <v>5426</v>
      </c>
      <c r="AG868" s="802" t="s">
        <v>5426</v>
      </c>
      <c r="AH868" s="802" t="s">
        <v>5426</v>
      </c>
      <c r="AI868" s="802" t="s">
        <v>5426</v>
      </c>
      <c r="AJ868" s="802" t="s">
        <v>5426</v>
      </c>
      <c r="AK868" s="802" t="s">
        <v>5426</v>
      </c>
      <c r="AL868" s="802" t="s">
        <v>5426</v>
      </c>
      <c r="AM868" s="802" t="s">
        <v>5426</v>
      </c>
      <c r="AN868" s="802" t="s">
        <v>5426</v>
      </c>
      <c r="AO868" s="802" t="s">
        <v>5426</v>
      </c>
      <c r="AP868" s="802" t="s">
        <v>5426</v>
      </c>
      <c r="AQ868" s="802" t="s">
        <v>5426</v>
      </c>
      <c r="AR868" s="802" t="s">
        <v>5426</v>
      </c>
      <c r="AS868" s="802" t="s">
        <v>5426</v>
      </c>
      <c r="AT868" s="802" t="s">
        <v>5426</v>
      </c>
      <c r="AU868" s="802" t="s">
        <v>5426</v>
      </c>
      <c r="AV868" s="802" t="s">
        <v>5426</v>
      </c>
      <c r="AW868" s="802" t="s">
        <v>5426</v>
      </c>
      <c r="AX868" s="802" t="s">
        <v>5426</v>
      </c>
      <c r="AY868" s="802" t="s">
        <v>5426</v>
      </c>
      <c r="AZ868" s="802" t="s">
        <v>5426</v>
      </c>
    </row>
    <row r="869" spans="2:53" x14ac:dyDescent="0.25">
      <c r="C869" s="801" t="s">
        <v>5425</v>
      </c>
      <c r="D869" s="801" t="s">
        <v>5425</v>
      </c>
      <c r="E869" s="801" t="s">
        <v>5425</v>
      </c>
      <c r="F869" s="801" t="s">
        <v>5425</v>
      </c>
      <c r="G869" s="801" t="s">
        <v>5425</v>
      </c>
      <c r="H869" s="801" t="s">
        <v>5425</v>
      </c>
      <c r="I869" s="801" t="s">
        <v>5425</v>
      </c>
      <c r="J869" s="801" t="s">
        <v>5425</v>
      </c>
      <c r="K869" s="801" t="s">
        <v>5425</v>
      </c>
      <c r="L869" s="801" t="s">
        <v>5425</v>
      </c>
      <c r="M869" s="801" t="s">
        <v>5425</v>
      </c>
      <c r="N869" s="801" t="s">
        <v>5425</v>
      </c>
      <c r="O869" s="801" t="s">
        <v>5425</v>
      </c>
      <c r="P869" s="801" t="s">
        <v>5425</v>
      </c>
      <c r="Q869" s="801" t="s">
        <v>5425</v>
      </c>
      <c r="R869" s="801" t="s">
        <v>5425</v>
      </c>
      <c r="S869" s="801" t="s">
        <v>5425</v>
      </c>
      <c r="T869" s="801" t="s">
        <v>5425</v>
      </c>
      <c r="U869" s="801" t="s">
        <v>5425</v>
      </c>
      <c r="V869" s="801" t="s">
        <v>5425</v>
      </c>
      <c r="W869" s="801" t="s">
        <v>5425</v>
      </c>
      <c r="X869" s="801" t="s">
        <v>5425</v>
      </c>
      <c r="Y869" s="801" t="s">
        <v>5425</v>
      </c>
      <c r="Z869" s="801" t="s">
        <v>5425</v>
      </c>
      <c r="AA869" s="801" t="s">
        <v>5425</v>
      </c>
      <c r="AB869" s="801" t="s">
        <v>5425</v>
      </c>
      <c r="AC869" s="801" t="s">
        <v>5425</v>
      </c>
      <c r="AD869" s="801" t="s">
        <v>5425</v>
      </c>
      <c r="AE869" s="801" t="s">
        <v>5425</v>
      </c>
      <c r="AF869" s="801" t="s">
        <v>5425</v>
      </c>
      <c r="AG869" s="801" t="s">
        <v>5425</v>
      </c>
      <c r="AH869" s="801" t="s">
        <v>5425</v>
      </c>
      <c r="AI869" s="801" t="s">
        <v>5425</v>
      </c>
      <c r="AJ869" s="801" t="s">
        <v>5425</v>
      </c>
      <c r="AK869" s="801" t="s">
        <v>5425</v>
      </c>
      <c r="AL869" s="801" t="s">
        <v>5425</v>
      </c>
      <c r="AM869" s="801" t="s">
        <v>5425</v>
      </c>
      <c r="AN869" s="801" t="s">
        <v>5425</v>
      </c>
      <c r="AO869" s="801" t="s">
        <v>5425</v>
      </c>
      <c r="AP869" s="801" t="s">
        <v>5425</v>
      </c>
      <c r="AQ869" s="801" t="s">
        <v>5425</v>
      </c>
      <c r="AR869" s="801" t="s">
        <v>5425</v>
      </c>
      <c r="AS869" s="801" t="s">
        <v>5425</v>
      </c>
      <c r="AT869" s="801" t="s">
        <v>5425</v>
      </c>
      <c r="AU869" s="801" t="s">
        <v>5425</v>
      </c>
      <c r="AV869" s="801" t="s">
        <v>5425</v>
      </c>
      <c r="AW869" s="801" t="s">
        <v>5425</v>
      </c>
      <c r="AX869" s="801" t="s">
        <v>5425</v>
      </c>
      <c r="AY869" s="801" t="s">
        <v>5425</v>
      </c>
      <c r="AZ869" s="801" t="s">
        <v>5425</v>
      </c>
    </row>
    <row r="870" spans="2:53" x14ac:dyDescent="0.25">
      <c r="C870" s="801" t="s">
        <v>5424</v>
      </c>
      <c r="D870" s="801" t="s">
        <v>5424</v>
      </c>
      <c r="E870" s="801" t="s">
        <v>5424</v>
      </c>
      <c r="F870" s="801" t="s">
        <v>5424</v>
      </c>
      <c r="G870" s="801" t="s">
        <v>5424</v>
      </c>
      <c r="H870" s="801" t="s">
        <v>5424</v>
      </c>
      <c r="I870" s="801" t="s">
        <v>5424</v>
      </c>
      <c r="J870" s="801" t="s">
        <v>5424</v>
      </c>
      <c r="K870" s="801" t="s">
        <v>5424</v>
      </c>
      <c r="L870" s="801" t="s">
        <v>5424</v>
      </c>
      <c r="M870" s="801" t="s">
        <v>5424</v>
      </c>
      <c r="N870" s="801" t="s">
        <v>5424</v>
      </c>
      <c r="O870" s="801" t="s">
        <v>5424</v>
      </c>
      <c r="P870" s="801" t="s">
        <v>5424</v>
      </c>
      <c r="Q870" s="801" t="s">
        <v>5424</v>
      </c>
      <c r="R870" s="801" t="s">
        <v>5424</v>
      </c>
      <c r="S870" s="801" t="s">
        <v>5424</v>
      </c>
      <c r="T870" s="801" t="s">
        <v>5424</v>
      </c>
      <c r="U870" s="801" t="s">
        <v>5424</v>
      </c>
      <c r="V870" s="801" t="s">
        <v>5424</v>
      </c>
      <c r="W870" s="801" t="s">
        <v>5424</v>
      </c>
      <c r="X870" s="801" t="s">
        <v>5424</v>
      </c>
      <c r="Y870" s="801" t="s">
        <v>5424</v>
      </c>
      <c r="Z870" s="801" t="s">
        <v>5424</v>
      </c>
      <c r="AA870" s="801" t="s">
        <v>5424</v>
      </c>
      <c r="AB870" s="801" t="s">
        <v>5424</v>
      </c>
      <c r="AC870" s="801" t="s">
        <v>5424</v>
      </c>
      <c r="AD870" s="801" t="s">
        <v>5424</v>
      </c>
      <c r="AE870" s="801" t="s">
        <v>5424</v>
      </c>
      <c r="AF870" s="801" t="s">
        <v>5424</v>
      </c>
      <c r="AG870" s="801" t="s">
        <v>5424</v>
      </c>
      <c r="AH870" s="801" t="s">
        <v>5424</v>
      </c>
      <c r="AI870" s="801" t="s">
        <v>5424</v>
      </c>
      <c r="AJ870" s="801" t="s">
        <v>5424</v>
      </c>
      <c r="AK870" s="801" t="s">
        <v>5424</v>
      </c>
      <c r="AL870" s="801" t="s">
        <v>5424</v>
      </c>
      <c r="AM870" s="801" t="s">
        <v>5424</v>
      </c>
      <c r="AN870" s="801" t="s">
        <v>5424</v>
      </c>
      <c r="AO870" s="801" t="s">
        <v>5424</v>
      </c>
      <c r="AP870" s="801" t="s">
        <v>5424</v>
      </c>
      <c r="AQ870" s="801" t="s">
        <v>5424</v>
      </c>
      <c r="AR870" s="801" t="s">
        <v>5424</v>
      </c>
      <c r="AS870" s="801" t="s">
        <v>5424</v>
      </c>
      <c r="AT870" s="801" t="s">
        <v>5424</v>
      </c>
      <c r="AU870" s="801" t="s">
        <v>5424</v>
      </c>
      <c r="AV870" s="801" t="s">
        <v>5424</v>
      </c>
      <c r="AW870" s="801" t="s">
        <v>5424</v>
      </c>
      <c r="AX870" s="801" t="s">
        <v>5424</v>
      </c>
      <c r="AY870" s="801" t="s">
        <v>5424</v>
      </c>
      <c r="AZ870" s="801" t="s">
        <v>5424</v>
      </c>
    </row>
    <row r="871" spans="2:53" x14ac:dyDescent="0.25">
      <c r="B871" s="800" t="s">
        <v>5423</v>
      </c>
      <c r="C871" s="789" t="s">
        <v>5422</v>
      </c>
      <c r="D871" s="789" t="s">
        <v>5421</v>
      </c>
      <c r="E871" s="789" t="s">
        <v>5420</v>
      </c>
      <c r="F871" s="789" t="s">
        <v>5419</v>
      </c>
      <c r="G871" s="789" t="s">
        <v>5418</v>
      </c>
      <c r="H871" s="789" t="s">
        <v>5417</v>
      </c>
      <c r="I871" s="789" t="s">
        <v>5416</v>
      </c>
      <c r="J871" s="789" t="s">
        <v>5415</v>
      </c>
      <c r="K871" s="789" t="s">
        <v>5414</v>
      </c>
      <c r="L871" s="789" t="s">
        <v>5413</v>
      </c>
      <c r="M871" s="789" t="s">
        <v>5412</v>
      </c>
      <c r="N871" s="789" t="s">
        <v>5411</v>
      </c>
      <c r="O871" s="789" t="s">
        <v>5410</v>
      </c>
      <c r="P871" s="789" t="s">
        <v>5409</v>
      </c>
      <c r="Q871" s="789" t="s">
        <v>5408</v>
      </c>
      <c r="R871" s="789" t="s">
        <v>5407</v>
      </c>
      <c r="S871" s="789" t="s">
        <v>5406</v>
      </c>
      <c r="T871" s="789" t="s">
        <v>5405</v>
      </c>
      <c r="U871" s="789" t="s">
        <v>5404</v>
      </c>
      <c r="V871" s="789" t="s">
        <v>5403</v>
      </c>
      <c r="W871" s="789" t="s">
        <v>5402</v>
      </c>
      <c r="X871" s="789" t="s">
        <v>5401</v>
      </c>
      <c r="Y871" s="789" t="s">
        <v>5400</v>
      </c>
      <c r="Z871" s="789" t="s">
        <v>5399</v>
      </c>
      <c r="AA871" s="789" t="s">
        <v>5398</v>
      </c>
      <c r="AB871" s="789" t="s">
        <v>5397</v>
      </c>
      <c r="AC871" s="789" t="s">
        <v>5396</v>
      </c>
      <c r="AD871" s="789" t="s">
        <v>5395</v>
      </c>
      <c r="AE871" s="789" t="s">
        <v>5394</v>
      </c>
      <c r="AF871" s="789" t="s">
        <v>5393</v>
      </c>
      <c r="AG871" s="789" t="s">
        <v>5392</v>
      </c>
      <c r="AH871" s="789" t="s">
        <v>5391</v>
      </c>
      <c r="AI871" s="789" t="s">
        <v>5390</v>
      </c>
      <c r="AJ871" s="789" t="s">
        <v>5389</v>
      </c>
      <c r="AK871" s="789" t="s">
        <v>5388</v>
      </c>
      <c r="AL871" s="789" t="s">
        <v>5387</v>
      </c>
      <c r="AM871" s="789" t="s">
        <v>5386</v>
      </c>
      <c r="AN871" s="789" t="s">
        <v>5385</v>
      </c>
      <c r="AO871" s="789" t="s">
        <v>5384</v>
      </c>
      <c r="AP871" s="789" t="s">
        <v>5383</v>
      </c>
      <c r="AQ871" s="789" t="s">
        <v>5382</v>
      </c>
      <c r="AR871" s="789" t="s">
        <v>5381</v>
      </c>
      <c r="AS871" s="789" t="s">
        <v>5380</v>
      </c>
      <c r="AT871" s="789" t="s">
        <v>5379</v>
      </c>
      <c r="AU871" s="789" t="s">
        <v>5378</v>
      </c>
      <c r="AV871" s="789" t="s">
        <v>5377</v>
      </c>
      <c r="AW871" s="789" t="s">
        <v>5376</v>
      </c>
      <c r="AX871" s="789" t="s">
        <v>5375</v>
      </c>
      <c r="AY871" s="789" t="s">
        <v>5374</v>
      </c>
      <c r="AZ871" s="789" t="s">
        <v>5373</v>
      </c>
      <c r="BA871" s="788" t="s">
        <v>663</v>
      </c>
    </row>
    <row r="872" spans="2:53" x14ac:dyDescent="0.25">
      <c r="B872" s="800" t="s">
        <v>5372</v>
      </c>
      <c r="C872" s="789" t="s">
        <v>5371</v>
      </c>
      <c r="D872" s="789" t="s">
        <v>5370</v>
      </c>
      <c r="E872" s="789" t="s">
        <v>5369</v>
      </c>
      <c r="F872" s="789" t="s">
        <v>5368</v>
      </c>
      <c r="G872" s="789" t="s">
        <v>5367</v>
      </c>
      <c r="H872" s="789" t="s">
        <v>5366</v>
      </c>
      <c r="I872" s="789" t="s">
        <v>5365</v>
      </c>
      <c r="J872" s="789" t="s">
        <v>5364</v>
      </c>
      <c r="K872" s="789" t="s">
        <v>5363</v>
      </c>
      <c r="L872" s="789" t="s">
        <v>5362</v>
      </c>
      <c r="M872" s="789" t="s">
        <v>5361</v>
      </c>
      <c r="N872" s="789" t="s">
        <v>5360</v>
      </c>
      <c r="O872" s="789" t="s">
        <v>5359</v>
      </c>
      <c r="P872" s="789" t="s">
        <v>5358</v>
      </c>
      <c r="Q872" s="789" t="s">
        <v>5357</v>
      </c>
      <c r="R872" s="789" t="s">
        <v>5356</v>
      </c>
      <c r="S872" s="789" t="s">
        <v>5355</v>
      </c>
      <c r="T872" s="789" t="s">
        <v>5354</v>
      </c>
      <c r="U872" s="789" t="s">
        <v>5353</v>
      </c>
      <c r="V872" s="789" t="s">
        <v>5352</v>
      </c>
      <c r="W872" s="789" t="s">
        <v>5351</v>
      </c>
      <c r="X872" s="789" t="s">
        <v>5350</v>
      </c>
      <c r="Y872" s="789" t="s">
        <v>5349</v>
      </c>
      <c r="Z872" s="789" t="s">
        <v>5348</v>
      </c>
      <c r="AA872" s="789" t="s">
        <v>5347</v>
      </c>
      <c r="AB872" s="789" t="s">
        <v>5346</v>
      </c>
      <c r="AC872" s="789" t="s">
        <v>5345</v>
      </c>
      <c r="AD872" s="789" t="s">
        <v>5344</v>
      </c>
      <c r="AE872" s="789" t="s">
        <v>5343</v>
      </c>
      <c r="AF872" s="789" t="s">
        <v>5342</v>
      </c>
      <c r="AG872" s="789" t="s">
        <v>5341</v>
      </c>
      <c r="AH872" s="789" t="s">
        <v>5340</v>
      </c>
      <c r="AI872" s="789" t="s">
        <v>5339</v>
      </c>
      <c r="AJ872" s="789" t="s">
        <v>5338</v>
      </c>
      <c r="AK872" s="789" t="s">
        <v>5337</v>
      </c>
      <c r="AL872" s="789" t="s">
        <v>5336</v>
      </c>
      <c r="AM872" s="789" t="s">
        <v>5335</v>
      </c>
      <c r="AN872" s="789" t="s">
        <v>5334</v>
      </c>
      <c r="AO872" s="789" t="s">
        <v>5333</v>
      </c>
      <c r="AP872" s="789" t="s">
        <v>5332</v>
      </c>
      <c r="AQ872" s="789" t="s">
        <v>5331</v>
      </c>
      <c r="AR872" s="789" t="s">
        <v>5330</v>
      </c>
      <c r="AS872" s="789" t="s">
        <v>5329</v>
      </c>
      <c r="AT872" s="789" t="s">
        <v>5328</v>
      </c>
      <c r="AU872" s="789" t="s">
        <v>5327</v>
      </c>
      <c r="AV872" s="789" t="s">
        <v>5326</v>
      </c>
      <c r="AW872" s="789" t="s">
        <v>5325</v>
      </c>
      <c r="AX872" s="789" t="s">
        <v>5324</v>
      </c>
      <c r="AY872" s="789" t="s">
        <v>5323</v>
      </c>
      <c r="AZ872" s="789" t="s">
        <v>5322</v>
      </c>
      <c r="BA872" s="788" t="s">
        <v>664</v>
      </c>
    </row>
    <row r="873" spans="2:53" x14ac:dyDescent="0.25">
      <c r="B873" s="800" t="s">
        <v>5321</v>
      </c>
      <c r="C873" s="798"/>
      <c r="D873" s="798"/>
      <c r="E873" s="798"/>
      <c r="F873" s="798"/>
      <c r="G873" s="798"/>
      <c r="H873" s="798"/>
      <c r="I873" s="798"/>
      <c r="J873" s="798"/>
      <c r="K873" s="798"/>
      <c r="L873" s="798"/>
      <c r="M873" s="798"/>
      <c r="N873" s="798"/>
      <c r="O873" s="798"/>
      <c r="P873" s="798"/>
      <c r="Q873" s="798"/>
      <c r="R873" s="798"/>
      <c r="S873" s="798"/>
      <c r="T873" s="798"/>
      <c r="U873" s="798"/>
      <c r="V873" s="798"/>
      <c r="W873" s="798"/>
      <c r="X873" s="798"/>
      <c r="Y873" s="798"/>
      <c r="Z873" s="798"/>
      <c r="AA873" s="798"/>
      <c r="AB873" s="798"/>
      <c r="AC873" s="798"/>
      <c r="AD873" s="798"/>
      <c r="AE873" s="798"/>
      <c r="AF873" s="798"/>
      <c r="AG873" s="798"/>
      <c r="AH873" s="798"/>
      <c r="AI873" s="798"/>
      <c r="AJ873" s="798"/>
      <c r="AK873" s="798"/>
      <c r="AL873" s="798"/>
      <c r="AM873" s="798"/>
      <c r="AN873" s="798"/>
      <c r="AO873" s="798"/>
      <c r="AP873" s="798"/>
      <c r="AQ873" s="798"/>
      <c r="AR873" s="798"/>
      <c r="AS873" s="798"/>
      <c r="AT873" s="798"/>
      <c r="AU873" s="798"/>
      <c r="AV873" s="798"/>
      <c r="AW873" s="798"/>
      <c r="AX873" s="798"/>
      <c r="AY873" s="798"/>
      <c r="AZ873" s="798"/>
    </row>
    <row r="874" spans="2:53" x14ac:dyDescent="0.25">
      <c r="B874" s="797">
        <v>0.75</v>
      </c>
      <c r="C874" s="789" t="s">
        <v>5320</v>
      </c>
      <c r="D874" s="789" t="s">
        <v>5319</v>
      </c>
      <c r="E874" s="789" t="s">
        <v>5318</v>
      </c>
      <c r="F874" s="789" t="s">
        <v>5317</v>
      </c>
      <c r="G874" s="789" t="s">
        <v>5316</v>
      </c>
      <c r="H874" s="789" t="s">
        <v>5315</v>
      </c>
      <c r="I874" s="789" t="s">
        <v>5314</v>
      </c>
      <c r="J874" s="789" t="s">
        <v>5313</v>
      </c>
      <c r="K874" s="789" t="s">
        <v>5312</v>
      </c>
      <c r="L874" s="789" t="s">
        <v>5311</v>
      </c>
      <c r="M874" s="789" t="s">
        <v>5310</v>
      </c>
      <c r="N874" s="789" t="s">
        <v>5309</v>
      </c>
      <c r="O874" s="789" t="s">
        <v>5308</v>
      </c>
      <c r="P874" s="789" t="s">
        <v>5307</v>
      </c>
      <c r="Q874" s="789" t="s">
        <v>5306</v>
      </c>
      <c r="R874" s="789" t="s">
        <v>5305</v>
      </c>
      <c r="S874" s="789" t="s">
        <v>5304</v>
      </c>
      <c r="T874" s="789" t="s">
        <v>5303</v>
      </c>
      <c r="U874" s="789" t="s">
        <v>5302</v>
      </c>
      <c r="V874" s="789" t="s">
        <v>5301</v>
      </c>
      <c r="W874" s="789" t="s">
        <v>5300</v>
      </c>
      <c r="X874" s="789" t="s">
        <v>5299</v>
      </c>
      <c r="Y874" s="789" t="s">
        <v>5298</v>
      </c>
      <c r="Z874" s="789" t="s">
        <v>5297</v>
      </c>
      <c r="AA874" s="789" t="s">
        <v>5296</v>
      </c>
      <c r="AB874" s="789" t="s">
        <v>5295</v>
      </c>
      <c r="AC874" s="789" t="s">
        <v>5294</v>
      </c>
      <c r="AD874" s="789" t="s">
        <v>5293</v>
      </c>
      <c r="AE874" s="789" t="s">
        <v>5292</v>
      </c>
      <c r="AF874" s="789" t="s">
        <v>5291</v>
      </c>
      <c r="AG874" s="789" t="s">
        <v>5290</v>
      </c>
      <c r="AH874" s="789" t="s">
        <v>5289</v>
      </c>
      <c r="AI874" s="789" t="s">
        <v>5288</v>
      </c>
      <c r="AJ874" s="789" t="s">
        <v>5287</v>
      </c>
      <c r="AK874" s="789" t="s">
        <v>5286</v>
      </c>
      <c r="AL874" s="789" t="s">
        <v>5285</v>
      </c>
      <c r="AM874" s="789" t="s">
        <v>5284</v>
      </c>
      <c r="AN874" s="789" t="s">
        <v>5283</v>
      </c>
      <c r="AO874" s="789" t="s">
        <v>5282</v>
      </c>
      <c r="AP874" s="789" t="s">
        <v>5281</v>
      </c>
      <c r="AQ874" s="789" t="s">
        <v>5280</v>
      </c>
      <c r="AR874" s="789" t="s">
        <v>5279</v>
      </c>
      <c r="AS874" s="789" t="s">
        <v>5278</v>
      </c>
      <c r="AT874" s="789" t="s">
        <v>5277</v>
      </c>
      <c r="AU874" s="789" t="s">
        <v>5276</v>
      </c>
      <c r="AV874" s="789" t="s">
        <v>5275</v>
      </c>
      <c r="AW874" s="789" t="s">
        <v>5274</v>
      </c>
      <c r="AX874" s="789" t="s">
        <v>5273</v>
      </c>
      <c r="AY874" s="789" t="s">
        <v>5272</v>
      </c>
      <c r="AZ874" s="789" t="s">
        <v>5271</v>
      </c>
      <c r="BA874" s="788" t="s">
        <v>665</v>
      </c>
    </row>
    <row r="875" spans="2:53" x14ac:dyDescent="0.25">
      <c r="B875" s="797">
        <v>0.9</v>
      </c>
      <c r="C875" s="789" t="s">
        <v>5270</v>
      </c>
      <c r="D875" s="789" t="s">
        <v>5269</v>
      </c>
      <c r="E875" s="789" t="s">
        <v>5268</v>
      </c>
      <c r="F875" s="789" t="s">
        <v>5267</v>
      </c>
      <c r="G875" s="789" t="s">
        <v>5266</v>
      </c>
      <c r="H875" s="789" t="s">
        <v>5265</v>
      </c>
      <c r="I875" s="789" t="s">
        <v>5264</v>
      </c>
      <c r="J875" s="789" t="s">
        <v>5263</v>
      </c>
      <c r="K875" s="789" t="s">
        <v>5262</v>
      </c>
      <c r="L875" s="789" t="s">
        <v>5261</v>
      </c>
      <c r="M875" s="789" t="s">
        <v>5260</v>
      </c>
      <c r="N875" s="789" t="s">
        <v>5259</v>
      </c>
      <c r="O875" s="789" t="s">
        <v>5258</v>
      </c>
      <c r="P875" s="789" t="s">
        <v>5257</v>
      </c>
      <c r="Q875" s="789" t="s">
        <v>5256</v>
      </c>
      <c r="R875" s="789" t="s">
        <v>5255</v>
      </c>
      <c r="S875" s="789" t="s">
        <v>5254</v>
      </c>
      <c r="T875" s="789" t="s">
        <v>5253</v>
      </c>
      <c r="U875" s="789" t="s">
        <v>5252</v>
      </c>
      <c r="V875" s="789" t="s">
        <v>5251</v>
      </c>
      <c r="W875" s="789" t="s">
        <v>5250</v>
      </c>
      <c r="X875" s="789" t="s">
        <v>5249</v>
      </c>
      <c r="Y875" s="789" t="s">
        <v>5248</v>
      </c>
      <c r="Z875" s="789" t="s">
        <v>5247</v>
      </c>
      <c r="AA875" s="789" t="s">
        <v>5246</v>
      </c>
      <c r="AB875" s="789" t="s">
        <v>5245</v>
      </c>
      <c r="AC875" s="789" t="s">
        <v>5244</v>
      </c>
      <c r="AD875" s="789" t="s">
        <v>5243</v>
      </c>
      <c r="AE875" s="789" t="s">
        <v>5242</v>
      </c>
      <c r="AF875" s="789" t="s">
        <v>5241</v>
      </c>
      <c r="AG875" s="789" t="s">
        <v>5240</v>
      </c>
      <c r="AH875" s="789" t="s">
        <v>5239</v>
      </c>
      <c r="AI875" s="789" t="s">
        <v>5238</v>
      </c>
      <c r="AJ875" s="789" t="s">
        <v>5237</v>
      </c>
      <c r="AK875" s="789" t="s">
        <v>5236</v>
      </c>
      <c r="AL875" s="789" t="s">
        <v>5235</v>
      </c>
      <c r="AM875" s="789" t="s">
        <v>5234</v>
      </c>
      <c r="AN875" s="789" t="s">
        <v>5233</v>
      </c>
      <c r="AO875" s="789" t="s">
        <v>5232</v>
      </c>
      <c r="AP875" s="789" t="s">
        <v>5231</v>
      </c>
      <c r="AQ875" s="789" t="s">
        <v>5230</v>
      </c>
      <c r="AR875" s="789" t="s">
        <v>5229</v>
      </c>
      <c r="AS875" s="789" t="s">
        <v>5228</v>
      </c>
      <c r="AT875" s="789" t="s">
        <v>5227</v>
      </c>
      <c r="AU875" s="789" t="s">
        <v>5226</v>
      </c>
      <c r="AV875" s="789" t="s">
        <v>5225</v>
      </c>
      <c r="AW875" s="789" t="s">
        <v>5224</v>
      </c>
      <c r="AX875" s="789" t="s">
        <v>5223</v>
      </c>
      <c r="AY875" s="789" t="s">
        <v>5222</v>
      </c>
      <c r="AZ875" s="789" t="s">
        <v>5221</v>
      </c>
      <c r="BA875" s="788" t="s">
        <v>666</v>
      </c>
    </row>
    <row r="876" spans="2:53" x14ac:dyDescent="0.25">
      <c r="B876" s="797">
        <v>0.96</v>
      </c>
      <c r="C876" s="789" t="s">
        <v>5220</v>
      </c>
      <c r="D876" s="789" t="s">
        <v>5219</v>
      </c>
      <c r="E876" s="789" t="s">
        <v>5218</v>
      </c>
      <c r="F876" s="789" t="s">
        <v>5217</v>
      </c>
      <c r="G876" s="789" t="s">
        <v>5216</v>
      </c>
      <c r="H876" s="789" t="s">
        <v>5215</v>
      </c>
      <c r="I876" s="789" t="s">
        <v>5214</v>
      </c>
      <c r="J876" s="789" t="s">
        <v>5213</v>
      </c>
      <c r="K876" s="789" t="s">
        <v>5212</v>
      </c>
      <c r="L876" s="789" t="s">
        <v>5211</v>
      </c>
      <c r="M876" s="789" t="s">
        <v>5210</v>
      </c>
      <c r="N876" s="789" t="s">
        <v>5209</v>
      </c>
      <c r="O876" s="789" t="s">
        <v>5208</v>
      </c>
      <c r="P876" s="789" t="s">
        <v>5207</v>
      </c>
      <c r="Q876" s="789" t="s">
        <v>5206</v>
      </c>
      <c r="R876" s="789" t="s">
        <v>5205</v>
      </c>
      <c r="S876" s="789" t="s">
        <v>5204</v>
      </c>
      <c r="T876" s="789" t="s">
        <v>5203</v>
      </c>
      <c r="U876" s="789" t="s">
        <v>5202</v>
      </c>
      <c r="V876" s="789" t="s">
        <v>5201</v>
      </c>
      <c r="W876" s="789" t="s">
        <v>5200</v>
      </c>
      <c r="X876" s="789" t="s">
        <v>5199</v>
      </c>
      <c r="Y876" s="789" t="s">
        <v>5198</v>
      </c>
      <c r="Z876" s="789" t="s">
        <v>5197</v>
      </c>
      <c r="AA876" s="789" t="s">
        <v>5196</v>
      </c>
      <c r="AB876" s="789" t="s">
        <v>5195</v>
      </c>
      <c r="AC876" s="789" t="s">
        <v>5194</v>
      </c>
      <c r="AD876" s="789" t="s">
        <v>5193</v>
      </c>
      <c r="AE876" s="789" t="s">
        <v>5192</v>
      </c>
      <c r="AF876" s="789" t="s">
        <v>5191</v>
      </c>
      <c r="AG876" s="789" t="s">
        <v>5190</v>
      </c>
      <c r="AH876" s="789" t="s">
        <v>5189</v>
      </c>
      <c r="AI876" s="789" t="s">
        <v>5188</v>
      </c>
      <c r="AJ876" s="789" t="s">
        <v>5187</v>
      </c>
      <c r="AK876" s="789" t="s">
        <v>5186</v>
      </c>
      <c r="AL876" s="789" t="s">
        <v>5185</v>
      </c>
      <c r="AM876" s="789" t="s">
        <v>5184</v>
      </c>
      <c r="AN876" s="789" t="s">
        <v>5183</v>
      </c>
      <c r="AO876" s="789" t="s">
        <v>5182</v>
      </c>
      <c r="AP876" s="789" t="s">
        <v>5181</v>
      </c>
      <c r="AQ876" s="789" t="s">
        <v>5180</v>
      </c>
      <c r="AR876" s="789" t="s">
        <v>5179</v>
      </c>
      <c r="AS876" s="789" t="s">
        <v>5178</v>
      </c>
      <c r="AT876" s="789" t="s">
        <v>5177</v>
      </c>
      <c r="AU876" s="789" t="s">
        <v>5176</v>
      </c>
      <c r="AV876" s="789" t="s">
        <v>5175</v>
      </c>
      <c r="AW876" s="789" t="s">
        <v>5174</v>
      </c>
      <c r="AX876" s="789" t="s">
        <v>5173</v>
      </c>
      <c r="AY876" s="789" t="s">
        <v>5172</v>
      </c>
      <c r="AZ876" s="789" t="s">
        <v>5171</v>
      </c>
      <c r="BA876" s="788" t="s">
        <v>667</v>
      </c>
    </row>
    <row r="877" spans="2:53" x14ac:dyDescent="0.25">
      <c r="B877" s="797">
        <v>0.98</v>
      </c>
      <c r="C877" s="789" t="s">
        <v>5170</v>
      </c>
      <c r="D877" s="789" t="s">
        <v>5169</v>
      </c>
      <c r="E877" s="789" t="s">
        <v>5168</v>
      </c>
      <c r="F877" s="789" t="s">
        <v>5167</v>
      </c>
      <c r="G877" s="789" t="s">
        <v>5166</v>
      </c>
      <c r="H877" s="789" t="s">
        <v>5165</v>
      </c>
      <c r="I877" s="789" t="s">
        <v>5164</v>
      </c>
      <c r="J877" s="789" t="s">
        <v>5163</v>
      </c>
      <c r="K877" s="789" t="s">
        <v>5162</v>
      </c>
      <c r="L877" s="789" t="s">
        <v>5161</v>
      </c>
      <c r="M877" s="789" t="s">
        <v>5160</v>
      </c>
      <c r="N877" s="789" t="s">
        <v>5159</v>
      </c>
      <c r="O877" s="789" t="s">
        <v>5158</v>
      </c>
      <c r="P877" s="789" t="s">
        <v>5157</v>
      </c>
      <c r="Q877" s="789" t="s">
        <v>5156</v>
      </c>
      <c r="R877" s="789" t="s">
        <v>5155</v>
      </c>
      <c r="S877" s="789" t="s">
        <v>5154</v>
      </c>
      <c r="T877" s="789" t="s">
        <v>5153</v>
      </c>
      <c r="U877" s="789" t="s">
        <v>5152</v>
      </c>
      <c r="V877" s="789" t="s">
        <v>5151</v>
      </c>
      <c r="W877" s="789" t="s">
        <v>5150</v>
      </c>
      <c r="X877" s="789" t="s">
        <v>5149</v>
      </c>
      <c r="Y877" s="789" t="s">
        <v>5148</v>
      </c>
      <c r="Z877" s="789" t="s">
        <v>5147</v>
      </c>
      <c r="AA877" s="789" t="s">
        <v>5146</v>
      </c>
      <c r="AB877" s="789" t="s">
        <v>5145</v>
      </c>
      <c r="AC877" s="789" t="s">
        <v>5144</v>
      </c>
      <c r="AD877" s="789" t="s">
        <v>5143</v>
      </c>
      <c r="AE877" s="789" t="s">
        <v>5142</v>
      </c>
      <c r="AF877" s="789" t="s">
        <v>5141</v>
      </c>
      <c r="AG877" s="789" t="s">
        <v>5140</v>
      </c>
      <c r="AH877" s="789" t="s">
        <v>5139</v>
      </c>
      <c r="AI877" s="789" t="s">
        <v>5138</v>
      </c>
      <c r="AJ877" s="789" t="s">
        <v>5137</v>
      </c>
      <c r="AK877" s="789" t="s">
        <v>5136</v>
      </c>
      <c r="AL877" s="789" t="s">
        <v>5135</v>
      </c>
      <c r="AM877" s="789" t="s">
        <v>5134</v>
      </c>
      <c r="AN877" s="789" t="s">
        <v>5133</v>
      </c>
      <c r="AO877" s="789" t="s">
        <v>5132</v>
      </c>
      <c r="AP877" s="789" t="s">
        <v>5131</v>
      </c>
      <c r="AQ877" s="789" t="s">
        <v>5130</v>
      </c>
      <c r="AR877" s="789" t="s">
        <v>5129</v>
      </c>
      <c r="AS877" s="789" t="s">
        <v>5128</v>
      </c>
      <c r="AT877" s="789" t="s">
        <v>5127</v>
      </c>
      <c r="AU877" s="789" t="s">
        <v>5126</v>
      </c>
      <c r="AV877" s="789" t="s">
        <v>5125</v>
      </c>
      <c r="AW877" s="789" t="s">
        <v>5124</v>
      </c>
      <c r="AX877" s="789" t="s">
        <v>5123</v>
      </c>
      <c r="AY877" s="789" t="s">
        <v>5122</v>
      </c>
      <c r="AZ877" s="789" t="s">
        <v>5121</v>
      </c>
      <c r="BA877" s="788" t="s">
        <v>668</v>
      </c>
    </row>
    <row r="878" spans="2:53" x14ac:dyDescent="0.25">
      <c r="B878" s="797">
        <v>0.99</v>
      </c>
      <c r="C878" s="789" t="s">
        <v>5120</v>
      </c>
      <c r="D878" s="789" t="s">
        <v>5119</v>
      </c>
      <c r="E878" s="789" t="s">
        <v>5118</v>
      </c>
      <c r="F878" s="789" t="s">
        <v>5117</v>
      </c>
      <c r="G878" s="789" t="s">
        <v>5116</v>
      </c>
      <c r="H878" s="789" t="s">
        <v>5115</v>
      </c>
      <c r="I878" s="789" t="s">
        <v>5114</v>
      </c>
      <c r="J878" s="789" t="s">
        <v>5113</v>
      </c>
      <c r="K878" s="789" t="s">
        <v>5112</v>
      </c>
      <c r="L878" s="789" t="s">
        <v>5111</v>
      </c>
      <c r="M878" s="789" t="s">
        <v>5110</v>
      </c>
      <c r="N878" s="789" t="s">
        <v>5109</v>
      </c>
      <c r="O878" s="789" t="s">
        <v>5108</v>
      </c>
      <c r="P878" s="789" t="s">
        <v>5107</v>
      </c>
      <c r="Q878" s="789" t="s">
        <v>5106</v>
      </c>
      <c r="R878" s="789" t="s">
        <v>5105</v>
      </c>
      <c r="S878" s="789" t="s">
        <v>5104</v>
      </c>
      <c r="T878" s="789" t="s">
        <v>5103</v>
      </c>
      <c r="U878" s="789" t="s">
        <v>5102</v>
      </c>
      <c r="V878" s="789" t="s">
        <v>5101</v>
      </c>
      <c r="W878" s="789" t="s">
        <v>5100</v>
      </c>
      <c r="X878" s="789" t="s">
        <v>5099</v>
      </c>
      <c r="Y878" s="789" t="s">
        <v>5098</v>
      </c>
      <c r="Z878" s="789" t="s">
        <v>5097</v>
      </c>
      <c r="AA878" s="789" t="s">
        <v>5096</v>
      </c>
      <c r="AB878" s="789" t="s">
        <v>5095</v>
      </c>
      <c r="AC878" s="789" t="s">
        <v>5094</v>
      </c>
      <c r="AD878" s="789" t="s">
        <v>5093</v>
      </c>
      <c r="AE878" s="789" t="s">
        <v>5092</v>
      </c>
      <c r="AF878" s="789" t="s">
        <v>5091</v>
      </c>
      <c r="AG878" s="789" t="s">
        <v>5090</v>
      </c>
      <c r="AH878" s="789" t="s">
        <v>5089</v>
      </c>
      <c r="AI878" s="789" t="s">
        <v>5088</v>
      </c>
      <c r="AJ878" s="789" t="s">
        <v>5087</v>
      </c>
      <c r="AK878" s="789" t="s">
        <v>5086</v>
      </c>
      <c r="AL878" s="789" t="s">
        <v>5085</v>
      </c>
      <c r="AM878" s="789" t="s">
        <v>5084</v>
      </c>
      <c r="AN878" s="789" t="s">
        <v>5083</v>
      </c>
      <c r="AO878" s="789" t="s">
        <v>5082</v>
      </c>
      <c r="AP878" s="789" t="s">
        <v>5081</v>
      </c>
      <c r="AQ878" s="789" t="s">
        <v>5080</v>
      </c>
      <c r="AR878" s="789" t="s">
        <v>5079</v>
      </c>
      <c r="AS878" s="789" t="s">
        <v>5078</v>
      </c>
      <c r="AT878" s="789" t="s">
        <v>5077</v>
      </c>
      <c r="AU878" s="789" t="s">
        <v>5076</v>
      </c>
      <c r="AV878" s="789" t="s">
        <v>5075</v>
      </c>
      <c r="AW878" s="789" t="s">
        <v>5074</v>
      </c>
      <c r="AX878" s="789" t="s">
        <v>5073</v>
      </c>
      <c r="AY878" s="789" t="s">
        <v>5072</v>
      </c>
      <c r="AZ878" s="789" t="s">
        <v>5071</v>
      </c>
      <c r="BA878" s="788" t="s">
        <v>669</v>
      </c>
    </row>
    <row r="879" spans="2:53" x14ac:dyDescent="0.25">
      <c r="B879" s="797">
        <v>0.995</v>
      </c>
      <c r="C879" s="789" t="s">
        <v>5070</v>
      </c>
      <c r="D879" s="789" t="s">
        <v>5069</v>
      </c>
      <c r="E879" s="789" t="s">
        <v>5068</v>
      </c>
      <c r="F879" s="789" t="s">
        <v>5067</v>
      </c>
      <c r="G879" s="789" t="s">
        <v>5066</v>
      </c>
      <c r="H879" s="789" t="s">
        <v>5065</v>
      </c>
      <c r="I879" s="789" t="s">
        <v>5064</v>
      </c>
      <c r="J879" s="789" t="s">
        <v>5063</v>
      </c>
      <c r="K879" s="789" t="s">
        <v>5062</v>
      </c>
      <c r="L879" s="789" t="s">
        <v>5061</v>
      </c>
      <c r="M879" s="789" t="s">
        <v>5060</v>
      </c>
      <c r="N879" s="789" t="s">
        <v>5059</v>
      </c>
      <c r="O879" s="789" t="s">
        <v>5058</v>
      </c>
      <c r="P879" s="789" t="s">
        <v>5057</v>
      </c>
      <c r="Q879" s="789" t="s">
        <v>5056</v>
      </c>
      <c r="R879" s="789" t="s">
        <v>5055</v>
      </c>
      <c r="S879" s="789" t="s">
        <v>5054</v>
      </c>
      <c r="T879" s="789" t="s">
        <v>5053</v>
      </c>
      <c r="U879" s="789" t="s">
        <v>5052</v>
      </c>
      <c r="V879" s="789" t="s">
        <v>5051</v>
      </c>
      <c r="W879" s="789" t="s">
        <v>5050</v>
      </c>
      <c r="X879" s="789" t="s">
        <v>5049</v>
      </c>
      <c r="Y879" s="789" t="s">
        <v>5048</v>
      </c>
      <c r="Z879" s="789" t="s">
        <v>5047</v>
      </c>
      <c r="AA879" s="789" t="s">
        <v>5046</v>
      </c>
      <c r="AB879" s="789" t="s">
        <v>5045</v>
      </c>
      <c r="AC879" s="789" t="s">
        <v>5044</v>
      </c>
      <c r="AD879" s="789" t="s">
        <v>5043</v>
      </c>
      <c r="AE879" s="789" t="s">
        <v>5042</v>
      </c>
      <c r="AF879" s="789" t="s">
        <v>5041</v>
      </c>
      <c r="AG879" s="789" t="s">
        <v>5040</v>
      </c>
      <c r="AH879" s="789" t="s">
        <v>5039</v>
      </c>
      <c r="AI879" s="789" t="s">
        <v>5038</v>
      </c>
      <c r="AJ879" s="789" t="s">
        <v>5037</v>
      </c>
      <c r="AK879" s="789" t="s">
        <v>5036</v>
      </c>
      <c r="AL879" s="789" t="s">
        <v>5035</v>
      </c>
      <c r="AM879" s="789" t="s">
        <v>5034</v>
      </c>
      <c r="AN879" s="789" t="s">
        <v>5033</v>
      </c>
      <c r="AO879" s="789" t="s">
        <v>5032</v>
      </c>
      <c r="AP879" s="789" t="s">
        <v>5031</v>
      </c>
      <c r="AQ879" s="789" t="s">
        <v>5030</v>
      </c>
      <c r="AR879" s="789" t="s">
        <v>5029</v>
      </c>
      <c r="AS879" s="789" t="s">
        <v>5028</v>
      </c>
      <c r="AT879" s="789" t="s">
        <v>5027</v>
      </c>
      <c r="AU879" s="789" t="s">
        <v>5026</v>
      </c>
      <c r="AV879" s="789" t="s">
        <v>5025</v>
      </c>
      <c r="AW879" s="789" t="s">
        <v>5024</v>
      </c>
      <c r="AX879" s="789" t="s">
        <v>5023</v>
      </c>
      <c r="AY879" s="789" t="s">
        <v>5022</v>
      </c>
      <c r="AZ879" s="789" t="s">
        <v>5021</v>
      </c>
      <c r="BA879" s="788" t="s">
        <v>670</v>
      </c>
    </row>
    <row r="880" spans="2:53" x14ac:dyDescent="0.25">
      <c r="B880" s="797">
        <v>0.996</v>
      </c>
      <c r="C880" s="789" t="s">
        <v>5020</v>
      </c>
      <c r="D880" s="789" t="s">
        <v>5019</v>
      </c>
      <c r="E880" s="789" t="s">
        <v>5018</v>
      </c>
      <c r="F880" s="789" t="s">
        <v>5017</v>
      </c>
      <c r="G880" s="789" t="s">
        <v>5016</v>
      </c>
      <c r="H880" s="789" t="s">
        <v>5015</v>
      </c>
      <c r="I880" s="789" t="s">
        <v>5014</v>
      </c>
      <c r="J880" s="789" t="s">
        <v>5013</v>
      </c>
      <c r="K880" s="789" t="s">
        <v>5012</v>
      </c>
      <c r="L880" s="789" t="s">
        <v>5011</v>
      </c>
      <c r="M880" s="789" t="s">
        <v>5010</v>
      </c>
      <c r="N880" s="789" t="s">
        <v>5009</v>
      </c>
      <c r="O880" s="789" t="s">
        <v>5008</v>
      </c>
      <c r="P880" s="789" t="s">
        <v>5007</v>
      </c>
      <c r="Q880" s="789" t="s">
        <v>5006</v>
      </c>
      <c r="R880" s="789" t="s">
        <v>5005</v>
      </c>
      <c r="S880" s="789" t="s">
        <v>5004</v>
      </c>
      <c r="T880" s="789" t="s">
        <v>5003</v>
      </c>
      <c r="U880" s="789" t="s">
        <v>5002</v>
      </c>
      <c r="V880" s="789" t="s">
        <v>5001</v>
      </c>
      <c r="W880" s="789" t="s">
        <v>5000</v>
      </c>
      <c r="X880" s="789" t="s">
        <v>4999</v>
      </c>
      <c r="Y880" s="789" t="s">
        <v>4998</v>
      </c>
      <c r="Z880" s="789" t="s">
        <v>4997</v>
      </c>
      <c r="AA880" s="789" t="s">
        <v>4996</v>
      </c>
      <c r="AB880" s="789" t="s">
        <v>4995</v>
      </c>
      <c r="AC880" s="789" t="s">
        <v>4994</v>
      </c>
      <c r="AD880" s="789" t="s">
        <v>4993</v>
      </c>
      <c r="AE880" s="789" t="s">
        <v>4992</v>
      </c>
      <c r="AF880" s="789" t="s">
        <v>4991</v>
      </c>
      <c r="AG880" s="789" t="s">
        <v>4990</v>
      </c>
      <c r="AH880" s="789" t="s">
        <v>4989</v>
      </c>
      <c r="AI880" s="789" t="s">
        <v>4988</v>
      </c>
      <c r="AJ880" s="789" t="s">
        <v>4987</v>
      </c>
      <c r="AK880" s="789" t="s">
        <v>4986</v>
      </c>
      <c r="AL880" s="789" t="s">
        <v>4985</v>
      </c>
      <c r="AM880" s="789" t="s">
        <v>4984</v>
      </c>
      <c r="AN880" s="789" t="s">
        <v>4983</v>
      </c>
      <c r="AO880" s="789" t="s">
        <v>4982</v>
      </c>
      <c r="AP880" s="789" t="s">
        <v>4981</v>
      </c>
      <c r="AQ880" s="789" t="s">
        <v>4980</v>
      </c>
      <c r="AR880" s="789" t="s">
        <v>4979</v>
      </c>
      <c r="AS880" s="789" t="s">
        <v>4978</v>
      </c>
      <c r="AT880" s="789" t="s">
        <v>4977</v>
      </c>
      <c r="AU880" s="789" t="s">
        <v>4976</v>
      </c>
      <c r="AV880" s="789" t="s">
        <v>4975</v>
      </c>
      <c r="AW880" s="789" t="s">
        <v>4974</v>
      </c>
      <c r="AX880" s="789" t="s">
        <v>4973</v>
      </c>
      <c r="AY880" s="789" t="s">
        <v>4972</v>
      </c>
      <c r="AZ880" s="789" t="s">
        <v>4971</v>
      </c>
      <c r="BA880" s="788" t="s">
        <v>671</v>
      </c>
    </row>
    <row r="881" spans="2:53" x14ac:dyDescent="0.25">
      <c r="B881" s="797">
        <v>0.998</v>
      </c>
      <c r="C881" s="789" t="s">
        <v>4970</v>
      </c>
      <c r="D881" s="789" t="s">
        <v>4969</v>
      </c>
      <c r="E881" s="789" t="s">
        <v>4968</v>
      </c>
      <c r="F881" s="789" t="s">
        <v>4967</v>
      </c>
      <c r="G881" s="789" t="s">
        <v>4966</v>
      </c>
      <c r="H881" s="789" t="s">
        <v>4965</v>
      </c>
      <c r="I881" s="789" t="s">
        <v>4964</v>
      </c>
      <c r="J881" s="789" t="s">
        <v>4963</v>
      </c>
      <c r="K881" s="789" t="s">
        <v>4962</v>
      </c>
      <c r="L881" s="789" t="s">
        <v>4961</v>
      </c>
      <c r="M881" s="789" t="s">
        <v>4960</v>
      </c>
      <c r="N881" s="789" t="s">
        <v>4959</v>
      </c>
      <c r="O881" s="789" t="s">
        <v>4958</v>
      </c>
      <c r="P881" s="789" t="s">
        <v>4957</v>
      </c>
      <c r="Q881" s="789" t="s">
        <v>4956</v>
      </c>
      <c r="R881" s="789" t="s">
        <v>4955</v>
      </c>
      <c r="S881" s="789" t="s">
        <v>4954</v>
      </c>
      <c r="T881" s="789" t="s">
        <v>4953</v>
      </c>
      <c r="U881" s="789" t="s">
        <v>4952</v>
      </c>
      <c r="V881" s="789" t="s">
        <v>4951</v>
      </c>
      <c r="W881" s="789" t="s">
        <v>4950</v>
      </c>
      <c r="X881" s="789" t="s">
        <v>4949</v>
      </c>
      <c r="Y881" s="789" t="s">
        <v>4948</v>
      </c>
      <c r="Z881" s="789" t="s">
        <v>4947</v>
      </c>
      <c r="AA881" s="789" t="s">
        <v>4946</v>
      </c>
      <c r="AB881" s="789" t="s">
        <v>4945</v>
      </c>
      <c r="AC881" s="789" t="s">
        <v>4944</v>
      </c>
      <c r="AD881" s="789" t="s">
        <v>4943</v>
      </c>
      <c r="AE881" s="789" t="s">
        <v>4942</v>
      </c>
      <c r="AF881" s="789" t="s">
        <v>4941</v>
      </c>
      <c r="AG881" s="789" t="s">
        <v>4940</v>
      </c>
      <c r="AH881" s="789" t="s">
        <v>4939</v>
      </c>
      <c r="AI881" s="789" t="s">
        <v>4938</v>
      </c>
      <c r="AJ881" s="789" t="s">
        <v>4937</v>
      </c>
      <c r="AK881" s="789" t="s">
        <v>4936</v>
      </c>
      <c r="AL881" s="789" t="s">
        <v>4935</v>
      </c>
      <c r="AM881" s="789" t="s">
        <v>4934</v>
      </c>
      <c r="AN881" s="789" t="s">
        <v>4933</v>
      </c>
      <c r="AO881" s="789" t="s">
        <v>4932</v>
      </c>
      <c r="AP881" s="789" t="s">
        <v>4931</v>
      </c>
      <c r="AQ881" s="789" t="s">
        <v>4930</v>
      </c>
      <c r="AR881" s="789" t="s">
        <v>4929</v>
      </c>
      <c r="AS881" s="789" t="s">
        <v>4928</v>
      </c>
      <c r="AT881" s="789" t="s">
        <v>4927</v>
      </c>
      <c r="AU881" s="789" t="s">
        <v>4926</v>
      </c>
      <c r="AV881" s="789" t="s">
        <v>4925</v>
      </c>
      <c r="AW881" s="789" t="s">
        <v>4924</v>
      </c>
      <c r="AX881" s="789" t="s">
        <v>4923</v>
      </c>
      <c r="AY881" s="789" t="s">
        <v>4922</v>
      </c>
      <c r="AZ881" s="789" t="s">
        <v>4921</v>
      </c>
      <c r="BA881" s="788" t="s">
        <v>672</v>
      </c>
    </row>
    <row r="882" spans="2:53" x14ac:dyDescent="0.25">
      <c r="B882" s="797">
        <v>0.999</v>
      </c>
      <c r="C882" s="789" t="s">
        <v>4920</v>
      </c>
      <c r="D882" s="789" t="s">
        <v>4919</v>
      </c>
      <c r="E882" s="789" t="s">
        <v>4918</v>
      </c>
      <c r="F882" s="789" t="s">
        <v>4917</v>
      </c>
      <c r="G882" s="789" t="s">
        <v>4916</v>
      </c>
      <c r="H882" s="789" t="s">
        <v>4915</v>
      </c>
      <c r="I882" s="789" t="s">
        <v>4914</v>
      </c>
      <c r="J882" s="789" t="s">
        <v>4913</v>
      </c>
      <c r="K882" s="789" t="s">
        <v>4912</v>
      </c>
      <c r="L882" s="789" t="s">
        <v>4911</v>
      </c>
      <c r="M882" s="789" t="s">
        <v>4910</v>
      </c>
      <c r="N882" s="789" t="s">
        <v>4909</v>
      </c>
      <c r="O882" s="789" t="s">
        <v>4908</v>
      </c>
      <c r="P882" s="789" t="s">
        <v>4907</v>
      </c>
      <c r="Q882" s="789" t="s">
        <v>4906</v>
      </c>
      <c r="R882" s="789" t="s">
        <v>4905</v>
      </c>
      <c r="S882" s="789" t="s">
        <v>4904</v>
      </c>
      <c r="T882" s="789" t="s">
        <v>4903</v>
      </c>
      <c r="U882" s="789" t="s">
        <v>4902</v>
      </c>
      <c r="V882" s="789" t="s">
        <v>4901</v>
      </c>
      <c r="W882" s="789" t="s">
        <v>4900</v>
      </c>
      <c r="X882" s="789" t="s">
        <v>4899</v>
      </c>
      <c r="Y882" s="789" t="s">
        <v>4898</v>
      </c>
      <c r="Z882" s="789" t="s">
        <v>4897</v>
      </c>
      <c r="AA882" s="789" t="s">
        <v>4896</v>
      </c>
      <c r="AB882" s="789" t="s">
        <v>4895</v>
      </c>
      <c r="AC882" s="789" t="s">
        <v>4894</v>
      </c>
      <c r="AD882" s="789" t="s">
        <v>4893</v>
      </c>
      <c r="AE882" s="789" t="s">
        <v>4892</v>
      </c>
      <c r="AF882" s="789" t="s">
        <v>4891</v>
      </c>
      <c r="AG882" s="789" t="s">
        <v>4890</v>
      </c>
      <c r="AH882" s="789" t="s">
        <v>4889</v>
      </c>
      <c r="AI882" s="789" t="s">
        <v>4888</v>
      </c>
      <c r="AJ882" s="789" t="s">
        <v>4887</v>
      </c>
      <c r="AK882" s="789" t="s">
        <v>4886</v>
      </c>
      <c r="AL882" s="789" t="s">
        <v>4885</v>
      </c>
      <c r="AM882" s="789" t="s">
        <v>4884</v>
      </c>
      <c r="AN882" s="789" t="s">
        <v>4883</v>
      </c>
      <c r="AO882" s="789" t="s">
        <v>4882</v>
      </c>
      <c r="AP882" s="789" t="s">
        <v>4881</v>
      </c>
      <c r="AQ882" s="789" t="s">
        <v>4880</v>
      </c>
      <c r="AR882" s="789" t="s">
        <v>4879</v>
      </c>
      <c r="AS882" s="789" t="s">
        <v>4878</v>
      </c>
      <c r="AT882" s="789" t="s">
        <v>4877</v>
      </c>
      <c r="AU882" s="789" t="s">
        <v>4876</v>
      </c>
      <c r="AV882" s="789" t="s">
        <v>4875</v>
      </c>
      <c r="AW882" s="789" t="s">
        <v>4874</v>
      </c>
      <c r="AX882" s="789" t="s">
        <v>4873</v>
      </c>
      <c r="AY882" s="789" t="s">
        <v>4872</v>
      </c>
      <c r="AZ882" s="789" t="s">
        <v>4871</v>
      </c>
      <c r="BA882" s="788" t="s">
        <v>673</v>
      </c>
    </row>
    <row r="884" spans="2:53" ht="13" x14ac:dyDescent="0.3">
      <c r="B884" s="794" t="s">
        <v>4870</v>
      </c>
    </row>
    <row r="885" spans="2:53" ht="13" x14ac:dyDescent="0.3">
      <c r="B885" s="793" t="s">
        <v>4869</v>
      </c>
    </row>
    <row r="886" spans="2:53" x14ac:dyDescent="0.25">
      <c r="C886" s="792" t="s">
        <v>479</v>
      </c>
      <c r="D886" s="792" t="s">
        <v>480</v>
      </c>
    </row>
    <row r="887" spans="2:53" x14ac:dyDescent="0.25">
      <c r="C887" s="790" t="s">
        <v>4868</v>
      </c>
      <c r="D887" s="790" t="s">
        <v>4867</v>
      </c>
    </row>
    <row r="888" spans="2:53" x14ac:dyDescent="0.25">
      <c r="B888" s="799" t="s">
        <v>4813</v>
      </c>
      <c r="C888" s="798"/>
      <c r="D888" s="798"/>
      <c r="E888" s="792"/>
    </row>
    <row r="889" spans="2:53" x14ac:dyDescent="0.25">
      <c r="B889" s="797" t="s">
        <v>4829</v>
      </c>
      <c r="C889" s="789" t="s">
        <v>4866</v>
      </c>
      <c r="D889" s="789" t="s">
        <v>4865</v>
      </c>
      <c r="E889" s="788" t="s">
        <v>674</v>
      </c>
    </row>
    <row r="890" spans="2:53" x14ac:dyDescent="0.25">
      <c r="B890" s="797" t="s">
        <v>4864</v>
      </c>
      <c r="C890" s="789" t="s">
        <v>4863</v>
      </c>
      <c r="D890" s="789" t="s">
        <v>4862</v>
      </c>
      <c r="E890" s="788" t="s">
        <v>675</v>
      </c>
    </row>
    <row r="891" spans="2:53" x14ac:dyDescent="0.25">
      <c r="B891" s="797" t="s">
        <v>4861</v>
      </c>
      <c r="C891" s="789" t="s">
        <v>4860</v>
      </c>
      <c r="D891" s="789" t="s">
        <v>4859</v>
      </c>
      <c r="E891" s="788" t="s">
        <v>676</v>
      </c>
    </row>
    <row r="892" spans="2:53" x14ac:dyDescent="0.25">
      <c r="B892" s="797" t="s">
        <v>4858</v>
      </c>
      <c r="C892" s="789" t="s">
        <v>4857</v>
      </c>
      <c r="D892" s="789" t="s">
        <v>4856</v>
      </c>
      <c r="E892" s="788" t="s">
        <v>677</v>
      </c>
    </row>
    <row r="893" spans="2:53" x14ac:dyDescent="0.25">
      <c r="B893" s="797" t="s">
        <v>4855</v>
      </c>
      <c r="C893" s="789" t="s">
        <v>4854</v>
      </c>
      <c r="D893" s="789" t="s">
        <v>4853</v>
      </c>
      <c r="E893" s="788" t="s">
        <v>678</v>
      </c>
    </row>
    <row r="894" spans="2:53" x14ac:dyDescent="0.25">
      <c r="B894" s="797" t="s">
        <v>4852</v>
      </c>
      <c r="C894" s="789" t="s">
        <v>4851</v>
      </c>
      <c r="D894" s="789" t="s">
        <v>4850</v>
      </c>
      <c r="E894" s="788" t="s">
        <v>679</v>
      </c>
    </row>
    <row r="895" spans="2:53" x14ac:dyDescent="0.25">
      <c r="B895" s="797" t="s">
        <v>4849</v>
      </c>
      <c r="C895" s="789" t="s">
        <v>4848</v>
      </c>
      <c r="D895" s="789" t="s">
        <v>4847</v>
      </c>
      <c r="E895" s="788" t="s">
        <v>831</v>
      </c>
    </row>
    <row r="896" spans="2:53" x14ac:dyDescent="0.25">
      <c r="B896" s="797" t="s">
        <v>4846</v>
      </c>
      <c r="C896" s="789" t="s">
        <v>4845</v>
      </c>
      <c r="D896" s="789" t="s">
        <v>4844</v>
      </c>
      <c r="E896" s="788" t="s">
        <v>832</v>
      </c>
    </row>
    <row r="897" spans="2:5" x14ac:dyDescent="0.25">
      <c r="B897" s="797" t="s">
        <v>4843</v>
      </c>
      <c r="C897" s="789" t="s">
        <v>4842</v>
      </c>
      <c r="D897" s="789" t="s">
        <v>4841</v>
      </c>
      <c r="E897" s="788" t="s">
        <v>680</v>
      </c>
    </row>
    <row r="898" spans="2:5" x14ac:dyDescent="0.25">
      <c r="B898" s="797" t="s">
        <v>4840</v>
      </c>
      <c r="C898" s="789" t="s">
        <v>4839</v>
      </c>
      <c r="D898" s="789" t="s">
        <v>4838</v>
      </c>
      <c r="E898" s="788" t="s">
        <v>681</v>
      </c>
    </row>
    <row r="899" spans="2:5" x14ac:dyDescent="0.25">
      <c r="B899" s="797" t="s">
        <v>4837</v>
      </c>
      <c r="C899" s="789" t="s">
        <v>4836</v>
      </c>
      <c r="D899" s="789" t="s">
        <v>4835</v>
      </c>
      <c r="E899" s="788" t="s">
        <v>682</v>
      </c>
    </row>
    <row r="900" spans="2:5" x14ac:dyDescent="0.25">
      <c r="B900" s="797" t="s">
        <v>4834</v>
      </c>
      <c r="C900" s="789" t="s">
        <v>4833</v>
      </c>
      <c r="D900" s="789" t="s">
        <v>4832</v>
      </c>
      <c r="E900" s="788" t="s">
        <v>833</v>
      </c>
    </row>
    <row r="901" spans="2:5" x14ac:dyDescent="0.25">
      <c r="B901" s="797" t="s">
        <v>4823</v>
      </c>
      <c r="C901" s="789" t="s">
        <v>4831</v>
      </c>
      <c r="D901" s="789" t="s">
        <v>4830</v>
      </c>
      <c r="E901" s="788" t="s">
        <v>834</v>
      </c>
    </row>
    <row r="902" spans="2:5" x14ac:dyDescent="0.25">
      <c r="B902" s="797" t="s">
        <v>4819</v>
      </c>
      <c r="C902" s="789" t="s">
        <v>1189</v>
      </c>
      <c r="D902" s="789" t="s">
        <v>1377</v>
      </c>
      <c r="E902" s="788" t="s">
        <v>835</v>
      </c>
    </row>
    <row r="903" spans="2:5" x14ac:dyDescent="0.25">
      <c r="B903" s="799" t="s">
        <v>4811</v>
      </c>
      <c r="C903" s="798"/>
      <c r="D903" s="798"/>
    </row>
    <row r="904" spans="2:5" x14ac:dyDescent="0.25">
      <c r="B904" s="797" t="s">
        <v>4829</v>
      </c>
      <c r="C904" s="789" t="s">
        <v>4828</v>
      </c>
      <c r="D904" s="789" t="s">
        <v>4827</v>
      </c>
      <c r="E904" s="788" t="s">
        <v>836</v>
      </c>
    </row>
    <row r="905" spans="2:5" x14ac:dyDescent="0.25">
      <c r="B905" s="797" t="s">
        <v>4826</v>
      </c>
      <c r="C905" s="789" t="s">
        <v>4825</v>
      </c>
      <c r="D905" s="789" t="s">
        <v>4824</v>
      </c>
      <c r="E905" s="788" t="s">
        <v>837</v>
      </c>
    </row>
    <row r="906" spans="2:5" x14ac:dyDescent="0.25">
      <c r="B906" s="797" t="s">
        <v>4823</v>
      </c>
      <c r="C906" s="789" t="s">
        <v>4822</v>
      </c>
      <c r="D906" s="789" t="s">
        <v>4821</v>
      </c>
      <c r="E906" s="788" t="s">
        <v>4820</v>
      </c>
    </row>
    <row r="907" spans="2:5" x14ac:dyDescent="0.25">
      <c r="B907" s="797" t="s">
        <v>4819</v>
      </c>
      <c r="C907" s="789" t="s">
        <v>4818</v>
      </c>
      <c r="D907" s="789" t="s">
        <v>4817</v>
      </c>
      <c r="E907" s="788" t="s">
        <v>4816</v>
      </c>
    </row>
    <row r="909" spans="2:5" ht="13" x14ac:dyDescent="0.3">
      <c r="B909" s="794" t="s">
        <v>4815</v>
      </c>
    </row>
    <row r="910" spans="2:5" ht="13" x14ac:dyDescent="0.3">
      <c r="B910" s="793" t="s">
        <v>4814</v>
      </c>
    </row>
    <row r="911" spans="2:5" x14ac:dyDescent="0.25">
      <c r="C911" s="792" t="s">
        <v>481</v>
      </c>
    </row>
    <row r="912" spans="2:5" x14ac:dyDescent="0.25">
      <c r="B912" s="795" t="s">
        <v>4813</v>
      </c>
      <c r="C912" s="789" t="s">
        <v>4812</v>
      </c>
      <c r="D912" s="788" t="s">
        <v>683</v>
      </c>
    </row>
    <row r="913" spans="2:5" x14ac:dyDescent="0.25">
      <c r="B913" s="795" t="s">
        <v>4811</v>
      </c>
      <c r="C913" s="789" t="s">
        <v>4810</v>
      </c>
      <c r="D913" s="788" t="s">
        <v>817</v>
      </c>
    </row>
    <row r="914" spans="2:5" x14ac:dyDescent="0.25">
      <c r="B914" s="795" t="s">
        <v>4809</v>
      </c>
      <c r="C914" s="789" t="s">
        <v>4808</v>
      </c>
      <c r="D914" s="788" t="s">
        <v>4807</v>
      </c>
    </row>
    <row r="916" spans="2:5" ht="13" x14ac:dyDescent="0.3">
      <c r="B916" s="794" t="s">
        <v>4806</v>
      </c>
    </row>
    <row r="917" spans="2:5" ht="13" x14ac:dyDescent="0.3">
      <c r="B917" s="793" t="s">
        <v>4805</v>
      </c>
    </row>
    <row r="918" spans="2:5" x14ac:dyDescent="0.25">
      <c r="C918" s="792" t="s">
        <v>482</v>
      </c>
    </row>
    <row r="919" spans="2:5" x14ac:dyDescent="0.25">
      <c r="B919" s="795" t="s">
        <v>4804</v>
      </c>
      <c r="C919" s="789" t="s">
        <v>4803</v>
      </c>
      <c r="D919" s="788" t="s">
        <v>4802</v>
      </c>
      <c r="E919" s="796"/>
    </row>
    <row r="920" spans="2:5" x14ac:dyDescent="0.25">
      <c r="B920" s="795" t="s">
        <v>4801</v>
      </c>
      <c r="C920" s="789" t="s">
        <v>4800</v>
      </c>
      <c r="D920" s="788" t="s">
        <v>4799</v>
      </c>
    </row>
    <row r="922" spans="2:5" ht="13" x14ac:dyDescent="0.3">
      <c r="B922" s="794" t="s">
        <v>4798</v>
      </c>
    </row>
    <row r="923" spans="2:5" ht="13" x14ac:dyDescent="0.3">
      <c r="B923" s="793" t="s">
        <v>4797</v>
      </c>
    </row>
    <row r="924" spans="2:5" x14ac:dyDescent="0.25">
      <c r="C924" s="792" t="s">
        <v>483</v>
      </c>
    </row>
    <row r="925" spans="2:5" x14ac:dyDescent="0.25">
      <c r="C925" s="791" t="s">
        <v>1443</v>
      </c>
    </row>
    <row r="926" spans="2:5" x14ac:dyDescent="0.25">
      <c r="B926" s="790" t="s">
        <v>4796</v>
      </c>
      <c r="C926" s="789" t="s">
        <v>4795</v>
      </c>
      <c r="D926" s="788" t="s">
        <v>4794</v>
      </c>
    </row>
    <row r="927" spans="2:5" x14ac:dyDescent="0.25">
      <c r="B927" s="790" t="s">
        <v>4793</v>
      </c>
      <c r="C927" s="789" t="s">
        <v>4792</v>
      </c>
      <c r="D927" s="788" t="s">
        <v>4791</v>
      </c>
    </row>
    <row r="928" spans="2:5" x14ac:dyDescent="0.25">
      <c r="B928" s="790" t="s">
        <v>4790</v>
      </c>
      <c r="C928" s="789" t="s">
        <v>4789</v>
      </c>
      <c r="D928" s="788" t="s">
        <v>4788</v>
      </c>
    </row>
    <row r="929" spans="2:4" x14ac:dyDescent="0.25">
      <c r="B929" s="790" t="s">
        <v>4787</v>
      </c>
      <c r="C929" s="789" t="s">
        <v>4786</v>
      </c>
      <c r="D929" s="788" t="s">
        <v>4785</v>
      </c>
    </row>
    <row r="930" spans="2:4" x14ac:dyDescent="0.25">
      <c r="B930" s="790" t="s">
        <v>106</v>
      </c>
      <c r="C930" s="789" t="s">
        <v>4784</v>
      </c>
      <c r="D930" s="788" t="s">
        <v>4783</v>
      </c>
    </row>
    <row r="931" spans="2:4" x14ac:dyDescent="0.25">
      <c r="B931" s="790" t="s">
        <v>4782</v>
      </c>
      <c r="C931" s="789" t="s">
        <v>4781</v>
      </c>
      <c r="D931" s="788" t="s">
        <v>684</v>
      </c>
    </row>
    <row r="932" spans="2:4" x14ac:dyDescent="0.25">
      <c r="B932" s="790" t="s">
        <v>4780</v>
      </c>
      <c r="C932" s="789" t="s">
        <v>4779</v>
      </c>
      <c r="D932" s="788" t="s">
        <v>818</v>
      </c>
    </row>
    <row r="933" spans="2:4" x14ac:dyDescent="0.25">
      <c r="B933" s="790" t="s">
        <v>4778</v>
      </c>
      <c r="C933" s="789" t="s">
        <v>4777</v>
      </c>
      <c r="D933" s="788" t="s">
        <v>4776</v>
      </c>
    </row>
  </sheetData>
  <pageMargins left="0.7" right="0.7" top="0.78740157499999996" bottom="0.78740157499999996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Tabelle10">
    <tabColor theme="7" tint="0.59999389629810485"/>
  </sheetPr>
  <dimension ref="A2:AH106"/>
  <sheetViews>
    <sheetView showGridLines="0" zoomScale="85" zoomScaleNormal="85" workbookViewId="0"/>
  </sheetViews>
  <sheetFormatPr baseColWidth="10" defaultColWidth="10.90625" defaultRowHeight="12.5" x14ac:dyDescent="0.25"/>
  <cols>
    <col min="1" max="1" width="2.08984375" style="709" customWidth="1"/>
    <col min="2" max="2" width="54.90625" style="709" bestFit="1" customWidth="1"/>
    <col min="3" max="8" width="15.6328125" style="709" customWidth="1"/>
    <col min="9" max="9" width="2.453125" style="709" customWidth="1"/>
    <col min="10" max="33" width="15.6328125" style="709" customWidth="1"/>
    <col min="34" max="34" width="10.90625" style="710"/>
    <col min="35" max="16384" width="10.90625" style="709"/>
  </cols>
  <sheetData>
    <row r="2" spans="1:34" ht="13" x14ac:dyDescent="0.3">
      <c r="B2" s="718" t="s">
        <v>2410</v>
      </c>
    </row>
    <row r="3" spans="1:34" ht="13" x14ac:dyDescent="0.3">
      <c r="B3" s="734" t="s">
        <v>2409</v>
      </c>
    </row>
    <row r="4" spans="1:34" x14ac:dyDescent="0.25">
      <c r="B4" s="733"/>
    </row>
    <row r="5" spans="1:34" ht="13" x14ac:dyDescent="0.3">
      <c r="B5" s="718" t="s">
        <v>2408</v>
      </c>
      <c r="C5" s="713" t="s">
        <v>396</v>
      </c>
      <c r="D5" s="713" t="s">
        <v>366</v>
      </c>
      <c r="E5" s="713" t="s">
        <v>367</v>
      </c>
      <c r="F5" s="713" t="s">
        <v>368</v>
      </c>
      <c r="G5" s="713" t="s">
        <v>416</v>
      </c>
      <c r="H5" s="713" t="s">
        <v>417</v>
      </c>
      <c r="J5" s="713" t="s">
        <v>369</v>
      </c>
      <c r="K5" s="713" t="s">
        <v>370</v>
      </c>
      <c r="L5" s="713" t="s">
        <v>380</v>
      </c>
      <c r="M5" s="713" t="s">
        <v>430</v>
      </c>
      <c r="N5" s="713" t="s">
        <v>431</v>
      </c>
      <c r="O5" s="713" t="s">
        <v>432</v>
      </c>
      <c r="P5" s="713" t="s">
        <v>433</v>
      </c>
      <c r="Q5" s="713" t="s">
        <v>434</v>
      </c>
      <c r="R5" s="713" t="s">
        <v>435</v>
      </c>
      <c r="S5" s="713" t="s">
        <v>465</v>
      </c>
      <c r="T5" s="713" t="s">
        <v>436</v>
      </c>
      <c r="U5" s="713" t="s">
        <v>437</v>
      </c>
      <c r="V5" s="713" t="s">
        <v>438</v>
      </c>
      <c r="W5" s="713" t="s">
        <v>439</v>
      </c>
      <c r="X5" s="713" t="s">
        <v>440</v>
      </c>
      <c r="Y5" s="713" t="s">
        <v>444</v>
      </c>
      <c r="Z5" s="713" t="s">
        <v>445</v>
      </c>
      <c r="AA5" s="713" t="s">
        <v>446</v>
      </c>
      <c r="AB5" s="713" t="s">
        <v>454</v>
      </c>
      <c r="AC5" s="713" t="s">
        <v>455</v>
      </c>
      <c r="AD5" s="713" t="s">
        <v>466</v>
      </c>
      <c r="AE5" s="713" t="s">
        <v>467</v>
      </c>
      <c r="AF5" s="713" t="s">
        <v>468</v>
      </c>
      <c r="AG5" s="713" t="s">
        <v>469</v>
      </c>
    </row>
    <row r="6" spans="1:34" ht="13" x14ac:dyDescent="0.3">
      <c r="B6" s="732" t="s">
        <v>2407</v>
      </c>
      <c r="C6" s="941" t="s">
        <v>2374</v>
      </c>
      <c r="D6" s="941" t="s">
        <v>2373</v>
      </c>
      <c r="E6" s="941" t="s">
        <v>2372</v>
      </c>
      <c r="F6" s="940" t="s">
        <v>2371</v>
      </c>
      <c r="G6" s="940" t="s">
        <v>2370</v>
      </c>
      <c r="H6" s="940" t="s">
        <v>2369</v>
      </c>
      <c r="J6" s="935" t="s">
        <v>2368</v>
      </c>
      <c r="K6" s="936"/>
      <c r="L6" s="936"/>
      <c r="M6" s="936"/>
      <c r="N6" s="936"/>
      <c r="O6" s="936"/>
      <c r="P6" s="936"/>
      <c r="Q6" s="936"/>
      <c r="R6" s="936"/>
      <c r="S6" s="936"/>
      <c r="T6" s="936"/>
      <c r="U6" s="936"/>
      <c r="V6" s="936"/>
      <c r="W6" s="936"/>
      <c r="X6" s="936"/>
      <c r="Y6" s="936"/>
      <c r="Z6" s="936"/>
      <c r="AA6" s="936"/>
      <c r="AB6" s="936"/>
      <c r="AC6" s="936"/>
      <c r="AD6" s="936"/>
      <c r="AE6" s="936"/>
      <c r="AF6" s="936"/>
      <c r="AG6" s="937"/>
    </row>
    <row r="7" spans="1:34" ht="26" x14ac:dyDescent="0.25">
      <c r="C7" s="941"/>
      <c r="D7" s="941"/>
      <c r="E7" s="941"/>
      <c r="F7" s="940"/>
      <c r="G7" s="940"/>
      <c r="H7" s="940"/>
      <c r="J7" s="722" t="s">
        <v>2367</v>
      </c>
      <c r="K7" s="722" t="s">
        <v>2366</v>
      </c>
      <c r="L7" s="721">
        <v>1E-3</v>
      </c>
      <c r="M7" s="721">
        <v>5.0000000000000001E-3</v>
      </c>
      <c r="N7" s="721">
        <v>0.01</v>
      </c>
      <c r="O7" s="721">
        <v>0.05</v>
      </c>
      <c r="P7" s="721">
        <v>0.1</v>
      </c>
      <c r="Q7" s="721">
        <v>0.2</v>
      </c>
      <c r="R7" s="721">
        <v>0.25</v>
      </c>
      <c r="S7" s="721">
        <v>0.3</v>
      </c>
      <c r="T7" s="721">
        <v>0.4</v>
      </c>
      <c r="U7" s="721">
        <v>0.5</v>
      </c>
      <c r="V7" s="721">
        <v>0.6</v>
      </c>
      <c r="W7" s="721">
        <v>0.7</v>
      </c>
      <c r="X7" s="721">
        <v>0.75</v>
      </c>
      <c r="Y7" s="721">
        <v>0.8</v>
      </c>
      <c r="Z7" s="721">
        <v>0.9</v>
      </c>
      <c r="AA7" s="721">
        <v>0.97499999999999998</v>
      </c>
      <c r="AB7" s="721">
        <v>0.98</v>
      </c>
      <c r="AC7" s="721">
        <v>0.98499999999999999</v>
      </c>
      <c r="AD7" s="721">
        <v>0.99</v>
      </c>
      <c r="AE7" s="721">
        <v>0.995</v>
      </c>
      <c r="AF7" s="721">
        <v>0.997</v>
      </c>
      <c r="AG7" s="721">
        <v>0.999</v>
      </c>
    </row>
    <row r="8" spans="1:34" ht="13" x14ac:dyDescent="0.3">
      <c r="A8" s="713"/>
      <c r="B8" s="730" t="s">
        <v>2406</v>
      </c>
      <c r="C8" s="711" t="s">
        <v>876</v>
      </c>
      <c r="D8" s="719"/>
      <c r="E8" s="719"/>
      <c r="F8" s="711" t="s">
        <v>846</v>
      </c>
      <c r="G8" s="711" t="s">
        <v>2413</v>
      </c>
      <c r="H8" s="711" t="s">
        <v>2414</v>
      </c>
      <c r="J8" s="711" t="s">
        <v>2415</v>
      </c>
      <c r="K8" s="711" t="s">
        <v>847</v>
      </c>
      <c r="L8" s="711" t="s">
        <v>2416</v>
      </c>
      <c r="M8" s="711" t="s">
        <v>2417</v>
      </c>
      <c r="N8" s="711" t="s">
        <v>2418</v>
      </c>
      <c r="O8" s="711" t="s">
        <v>2419</v>
      </c>
      <c r="P8" s="711" t="s">
        <v>2420</v>
      </c>
      <c r="Q8" s="711" t="s">
        <v>2421</v>
      </c>
      <c r="R8" s="711" t="s">
        <v>2422</v>
      </c>
      <c r="S8" s="711" t="s">
        <v>2423</v>
      </c>
      <c r="T8" s="711" t="s">
        <v>2424</v>
      </c>
      <c r="U8" s="711" t="s">
        <v>2425</v>
      </c>
      <c r="V8" s="711" t="s">
        <v>2426</v>
      </c>
      <c r="W8" s="711" t="s">
        <v>2427</v>
      </c>
      <c r="X8" s="711" t="s">
        <v>2428</v>
      </c>
      <c r="Y8" s="711" t="s">
        <v>2429</v>
      </c>
      <c r="Z8" s="711" t="s">
        <v>2430</v>
      </c>
      <c r="AA8" s="711" t="s">
        <v>2431</v>
      </c>
      <c r="AB8" s="711" t="s">
        <v>2432</v>
      </c>
      <c r="AC8" s="711" t="s">
        <v>2433</v>
      </c>
      <c r="AD8" s="711" t="s">
        <v>2434</v>
      </c>
      <c r="AE8" s="711" t="s">
        <v>2435</v>
      </c>
      <c r="AF8" s="711" t="s">
        <v>2436</v>
      </c>
      <c r="AG8" s="711" t="s">
        <v>2437</v>
      </c>
      <c r="AH8" s="710" t="s">
        <v>371</v>
      </c>
    </row>
    <row r="9" spans="1:34" x14ac:dyDescent="0.25">
      <c r="A9" s="713"/>
      <c r="B9" s="729" t="s">
        <v>2395</v>
      </c>
      <c r="C9" s="719"/>
      <c r="D9" s="719"/>
      <c r="E9" s="719"/>
      <c r="F9" s="719"/>
      <c r="G9" s="719"/>
      <c r="H9" s="711" t="s">
        <v>2438</v>
      </c>
      <c r="J9" s="711" t="s">
        <v>2439</v>
      </c>
      <c r="K9" s="711" t="s">
        <v>2440</v>
      </c>
      <c r="L9" s="711" t="s">
        <v>2441</v>
      </c>
      <c r="M9" s="711" t="s">
        <v>2442</v>
      </c>
      <c r="N9" s="711" t="s">
        <v>2443</v>
      </c>
      <c r="O9" s="711" t="s">
        <v>2444</v>
      </c>
      <c r="P9" s="711" t="s">
        <v>2445</v>
      </c>
      <c r="Q9" s="711" t="s">
        <v>2446</v>
      </c>
      <c r="R9" s="711" t="s">
        <v>2447</v>
      </c>
      <c r="S9" s="711" t="s">
        <v>2448</v>
      </c>
      <c r="T9" s="711" t="s">
        <v>2449</v>
      </c>
      <c r="U9" s="711" t="s">
        <v>2450</v>
      </c>
      <c r="V9" s="711" t="s">
        <v>2451</v>
      </c>
      <c r="W9" s="711" t="s">
        <v>2452</v>
      </c>
      <c r="X9" s="711" t="s">
        <v>2453</v>
      </c>
      <c r="Y9" s="711" t="s">
        <v>2454</v>
      </c>
      <c r="Z9" s="711" t="s">
        <v>2455</v>
      </c>
      <c r="AA9" s="711" t="s">
        <v>2456</v>
      </c>
      <c r="AB9" s="711" t="s">
        <v>2457</v>
      </c>
      <c r="AC9" s="711" t="s">
        <v>2458</v>
      </c>
      <c r="AD9" s="711" t="s">
        <v>2459</v>
      </c>
      <c r="AE9" s="711" t="s">
        <v>2460</v>
      </c>
      <c r="AF9" s="711" t="s">
        <v>2461</v>
      </c>
      <c r="AG9" s="711" t="s">
        <v>2462</v>
      </c>
      <c r="AH9" s="710" t="s">
        <v>372</v>
      </c>
    </row>
    <row r="10" spans="1:34" x14ac:dyDescent="0.25">
      <c r="A10" s="713"/>
      <c r="B10" s="729" t="s">
        <v>2393</v>
      </c>
      <c r="C10" s="719"/>
      <c r="D10" s="719"/>
      <c r="E10" s="719"/>
      <c r="F10" s="719"/>
      <c r="G10" s="719"/>
      <c r="H10" s="711" t="s">
        <v>2463</v>
      </c>
      <c r="J10" s="711" t="s">
        <v>851</v>
      </c>
      <c r="K10" s="711" t="s">
        <v>852</v>
      </c>
      <c r="L10" s="711" t="s">
        <v>2464</v>
      </c>
      <c r="M10" s="711" t="s">
        <v>2465</v>
      </c>
      <c r="N10" s="711" t="s">
        <v>2466</v>
      </c>
      <c r="O10" s="711" t="s">
        <v>2467</v>
      </c>
      <c r="P10" s="711" t="s">
        <v>2468</v>
      </c>
      <c r="Q10" s="711" t="s">
        <v>2469</v>
      </c>
      <c r="R10" s="711" t="s">
        <v>2470</v>
      </c>
      <c r="S10" s="711" t="s">
        <v>2471</v>
      </c>
      <c r="T10" s="711" t="s">
        <v>2472</v>
      </c>
      <c r="U10" s="711" t="s">
        <v>2473</v>
      </c>
      <c r="V10" s="711" t="s">
        <v>2474</v>
      </c>
      <c r="W10" s="711" t="s">
        <v>2475</v>
      </c>
      <c r="X10" s="711" t="s">
        <v>2476</v>
      </c>
      <c r="Y10" s="711" t="s">
        <v>2477</v>
      </c>
      <c r="Z10" s="711" t="s">
        <v>2478</v>
      </c>
      <c r="AA10" s="711" t="s">
        <v>2479</v>
      </c>
      <c r="AB10" s="711" t="s">
        <v>2480</v>
      </c>
      <c r="AC10" s="711" t="s">
        <v>2481</v>
      </c>
      <c r="AD10" s="711" t="s">
        <v>2482</v>
      </c>
      <c r="AE10" s="711" t="s">
        <v>2483</v>
      </c>
      <c r="AF10" s="711" t="s">
        <v>2484</v>
      </c>
      <c r="AG10" s="711" t="s">
        <v>2485</v>
      </c>
      <c r="AH10" s="710" t="s">
        <v>373</v>
      </c>
    </row>
    <row r="11" spans="1:34" x14ac:dyDescent="0.25">
      <c r="A11" s="713"/>
      <c r="B11" s="729" t="s">
        <v>2391</v>
      </c>
      <c r="C11" s="719"/>
      <c r="D11" s="719"/>
      <c r="E11" s="719"/>
      <c r="F11" s="719"/>
      <c r="G11" s="719"/>
      <c r="H11" s="711" t="s">
        <v>2486</v>
      </c>
      <c r="J11" s="711" t="s">
        <v>855</v>
      </c>
      <c r="K11" s="711" t="s">
        <v>856</v>
      </c>
      <c r="L11" s="711" t="s">
        <v>2487</v>
      </c>
      <c r="M11" s="711" t="s">
        <v>2488</v>
      </c>
      <c r="N11" s="711" t="s">
        <v>2489</v>
      </c>
      <c r="O11" s="711" t="s">
        <v>2490</v>
      </c>
      <c r="P11" s="711" t="s">
        <v>2491</v>
      </c>
      <c r="Q11" s="711" t="s">
        <v>2492</v>
      </c>
      <c r="R11" s="711" t="s">
        <v>2493</v>
      </c>
      <c r="S11" s="711" t="s">
        <v>2494</v>
      </c>
      <c r="T11" s="711" t="s">
        <v>2495</v>
      </c>
      <c r="U11" s="711" t="s">
        <v>2496</v>
      </c>
      <c r="V11" s="711" t="s">
        <v>2497</v>
      </c>
      <c r="W11" s="711" t="s">
        <v>2498</v>
      </c>
      <c r="X11" s="711" t="s">
        <v>2499</v>
      </c>
      <c r="Y11" s="711" t="s">
        <v>2500</v>
      </c>
      <c r="Z11" s="711" t="s">
        <v>2501</v>
      </c>
      <c r="AA11" s="711" t="s">
        <v>2502</v>
      </c>
      <c r="AB11" s="711" t="s">
        <v>2503</v>
      </c>
      <c r="AC11" s="711" t="s">
        <v>2504</v>
      </c>
      <c r="AD11" s="711" t="s">
        <v>2505</v>
      </c>
      <c r="AE11" s="711" t="s">
        <v>2506</v>
      </c>
      <c r="AF11" s="711" t="s">
        <v>2507</v>
      </c>
      <c r="AG11" s="711" t="s">
        <v>2508</v>
      </c>
      <c r="AH11" s="710" t="s">
        <v>374</v>
      </c>
    </row>
    <row r="12" spans="1:34" x14ac:dyDescent="0.25">
      <c r="A12" s="713"/>
      <c r="B12" s="729" t="s">
        <v>2389</v>
      </c>
      <c r="C12" s="719"/>
      <c r="D12" s="719"/>
      <c r="E12" s="719"/>
      <c r="F12" s="719"/>
      <c r="G12" s="719"/>
      <c r="H12" s="711" t="s">
        <v>2509</v>
      </c>
      <c r="J12" s="711" t="s">
        <v>859</v>
      </c>
      <c r="K12" s="711" t="s">
        <v>860</v>
      </c>
      <c r="L12" s="711" t="s">
        <v>2510</v>
      </c>
      <c r="M12" s="711" t="s">
        <v>2511</v>
      </c>
      <c r="N12" s="711" t="s">
        <v>2512</v>
      </c>
      <c r="O12" s="711" t="s">
        <v>2513</v>
      </c>
      <c r="P12" s="711" t="s">
        <v>2514</v>
      </c>
      <c r="Q12" s="711" t="s">
        <v>2515</v>
      </c>
      <c r="R12" s="711" t="s">
        <v>2516</v>
      </c>
      <c r="S12" s="711" t="s">
        <v>2517</v>
      </c>
      <c r="T12" s="711" t="s">
        <v>2518</v>
      </c>
      <c r="U12" s="711" t="s">
        <v>2519</v>
      </c>
      <c r="V12" s="711" t="s">
        <v>2520</v>
      </c>
      <c r="W12" s="711" t="s">
        <v>2521</v>
      </c>
      <c r="X12" s="711" t="s">
        <v>2522</v>
      </c>
      <c r="Y12" s="711" t="s">
        <v>2523</v>
      </c>
      <c r="Z12" s="711" t="s">
        <v>2524</v>
      </c>
      <c r="AA12" s="711" t="s">
        <v>2525</v>
      </c>
      <c r="AB12" s="711" t="s">
        <v>2526</v>
      </c>
      <c r="AC12" s="711" t="s">
        <v>2527</v>
      </c>
      <c r="AD12" s="711" t="s">
        <v>2528</v>
      </c>
      <c r="AE12" s="711" t="s">
        <v>2529</v>
      </c>
      <c r="AF12" s="711" t="s">
        <v>2530</v>
      </c>
      <c r="AG12" s="711" t="s">
        <v>2531</v>
      </c>
      <c r="AH12" s="710" t="s">
        <v>375</v>
      </c>
    </row>
    <row r="13" spans="1:34" x14ac:dyDescent="0.25">
      <c r="A13" s="713"/>
      <c r="C13" s="731"/>
      <c r="D13" s="731"/>
      <c r="E13" s="731"/>
      <c r="F13" s="731"/>
      <c r="G13" s="731"/>
      <c r="H13" s="731"/>
    </row>
    <row r="14" spans="1:34" ht="13" x14ac:dyDescent="0.3">
      <c r="A14" s="713"/>
      <c r="B14" s="730" t="s">
        <v>2405</v>
      </c>
      <c r="C14" s="711" t="s">
        <v>983</v>
      </c>
      <c r="D14" s="719"/>
      <c r="E14" s="719"/>
      <c r="F14" s="711" t="s">
        <v>1205</v>
      </c>
      <c r="G14" s="711" t="s">
        <v>1206</v>
      </c>
      <c r="H14" s="711" t="s">
        <v>2532</v>
      </c>
      <c r="J14" s="711" t="s">
        <v>2533</v>
      </c>
      <c r="K14" s="711" t="s">
        <v>2534</v>
      </c>
      <c r="L14" s="711" t="s">
        <v>2116</v>
      </c>
      <c r="M14" s="711" t="s">
        <v>2535</v>
      </c>
      <c r="N14" s="711" t="s">
        <v>2536</v>
      </c>
      <c r="O14" s="711" t="s">
        <v>2537</v>
      </c>
      <c r="P14" s="711" t="s">
        <v>2538</v>
      </c>
      <c r="Q14" s="711" t="s">
        <v>2539</v>
      </c>
      <c r="R14" s="711" t="s">
        <v>2540</v>
      </c>
      <c r="S14" s="711" t="s">
        <v>2541</v>
      </c>
      <c r="T14" s="711" t="s">
        <v>2542</v>
      </c>
      <c r="U14" s="711" t="s">
        <v>2543</v>
      </c>
      <c r="V14" s="711" t="s">
        <v>2544</v>
      </c>
      <c r="W14" s="711" t="s">
        <v>2545</v>
      </c>
      <c r="X14" s="711" t="s">
        <v>2546</v>
      </c>
      <c r="Y14" s="711" t="s">
        <v>2547</v>
      </c>
      <c r="Z14" s="711" t="s">
        <v>2548</v>
      </c>
      <c r="AA14" s="711" t="s">
        <v>2549</v>
      </c>
      <c r="AB14" s="711" t="s">
        <v>2550</v>
      </c>
      <c r="AC14" s="711" t="s">
        <v>2551</v>
      </c>
      <c r="AD14" s="711" t="s">
        <v>2552</v>
      </c>
      <c r="AE14" s="711" t="s">
        <v>2553</v>
      </c>
      <c r="AF14" s="711" t="s">
        <v>2554</v>
      </c>
      <c r="AG14" s="711" t="s">
        <v>2555</v>
      </c>
      <c r="AH14" s="710" t="s">
        <v>376</v>
      </c>
    </row>
    <row r="15" spans="1:34" x14ac:dyDescent="0.25">
      <c r="A15" s="713"/>
      <c r="B15" s="729" t="s">
        <v>2395</v>
      </c>
      <c r="C15" s="719"/>
      <c r="D15" s="719"/>
      <c r="E15" s="719"/>
      <c r="F15" s="719"/>
      <c r="G15" s="719"/>
      <c r="H15" s="711" t="s">
        <v>2556</v>
      </c>
      <c r="J15" s="711" t="s">
        <v>2557</v>
      </c>
      <c r="K15" s="711" t="s">
        <v>2558</v>
      </c>
      <c r="L15" s="711" t="s">
        <v>2559</v>
      </c>
      <c r="M15" s="711" t="s">
        <v>2560</v>
      </c>
      <c r="N15" s="711" t="s">
        <v>2561</v>
      </c>
      <c r="O15" s="711" t="s">
        <v>2562</v>
      </c>
      <c r="P15" s="711" t="s">
        <v>2563</v>
      </c>
      <c r="Q15" s="711" t="s">
        <v>2564</v>
      </c>
      <c r="R15" s="711" t="s">
        <v>2565</v>
      </c>
      <c r="S15" s="711" t="s">
        <v>2566</v>
      </c>
      <c r="T15" s="711" t="s">
        <v>2567</v>
      </c>
      <c r="U15" s="711" t="s">
        <v>2568</v>
      </c>
      <c r="V15" s="711" t="s">
        <v>2569</v>
      </c>
      <c r="W15" s="711" t="s">
        <v>2570</v>
      </c>
      <c r="X15" s="711" t="s">
        <v>2571</v>
      </c>
      <c r="Y15" s="711" t="s">
        <v>2572</v>
      </c>
      <c r="Z15" s="711" t="s">
        <v>2573</v>
      </c>
      <c r="AA15" s="711" t="s">
        <v>2574</v>
      </c>
      <c r="AB15" s="711" t="s">
        <v>2575</v>
      </c>
      <c r="AC15" s="711" t="s">
        <v>2576</v>
      </c>
      <c r="AD15" s="711" t="s">
        <v>2577</v>
      </c>
      <c r="AE15" s="711" t="s">
        <v>2578</v>
      </c>
      <c r="AF15" s="711" t="s">
        <v>2579</v>
      </c>
      <c r="AG15" s="711" t="s">
        <v>2580</v>
      </c>
      <c r="AH15" s="710" t="s">
        <v>377</v>
      </c>
    </row>
    <row r="16" spans="1:34" x14ac:dyDescent="0.25">
      <c r="A16" s="713"/>
      <c r="B16" s="729" t="s">
        <v>2393</v>
      </c>
      <c r="C16" s="719"/>
      <c r="D16" s="719"/>
      <c r="E16" s="719"/>
      <c r="F16" s="719"/>
      <c r="G16" s="719"/>
      <c r="H16" s="711" t="s">
        <v>2581</v>
      </c>
      <c r="J16" s="711" t="s">
        <v>2582</v>
      </c>
      <c r="K16" s="711" t="s">
        <v>2583</v>
      </c>
      <c r="L16" s="711" t="s">
        <v>2584</v>
      </c>
      <c r="M16" s="711" t="s">
        <v>2585</v>
      </c>
      <c r="N16" s="711" t="s">
        <v>2586</v>
      </c>
      <c r="O16" s="711" t="s">
        <v>2587</v>
      </c>
      <c r="P16" s="711" t="s">
        <v>2588</v>
      </c>
      <c r="Q16" s="711" t="s">
        <v>2589</v>
      </c>
      <c r="R16" s="711" t="s">
        <v>2590</v>
      </c>
      <c r="S16" s="711" t="s">
        <v>2591</v>
      </c>
      <c r="T16" s="711" t="s">
        <v>2592</v>
      </c>
      <c r="U16" s="711" t="s">
        <v>2593</v>
      </c>
      <c r="V16" s="711" t="s">
        <v>2594</v>
      </c>
      <c r="W16" s="711" t="s">
        <v>2595</v>
      </c>
      <c r="X16" s="711" t="s">
        <v>2596</v>
      </c>
      <c r="Y16" s="711" t="s">
        <v>2597</v>
      </c>
      <c r="Z16" s="711" t="s">
        <v>2598</v>
      </c>
      <c r="AA16" s="711" t="s">
        <v>2599</v>
      </c>
      <c r="AB16" s="711" t="s">
        <v>2600</v>
      </c>
      <c r="AC16" s="711" t="s">
        <v>2601</v>
      </c>
      <c r="AD16" s="711" t="s">
        <v>2602</v>
      </c>
      <c r="AE16" s="711" t="s">
        <v>2603</v>
      </c>
      <c r="AF16" s="711" t="s">
        <v>2604</v>
      </c>
      <c r="AG16" s="711" t="s">
        <v>2605</v>
      </c>
      <c r="AH16" s="710" t="s">
        <v>378</v>
      </c>
    </row>
    <row r="17" spans="1:34" x14ac:dyDescent="0.25">
      <c r="A17" s="713"/>
      <c r="B17" s="729" t="s">
        <v>2391</v>
      </c>
      <c r="C17" s="719"/>
      <c r="D17" s="719"/>
      <c r="E17" s="719"/>
      <c r="F17" s="719"/>
      <c r="G17" s="719"/>
      <c r="H17" s="711" t="s">
        <v>2606</v>
      </c>
      <c r="J17" s="711" t="s">
        <v>2607</v>
      </c>
      <c r="K17" s="711" t="s">
        <v>2608</v>
      </c>
      <c r="L17" s="711" t="s">
        <v>2609</v>
      </c>
      <c r="M17" s="711" t="s">
        <v>2610</v>
      </c>
      <c r="N17" s="711" t="s">
        <v>2611</v>
      </c>
      <c r="O17" s="711" t="s">
        <v>2612</v>
      </c>
      <c r="P17" s="711" t="s">
        <v>2613</v>
      </c>
      <c r="Q17" s="711" t="s">
        <v>2614</v>
      </c>
      <c r="R17" s="711" t="s">
        <v>2615</v>
      </c>
      <c r="S17" s="711" t="s">
        <v>2616</v>
      </c>
      <c r="T17" s="711" t="s">
        <v>2617</v>
      </c>
      <c r="U17" s="711" t="s">
        <v>2618</v>
      </c>
      <c r="V17" s="711" t="s">
        <v>2619</v>
      </c>
      <c r="W17" s="711" t="s">
        <v>2620</v>
      </c>
      <c r="X17" s="711" t="s">
        <v>2621</v>
      </c>
      <c r="Y17" s="711" t="s">
        <v>2622</v>
      </c>
      <c r="Z17" s="711" t="s">
        <v>2623</v>
      </c>
      <c r="AA17" s="711" t="s">
        <v>2624</v>
      </c>
      <c r="AB17" s="711" t="s">
        <v>2625</v>
      </c>
      <c r="AC17" s="711" t="s">
        <v>2626</v>
      </c>
      <c r="AD17" s="711" t="s">
        <v>2627</v>
      </c>
      <c r="AE17" s="711" t="s">
        <v>2628</v>
      </c>
      <c r="AF17" s="711" t="s">
        <v>2629</v>
      </c>
      <c r="AG17" s="711" t="s">
        <v>2630</v>
      </c>
      <c r="AH17" s="710" t="s">
        <v>458</v>
      </c>
    </row>
    <row r="18" spans="1:34" x14ac:dyDescent="0.25">
      <c r="A18" s="713"/>
      <c r="B18" s="729" t="s">
        <v>2389</v>
      </c>
      <c r="C18" s="719"/>
      <c r="D18" s="719"/>
      <c r="E18" s="719"/>
      <c r="F18" s="719"/>
      <c r="G18" s="719"/>
      <c r="H18" s="711" t="s">
        <v>988</v>
      </c>
      <c r="J18" s="711" t="s">
        <v>933</v>
      </c>
      <c r="K18" s="711" t="s">
        <v>1298</v>
      </c>
      <c r="L18" s="711" t="s">
        <v>1487</v>
      </c>
      <c r="M18" s="711" t="s">
        <v>2631</v>
      </c>
      <c r="N18" s="711" t="s">
        <v>1488</v>
      </c>
      <c r="O18" s="711" t="s">
        <v>1489</v>
      </c>
      <c r="P18" s="711" t="s">
        <v>1490</v>
      </c>
      <c r="Q18" s="711" t="s">
        <v>2632</v>
      </c>
      <c r="R18" s="711" t="s">
        <v>1491</v>
      </c>
      <c r="S18" s="711" t="s">
        <v>2633</v>
      </c>
      <c r="T18" s="711" t="s">
        <v>1492</v>
      </c>
      <c r="U18" s="711" t="s">
        <v>2634</v>
      </c>
      <c r="V18" s="711" t="s">
        <v>2635</v>
      </c>
      <c r="W18" s="711" t="s">
        <v>2636</v>
      </c>
      <c r="X18" s="711" t="s">
        <v>2637</v>
      </c>
      <c r="Y18" s="711" t="s">
        <v>2638</v>
      </c>
      <c r="Z18" s="711" t="s">
        <v>2639</v>
      </c>
      <c r="AA18" s="711" t="s">
        <v>2640</v>
      </c>
      <c r="AB18" s="711" t="s">
        <v>2641</v>
      </c>
      <c r="AC18" s="711" t="s">
        <v>2642</v>
      </c>
      <c r="AD18" s="711" t="s">
        <v>2643</v>
      </c>
      <c r="AE18" s="711" t="s">
        <v>2644</v>
      </c>
      <c r="AF18" s="711" t="s">
        <v>2645</v>
      </c>
      <c r="AG18" s="711" t="s">
        <v>2646</v>
      </c>
      <c r="AH18" s="710" t="s">
        <v>379</v>
      </c>
    </row>
    <row r="19" spans="1:34" x14ac:dyDescent="0.25">
      <c r="A19" s="713"/>
      <c r="C19" s="731"/>
      <c r="D19" s="731"/>
      <c r="E19" s="731"/>
      <c r="F19" s="731"/>
      <c r="G19" s="731"/>
      <c r="H19" s="731"/>
    </row>
    <row r="20" spans="1:34" ht="13" x14ac:dyDescent="0.3">
      <c r="A20" s="713"/>
      <c r="B20" s="730" t="s">
        <v>2388</v>
      </c>
      <c r="C20" s="719"/>
      <c r="D20" s="711" t="s">
        <v>881</v>
      </c>
      <c r="E20" s="711" t="s">
        <v>882</v>
      </c>
      <c r="F20" s="711" t="s">
        <v>883</v>
      </c>
      <c r="G20" s="711" t="s">
        <v>934</v>
      </c>
      <c r="H20" s="711" t="s">
        <v>884</v>
      </c>
      <c r="J20" s="711" t="s">
        <v>1045</v>
      </c>
      <c r="K20" s="711" t="s">
        <v>1299</v>
      </c>
      <c r="L20" s="711" t="s">
        <v>2115</v>
      </c>
      <c r="M20" s="711" t="s">
        <v>2647</v>
      </c>
      <c r="N20" s="711" t="s">
        <v>2293</v>
      </c>
      <c r="O20" s="711" t="s">
        <v>2294</v>
      </c>
      <c r="P20" s="711" t="s">
        <v>2648</v>
      </c>
      <c r="Q20" s="711" t="s">
        <v>2290</v>
      </c>
      <c r="R20" s="711" t="s">
        <v>2291</v>
      </c>
      <c r="S20" s="711" t="s">
        <v>2649</v>
      </c>
      <c r="T20" s="711" t="s">
        <v>2292</v>
      </c>
      <c r="U20" s="711" t="s">
        <v>2650</v>
      </c>
      <c r="V20" s="711" t="s">
        <v>2651</v>
      </c>
      <c r="W20" s="711" t="s">
        <v>2652</v>
      </c>
      <c r="X20" s="711" t="s">
        <v>2653</v>
      </c>
      <c r="Y20" s="711" t="s">
        <v>2654</v>
      </c>
      <c r="Z20" s="711" t="s">
        <v>2655</v>
      </c>
      <c r="AA20" s="711" t="s">
        <v>2656</v>
      </c>
      <c r="AB20" s="711" t="s">
        <v>2657</v>
      </c>
      <c r="AC20" s="711" t="s">
        <v>2658</v>
      </c>
      <c r="AD20" s="711" t="s">
        <v>2659</v>
      </c>
      <c r="AE20" s="711" t="s">
        <v>2660</v>
      </c>
      <c r="AF20" s="711" t="s">
        <v>2661</v>
      </c>
      <c r="AG20" s="711" t="s">
        <v>2662</v>
      </c>
      <c r="AH20" s="710" t="s">
        <v>397</v>
      </c>
    </row>
    <row r="21" spans="1:34" x14ac:dyDescent="0.25">
      <c r="A21" s="713"/>
      <c r="B21" s="729" t="s">
        <v>2395</v>
      </c>
      <c r="C21" s="719"/>
      <c r="D21" s="719"/>
      <c r="E21" s="719"/>
      <c r="F21" s="719"/>
      <c r="G21" s="719"/>
      <c r="H21" s="711" t="s">
        <v>889</v>
      </c>
      <c r="J21" s="711" t="s">
        <v>1046</v>
      </c>
      <c r="K21" s="711" t="s">
        <v>1300</v>
      </c>
      <c r="L21" s="711" t="s">
        <v>865</v>
      </c>
      <c r="M21" s="711" t="s">
        <v>2663</v>
      </c>
      <c r="N21" s="711" t="s">
        <v>2664</v>
      </c>
      <c r="O21" s="711" t="s">
        <v>2665</v>
      </c>
      <c r="P21" s="711" t="s">
        <v>2666</v>
      </c>
      <c r="Q21" s="711" t="s">
        <v>2295</v>
      </c>
      <c r="R21" s="711" t="s">
        <v>2296</v>
      </c>
      <c r="S21" s="711" t="s">
        <v>2297</v>
      </c>
      <c r="T21" s="711" t="s">
        <v>2298</v>
      </c>
      <c r="U21" s="711" t="s">
        <v>2667</v>
      </c>
      <c r="V21" s="711" t="s">
        <v>2299</v>
      </c>
      <c r="W21" s="711" t="s">
        <v>2668</v>
      </c>
      <c r="X21" s="711" t="s">
        <v>2669</v>
      </c>
      <c r="Y21" s="711" t="s">
        <v>2670</v>
      </c>
      <c r="Z21" s="711" t="s">
        <v>2671</v>
      </c>
      <c r="AA21" s="711" t="s">
        <v>2672</v>
      </c>
      <c r="AB21" s="711" t="s">
        <v>2673</v>
      </c>
      <c r="AC21" s="711" t="s">
        <v>2674</v>
      </c>
      <c r="AD21" s="711" t="s">
        <v>2675</v>
      </c>
      <c r="AE21" s="711" t="s">
        <v>2676</v>
      </c>
      <c r="AF21" s="711" t="s">
        <v>2677</v>
      </c>
      <c r="AG21" s="711" t="s">
        <v>2678</v>
      </c>
      <c r="AH21" s="710" t="s">
        <v>381</v>
      </c>
    </row>
    <row r="22" spans="1:34" x14ac:dyDescent="0.25">
      <c r="A22" s="713"/>
      <c r="B22" s="729" t="s">
        <v>2393</v>
      </c>
      <c r="C22" s="719"/>
      <c r="D22" s="719"/>
      <c r="E22" s="719"/>
      <c r="F22" s="719"/>
      <c r="G22" s="719"/>
      <c r="H22" s="711" t="s">
        <v>1047</v>
      </c>
      <c r="J22" s="711" t="s">
        <v>1048</v>
      </c>
      <c r="K22" s="711" t="s">
        <v>1301</v>
      </c>
      <c r="L22" s="711" t="s">
        <v>1382</v>
      </c>
      <c r="M22" s="711" t="s">
        <v>2679</v>
      </c>
      <c r="N22" s="711" t="s">
        <v>2680</v>
      </c>
      <c r="O22" s="711" t="s">
        <v>2681</v>
      </c>
      <c r="P22" s="711" t="s">
        <v>2301</v>
      </c>
      <c r="Q22" s="711" t="s">
        <v>2682</v>
      </c>
      <c r="R22" s="711" t="s">
        <v>2302</v>
      </c>
      <c r="S22" s="711" t="s">
        <v>2683</v>
      </c>
      <c r="T22" s="711" t="s">
        <v>2684</v>
      </c>
      <c r="U22" s="711" t="s">
        <v>2303</v>
      </c>
      <c r="V22" s="711" t="s">
        <v>2685</v>
      </c>
      <c r="W22" s="711" t="s">
        <v>2686</v>
      </c>
      <c r="X22" s="711" t="s">
        <v>2687</v>
      </c>
      <c r="Y22" s="711" t="s">
        <v>2688</v>
      </c>
      <c r="Z22" s="711" t="s">
        <v>2689</v>
      </c>
      <c r="AA22" s="711" t="s">
        <v>2690</v>
      </c>
      <c r="AB22" s="711" t="s">
        <v>2691</v>
      </c>
      <c r="AC22" s="711" t="s">
        <v>2692</v>
      </c>
      <c r="AD22" s="711" t="s">
        <v>2693</v>
      </c>
      <c r="AE22" s="711" t="s">
        <v>2694</v>
      </c>
      <c r="AF22" s="711" t="s">
        <v>2695</v>
      </c>
      <c r="AG22" s="711" t="s">
        <v>2696</v>
      </c>
      <c r="AH22" s="710" t="s">
        <v>382</v>
      </c>
    </row>
    <row r="23" spans="1:34" x14ac:dyDescent="0.25">
      <c r="A23" s="713"/>
      <c r="B23" s="729" t="s">
        <v>2391</v>
      </c>
      <c r="C23" s="719"/>
      <c r="D23" s="719"/>
      <c r="E23" s="719"/>
      <c r="F23" s="719"/>
      <c r="G23" s="719"/>
      <c r="H23" s="711" t="s">
        <v>1049</v>
      </c>
      <c r="J23" s="711" t="s">
        <v>1050</v>
      </c>
      <c r="K23" s="711" t="s">
        <v>1302</v>
      </c>
      <c r="L23" s="711" t="s">
        <v>1383</v>
      </c>
      <c r="M23" s="711" t="s">
        <v>2697</v>
      </c>
      <c r="N23" s="711" t="s">
        <v>2698</v>
      </c>
      <c r="O23" s="711" t="s">
        <v>2699</v>
      </c>
      <c r="P23" s="711" t="s">
        <v>2305</v>
      </c>
      <c r="Q23" s="711" t="s">
        <v>2700</v>
      </c>
      <c r="R23" s="711" t="s">
        <v>2306</v>
      </c>
      <c r="S23" s="711" t="s">
        <v>2701</v>
      </c>
      <c r="T23" s="711" t="s">
        <v>2702</v>
      </c>
      <c r="U23" s="711" t="s">
        <v>2307</v>
      </c>
      <c r="V23" s="711" t="s">
        <v>2703</v>
      </c>
      <c r="W23" s="711" t="s">
        <v>2704</v>
      </c>
      <c r="X23" s="711" t="s">
        <v>2705</v>
      </c>
      <c r="Y23" s="711" t="s">
        <v>2706</v>
      </c>
      <c r="Z23" s="711" t="s">
        <v>2707</v>
      </c>
      <c r="AA23" s="711" t="s">
        <v>2708</v>
      </c>
      <c r="AB23" s="711" t="s">
        <v>2709</v>
      </c>
      <c r="AC23" s="711" t="s">
        <v>2710</v>
      </c>
      <c r="AD23" s="711" t="s">
        <v>2711</v>
      </c>
      <c r="AE23" s="711" t="s">
        <v>2712</v>
      </c>
      <c r="AF23" s="711" t="s">
        <v>2713</v>
      </c>
      <c r="AG23" s="711" t="s">
        <v>2714</v>
      </c>
      <c r="AH23" s="710" t="s">
        <v>383</v>
      </c>
    </row>
    <row r="24" spans="1:34" x14ac:dyDescent="0.25">
      <c r="A24" s="713"/>
      <c r="B24" s="729" t="s">
        <v>2389</v>
      </c>
      <c r="C24" s="719"/>
      <c r="D24" s="719"/>
      <c r="E24" s="719"/>
      <c r="F24" s="719"/>
      <c r="G24" s="719"/>
      <c r="H24" s="711" t="s">
        <v>1051</v>
      </c>
      <c r="J24" s="711" t="s">
        <v>1052</v>
      </c>
      <c r="K24" s="711" t="s">
        <v>1303</v>
      </c>
      <c r="L24" s="711" t="s">
        <v>866</v>
      </c>
      <c r="M24" s="711" t="s">
        <v>2715</v>
      </c>
      <c r="N24" s="711" t="s">
        <v>2716</v>
      </c>
      <c r="O24" s="711" t="s">
        <v>2717</v>
      </c>
      <c r="P24" s="711" t="s">
        <v>2718</v>
      </c>
      <c r="Q24" s="711" t="s">
        <v>2719</v>
      </c>
      <c r="R24" s="711" t="s">
        <v>2720</v>
      </c>
      <c r="S24" s="711" t="s">
        <v>2721</v>
      </c>
      <c r="T24" s="711" t="s">
        <v>2308</v>
      </c>
      <c r="U24" s="711" t="s">
        <v>2722</v>
      </c>
      <c r="V24" s="711" t="s">
        <v>2723</v>
      </c>
      <c r="W24" s="711" t="s">
        <v>2309</v>
      </c>
      <c r="X24" s="711" t="s">
        <v>2310</v>
      </c>
      <c r="Y24" s="711" t="s">
        <v>2724</v>
      </c>
      <c r="Z24" s="711" t="s">
        <v>2725</v>
      </c>
      <c r="AA24" s="711" t="s">
        <v>2726</v>
      </c>
      <c r="AB24" s="711" t="s">
        <v>2727</v>
      </c>
      <c r="AC24" s="711" t="s">
        <v>2728</v>
      </c>
      <c r="AD24" s="711" t="s">
        <v>2729</v>
      </c>
      <c r="AE24" s="711" t="s">
        <v>2730</v>
      </c>
      <c r="AF24" s="711" t="s">
        <v>2731</v>
      </c>
      <c r="AG24" s="711" t="s">
        <v>2732</v>
      </c>
      <c r="AH24" s="710" t="s">
        <v>384</v>
      </c>
    </row>
    <row r="25" spans="1:34" x14ac:dyDescent="0.25">
      <c r="A25" s="713"/>
      <c r="C25" s="731"/>
      <c r="D25" s="731"/>
      <c r="E25" s="731"/>
      <c r="F25" s="731"/>
      <c r="G25" s="731"/>
      <c r="H25" s="731"/>
    </row>
    <row r="26" spans="1:34" ht="13" x14ac:dyDescent="0.3">
      <c r="A26" s="713"/>
      <c r="B26" s="730" t="s">
        <v>2384</v>
      </c>
      <c r="C26" s="719"/>
      <c r="D26" s="719"/>
      <c r="E26" s="719"/>
      <c r="F26" s="719"/>
      <c r="G26" s="719"/>
      <c r="H26" s="711" t="s">
        <v>1053</v>
      </c>
      <c r="J26" s="711" t="s">
        <v>1054</v>
      </c>
      <c r="K26" s="711" t="s">
        <v>1304</v>
      </c>
      <c r="L26" s="711" t="s">
        <v>867</v>
      </c>
      <c r="M26" s="711" t="s">
        <v>2733</v>
      </c>
      <c r="N26" s="711" t="s">
        <v>2311</v>
      </c>
      <c r="O26" s="711" t="s">
        <v>2734</v>
      </c>
      <c r="P26" s="711" t="s">
        <v>2735</v>
      </c>
      <c r="Q26" s="711" t="s">
        <v>2736</v>
      </c>
      <c r="R26" s="711" t="s">
        <v>2737</v>
      </c>
      <c r="S26" s="711" t="s">
        <v>2738</v>
      </c>
      <c r="T26" s="711" t="s">
        <v>2739</v>
      </c>
      <c r="U26" s="711" t="s">
        <v>2740</v>
      </c>
      <c r="V26" s="711" t="s">
        <v>2741</v>
      </c>
      <c r="W26" s="711" t="s">
        <v>2742</v>
      </c>
      <c r="X26" s="711" t="s">
        <v>2743</v>
      </c>
      <c r="Y26" s="711" t="s">
        <v>2744</v>
      </c>
      <c r="Z26" s="711" t="s">
        <v>2745</v>
      </c>
      <c r="AA26" s="711" t="s">
        <v>2746</v>
      </c>
      <c r="AB26" s="711" t="s">
        <v>2747</v>
      </c>
      <c r="AC26" s="711" t="s">
        <v>2748</v>
      </c>
      <c r="AD26" s="711" t="s">
        <v>2749</v>
      </c>
      <c r="AE26" s="711" t="s">
        <v>2750</v>
      </c>
      <c r="AF26" s="711" t="s">
        <v>2751</v>
      </c>
      <c r="AG26" s="711" t="s">
        <v>2752</v>
      </c>
      <c r="AH26" s="710" t="s">
        <v>385</v>
      </c>
    </row>
    <row r="27" spans="1:34" x14ac:dyDescent="0.25">
      <c r="A27" s="713"/>
      <c r="B27" s="729" t="s">
        <v>263</v>
      </c>
      <c r="C27" s="719"/>
      <c r="D27" s="719"/>
      <c r="E27" s="719"/>
      <c r="F27" s="719"/>
      <c r="G27" s="719"/>
      <c r="H27" s="711" t="s">
        <v>1055</v>
      </c>
      <c r="J27" s="711" t="s">
        <v>1056</v>
      </c>
      <c r="K27" s="711" t="s">
        <v>1305</v>
      </c>
      <c r="L27" s="711" t="s">
        <v>2753</v>
      </c>
      <c r="M27" s="711" t="s">
        <v>2754</v>
      </c>
      <c r="N27" s="711" t="s">
        <v>2755</v>
      </c>
      <c r="O27" s="711" t="s">
        <v>2756</v>
      </c>
      <c r="P27" s="711" t="s">
        <v>2757</v>
      </c>
      <c r="Q27" s="711" t="s">
        <v>2758</v>
      </c>
      <c r="R27" s="711" t="s">
        <v>2759</v>
      </c>
      <c r="S27" s="711" t="s">
        <v>2760</v>
      </c>
      <c r="T27" s="711" t="s">
        <v>2761</v>
      </c>
      <c r="U27" s="711" t="s">
        <v>2762</v>
      </c>
      <c r="V27" s="711" t="s">
        <v>2763</v>
      </c>
      <c r="W27" s="711" t="s">
        <v>2764</v>
      </c>
      <c r="X27" s="711" t="s">
        <v>2765</v>
      </c>
      <c r="Y27" s="711" t="s">
        <v>2766</v>
      </c>
      <c r="Z27" s="711" t="s">
        <v>2767</v>
      </c>
      <c r="AA27" s="711" t="s">
        <v>2768</v>
      </c>
      <c r="AB27" s="711" t="s">
        <v>2769</v>
      </c>
      <c r="AC27" s="711" t="s">
        <v>2770</v>
      </c>
      <c r="AD27" s="711" t="s">
        <v>2771</v>
      </c>
      <c r="AE27" s="711" t="s">
        <v>2772</v>
      </c>
      <c r="AF27" s="711" t="s">
        <v>2773</v>
      </c>
      <c r="AG27" s="711" t="s">
        <v>2774</v>
      </c>
      <c r="AH27" s="710" t="s">
        <v>418</v>
      </c>
    </row>
    <row r="28" spans="1:34" x14ac:dyDescent="0.25">
      <c r="A28" s="713"/>
      <c r="B28" s="729" t="s">
        <v>264</v>
      </c>
      <c r="C28" s="719"/>
      <c r="D28" s="719"/>
      <c r="E28" s="719"/>
      <c r="F28" s="719"/>
      <c r="G28" s="719"/>
      <c r="H28" s="711" t="s">
        <v>1057</v>
      </c>
      <c r="J28" s="711" t="s">
        <v>1058</v>
      </c>
      <c r="K28" s="711" t="s">
        <v>1306</v>
      </c>
      <c r="L28" s="711" t="s">
        <v>2775</v>
      </c>
      <c r="M28" s="711" t="s">
        <v>2776</v>
      </c>
      <c r="N28" s="711" t="s">
        <v>2777</v>
      </c>
      <c r="O28" s="711" t="s">
        <v>2778</v>
      </c>
      <c r="P28" s="711" t="s">
        <v>2779</v>
      </c>
      <c r="Q28" s="711" t="s">
        <v>2780</v>
      </c>
      <c r="R28" s="711" t="s">
        <v>2781</v>
      </c>
      <c r="S28" s="711" t="s">
        <v>2782</v>
      </c>
      <c r="T28" s="711" t="s">
        <v>2783</v>
      </c>
      <c r="U28" s="711" t="s">
        <v>2784</v>
      </c>
      <c r="V28" s="711" t="s">
        <v>2785</v>
      </c>
      <c r="W28" s="711" t="s">
        <v>2786</v>
      </c>
      <c r="X28" s="711" t="s">
        <v>2787</v>
      </c>
      <c r="Y28" s="711" t="s">
        <v>2788</v>
      </c>
      <c r="Z28" s="711" t="s">
        <v>2789</v>
      </c>
      <c r="AA28" s="711" t="s">
        <v>2790</v>
      </c>
      <c r="AB28" s="711" t="s">
        <v>2791</v>
      </c>
      <c r="AC28" s="711" t="s">
        <v>2792</v>
      </c>
      <c r="AD28" s="711" t="s">
        <v>2793</v>
      </c>
      <c r="AE28" s="711" t="s">
        <v>2794</v>
      </c>
      <c r="AF28" s="711" t="s">
        <v>2795</v>
      </c>
      <c r="AG28" s="711" t="s">
        <v>2796</v>
      </c>
      <c r="AH28" s="710" t="s">
        <v>419</v>
      </c>
    </row>
    <row r="29" spans="1:34" x14ac:dyDescent="0.25">
      <c r="A29" s="713"/>
      <c r="B29" s="729" t="s">
        <v>60</v>
      </c>
      <c r="C29" s="719"/>
      <c r="D29" s="719"/>
      <c r="E29" s="719"/>
      <c r="F29" s="719"/>
      <c r="G29" s="719"/>
      <c r="H29" s="711" t="s">
        <v>1059</v>
      </c>
      <c r="J29" s="711" t="s">
        <v>1060</v>
      </c>
      <c r="K29" s="711" t="s">
        <v>1307</v>
      </c>
      <c r="L29" s="711" t="s">
        <v>2797</v>
      </c>
      <c r="M29" s="711" t="s">
        <v>2798</v>
      </c>
      <c r="N29" s="711" t="s">
        <v>2799</v>
      </c>
      <c r="O29" s="711" t="s">
        <v>2800</v>
      </c>
      <c r="P29" s="711" t="s">
        <v>2801</v>
      </c>
      <c r="Q29" s="711" t="s">
        <v>2802</v>
      </c>
      <c r="R29" s="711" t="s">
        <v>2803</v>
      </c>
      <c r="S29" s="711" t="s">
        <v>2804</v>
      </c>
      <c r="T29" s="711" t="s">
        <v>2805</v>
      </c>
      <c r="U29" s="711" t="s">
        <v>2806</v>
      </c>
      <c r="V29" s="711" t="s">
        <v>2807</v>
      </c>
      <c r="W29" s="711" t="s">
        <v>2808</v>
      </c>
      <c r="X29" s="711" t="s">
        <v>2809</v>
      </c>
      <c r="Y29" s="711" t="s">
        <v>2810</v>
      </c>
      <c r="Z29" s="711" t="s">
        <v>2811</v>
      </c>
      <c r="AA29" s="711" t="s">
        <v>2812</v>
      </c>
      <c r="AB29" s="711" t="s">
        <v>2813</v>
      </c>
      <c r="AC29" s="711" t="s">
        <v>2814</v>
      </c>
      <c r="AD29" s="711" t="s">
        <v>2815</v>
      </c>
      <c r="AE29" s="711" t="s">
        <v>2816</v>
      </c>
      <c r="AF29" s="711" t="s">
        <v>2817</v>
      </c>
      <c r="AG29" s="711" t="s">
        <v>2818</v>
      </c>
      <c r="AH29" s="710" t="s">
        <v>420</v>
      </c>
    </row>
    <row r="30" spans="1:34" x14ac:dyDescent="0.25">
      <c r="A30" s="713"/>
      <c r="B30" s="729" t="s">
        <v>2383</v>
      </c>
      <c r="C30" s="719"/>
      <c r="D30" s="719"/>
      <c r="E30" s="719"/>
      <c r="F30" s="719"/>
      <c r="G30" s="719"/>
      <c r="H30" s="711" t="s">
        <v>989</v>
      </c>
      <c r="J30" s="711" t="s">
        <v>1061</v>
      </c>
      <c r="K30" s="711" t="s">
        <v>1308</v>
      </c>
      <c r="L30" s="711" t="s">
        <v>1384</v>
      </c>
      <c r="M30" s="711" t="s">
        <v>2819</v>
      </c>
      <c r="N30" s="711" t="s">
        <v>2312</v>
      </c>
      <c r="O30" s="711" t="s">
        <v>2820</v>
      </c>
      <c r="P30" s="711" t="s">
        <v>2821</v>
      </c>
      <c r="Q30" s="711" t="s">
        <v>2822</v>
      </c>
      <c r="R30" s="711" t="s">
        <v>2313</v>
      </c>
      <c r="S30" s="711" t="s">
        <v>2823</v>
      </c>
      <c r="T30" s="711" t="s">
        <v>2314</v>
      </c>
      <c r="U30" s="711" t="s">
        <v>2824</v>
      </c>
      <c r="V30" s="711" t="s">
        <v>2825</v>
      </c>
      <c r="W30" s="711" t="s">
        <v>2826</v>
      </c>
      <c r="X30" s="711" t="s">
        <v>2827</v>
      </c>
      <c r="Y30" s="711" t="s">
        <v>2828</v>
      </c>
      <c r="Z30" s="711" t="s">
        <v>2829</v>
      </c>
      <c r="AA30" s="711" t="s">
        <v>2830</v>
      </c>
      <c r="AB30" s="711" t="s">
        <v>2831</v>
      </c>
      <c r="AC30" s="711" t="s">
        <v>2832</v>
      </c>
      <c r="AD30" s="711" t="s">
        <v>2833</v>
      </c>
      <c r="AE30" s="711" t="s">
        <v>2834</v>
      </c>
      <c r="AF30" s="711" t="s">
        <v>2835</v>
      </c>
      <c r="AG30" s="711" t="s">
        <v>2836</v>
      </c>
      <c r="AH30" s="710" t="s">
        <v>386</v>
      </c>
    </row>
    <row r="31" spans="1:34" x14ac:dyDescent="0.25">
      <c r="A31" s="713"/>
      <c r="B31" s="729" t="s">
        <v>2382</v>
      </c>
      <c r="C31" s="719"/>
      <c r="D31" s="719"/>
      <c r="E31" s="719"/>
      <c r="F31" s="719"/>
      <c r="G31" s="719"/>
      <c r="H31" s="711" t="s">
        <v>892</v>
      </c>
      <c r="J31" s="711" t="s">
        <v>1065</v>
      </c>
      <c r="K31" s="711" t="s">
        <v>1215</v>
      </c>
      <c r="L31" s="711" t="s">
        <v>868</v>
      </c>
      <c r="M31" s="711" t="s">
        <v>1216</v>
      </c>
      <c r="N31" s="711" t="s">
        <v>2837</v>
      </c>
      <c r="O31" s="711" t="s">
        <v>2838</v>
      </c>
      <c r="P31" s="711" t="s">
        <v>2839</v>
      </c>
      <c r="Q31" s="711" t="s">
        <v>2315</v>
      </c>
      <c r="R31" s="711" t="s">
        <v>2316</v>
      </c>
      <c r="S31" s="711" t="s">
        <v>2840</v>
      </c>
      <c r="T31" s="711" t="s">
        <v>2317</v>
      </c>
      <c r="U31" s="711" t="s">
        <v>2841</v>
      </c>
      <c r="V31" s="711" t="s">
        <v>2842</v>
      </c>
      <c r="W31" s="711" t="s">
        <v>2843</v>
      </c>
      <c r="X31" s="711" t="s">
        <v>2844</v>
      </c>
      <c r="Y31" s="711" t="s">
        <v>2845</v>
      </c>
      <c r="Z31" s="711" t="s">
        <v>2846</v>
      </c>
      <c r="AA31" s="711" t="s">
        <v>2847</v>
      </c>
      <c r="AB31" s="711" t="s">
        <v>2848</v>
      </c>
      <c r="AC31" s="711" t="s">
        <v>2849</v>
      </c>
      <c r="AD31" s="711" t="s">
        <v>2850</v>
      </c>
      <c r="AE31" s="711" t="s">
        <v>2851</v>
      </c>
      <c r="AF31" s="711" t="s">
        <v>2852</v>
      </c>
      <c r="AG31" s="711" t="s">
        <v>2853</v>
      </c>
      <c r="AH31" s="710" t="s">
        <v>387</v>
      </c>
    </row>
    <row r="32" spans="1:34" x14ac:dyDescent="0.25">
      <c r="A32" s="713"/>
      <c r="B32" s="729" t="s">
        <v>2381</v>
      </c>
      <c r="C32" s="719"/>
      <c r="D32" s="719"/>
      <c r="E32" s="719"/>
      <c r="F32" s="719"/>
      <c r="G32" s="719"/>
      <c r="H32" s="711" t="s">
        <v>2854</v>
      </c>
      <c r="J32" s="711" t="s">
        <v>2855</v>
      </c>
      <c r="K32" s="711" t="s">
        <v>1217</v>
      </c>
      <c r="L32" s="711" t="s">
        <v>1385</v>
      </c>
      <c r="M32" s="711" t="s">
        <v>1218</v>
      </c>
      <c r="N32" s="711" t="s">
        <v>2856</v>
      </c>
      <c r="O32" s="711" t="s">
        <v>2857</v>
      </c>
      <c r="P32" s="711" t="s">
        <v>2858</v>
      </c>
      <c r="Q32" s="711" t="s">
        <v>2859</v>
      </c>
      <c r="R32" s="711" t="s">
        <v>2860</v>
      </c>
      <c r="S32" s="711" t="s">
        <v>2861</v>
      </c>
      <c r="T32" s="711" t="s">
        <v>2319</v>
      </c>
      <c r="U32" s="711" t="s">
        <v>2862</v>
      </c>
      <c r="V32" s="711" t="s">
        <v>2863</v>
      </c>
      <c r="W32" s="711" t="s">
        <v>2320</v>
      </c>
      <c r="X32" s="711" t="s">
        <v>2321</v>
      </c>
      <c r="Y32" s="711" t="s">
        <v>2864</v>
      </c>
      <c r="Z32" s="711" t="s">
        <v>2865</v>
      </c>
      <c r="AA32" s="711" t="s">
        <v>2866</v>
      </c>
      <c r="AB32" s="711" t="s">
        <v>2867</v>
      </c>
      <c r="AC32" s="711" t="s">
        <v>2868</v>
      </c>
      <c r="AD32" s="711" t="s">
        <v>2869</v>
      </c>
      <c r="AE32" s="711" t="s">
        <v>2870</v>
      </c>
      <c r="AF32" s="711" t="s">
        <v>2871</v>
      </c>
      <c r="AG32" s="711" t="s">
        <v>2872</v>
      </c>
      <c r="AH32" s="710" t="s">
        <v>388</v>
      </c>
    </row>
    <row r="33" spans="1:34" x14ac:dyDescent="0.25">
      <c r="A33" s="713"/>
      <c r="B33" s="729" t="s">
        <v>2380</v>
      </c>
      <c r="C33" s="719"/>
      <c r="D33" s="719"/>
      <c r="E33" s="719"/>
      <c r="F33" s="719"/>
      <c r="G33" s="719"/>
      <c r="H33" s="711" t="s">
        <v>2873</v>
      </c>
      <c r="J33" s="711" t="s">
        <v>2874</v>
      </c>
      <c r="K33" s="711" t="s">
        <v>1219</v>
      </c>
      <c r="L33" s="711" t="s">
        <v>2875</v>
      </c>
      <c r="M33" s="711" t="s">
        <v>1220</v>
      </c>
      <c r="N33" s="711" t="s">
        <v>2323</v>
      </c>
      <c r="O33" s="711" t="s">
        <v>2324</v>
      </c>
      <c r="P33" s="711" t="s">
        <v>2876</v>
      </c>
      <c r="Q33" s="711" t="s">
        <v>2325</v>
      </c>
      <c r="R33" s="711" t="s">
        <v>2326</v>
      </c>
      <c r="S33" s="711" t="s">
        <v>2327</v>
      </c>
      <c r="T33" s="711" t="s">
        <v>2328</v>
      </c>
      <c r="U33" s="711" t="s">
        <v>2877</v>
      </c>
      <c r="V33" s="711" t="s">
        <v>2329</v>
      </c>
      <c r="W33" s="711" t="s">
        <v>2878</v>
      </c>
      <c r="X33" s="711" t="s">
        <v>2879</v>
      </c>
      <c r="Y33" s="711" t="s">
        <v>2880</v>
      </c>
      <c r="Z33" s="711" t="s">
        <v>2881</v>
      </c>
      <c r="AA33" s="711" t="s">
        <v>2882</v>
      </c>
      <c r="AB33" s="711" t="s">
        <v>2883</v>
      </c>
      <c r="AC33" s="711" t="s">
        <v>2884</v>
      </c>
      <c r="AD33" s="711" t="s">
        <v>2885</v>
      </c>
      <c r="AE33" s="711" t="s">
        <v>2886</v>
      </c>
      <c r="AF33" s="711" t="s">
        <v>2887</v>
      </c>
      <c r="AG33" s="711" t="s">
        <v>2888</v>
      </c>
      <c r="AH33" s="710" t="s">
        <v>398</v>
      </c>
    </row>
    <row r="34" spans="1:34" x14ac:dyDescent="0.25">
      <c r="A34" s="713"/>
      <c r="B34" s="729" t="s">
        <v>59</v>
      </c>
      <c r="C34" s="719"/>
      <c r="D34" s="719"/>
      <c r="E34" s="719"/>
      <c r="F34" s="719"/>
      <c r="G34" s="719"/>
      <c r="H34" s="711" t="s">
        <v>2889</v>
      </c>
      <c r="J34" s="711" t="s">
        <v>2890</v>
      </c>
      <c r="K34" s="711" t="s">
        <v>1221</v>
      </c>
      <c r="L34" s="711" t="s">
        <v>2891</v>
      </c>
      <c r="M34" s="711" t="s">
        <v>1222</v>
      </c>
      <c r="N34" s="711" t="s">
        <v>2892</v>
      </c>
      <c r="O34" s="711" t="s">
        <v>2893</v>
      </c>
      <c r="P34" s="711" t="s">
        <v>2331</v>
      </c>
      <c r="Q34" s="711" t="s">
        <v>2894</v>
      </c>
      <c r="R34" s="711" t="s">
        <v>2332</v>
      </c>
      <c r="S34" s="711" t="s">
        <v>2895</v>
      </c>
      <c r="T34" s="711" t="s">
        <v>2896</v>
      </c>
      <c r="U34" s="711" t="s">
        <v>2333</v>
      </c>
      <c r="V34" s="711" t="s">
        <v>2897</v>
      </c>
      <c r="W34" s="711" t="s">
        <v>2898</v>
      </c>
      <c r="X34" s="711" t="s">
        <v>2899</v>
      </c>
      <c r="Y34" s="711" t="s">
        <v>2900</v>
      </c>
      <c r="Z34" s="711" t="s">
        <v>2901</v>
      </c>
      <c r="AA34" s="711" t="s">
        <v>2902</v>
      </c>
      <c r="AB34" s="711" t="s">
        <v>2903</v>
      </c>
      <c r="AC34" s="711" t="s">
        <v>2904</v>
      </c>
      <c r="AD34" s="711" t="s">
        <v>2905</v>
      </c>
      <c r="AE34" s="711" t="s">
        <v>2906</v>
      </c>
      <c r="AF34" s="711" t="s">
        <v>2907</v>
      </c>
      <c r="AG34" s="711" t="s">
        <v>2908</v>
      </c>
      <c r="AH34" s="710" t="s">
        <v>399</v>
      </c>
    </row>
    <row r="35" spans="1:34" x14ac:dyDescent="0.25">
      <c r="A35" s="713"/>
      <c r="B35" s="729" t="s">
        <v>1517</v>
      </c>
      <c r="C35" s="711" t="s">
        <v>2909</v>
      </c>
      <c r="D35" s="719"/>
      <c r="E35" s="719"/>
      <c r="F35" s="711" t="s">
        <v>2085</v>
      </c>
      <c r="G35" s="711" t="s">
        <v>1198</v>
      </c>
      <c r="H35" s="711" t="s">
        <v>2086</v>
      </c>
      <c r="J35" s="711" t="s">
        <v>2087</v>
      </c>
      <c r="K35" s="711" t="s">
        <v>2910</v>
      </c>
      <c r="L35" s="711" t="s">
        <v>1223</v>
      </c>
      <c r="M35" s="711" t="s">
        <v>2911</v>
      </c>
      <c r="N35" s="711" t="s">
        <v>1224</v>
      </c>
      <c r="O35" s="711" t="s">
        <v>2912</v>
      </c>
      <c r="P35" s="711" t="s">
        <v>2334</v>
      </c>
      <c r="Q35" s="711" t="s">
        <v>2913</v>
      </c>
      <c r="R35" s="711" t="s">
        <v>2335</v>
      </c>
      <c r="S35" s="711" t="s">
        <v>2914</v>
      </c>
      <c r="T35" s="711" t="s">
        <v>2915</v>
      </c>
      <c r="U35" s="711" t="s">
        <v>2336</v>
      </c>
      <c r="V35" s="711" t="s">
        <v>2916</v>
      </c>
      <c r="W35" s="711" t="s">
        <v>2917</v>
      </c>
      <c r="X35" s="711" t="s">
        <v>2918</v>
      </c>
      <c r="Y35" s="711" t="s">
        <v>2919</v>
      </c>
      <c r="Z35" s="711" t="s">
        <v>2920</v>
      </c>
      <c r="AA35" s="711" t="s">
        <v>2921</v>
      </c>
      <c r="AB35" s="711" t="s">
        <v>2922</v>
      </c>
      <c r="AC35" s="711" t="s">
        <v>2923</v>
      </c>
      <c r="AD35" s="711" t="s">
        <v>2924</v>
      </c>
      <c r="AE35" s="711" t="s">
        <v>2925</v>
      </c>
      <c r="AF35" s="711" t="s">
        <v>2926</v>
      </c>
      <c r="AG35" s="711" t="s">
        <v>2927</v>
      </c>
      <c r="AH35" s="710" t="s">
        <v>400</v>
      </c>
    </row>
    <row r="36" spans="1:34" x14ac:dyDescent="0.25">
      <c r="A36" s="713"/>
      <c r="B36" s="729" t="s">
        <v>2404</v>
      </c>
      <c r="C36" s="719"/>
      <c r="D36" s="719"/>
      <c r="E36" s="719"/>
      <c r="F36" s="719"/>
      <c r="G36" s="719"/>
      <c r="H36" s="711" t="s">
        <v>2928</v>
      </c>
      <c r="J36" s="711" t="s">
        <v>2929</v>
      </c>
      <c r="K36" s="711" t="s">
        <v>2930</v>
      </c>
      <c r="L36" s="711" t="s">
        <v>2931</v>
      </c>
      <c r="M36" s="711" t="s">
        <v>2932</v>
      </c>
      <c r="N36" s="711" t="s">
        <v>2933</v>
      </c>
      <c r="O36" s="711" t="s">
        <v>2934</v>
      </c>
      <c r="P36" s="711" t="s">
        <v>2935</v>
      </c>
      <c r="Q36" s="711" t="s">
        <v>2936</v>
      </c>
      <c r="R36" s="711" t="s">
        <v>2937</v>
      </c>
      <c r="S36" s="711" t="s">
        <v>2938</v>
      </c>
      <c r="T36" s="711" t="s">
        <v>2337</v>
      </c>
      <c r="U36" s="711" t="s">
        <v>2939</v>
      </c>
      <c r="V36" s="711" t="s">
        <v>2940</v>
      </c>
      <c r="W36" s="711" t="s">
        <v>2338</v>
      </c>
      <c r="X36" s="711" t="s">
        <v>2339</v>
      </c>
      <c r="Y36" s="711" t="s">
        <v>2941</v>
      </c>
      <c r="Z36" s="711" t="s">
        <v>2942</v>
      </c>
      <c r="AA36" s="711" t="s">
        <v>2943</v>
      </c>
      <c r="AB36" s="711" t="s">
        <v>2944</v>
      </c>
      <c r="AC36" s="711" t="s">
        <v>2945</v>
      </c>
      <c r="AD36" s="711" t="s">
        <v>2946</v>
      </c>
      <c r="AE36" s="711" t="s">
        <v>2947</v>
      </c>
      <c r="AF36" s="711" t="s">
        <v>2948</v>
      </c>
      <c r="AG36" s="711" t="s">
        <v>2949</v>
      </c>
      <c r="AH36" s="710" t="s">
        <v>401</v>
      </c>
    </row>
    <row r="37" spans="1:34" x14ac:dyDescent="0.25">
      <c r="A37" s="713"/>
      <c r="B37" s="729" t="s">
        <v>2403</v>
      </c>
      <c r="C37" s="711" t="s">
        <v>2950</v>
      </c>
      <c r="D37" s="719"/>
      <c r="E37" s="719"/>
      <c r="F37" s="711" t="s">
        <v>2951</v>
      </c>
      <c r="G37" s="711" t="s">
        <v>2952</v>
      </c>
      <c r="H37" s="711" t="s">
        <v>2953</v>
      </c>
      <c r="J37" s="711" t="s">
        <v>2954</v>
      </c>
      <c r="K37" s="711" t="s">
        <v>2955</v>
      </c>
      <c r="L37" s="711" t="s">
        <v>2956</v>
      </c>
      <c r="M37" s="711" t="s">
        <v>2957</v>
      </c>
      <c r="N37" s="711" t="s">
        <v>2958</v>
      </c>
      <c r="O37" s="711" t="s">
        <v>2959</v>
      </c>
      <c r="P37" s="711" t="s">
        <v>2960</v>
      </c>
      <c r="Q37" s="711" t="s">
        <v>2961</v>
      </c>
      <c r="R37" s="711" t="s">
        <v>2962</v>
      </c>
      <c r="S37" s="711" t="s">
        <v>2963</v>
      </c>
      <c r="T37" s="711" t="s">
        <v>2964</v>
      </c>
      <c r="U37" s="711" t="s">
        <v>2965</v>
      </c>
      <c r="V37" s="711" t="s">
        <v>2966</v>
      </c>
      <c r="W37" s="711" t="s">
        <v>2967</v>
      </c>
      <c r="X37" s="711" t="s">
        <v>2968</v>
      </c>
      <c r="Y37" s="711" t="s">
        <v>2969</v>
      </c>
      <c r="Z37" s="711" t="s">
        <v>2970</v>
      </c>
      <c r="AA37" s="711" t="s">
        <v>2971</v>
      </c>
      <c r="AB37" s="711" t="s">
        <v>2972</v>
      </c>
      <c r="AC37" s="711" t="s">
        <v>2973</v>
      </c>
      <c r="AD37" s="711" t="s">
        <v>2974</v>
      </c>
      <c r="AE37" s="711" t="s">
        <v>2975</v>
      </c>
      <c r="AF37" s="711" t="s">
        <v>2976</v>
      </c>
      <c r="AG37" s="711" t="s">
        <v>2977</v>
      </c>
      <c r="AH37" s="710" t="s">
        <v>402</v>
      </c>
    </row>
    <row r="39" spans="1:34" ht="13" x14ac:dyDescent="0.3">
      <c r="B39" s="718" t="s">
        <v>2402</v>
      </c>
      <c r="C39" s="713" t="s">
        <v>396</v>
      </c>
      <c r="D39" s="713" t="s">
        <v>366</v>
      </c>
      <c r="E39" s="713" t="s">
        <v>367</v>
      </c>
      <c r="F39" s="713" t="s">
        <v>368</v>
      </c>
      <c r="G39" s="713" t="s">
        <v>416</v>
      </c>
      <c r="H39" s="713" t="s">
        <v>417</v>
      </c>
      <c r="J39" s="713" t="s">
        <v>369</v>
      </c>
      <c r="K39" s="713" t="s">
        <v>370</v>
      </c>
      <c r="L39" s="713" t="s">
        <v>380</v>
      </c>
      <c r="M39" s="713" t="s">
        <v>430</v>
      </c>
      <c r="N39" s="713" t="s">
        <v>431</v>
      </c>
      <c r="O39" s="713" t="s">
        <v>432</v>
      </c>
      <c r="P39" s="713" t="s">
        <v>433</v>
      </c>
      <c r="Q39" s="713" t="s">
        <v>434</v>
      </c>
      <c r="R39" s="713" t="s">
        <v>435</v>
      </c>
      <c r="S39" s="713" t="s">
        <v>465</v>
      </c>
      <c r="T39" s="713" t="s">
        <v>436</v>
      </c>
      <c r="U39" s="713" t="s">
        <v>437</v>
      </c>
      <c r="V39" s="713" t="s">
        <v>438</v>
      </c>
      <c r="W39" s="713" t="s">
        <v>439</v>
      </c>
      <c r="X39" s="713" t="s">
        <v>440</v>
      </c>
      <c r="Y39" s="713" t="s">
        <v>444</v>
      </c>
      <c r="Z39" s="713" t="s">
        <v>445</v>
      </c>
      <c r="AA39" s="713" t="s">
        <v>446</v>
      </c>
      <c r="AB39" s="713" t="s">
        <v>454</v>
      </c>
      <c r="AC39" s="713" t="s">
        <v>455</v>
      </c>
      <c r="AD39" s="713" t="s">
        <v>466</v>
      </c>
      <c r="AE39" s="713" t="s">
        <v>467</v>
      </c>
      <c r="AF39" s="713" t="s">
        <v>468</v>
      </c>
      <c r="AG39" s="713" t="s">
        <v>469</v>
      </c>
    </row>
    <row r="40" spans="1:34" ht="26" x14ac:dyDescent="0.3">
      <c r="B40" s="717" t="s">
        <v>2401</v>
      </c>
      <c r="C40" s="941" t="s">
        <v>2374</v>
      </c>
      <c r="D40" s="941" t="s">
        <v>2373</v>
      </c>
      <c r="E40" s="941" t="s">
        <v>2372</v>
      </c>
      <c r="F40" s="940" t="s">
        <v>2371</v>
      </c>
      <c r="G40" s="940" t="s">
        <v>2370</v>
      </c>
      <c r="H40" s="940" t="s">
        <v>2369</v>
      </c>
      <c r="J40" s="935" t="s">
        <v>2368</v>
      </c>
      <c r="K40" s="936"/>
      <c r="L40" s="936"/>
      <c r="M40" s="936"/>
      <c r="N40" s="936"/>
      <c r="O40" s="936"/>
      <c r="P40" s="936"/>
      <c r="Q40" s="936"/>
      <c r="R40" s="936"/>
      <c r="S40" s="936"/>
      <c r="T40" s="936"/>
      <c r="U40" s="936"/>
      <c r="V40" s="936"/>
      <c r="W40" s="936"/>
      <c r="X40" s="936"/>
      <c r="Y40" s="936"/>
      <c r="Z40" s="936"/>
      <c r="AA40" s="936"/>
      <c r="AB40" s="936"/>
      <c r="AC40" s="936"/>
      <c r="AD40" s="936"/>
      <c r="AE40" s="936"/>
      <c r="AF40" s="936"/>
      <c r="AG40" s="937"/>
    </row>
    <row r="41" spans="1:34" ht="26" x14ac:dyDescent="0.25">
      <c r="C41" s="941"/>
      <c r="D41" s="941"/>
      <c r="E41" s="941"/>
      <c r="F41" s="940"/>
      <c r="G41" s="940"/>
      <c r="H41" s="940"/>
      <c r="J41" s="722" t="s">
        <v>2367</v>
      </c>
      <c r="K41" s="722" t="s">
        <v>2366</v>
      </c>
      <c r="L41" s="721">
        <v>1E-3</v>
      </c>
      <c r="M41" s="721">
        <v>5.0000000000000001E-3</v>
      </c>
      <c r="N41" s="721">
        <v>0.01</v>
      </c>
      <c r="O41" s="721">
        <v>0.05</v>
      </c>
      <c r="P41" s="721">
        <v>0.1</v>
      </c>
      <c r="Q41" s="721">
        <v>0.2</v>
      </c>
      <c r="R41" s="721">
        <v>0.25</v>
      </c>
      <c r="S41" s="721">
        <v>0.3</v>
      </c>
      <c r="T41" s="721">
        <v>0.4</v>
      </c>
      <c r="U41" s="721">
        <v>0.5</v>
      </c>
      <c r="V41" s="721">
        <v>0.6</v>
      </c>
      <c r="W41" s="721">
        <v>0.7</v>
      </c>
      <c r="X41" s="721">
        <v>0.75</v>
      </c>
      <c r="Y41" s="721">
        <v>0.8</v>
      </c>
      <c r="Z41" s="721">
        <v>0.9</v>
      </c>
      <c r="AA41" s="721">
        <v>0.97499999999999998</v>
      </c>
      <c r="AB41" s="721">
        <v>0.98</v>
      </c>
      <c r="AC41" s="721">
        <v>0.98499999999999999</v>
      </c>
      <c r="AD41" s="721">
        <v>0.99</v>
      </c>
      <c r="AE41" s="721">
        <v>0.995</v>
      </c>
      <c r="AF41" s="721">
        <v>0.997</v>
      </c>
      <c r="AG41" s="721">
        <v>0.999</v>
      </c>
    </row>
    <row r="42" spans="1:34" x14ac:dyDescent="0.25">
      <c r="A42" s="713"/>
      <c r="B42" s="720" t="s">
        <v>2365</v>
      </c>
      <c r="C42" s="719"/>
      <c r="D42" s="719"/>
      <c r="E42" s="719"/>
      <c r="F42" s="719"/>
      <c r="G42" s="719"/>
      <c r="H42" s="711" t="s">
        <v>2978</v>
      </c>
      <c r="I42" s="709" t="s">
        <v>2979</v>
      </c>
      <c r="J42" s="711" t="s">
        <v>2980</v>
      </c>
      <c r="K42" s="711" t="s">
        <v>2981</v>
      </c>
      <c r="L42" s="711" t="s">
        <v>2982</v>
      </c>
      <c r="M42" s="711" t="s">
        <v>2983</v>
      </c>
      <c r="N42" s="711" t="s">
        <v>2984</v>
      </c>
      <c r="O42" s="711" t="s">
        <v>2985</v>
      </c>
      <c r="P42" s="711" t="s">
        <v>2986</v>
      </c>
      <c r="Q42" s="711" t="s">
        <v>2987</v>
      </c>
      <c r="R42" s="711" t="s">
        <v>2988</v>
      </c>
      <c r="S42" s="711" t="s">
        <v>2989</v>
      </c>
      <c r="T42" s="711" t="s">
        <v>2990</v>
      </c>
      <c r="U42" s="711" t="s">
        <v>2991</v>
      </c>
      <c r="V42" s="711" t="s">
        <v>2992</v>
      </c>
      <c r="W42" s="711" t="s">
        <v>2993</v>
      </c>
      <c r="X42" s="711" t="s">
        <v>2994</v>
      </c>
      <c r="Y42" s="711" t="s">
        <v>2995</v>
      </c>
      <c r="Z42" s="711" t="s">
        <v>2996</v>
      </c>
      <c r="AA42" s="711" t="s">
        <v>2997</v>
      </c>
      <c r="AB42" s="711" t="s">
        <v>2998</v>
      </c>
      <c r="AC42" s="711" t="s">
        <v>2999</v>
      </c>
      <c r="AD42" s="711" t="s">
        <v>3000</v>
      </c>
      <c r="AE42" s="711" t="s">
        <v>3001</v>
      </c>
      <c r="AF42" s="711" t="s">
        <v>3002</v>
      </c>
      <c r="AG42" s="711" t="s">
        <v>3003</v>
      </c>
      <c r="AH42" s="710" t="s">
        <v>403</v>
      </c>
    </row>
    <row r="43" spans="1:34" x14ac:dyDescent="0.25">
      <c r="A43" s="713"/>
      <c r="B43" s="720" t="s">
        <v>2364</v>
      </c>
      <c r="C43" s="719"/>
      <c r="D43" s="719"/>
      <c r="E43" s="719"/>
      <c r="F43" s="719"/>
      <c r="G43" s="719"/>
      <c r="H43" s="711" t="s">
        <v>3004</v>
      </c>
      <c r="I43" s="709" t="s">
        <v>3005</v>
      </c>
      <c r="J43" s="711" t="s">
        <v>3006</v>
      </c>
      <c r="K43" s="711" t="s">
        <v>3007</v>
      </c>
      <c r="L43" s="711" t="s">
        <v>3008</v>
      </c>
      <c r="M43" s="711" t="s">
        <v>3009</v>
      </c>
      <c r="N43" s="711" t="s">
        <v>3010</v>
      </c>
      <c r="O43" s="711" t="s">
        <v>3011</v>
      </c>
      <c r="P43" s="711" t="s">
        <v>3012</v>
      </c>
      <c r="Q43" s="711" t="s">
        <v>3013</v>
      </c>
      <c r="R43" s="711" t="s">
        <v>3014</v>
      </c>
      <c r="S43" s="711" t="s">
        <v>3015</v>
      </c>
      <c r="T43" s="711" t="s">
        <v>3016</v>
      </c>
      <c r="U43" s="711" t="s">
        <v>3017</v>
      </c>
      <c r="V43" s="711" t="s">
        <v>3018</v>
      </c>
      <c r="W43" s="711" t="s">
        <v>3019</v>
      </c>
      <c r="X43" s="711" t="s">
        <v>3020</v>
      </c>
      <c r="Y43" s="711" t="s">
        <v>3021</v>
      </c>
      <c r="Z43" s="711" t="s">
        <v>3022</v>
      </c>
      <c r="AA43" s="711" t="s">
        <v>3023</v>
      </c>
      <c r="AB43" s="711" t="s">
        <v>3024</v>
      </c>
      <c r="AC43" s="711" t="s">
        <v>3025</v>
      </c>
      <c r="AD43" s="711" t="s">
        <v>3026</v>
      </c>
      <c r="AE43" s="711" t="s">
        <v>3027</v>
      </c>
      <c r="AF43" s="711" t="s">
        <v>3028</v>
      </c>
      <c r="AG43" s="711" t="s">
        <v>3029</v>
      </c>
      <c r="AH43" s="710" t="s">
        <v>2400</v>
      </c>
    </row>
    <row r="44" spans="1:34" x14ac:dyDescent="0.25">
      <c r="A44" s="713"/>
      <c r="B44" s="720" t="s">
        <v>1523</v>
      </c>
      <c r="C44" s="711" t="s">
        <v>1076</v>
      </c>
      <c r="D44" s="719"/>
      <c r="E44" s="719"/>
      <c r="F44" s="711" t="s">
        <v>900</v>
      </c>
      <c r="G44" s="711" t="s">
        <v>1287</v>
      </c>
      <c r="H44" s="711" t="s">
        <v>901</v>
      </c>
      <c r="I44" s="709" t="s">
        <v>3030</v>
      </c>
      <c r="J44" s="711" t="s">
        <v>1288</v>
      </c>
      <c r="K44" s="711" t="s">
        <v>3031</v>
      </c>
      <c r="L44" s="711" t="s">
        <v>1386</v>
      </c>
      <c r="M44" s="711" t="s">
        <v>3032</v>
      </c>
      <c r="N44" s="711" t="s">
        <v>3033</v>
      </c>
      <c r="O44" s="711" t="s">
        <v>1444</v>
      </c>
      <c r="P44" s="711" t="s">
        <v>3034</v>
      </c>
      <c r="Q44" s="711" t="s">
        <v>3035</v>
      </c>
      <c r="R44" s="711" t="s">
        <v>3036</v>
      </c>
      <c r="S44" s="711" t="s">
        <v>3037</v>
      </c>
      <c r="T44" s="711" t="s">
        <v>3038</v>
      </c>
      <c r="U44" s="711" t="s">
        <v>3039</v>
      </c>
      <c r="V44" s="711" t="s">
        <v>3040</v>
      </c>
      <c r="W44" s="711" t="s">
        <v>3041</v>
      </c>
      <c r="X44" s="711" t="s">
        <v>3042</v>
      </c>
      <c r="Y44" s="711" t="s">
        <v>3043</v>
      </c>
      <c r="Z44" s="711" t="s">
        <v>3044</v>
      </c>
      <c r="AA44" s="711" t="s">
        <v>3045</v>
      </c>
      <c r="AB44" s="711" t="s">
        <v>3046</v>
      </c>
      <c r="AC44" s="711" t="s">
        <v>3047</v>
      </c>
      <c r="AD44" s="711" t="s">
        <v>3048</v>
      </c>
      <c r="AE44" s="711" t="s">
        <v>3049</v>
      </c>
      <c r="AF44" s="711" t="s">
        <v>3050</v>
      </c>
      <c r="AG44" s="711" t="s">
        <v>3051</v>
      </c>
      <c r="AH44" s="710" t="s">
        <v>404</v>
      </c>
    </row>
    <row r="46" spans="1:34" ht="13" x14ac:dyDescent="0.3">
      <c r="B46" s="718" t="s">
        <v>2399</v>
      </c>
    </row>
    <row r="47" spans="1:34" ht="26" x14ac:dyDescent="0.3">
      <c r="B47" s="717" t="s">
        <v>2398</v>
      </c>
    </row>
    <row r="48" spans="1:34" ht="13" x14ac:dyDescent="0.3">
      <c r="B48" s="724"/>
      <c r="C48" s="713"/>
    </row>
    <row r="49" spans="1:34" ht="13" x14ac:dyDescent="0.3">
      <c r="B49" s="723" t="s">
        <v>2397</v>
      </c>
      <c r="C49" s="711" t="s">
        <v>30133</v>
      </c>
    </row>
    <row r="50" spans="1:34" x14ac:dyDescent="0.25">
      <c r="C50" s="713" t="s">
        <v>396</v>
      </c>
      <c r="D50" s="713" t="s">
        <v>366</v>
      </c>
      <c r="E50" s="713" t="s">
        <v>367</v>
      </c>
      <c r="F50" s="713" t="s">
        <v>368</v>
      </c>
      <c r="G50" s="713" t="s">
        <v>416</v>
      </c>
      <c r="H50" s="713" t="s">
        <v>417</v>
      </c>
      <c r="J50" s="713" t="s">
        <v>369</v>
      </c>
      <c r="K50" s="713" t="s">
        <v>370</v>
      </c>
      <c r="L50" s="713" t="s">
        <v>380</v>
      </c>
      <c r="M50" s="713" t="s">
        <v>430</v>
      </c>
      <c r="N50" s="713" t="s">
        <v>431</v>
      </c>
      <c r="O50" s="713" t="s">
        <v>432</v>
      </c>
      <c r="P50" s="713" t="s">
        <v>433</v>
      </c>
      <c r="Q50" s="713" t="s">
        <v>434</v>
      </c>
      <c r="R50" s="713" t="s">
        <v>435</v>
      </c>
      <c r="S50" s="713" t="s">
        <v>465</v>
      </c>
      <c r="T50" s="713" t="s">
        <v>436</v>
      </c>
      <c r="U50" s="713" t="s">
        <v>437</v>
      </c>
      <c r="V50" s="713" t="s">
        <v>438</v>
      </c>
      <c r="W50" s="713" t="s">
        <v>439</v>
      </c>
      <c r="X50" s="713" t="s">
        <v>440</v>
      </c>
      <c r="Y50" s="713" t="s">
        <v>444</v>
      </c>
      <c r="Z50" s="713" t="s">
        <v>445</v>
      </c>
      <c r="AA50" s="713" t="s">
        <v>446</v>
      </c>
      <c r="AB50" s="713" t="s">
        <v>454</v>
      </c>
      <c r="AC50" s="713" t="s">
        <v>455</v>
      </c>
      <c r="AD50" s="713" t="s">
        <v>466</v>
      </c>
      <c r="AE50" s="713" t="s">
        <v>467</v>
      </c>
      <c r="AF50" s="713" t="s">
        <v>468</v>
      </c>
      <c r="AG50" s="713" t="s">
        <v>469</v>
      </c>
    </row>
    <row r="51" spans="1:34" ht="12.75" customHeight="1" x14ac:dyDescent="0.3">
      <c r="C51" s="938" t="s">
        <v>2374</v>
      </c>
      <c r="D51" s="938" t="s">
        <v>2373</v>
      </c>
      <c r="E51" s="938" t="s">
        <v>2372</v>
      </c>
      <c r="F51" s="933" t="s">
        <v>2371</v>
      </c>
      <c r="G51" s="933" t="s">
        <v>2370</v>
      </c>
      <c r="H51" s="933" t="s">
        <v>2369</v>
      </c>
      <c r="J51" s="935" t="s">
        <v>2368</v>
      </c>
      <c r="K51" s="936"/>
      <c r="L51" s="936"/>
      <c r="M51" s="936"/>
      <c r="N51" s="936"/>
      <c r="O51" s="936"/>
      <c r="P51" s="936"/>
      <c r="Q51" s="936"/>
      <c r="R51" s="936"/>
      <c r="S51" s="936"/>
      <c r="T51" s="936"/>
      <c r="U51" s="936"/>
      <c r="V51" s="936"/>
      <c r="W51" s="936"/>
      <c r="X51" s="936"/>
      <c r="Y51" s="936"/>
      <c r="Z51" s="936"/>
      <c r="AA51" s="936"/>
      <c r="AB51" s="936"/>
      <c r="AC51" s="936"/>
      <c r="AD51" s="936"/>
      <c r="AE51" s="936"/>
      <c r="AF51" s="936"/>
      <c r="AG51" s="937"/>
    </row>
    <row r="52" spans="1:34" ht="26" x14ac:dyDescent="0.25">
      <c r="C52" s="939"/>
      <c r="D52" s="939"/>
      <c r="E52" s="939"/>
      <c r="F52" s="934"/>
      <c r="G52" s="934"/>
      <c r="H52" s="934"/>
      <c r="J52" s="735" t="s">
        <v>2367</v>
      </c>
      <c r="K52" s="735" t="s">
        <v>2366</v>
      </c>
      <c r="L52" s="721">
        <v>1E-3</v>
      </c>
      <c r="M52" s="721">
        <v>5.0000000000000001E-3</v>
      </c>
      <c r="N52" s="721">
        <v>0.01</v>
      </c>
      <c r="O52" s="721">
        <v>0.05</v>
      </c>
      <c r="P52" s="721">
        <v>0.1</v>
      </c>
      <c r="Q52" s="721">
        <v>0.2</v>
      </c>
      <c r="R52" s="721">
        <v>0.25</v>
      </c>
      <c r="S52" s="721">
        <v>0.3</v>
      </c>
      <c r="T52" s="721">
        <v>0.4</v>
      </c>
      <c r="U52" s="721">
        <v>0.5</v>
      </c>
      <c r="V52" s="721">
        <v>0.6</v>
      </c>
      <c r="W52" s="721">
        <v>0.7</v>
      </c>
      <c r="X52" s="721">
        <v>0.75</v>
      </c>
      <c r="Y52" s="721">
        <v>0.8</v>
      </c>
      <c r="Z52" s="721">
        <v>0.9</v>
      </c>
      <c r="AA52" s="721">
        <v>0.97499999999999998</v>
      </c>
      <c r="AB52" s="721">
        <v>0.98</v>
      </c>
      <c r="AC52" s="721">
        <v>0.98499999999999999</v>
      </c>
      <c r="AD52" s="721">
        <v>0.99</v>
      </c>
      <c r="AE52" s="721">
        <v>0.995</v>
      </c>
      <c r="AF52" s="721">
        <v>0.997</v>
      </c>
      <c r="AG52" s="721">
        <v>0.999</v>
      </c>
    </row>
    <row r="53" spans="1:34" ht="13" x14ac:dyDescent="0.25">
      <c r="A53" s="713"/>
      <c r="B53" s="725" t="s">
        <v>64</v>
      </c>
      <c r="C53" s="711" t="s">
        <v>1335</v>
      </c>
      <c r="D53" s="719"/>
      <c r="E53" s="719"/>
      <c r="F53" s="711" t="s">
        <v>976</v>
      </c>
      <c r="G53" s="711" t="s">
        <v>1290</v>
      </c>
      <c r="H53" s="711" t="s">
        <v>1378</v>
      </c>
      <c r="J53" s="711" t="s">
        <v>1291</v>
      </c>
      <c r="K53" s="711" t="s">
        <v>3052</v>
      </c>
      <c r="L53" s="711" t="s">
        <v>2118</v>
      </c>
      <c r="M53" s="711" t="s">
        <v>3053</v>
      </c>
      <c r="N53" s="711" t="s">
        <v>3054</v>
      </c>
      <c r="O53" s="711" t="s">
        <v>1379</v>
      </c>
      <c r="P53" s="711" t="s">
        <v>3055</v>
      </c>
      <c r="Q53" s="711" t="s">
        <v>3056</v>
      </c>
      <c r="R53" s="711" t="s">
        <v>3057</v>
      </c>
      <c r="S53" s="711" t="s">
        <v>3058</v>
      </c>
      <c r="T53" s="711" t="s">
        <v>3059</v>
      </c>
      <c r="U53" s="711" t="s">
        <v>3060</v>
      </c>
      <c r="V53" s="711" t="s">
        <v>3061</v>
      </c>
      <c r="W53" s="711" t="s">
        <v>3062</v>
      </c>
      <c r="X53" s="711" t="s">
        <v>3063</v>
      </c>
      <c r="Y53" s="711" t="s">
        <v>3064</v>
      </c>
      <c r="Z53" s="711" t="s">
        <v>3065</v>
      </c>
      <c r="AA53" s="711" t="s">
        <v>3066</v>
      </c>
      <c r="AB53" s="711" t="s">
        <v>3067</v>
      </c>
      <c r="AC53" s="711" t="s">
        <v>3068</v>
      </c>
      <c r="AD53" s="711" t="s">
        <v>3069</v>
      </c>
      <c r="AE53" s="711" t="s">
        <v>3070</v>
      </c>
      <c r="AF53" s="711" t="s">
        <v>3071</v>
      </c>
      <c r="AG53" s="711" t="s">
        <v>3072</v>
      </c>
      <c r="AH53" s="710" t="s">
        <v>421</v>
      </c>
    </row>
    <row r="54" spans="1:34" x14ac:dyDescent="0.25">
      <c r="A54" s="713"/>
      <c r="B54" s="712" t="s">
        <v>2395</v>
      </c>
      <c r="C54" s="719"/>
      <c r="D54" s="719"/>
      <c r="E54" s="719"/>
      <c r="F54" s="719"/>
      <c r="G54" s="719"/>
      <c r="H54" s="711" t="s">
        <v>1012</v>
      </c>
      <c r="J54" s="711" t="s">
        <v>1293</v>
      </c>
      <c r="K54" s="711" t="s">
        <v>3073</v>
      </c>
      <c r="L54" s="711" t="s">
        <v>3074</v>
      </c>
      <c r="M54" s="711" t="s">
        <v>3075</v>
      </c>
      <c r="N54" s="711" t="s">
        <v>3076</v>
      </c>
      <c r="O54" s="711" t="s">
        <v>1380</v>
      </c>
      <c r="P54" s="711" t="s">
        <v>3077</v>
      </c>
      <c r="Q54" s="711" t="s">
        <v>3078</v>
      </c>
      <c r="R54" s="711" t="s">
        <v>3079</v>
      </c>
      <c r="S54" s="711" t="s">
        <v>3080</v>
      </c>
      <c r="T54" s="711" t="s">
        <v>3081</v>
      </c>
      <c r="U54" s="711" t="s">
        <v>3082</v>
      </c>
      <c r="V54" s="711" t="s">
        <v>3083</v>
      </c>
      <c r="W54" s="711" t="s">
        <v>3084</v>
      </c>
      <c r="X54" s="711" t="s">
        <v>3085</v>
      </c>
      <c r="Y54" s="711" t="s">
        <v>3086</v>
      </c>
      <c r="Z54" s="711" t="s">
        <v>3087</v>
      </c>
      <c r="AA54" s="711" t="s">
        <v>3088</v>
      </c>
      <c r="AB54" s="711" t="s">
        <v>3089</v>
      </c>
      <c r="AC54" s="711" t="s">
        <v>3090</v>
      </c>
      <c r="AD54" s="711" t="s">
        <v>3091</v>
      </c>
      <c r="AE54" s="711" t="s">
        <v>3092</v>
      </c>
      <c r="AF54" s="711" t="s">
        <v>3093</v>
      </c>
      <c r="AG54" s="711" t="s">
        <v>3094</v>
      </c>
      <c r="AH54" s="710" t="s">
        <v>422</v>
      </c>
    </row>
    <row r="55" spans="1:34" x14ac:dyDescent="0.25">
      <c r="A55" s="713"/>
      <c r="B55" s="712" t="s">
        <v>2393</v>
      </c>
      <c r="C55" s="719"/>
      <c r="D55" s="719"/>
      <c r="E55" s="719"/>
      <c r="F55" s="719"/>
      <c r="G55" s="719"/>
      <c r="H55" s="711" t="s">
        <v>1017</v>
      </c>
      <c r="J55" s="711" t="s">
        <v>1289</v>
      </c>
      <c r="K55" s="711" t="s">
        <v>3095</v>
      </c>
      <c r="L55" s="711" t="s">
        <v>3096</v>
      </c>
      <c r="M55" s="711" t="s">
        <v>3097</v>
      </c>
      <c r="N55" s="711" t="s">
        <v>3098</v>
      </c>
      <c r="O55" s="711" t="s">
        <v>1445</v>
      </c>
      <c r="P55" s="711" t="s">
        <v>3099</v>
      </c>
      <c r="Q55" s="711" t="s">
        <v>3100</v>
      </c>
      <c r="R55" s="711" t="s">
        <v>3101</v>
      </c>
      <c r="S55" s="711" t="s">
        <v>3102</v>
      </c>
      <c r="T55" s="711" t="s">
        <v>3103</v>
      </c>
      <c r="U55" s="711" t="s">
        <v>3104</v>
      </c>
      <c r="V55" s="711" t="s">
        <v>3105</v>
      </c>
      <c r="W55" s="711" t="s">
        <v>3106</v>
      </c>
      <c r="X55" s="711" t="s">
        <v>3107</v>
      </c>
      <c r="Y55" s="711" t="s">
        <v>3108</v>
      </c>
      <c r="Z55" s="711" t="s">
        <v>3109</v>
      </c>
      <c r="AA55" s="711" t="s">
        <v>3110</v>
      </c>
      <c r="AB55" s="711" t="s">
        <v>3111</v>
      </c>
      <c r="AC55" s="711" t="s">
        <v>3112</v>
      </c>
      <c r="AD55" s="711" t="s">
        <v>3113</v>
      </c>
      <c r="AE55" s="711" t="s">
        <v>3114</v>
      </c>
      <c r="AF55" s="711" t="s">
        <v>3115</v>
      </c>
      <c r="AG55" s="711" t="s">
        <v>3116</v>
      </c>
      <c r="AH55" s="710" t="s">
        <v>423</v>
      </c>
    </row>
    <row r="56" spans="1:34" x14ac:dyDescent="0.25">
      <c r="A56" s="713"/>
      <c r="B56" s="712" t="s">
        <v>2391</v>
      </c>
      <c r="C56" s="719"/>
      <c r="D56" s="719"/>
      <c r="E56" s="719"/>
      <c r="F56" s="719"/>
      <c r="G56" s="719"/>
      <c r="H56" s="711" t="s">
        <v>1022</v>
      </c>
      <c r="J56" s="711" t="s">
        <v>1296</v>
      </c>
      <c r="K56" s="711" t="s">
        <v>3117</v>
      </c>
      <c r="L56" s="711" t="s">
        <v>3118</v>
      </c>
      <c r="M56" s="711" t="s">
        <v>3119</v>
      </c>
      <c r="N56" s="711" t="s">
        <v>3120</v>
      </c>
      <c r="O56" s="711" t="s">
        <v>1381</v>
      </c>
      <c r="P56" s="711" t="s">
        <v>3121</v>
      </c>
      <c r="Q56" s="711" t="s">
        <v>3122</v>
      </c>
      <c r="R56" s="711" t="s">
        <v>3123</v>
      </c>
      <c r="S56" s="711" t="s">
        <v>3124</v>
      </c>
      <c r="T56" s="711" t="s">
        <v>3125</v>
      </c>
      <c r="U56" s="711" t="s">
        <v>3126</v>
      </c>
      <c r="V56" s="711" t="s">
        <v>3127</v>
      </c>
      <c r="W56" s="711" t="s">
        <v>3128</v>
      </c>
      <c r="X56" s="711" t="s">
        <v>3129</v>
      </c>
      <c r="Y56" s="711" t="s">
        <v>3130</v>
      </c>
      <c r="Z56" s="711" t="s">
        <v>3131</v>
      </c>
      <c r="AA56" s="711" t="s">
        <v>3132</v>
      </c>
      <c r="AB56" s="711" t="s">
        <v>3133</v>
      </c>
      <c r="AC56" s="711" t="s">
        <v>3134</v>
      </c>
      <c r="AD56" s="711" t="s">
        <v>3135</v>
      </c>
      <c r="AE56" s="711" t="s">
        <v>3136</v>
      </c>
      <c r="AF56" s="711" t="s">
        <v>3137</v>
      </c>
      <c r="AG56" s="711" t="s">
        <v>3138</v>
      </c>
      <c r="AH56" s="710" t="s">
        <v>456</v>
      </c>
    </row>
    <row r="57" spans="1:34" x14ac:dyDescent="0.25">
      <c r="A57" s="713"/>
      <c r="B57" s="712" t="s">
        <v>2389</v>
      </c>
      <c r="C57" s="719"/>
      <c r="D57" s="719"/>
      <c r="E57" s="719"/>
      <c r="F57" s="719"/>
      <c r="G57" s="719"/>
      <c r="H57" s="711" t="s">
        <v>1199</v>
      </c>
      <c r="J57" s="711" t="s">
        <v>3139</v>
      </c>
      <c r="K57" s="711" t="s">
        <v>3140</v>
      </c>
      <c r="L57" s="711" t="s">
        <v>3141</v>
      </c>
      <c r="M57" s="711" t="s">
        <v>3142</v>
      </c>
      <c r="N57" s="711" t="s">
        <v>3143</v>
      </c>
      <c r="O57" s="711" t="s">
        <v>1225</v>
      </c>
      <c r="P57" s="711" t="s">
        <v>3144</v>
      </c>
      <c r="Q57" s="711" t="s">
        <v>3145</v>
      </c>
      <c r="R57" s="711" t="s">
        <v>3146</v>
      </c>
      <c r="S57" s="711" t="s">
        <v>3147</v>
      </c>
      <c r="T57" s="711" t="s">
        <v>3148</v>
      </c>
      <c r="U57" s="711" t="s">
        <v>3149</v>
      </c>
      <c r="V57" s="711" t="s">
        <v>3150</v>
      </c>
      <c r="W57" s="711" t="s">
        <v>3151</v>
      </c>
      <c r="X57" s="711" t="s">
        <v>3152</v>
      </c>
      <c r="Y57" s="711" t="s">
        <v>3153</v>
      </c>
      <c r="Z57" s="711" t="s">
        <v>3154</v>
      </c>
      <c r="AA57" s="711" t="s">
        <v>3155</v>
      </c>
      <c r="AB57" s="711" t="s">
        <v>3156</v>
      </c>
      <c r="AC57" s="711" t="s">
        <v>3157</v>
      </c>
      <c r="AD57" s="711" t="s">
        <v>3158</v>
      </c>
      <c r="AE57" s="711" t="s">
        <v>3159</v>
      </c>
      <c r="AF57" s="711" t="s">
        <v>3160</v>
      </c>
      <c r="AG57" s="711" t="s">
        <v>3161</v>
      </c>
      <c r="AH57" s="710" t="s">
        <v>457</v>
      </c>
    </row>
    <row r="59" spans="1:34" ht="13" x14ac:dyDescent="0.25">
      <c r="A59" s="713"/>
      <c r="B59" s="725" t="s">
        <v>63</v>
      </c>
      <c r="C59" s="711" t="s">
        <v>3162</v>
      </c>
      <c r="D59" s="719"/>
      <c r="E59" s="719"/>
      <c r="F59" s="711" t="s">
        <v>3163</v>
      </c>
      <c r="G59" s="711" t="s">
        <v>3164</v>
      </c>
      <c r="H59" s="711" t="s">
        <v>3165</v>
      </c>
      <c r="J59" s="711" t="s">
        <v>3166</v>
      </c>
      <c r="K59" s="711" t="s">
        <v>3167</v>
      </c>
      <c r="L59" s="711" t="s">
        <v>3168</v>
      </c>
      <c r="M59" s="711" t="s">
        <v>3169</v>
      </c>
      <c r="N59" s="711" t="s">
        <v>3170</v>
      </c>
      <c r="O59" s="711" t="s">
        <v>3171</v>
      </c>
      <c r="P59" s="711" t="s">
        <v>3172</v>
      </c>
      <c r="Q59" s="711" t="s">
        <v>3173</v>
      </c>
      <c r="R59" s="711" t="s">
        <v>3174</v>
      </c>
      <c r="S59" s="711" t="s">
        <v>3175</v>
      </c>
      <c r="T59" s="711" t="s">
        <v>3176</v>
      </c>
      <c r="U59" s="711" t="s">
        <v>3177</v>
      </c>
      <c r="V59" s="711" t="s">
        <v>3178</v>
      </c>
      <c r="W59" s="711" t="s">
        <v>3179</v>
      </c>
      <c r="X59" s="711" t="s">
        <v>3180</v>
      </c>
      <c r="Y59" s="711" t="s">
        <v>3181</v>
      </c>
      <c r="Z59" s="711" t="s">
        <v>3182</v>
      </c>
      <c r="AA59" s="711" t="s">
        <v>3183</v>
      </c>
      <c r="AB59" s="711" t="s">
        <v>3184</v>
      </c>
      <c r="AC59" s="711" t="s">
        <v>3185</v>
      </c>
      <c r="AD59" s="711" t="s">
        <v>3186</v>
      </c>
      <c r="AE59" s="711" t="s">
        <v>3187</v>
      </c>
      <c r="AF59" s="711" t="s">
        <v>3188</v>
      </c>
      <c r="AG59" s="711" t="s">
        <v>3189</v>
      </c>
      <c r="AH59" s="710" t="s">
        <v>2396</v>
      </c>
    </row>
    <row r="60" spans="1:34" x14ac:dyDescent="0.25">
      <c r="A60" s="713"/>
      <c r="B60" s="712" t="s">
        <v>2395</v>
      </c>
      <c r="C60" s="719"/>
      <c r="D60" s="719"/>
      <c r="E60" s="719"/>
      <c r="F60" s="719"/>
      <c r="G60" s="719"/>
      <c r="H60" s="711" t="s">
        <v>3190</v>
      </c>
      <c r="J60" s="711" t="s">
        <v>3191</v>
      </c>
      <c r="K60" s="711" t="s">
        <v>3192</v>
      </c>
      <c r="L60" s="711" t="s">
        <v>3193</v>
      </c>
      <c r="M60" s="711" t="s">
        <v>3194</v>
      </c>
      <c r="N60" s="711" t="s">
        <v>3195</v>
      </c>
      <c r="O60" s="711" t="s">
        <v>3196</v>
      </c>
      <c r="P60" s="711" t="s">
        <v>3197</v>
      </c>
      <c r="Q60" s="711" t="s">
        <v>3198</v>
      </c>
      <c r="R60" s="711" t="s">
        <v>3199</v>
      </c>
      <c r="S60" s="711" t="s">
        <v>3200</v>
      </c>
      <c r="T60" s="711" t="s">
        <v>3201</v>
      </c>
      <c r="U60" s="711" t="s">
        <v>3202</v>
      </c>
      <c r="V60" s="711" t="s">
        <v>3203</v>
      </c>
      <c r="W60" s="711" t="s">
        <v>3204</v>
      </c>
      <c r="X60" s="711" t="s">
        <v>3205</v>
      </c>
      <c r="Y60" s="711" t="s">
        <v>3206</v>
      </c>
      <c r="Z60" s="711" t="s">
        <v>3207</v>
      </c>
      <c r="AA60" s="711" t="s">
        <v>3208</v>
      </c>
      <c r="AB60" s="711" t="s">
        <v>3209</v>
      </c>
      <c r="AC60" s="711" t="s">
        <v>3210</v>
      </c>
      <c r="AD60" s="711" t="s">
        <v>3211</v>
      </c>
      <c r="AE60" s="711" t="s">
        <v>3212</v>
      </c>
      <c r="AF60" s="711" t="s">
        <v>3213</v>
      </c>
      <c r="AG60" s="711" t="s">
        <v>3214</v>
      </c>
      <c r="AH60" s="710" t="s">
        <v>2394</v>
      </c>
    </row>
    <row r="61" spans="1:34" x14ac:dyDescent="0.25">
      <c r="A61" s="713"/>
      <c r="B61" s="712" t="s">
        <v>2393</v>
      </c>
      <c r="C61" s="719"/>
      <c r="D61" s="719"/>
      <c r="E61" s="719"/>
      <c r="F61" s="719"/>
      <c r="G61" s="719"/>
      <c r="H61" s="711" t="s">
        <v>3215</v>
      </c>
      <c r="J61" s="711" t="s">
        <v>3216</v>
      </c>
      <c r="K61" s="711" t="s">
        <v>3217</v>
      </c>
      <c r="L61" s="711" t="s">
        <v>3218</v>
      </c>
      <c r="M61" s="711" t="s">
        <v>3219</v>
      </c>
      <c r="N61" s="711" t="s">
        <v>3220</v>
      </c>
      <c r="O61" s="711" t="s">
        <v>3221</v>
      </c>
      <c r="P61" s="711" t="s">
        <v>3222</v>
      </c>
      <c r="Q61" s="711" t="s">
        <v>3223</v>
      </c>
      <c r="R61" s="711" t="s">
        <v>3224</v>
      </c>
      <c r="S61" s="711" t="s">
        <v>3225</v>
      </c>
      <c r="T61" s="711" t="s">
        <v>3226</v>
      </c>
      <c r="U61" s="711" t="s">
        <v>3227</v>
      </c>
      <c r="V61" s="711" t="s">
        <v>3228</v>
      </c>
      <c r="W61" s="711" t="s">
        <v>3229</v>
      </c>
      <c r="X61" s="711" t="s">
        <v>3230</v>
      </c>
      <c r="Y61" s="711" t="s">
        <v>3231</v>
      </c>
      <c r="Z61" s="711" t="s">
        <v>3232</v>
      </c>
      <c r="AA61" s="711" t="s">
        <v>3233</v>
      </c>
      <c r="AB61" s="711" t="s">
        <v>3234</v>
      </c>
      <c r="AC61" s="711" t="s">
        <v>3235</v>
      </c>
      <c r="AD61" s="711" t="s">
        <v>3236</v>
      </c>
      <c r="AE61" s="711" t="s">
        <v>3237</v>
      </c>
      <c r="AF61" s="711" t="s">
        <v>3238</v>
      </c>
      <c r="AG61" s="711" t="s">
        <v>3239</v>
      </c>
      <c r="AH61" s="710" t="s">
        <v>2392</v>
      </c>
    </row>
    <row r="62" spans="1:34" x14ac:dyDescent="0.25">
      <c r="A62" s="713"/>
      <c r="B62" s="712" t="s">
        <v>2391</v>
      </c>
      <c r="C62" s="719"/>
      <c r="D62" s="719"/>
      <c r="E62" s="719"/>
      <c r="F62" s="719"/>
      <c r="G62" s="719"/>
      <c r="H62" s="711" t="s">
        <v>3240</v>
      </c>
      <c r="J62" s="711" t="s">
        <v>3241</v>
      </c>
      <c r="K62" s="711" t="s">
        <v>3242</v>
      </c>
      <c r="L62" s="711" t="s">
        <v>3243</v>
      </c>
      <c r="M62" s="711" t="s">
        <v>3244</v>
      </c>
      <c r="N62" s="711" t="s">
        <v>3245</v>
      </c>
      <c r="O62" s="711" t="s">
        <v>3246</v>
      </c>
      <c r="P62" s="711" t="s">
        <v>3247</v>
      </c>
      <c r="Q62" s="711" t="s">
        <v>3248</v>
      </c>
      <c r="R62" s="711" t="s">
        <v>3249</v>
      </c>
      <c r="S62" s="711" t="s">
        <v>3250</v>
      </c>
      <c r="T62" s="711" t="s">
        <v>3251</v>
      </c>
      <c r="U62" s="711" t="s">
        <v>3252</v>
      </c>
      <c r="V62" s="711" t="s">
        <v>3253</v>
      </c>
      <c r="W62" s="711" t="s">
        <v>3254</v>
      </c>
      <c r="X62" s="711" t="s">
        <v>3255</v>
      </c>
      <c r="Y62" s="711" t="s">
        <v>3256</v>
      </c>
      <c r="Z62" s="711" t="s">
        <v>3257</v>
      </c>
      <c r="AA62" s="711" t="s">
        <v>3258</v>
      </c>
      <c r="AB62" s="711" t="s">
        <v>3259</v>
      </c>
      <c r="AC62" s="711" t="s">
        <v>3260</v>
      </c>
      <c r="AD62" s="711" t="s">
        <v>3261</v>
      </c>
      <c r="AE62" s="711" t="s">
        <v>3262</v>
      </c>
      <c r="AF62" s="711" t="s">
        <v>3263</v>
      </c>
      <c r="AG62" s="711" t="s">
        <v>3264</v>
      </c>
      <c r="AH62" s="710" t="s">
        <v>2390</v>
      </c>
    </row>
    <row r="63" spans="1:34" x14ac:dyDescent="0.25">
      <c r="A63" s="713"/>
      <c r="B63" s="712" t="s">
        <v>2389</v>
      </c>
      <c r="C63" s="719"/>
      <c r="D63" s="719"/>
      <c r="E63" s="719"/>
      <c r="F63" s="719"/>
      <c r="G63" s="719"/>
      <c r="H63" s="711" t="s">
        <v>978</v>
      </c>
      <c r="J63" s="711" t="s">
        <v>979</v>
      </c>
      <c r="K63" s="711" t="s">
        <v>1079</v>
      </c>
      <c r="L63" s="711" t="s">
        <v>869</v>
      </c>
      <c r="M63" s="711" t="s">
        <v>1066</v>
      </c>
      <c r="N63" s="711" t="s">
        <v>1067</v>
      </c>
      <c r="O63" s="711" t="s">
        <v>1068</v>
      </c>
      <c r="P63" s="711" t="s">
        <v>1069</v>
      </c>
      <c r="Q63" s="711" t="s">
        <v>1310</v>
      </c>
      <c r="R63" s="711" t="s">
        <v>3265</v>
      </c>
      <c r="S63" s="711" t="s">
        <v>3266</v>
      </c>
      <c r="T63" s="711" t="s">
        <v>3267</v>
      </c>
      <c r="U63" s="711" t="s">
        <v>3268</v>
      </c>
      <c r="V63" s="711" t="s">
        <v>3269</v>
      </c>
      <c r="W63" s="711" t="s">
        <v>3270</v>
      </c>
      <c r="X63" s="711" t="s">
        <v>3271</v>
      </c>
      <c r="Y63" s="711" t="s">
        <v>3272</v>
      </c>
      <c r="Z63" s="711" t="s">
        <v>3273</v>
      </c>
      <c r="AA63" s="711" t="s">
        <v>3274</v>
      </c>
      <c r="AB63" s="711" t="s">
        <v>3275</v>
      </c>
      <c r="AC63" s="711" t="s">
        <v>3276</v>
      </c>
      <c r="AD63" s="711" t="s">
        <v>3277</v>
      </c>
      <c r="AE63" s="711" t="s">
        <v>3278</v>
      </c>
      <c r="AF63" s="711" t="s">
        <v>3279</v>
      </c>
      <c r="AG63" s="711" t="s">
        <v>3280</v>
      </c>
      <c r="AH63" s="710" t="s">
        <v>389</v>
      </c>
    </row>
    <row r="65" spans="1:34" ht="13" x14ac:dyDescent="0.25">
      <c r="A65" s="713"/>
      <c r="B65" s="725" t="s">
        <v>2388</v>
      </c>
      <c r="C65" s="719"/>
      <c r="D65" s="711" t="s">
        <v>903</v>
      </c>
      <c r="E65" s="711" t="s">
        <v>904</v>
      </c>
      <c r="F65" s="711" t="s">
        <v>905</v>
      </c>
      <c r="G65" s="711" t="s">
        <v>1080</v>
      </c>
      <c r="H65" s="711" t="s">
        <v>906</v>
      </c>
      <c r="J65" s="711" t="s">
        <v>1081</v>
      </c>
      <c r="K65" s="711" t="s">
        <v>1082</v>
      </c>
      <c r="L65" s="711" t="s">
        <v>870</v>
      </c>
      <c r="M65" s="711" t="s">
        <v>1083</v>
      </c>
      <c r="N65" s="711" t="s">
        <v>1339</v>
      </c>
      <c r="O65" s="711" t="s">
        <v>3281</v>
      </c>
      <c r="P65" s="711" t="s">
        <v>3282</v>
      </c>
      <c r="Q65" s="711" t="s">
        <v>3283</v>
      </c>
      <c r="R65" s="711" t="s">
        <v>3284</v>
      </c>
      <c r="S65" s="711" t="s">
        <v>3285</v>
      </c>
      <c r="T65" s="711" t="s">
        <v>3286</v>
      </c>
      <c r="U65" s="711" t="s">
        <v>3287</v>
      </c>
      <c r="V65" s="711" t="s">
        <v>3288</v>
      </c>
      <c r="W65" s="711" t="s">
        <v>3289</v>
      </c>
      <c r="X65" s="711" t="s">
        <v>3290</v>
      </c>
      <c r="Y65" s="711" t="s">
        <v>3291</v>
      </c>
      <c r="Z65" s="711" t="s">
        <v>3292</v>
      </c>
      <c r="AA65" s="711" t="s">
        <v>3293</v>
      </c>
      <c r="AB65" s="711" t="s">
        <v>3294</v>
      </c>
      <c r="AC65" s="711" t="s">
        <v>3295</v>
      </c>
      <c r="AD65" s="711" t="s">
        <v>3296</v>
      </c>
      <c r="AE65" s="711" t="s">
        <v>3297</v>
      </c>
      <c r="AF65" s="711" t="s">
        <v>3298</v>
      </c>
      <c r="AG65" s="711" t="s">
        <v>3299</v>
      </c>
      <c r="AH65" s="710" t="s">
        <v>390</v>
      </c>
    </row>
    <row r="66" spans="1:34" x14ac:dyDescent="0.25">
      <c r="A66" s="713"/>
      <c r="B66" s="727" t="s">
        <v>219</v>
      </c>
      <c r="C66" s="719"/>
      <c r="D66" s="711" t="s">
        <v>991</v>
      </c>
      <c r="E66" s="711" t="s">
        <v>992</v>
      </c>
      <c r="F66" s="711" t="s">
        <v>993</v>
      </c>
      <c r="G66" s="711" t="s">
        <v>1084</v>
      </c>
      <c r="H66" s="711" t="s">
        <v>994</v>
      </c>
      <c r="J66" s="711" t="s">
        <v>1085</v>
      </c>
      <c r="K66" s="711" t="s">
        <v>1086</v>
      </c>
      <c r="L66" s="711" t="s">
        <v>871</v>
      </c>
      <c r="M66" s="711" t="s">
        <v>1087</v>
      </c>
      <c r="N66" s="711" t="s">
        <v>1340</v>
      </c>
      <c r="O66" s="711" t="s">
        <v>3300</v>
      </c>
      <c r="P66" s="711" t="s">
        <v>3301</v>
      </c>
      <c r="Q66" s="711" t="s">
        <v>3302</v>
      </c>
      <c r="R66" s="711" t="s">
        <v>3303</v>
      </c>
      <c r="S66" s="711" t="s">
        <v>3304</v>
      </c>
      <c r="T66" s="711" t="s">
        <v>3305</v>
      </c>
      <c r="U66" s="711" t="s">
        <v>3306</v>
      </c>
      <c r="V66" s="711" t="s">
        <v>3307</v>
      </c>
      <c r="W66" s="711" t="s">
        <v>3308</v>
      </c>
      <c r="X66" s="711" t="s">
        <v>3309</v>
      </c>
      <c r="Y66" s="711" t="s">
        <v>3310</v>
      </c>
      <c r="Z66" s="711" t="s">
        <v>3311</v>
      </c>
      <c r="AA66" s="711" t="s">
        <v>3312</v>
      </c>
      <c r="AB66" s="711" t="s">
        <v>3313</v>
      </c>
      <c r="AC66" s="711" t="s">
        <v>3314</v>
      </c>
      <c r="AD66" s="711" t="s">
        <v>3315</v>
      </c>
      <c r="AE66" s="711" t="s">
        <v>3316</v>
      </c>
      <c r="AF66" s="711" t="s">
        <v>3317</v>
      </c>
      <c r="AG66" s="711" t="s">
        <v>3318</v>
      </c>
      <c r="AH66" s="710" t="s">
        <v>391</v>
      </c>
    </row>
    <row r="67" spans="1:34" x14ac:dyDescent="0.25">
      <c r="A67" s="713"/>
      <c r="B67" s="726" t="s">
        <v>2387</v>
      </c>
      <c r="C67" s="719"/>
      <c r="D67" s="711" t="s">
        <v>908</v>
      </c>
      <c r="E67" s="711" t="s">
        <v>909</v>
      </c>
      <c r="F67" s="711" t="s">
        <v>910</v>
      </c>
      <c r="G67" s="711" t="s">
        <v>1088</v>
      </c>
      <c r="H67" s="711" t="s">
        <v>911</v>
      </c>
      <c r="J67" s="711" t="s">
        <v>1089</v>
      </c>
      <c r="K67" s="711" t="s">
        <v>1090</v>
      </c>
      <c r="L67" s="711" t="s">
        <v>872</v>
      </c>
      <c r="M67" s="711" t="s">
        <v>1091</v>
      </c>
      <c r="N67" s="711" t="s">
        <v>1341</v>
      </c>
      <c r="O67" s="711" t="s">
        <v>3319</v>
      </c>
      <c r="P67" s="711" t="s">
        <v>3320</v>
      </c>
      <c r="Q67" s="711" t="s">
        <v>3321</v>
      </c>
      <c r="R67" s="711" t="s">
        <v>3322</v>
      </c>
      <c r="S67" s="711" t="s">
        <v>3323</v>
      </c>
      <c r="T67" s="711" t="s">
        <v>3324</v>
      </c>
      <c r="U67" s="711" t="s">
        <v>3325</v>
      </c>
      <c r="V67" s="711" t="s">
        <v>3326</v>
      </c>
      <c r="W67" s="711" t="s">
        <v>3327</v>
      </c>
      <c r="X67" s="711" t="s">
        <v>3328</v>
      </c>
      <c r="Y67" s="711" t="s">
        <v>3329</v>
      </c>
      <c r="Z67" s="711" t="s">
        <v>3330</v>
      </c>
      <c r="AA67" s="711" t="s">
        <v>3331</v>
      </c>
      <c r="AB67" s="711" t="s">
        <v>3332</v>
      </c>
      <c r="AC67" s="711" t="s">
        <v>3333</v>
      </c>
      <c r="AD67" s="711" t="s">
        <v>3334</v>
      </c>
      <c r="AE67" s="711" t="s">
        <v>3335</v>
      </c>
      <c r="AF67" s="711" t="s">
        <v>3336</v>
      </c>
      <c r="AG67" s="711" t="s">
        <v>3337</v>
      </c>
      <c r="AH67" s="710" t="s">
        <v>392</v>
      </c>
    </row>
    <row r="68" spans="1:34" x14ac:dyDescent="0.25">
      <c r="A68" s="713"/>
      <c r="B68" s="726" t="s">
        <v>2386</v>
      </c>
      <c r="C68" s="719"/>
      <c r="D68" s="711" t="s">
        <v>913</v>
      </c>
      <c r="E68" s="711" t="s">
        <v>2092</v>
      </c>
      <c r="F68" s="711" t="s">
        <v>914</v>
      </c>
      <c r="G68" s="711" t="s">
        <v>1092</v>
      </c>
      <c r="H68" s="711" t="s">
        <v>915</v>
      </c>
      <c r="J68" s="711" t="s">
        <v>1093</v>
      </c>
      <c r="K68" s="711" t="s">
        <v>1094</v>
      </c>
      <c r="L68" s="711" t="s">
        <v>873</v>
      </c>
      <c r="M68" s="711" t="s">
        <v>1095</v>
      </c>
      <c r="N68" s="711" t="s">
        <v>1342</v>
      </c>
      <c r="O68" s="711" t="s">
        <v>3338</v>
      </c>
      <c r="P68" s="711" t="s">
        <v>3339</v>
      </c>
      <c r="Q68" s="711" t="s">
        <v>3340</v>
      </c>
      <c r="R68" s="711" t="s">
        <v>3341</v>
      </c>
      <c r="S68" s="711" t="s">
        <v>3342</v>
      </c>
      <c r="T68" s="711" t="s">
        <v>3343</v>
      </c>
      <c r="U68" s="711" t="s">
        <v>3344</v>
      </c>
      <c r="V68" s="711" t="s">
        <v>3345</v>
      </c>
      <c r="W68" s="711" t="s">
        <v>3346</v>
      </c>
      <c r="X68" s="711" t="s">
        <v>3347</v>
      </c>
      <c r="Y68" s="711" t="s">
        <v>3348</v>
      </c>
      <c r="Z68" s="711" t="s">
        <v>3349</v>
      </c>
      <c r="AA68" s="711" t="s">
        <v>3350</v>
      </c>
      <c r="AB68" s="711" t="s">
        <v>3351</v>
      </c>
      <c r="AC68" s="711" t="s">
        <v>3352</v>
      </c>
      <c r="AD68" s="711" t="s">
        <v>3353</v>
      </c>
      <c r="AE68" s="711" t="s">
        <v>3354</v>
      </c>
      <c r="AF68" s="711" t="s">
        <v>3355</v>
      </c>
      <c r="AG68" s="711" t="s">
        <v>3356</v>
      </c>
      <c r="AH68" s="710" t="s">
        <v>393</v>
      </c>
    </row>
    <row r="69" spans="1:34" x14ac:dyDescent="0.25">
      <c r="A69" s="713"/>
      <c r="B69" s="727" t="s">
        <v>215</v>
      </c>
      <c r="C69" s="719"/>
      <c r="D69" s="711" t="s">
        <v>2094</v>
      </c>
      <c r="E69" s="711" t="s">
        <v>2095</v>
      </c>
      <c r="F69" s="711" t="s">
        <v>916</v>
      </c>
      <c r="G69" s="711" t="s">
        <v>1096</v>
      </c>
      <c r="H69" s="711" t="s">
        <v>917</v>
      </c>
      <c r="J69" s="711" t="s">
        <v>1097</v>
      </c>
      <c r="K69" s="711" t="s">
        <v>1098</v>
      </c>
      <c r="L69" s="711" t="s">
        <v>874</v>
      </c>
      <c r="M69" s="711" t="s">
        <v>1099</v>
      </c>
      <c r="N69" s="711" t="s">
        <v>1343</v>
      </c>
      <c r="O69" s="711" t="s">
        <v>3357</v>
      </c>
      <c r="P69" s="711" t="s">
        <v>3358</v>
      </c>
      <c r="Q69" s="711" t="s">
        <v>3359</v>
      </c>
      <c r="R69" s="711" t="s">
        <v>3360</v>
      </c>
      <c r="S69" s="711" t="s">
        <v>3361</v>
      </c>
      <c r="T69" s="711" t="s">
        <v>3362</v>
      </c>
      <c r="U69" s="711" t="s">
        <v>3363</v>
      </c>
      <c r="V69" s="711" t="s">
        <v>3364</v>
      </c>
      <c r="W69" s="711" t="s">
        <v>3365</v>
      </c>
      <c r="X69" s="711" t="s">
        <v>3366</v>
      </c>
      <c r="Y69" s="711" t="s">
        <v>3367</v>
      </c>
      <c r="Z69" s="711" t="s">
        <v>3368</v>
      </c>
      <c r="AA69" s="711" t="s">
        <v>3369</v>
      </c>
      <c r="AB69" s="711" t="s">
        <v>3370</v>
      </c>
      <c r="AC69" s="711" t="s">
        <v>3371</v>
      </c>
      <c r="AD69" s="711" t="s">
        <v>3372</v>
      </c>
      <c r="AE69" s="711" t="s">
        <v>3373</v>
      </c>
      <c r="AF69" s="711" t="s">
        <v>3374</v>
      </c>
      <c r="AG69" s="711" t="s">
        <v>3375</v>
      </c>
      <c r="AH69" s="710" t="s">
        <v>394</v>
      </c>
    </row>
    <row r="70" spans="1:34" x14ac:dyDescent="0.25">
      <c r="A70" s="713"/>
      <c r="B70" s="727" t="s">
        <v>2385</v>
      </c>
      <c r="C70" s="719"/>
      <c r="D70" s="711" t="s">
        <v>3376</v>
      </c>
      <c r="E70" s="711" t="s">
        <v>3377</v>
      </c>
      <c r="F70" s="711" t="s">
        <v>918</v>
      </c>
      <c r="G70" s="711" t="s">
        <v>1100</v>
      </c>
      <c r="H70" s="711" t="s">
        <v>919</v>
      </c>
      <c r="J70" s="711" t="s">
        <v>1101</v>
      </c>
      <c r="K70" s="711" t="s">
        <v>1102</v>
      </c>
      <c r="L70" s="711" t="s">
        <v>875</v>
      </c>
      <c r="M70" s="711" t="s">
        <v>1103</v>
      </c>
      <c r="N70" s="711" t="s">
        <v>1344</v>
      </c>
      <c r="O70" s="711" t="s">
        <v>3378</v>
      </c>
      <c r="P70" s="711" t="s">
        <v>3379</v>
      </c>
      <c r="Q70" s="711" t="s">
        <v>3380</v>
      </c>
      <c r="R70" s="711" t="s">
        <v>3381</v>
      </c>
      <c r="S70" s="711" t="s">
        <v>3382</v>
      </c>
      <c r="T70" s="711" t="s">
        <v>3383</v>
      </c>
      <c r="U70" s="711" t="s">
        <v>3384</v>
      </c>
      <c r="V70" s="711" t="s">
        <v>3385</v>
      </c>
      <c r="W70" s="711" t="s">
        <v>3386</v>
      </c>
      <c r="X70" s="711" t="s">
        <v>3387</v>
      </c>
      <c r="Y70" s="711" t="s">
        <v>3388</v>
      </c>
      <c r="Z70" s="711" t="s">
        <v>3389</v>
      </c>
      <c r="AA70" s="711" t="s">
        <v>3390</v>
      </c>
      <c r="AB70" s="711" t="s">
        <v>3391</v>
      </c>
      <c r="AC70" s="711" t="s">
        <v>3392</v>
      </c>
      <c r="AD70" s="711" t="s">
        <v>3393</v>
      </c>
      <c r="AE70" s="711" t="s">
        <v>3394</v>
      </c>
      <c r="AF70" s="711" t="s">
        <v>3395</v>
      </c>
      <c r="AG70" s="711" t="s">
        <v>3396</v>
      </c>
      <c r="AH70" s="710" t="s">
        <v>395</v>
      </c>
    </row>
    <row r="72" spans="1:34" ht="13" x14ac:dyDescent="0.25">
      <c r="A72" s="713"/>
      <c r="B72" s="728" t="s">
        <v>2384</v>
      </c>
      <c r="C72" s="719"/>
      <c r="D72" s="719"/>
      <c r="E72" s="719"/>
      <c r="F72" s="719"/>
      <c r="G72" s="719"/>
      <c r="H72" s="711" t="s">
        <v>921</v>
      </c>
      <c r="J72" s="711" t="s">
        <v>1105</v>
      </c>
      <c r="K72" s="711" t="s">
        <v>1106</v>
      </c>
      <c r="L72" s="711" t="s">
        <v>1107</v>
      </c>
      <c r="M72" s="711" t="s">
        <v>1108</v>
      </c>
      <c r="N72" s="711" t="s">
        <v>1345</v>
      </c>
      <c r="O72" s="711" t="s">
        <v>3397</v>
      </c>
      <c r="P72" s="711" t="s">
        <v>3398</v>
      </c>
      <c r="Q72" s="711" t="s">
        <v>3399</v>
      </c>
      <c r="R72" s="711" t="s">
        <v>3400</v>
      </c>
      <c r="S72" s="711" t="s">
        <v>3401</v>
      </c>
      <c r="T72" s="711" t="s">
        <v>3402</v>
      </c>
      <c r="U72" s="711" t="s">
        <v>3403</v>
      </c>
      <c r="V72" s="711" t="s">
        <v>3404</v>
      </c>
      <c r="W72" s="711" t="s">
        <v>3405</v>
      </c>
      <c r="X72" s="711" t="s">
        <v>3406</v>
      </c>
      <c r="Y72" s="711" t="s">
        <v>3407</v>
      </c>
      <c r="Z72" s="711" t="s">
        <v>3408</v>
      </c>
      <c r="AA72" s="711" t="s">
        <v>3409</v>
      </c>
      <c r="AB72" s="711" t="s">
        <v>3410</v>
      </c>
      <c r="AC72" s="711" t="s">
        <v>3411</v>
      </c>
      <c r="AD72" s="711" t="s">
        <v>3412</v>
      </c>
      <c r="AE72" s="711" t="s">
        <v>3413</v>
      </c>
      <c r="AF72" s="711" t="s">
        <v>3414</v>
      </c>
      <c r="AG72" s="711" t="s">
        <v>3415</v>
      </c>
      <c r="AH72" s="710" t="s">
        <v>405</v>
      </c>
    </row>
    <row r="73" spans="1:34" x14ac:dyDescent="0.25">
      <c r="A73" s="713"/>
      <c r="B73" s="727" t="s">
        <v>263</v>
      </c>
      <c r="C73" s="719"/>
      <c r="D73" s="719"/>
      <c r="E73" s="719"/>
      <c r="F73" s="719"/>
      <c r="G73" s="719"/>
      <c r="H73" s="711" t="s">
        <v>923</v>
      </c>
      <c r="J73" s="711" t="s">
        <v>1110</v>
      </c>
      <c r="K73" s="711" t="s">
        <v>1111</v>
      </c>
      <c r="L73" s="711" t="s">
        <v>1112</v>
      </c>
      <c r="M73" s="711" t="s">
        <v>1113</v>
      </c>
      <c r="N73" s="711" t="s">
        <v>1346</v>
      </c>
      <c r="O73" s="711" t="s">
        <v>3416</v>
      </c>
      <c r="P73" s="711" t="s">
        <v>3417</v>
      </c>
      <c r="Q73" s="711" t="s">
        <v>3418</v>
      </c>
      <c r="R73" s="711" t="s">
        <v>3419</v>
      </c>
      <c r="S73" s="711" t="s">
        <v>3420</v>
      </c>
      <c r="T73" s="711" t="s">
        <v>3421</v>
      </c>
      <c r="U73" s="711" t="s">
        <v>3422</v>
      </c>
      <c r="V73" s="711" t="s">
        <v>3423</v>
      </c>
      <c r="W73" s="711" t="s">
        <v>3424</v>
      </c>
      <c r="X73" s="711" t="s">
        <v>3425</v>
      </c>
      <c r="Y73" s="711" t="s">
        <v>3426</v>
      </c>
      <c r="Z73" s="711" t="s">
        <v>3427</v>
      </c>
      <c r="AA73" s="711" t="s">
        <v>3428</v>
      </c>
      <c r="AB73" s="711" t="s">
        <v>3429</v>
      </c>
      <c r="AC73" s="711" t="s">
        <v>3430</v>
      </c>
      <c r="AD73" s="711" t="s">
        <v>3431</v>
      </c>
      <c r="AE73" s="711" t="s">
        <v>3432</v>
      </c>
      <c r="AF73" s="711" t="s">
        <v>3433</v>
      </c>
      <c r="AG73" s="711" t="s">
        <v>3434</v>
      </c>
      <c r="AH73" s="710" t="s">
        <v>406</v>
      </c>
    </row>
    <row r="74" spans="1:34" x14ac:dyDescent="0.25">
      <c r="A74" s="713"/>
      <c r="B74" s="727" t="s">
        <v>264</v>
      </c>
      <c r="C74" s="719"/>
      <c r="D74" s="719"/>
      <c r="E74" s="719"/>
      <c r="F74" s="719"/>
      <c r="G74" s="719"/>
      <c r="H74" s="711" t="s">
        <v>1347</v>
      </c>
      <c r="J74" s="711" t="s">
        <v>1116</v>
      </c>
      <c r="K74" s="711" t="s">
        <v>1117</v>
      </c>
      <c r="L74" s="711" t="s">
        <v>1118</v>
      </c>
      <c r="M74" s="711" t="s">
        <v>1119</v>
      </c>
      <c r="N74" s="711" t="s">
        <v>1348</v>
      </c>
      <c r="O74" s="711" t="s">
        <v>3435</v>
      </c>
      <c r="P74" s="711" t="s">
        <v>3436</v>
      </c>
      <c r="Q74" s="711" t="s">
        <v>3437</v>
      </c>
      <c r="R74" s="711" t="s">
        <v>3438</v>
      </c>
      <c r="S74" s="711" t="s">
        <v>3439</v>
      </c>
      <c r="T74" s="711" t="s">
        <v>3440</v>
      </c>
      <c r="U74" s="711" t="s">
        <v>3441</v>
      </c>
      <c r="V74" s="711" t="s">
        <v>3442</v>
      </c>
      <c r="W74" s="711" t="s">
        <v>3443</v>
      </c>
      <c r="X74" s="711" t="s">
        <v>3444</v>
      </c>
      <c r="Y74" s="711" t="s">
        <v>3445</v>
      </c>
      <c r="Z74" s="711" t="s">
        <v>3446</v>
      </c>
      <c r="AA74" s="711" t="s">
        <v>3447</v>
      </c>
      <c r="AB74" s="711" t="s">
        <v>3448</v>
      </c>
      <c r="AC74" s="711" t="s">
        <v>3449</v>
      </c>
      <c r="AD74" s="711" t="s">
        <v>3450</v>
      </c>
      <c r="AE74" s="711" t="s">
        <v>3451</v>
      </c>
      <c r="AF74" s="711" t="s">
        <v>3452</v>
      </c>
      <c r="AG74" s="711" t="s">
        <v>3453</v>
      </c>
      <c r="AH74" s="710" t="s">
        <v>578</v>
      </c>
    </row>
    <row r="75" spans="1:34" x14ac:dyDescent="0.25">
      <c r="A75" s="713"/>
      <c r="B75" s="727" t="s">
        <v>60</v>
      </c>
      <c r="C75" s="719"/>
      <c r="D75" s="719"/>
      <c r="E75" s="719"/>
      <c r="F75" s="719"/>
      <c r="G75" s="719"/>
      <c r="H75" s="711" t="s">
        <v>998</v>
      </c>
      <c r="J75" s="711" t="s">
        <v>926</v>
      </c>
      <c r="K75" s="711" t="s">
        <v>980</v>
      </c>
      <c r="L75" s="711" t="s">
        <v>1120</v>
      </c>
      <c r="M75" s="711" t="s">
        <v>1121</v>
      </c>
      <c r="N75" s="711" t="s">
        <v>1349</v>
      </c>
      <c r="O75" s="711" t="s">
        <v>3454</v>
      </c>
      <c r="P75" s="711" t="s">
        <v>1226</v>
      </c>
      <c r="Q75" s="711" t="s">
        <v>1227</v>
      </c>
      <c r="R75" s="711" t="s">
        <v>1311</v>
      </c>
      <c r="S75" s="711" t="s">
        <v>3455</v>
      </c>
      <c r="T75" s="711" t="s">
        <v>3456</v>
      </c>
      <c r="U75" s="711" t="s">
        <v>3457</v>
      </c>
      <c r="V75" s="711" t="s">
        <v>3458</v>
      </c>
      <c r="W75" s="711" t="s">
        <v>3459</v>
      </c>
      <c r="X75" s="711" t="s">
        <v>3460</v>
      </c>
      <c r="Y75" s="711" t="s">
        <v>3461</v>
      </c>
      <c r="Z75" s="711" t="s">
        <v>3462</v>
      </c>
      <c r="AA75" s="711" t="s">
        <v>3463</v>
      </c>
      <c r="AB75" s="711" t="s">
        <v>3464</v>
      </c>
      <c r="AC75" s="711" t="s">
        <v>3465</v>
      </c>
      <c r="AD75" s="711" t="s">
        <v>3466</v>
      </c>
      <c r="AE75" s="711" t="s">
        <v>3467</v>
      </c>
      <c r="AF75" s="711" t="s">
        <v>3468</v>
      </c>
      <c r="AG75" s="711" t="s">
        <v>3469</v>
      </c>
      <c r="AH75" s="710" t="s">
        <v>407</v>
      </c>
    </row>
    <row r="76" spans="1:34" x14ac:dyDescent="0.25">
      <c r="A76" s="713"/>
      <c r="B76" s="727" t="s">
        <v>2383</v>
      </c>
      <c r="C76" s="719"/>
      <c r="D76" s="719"/>
      <c r="E76" s="719"/>
      <c r="F76" s="719"/>
      <c r="G76" s="719"/>
      <c r="H76" s="711" t="s">
        <v>1350</v>
      </c>
      <c r="J76" s="711" t="s">
        <v>1124</v>
      </c>
      <c r="K76" s="711" t="s">
        <v>981</v>
      </c>
      <c r="L76" s="711" t="s">
        <v>1125</v>
      </c>
      <c r="M76" s="711" t="s">
        <v>1126</v>
      </c>
      <c r="N76" s="711" t="s">
        <v>1351</v>
      </c>
      <c r="O76" s="711" t="s">
        <v>3470</v>
      </c>
      <c r="P76" s="711" t="s">
        <v>1228</v>
      </c>
      <c r="Q76" s="711" t="s">
        <v>1229</v>
      </c>
      <c r="R76" s="711" t="s">
        <v>3471</v>
      </c>
      <c r="S76" s="711" t="s">
        <v>3472</v>
      </c>
      <c r="T76" s="711" t="s">
        <v>3473</v>
      </c>
      <c r="U76" s="711" t="s">
        <v>3474</v>
      </c>
      <c r="V76" s="711" t="s">
        <v>3475</v>
      </c>
      <c r="W76" s="711" t="s">
        <v>3476</v>
      </c>
      <c r="X76" s="711" t="s">
        <v>3477</v>
      </c>
      <c r="Y76" s="711" t="s">
        <v>3478</v>
      </c>
      <c r="Z76" s="711" t="s">
        <v>3479</v>
      </c>
      <c r="AA76" s="711" t="s">
        <v>3480</v>
      </c>
      <c r="AB76" s="711" t="s">
        <v>3481</v>
      </c>
      <c r="AC76" s="711" t="s">
        <v>3482</v>
      </c>
      <c r="AD76" s="711" t="s">
        <v>3483</v>
      </c>
      <c r="AE76" s="711" t="s">
        <v>3484</v>
      </c>
      <c r="AF76" s="711" t="s">
        <v>3485</v>
      </c>
      <c r="AG76" s="711" t="s">
        <v>3486</v>
      </c>
      <c r="AH76" s="710" t="s">
        <v>459</v>
      </c>
    </row>
    <row r="77" spans="1:34" x14ac:dyDescent="0.25">
      <c r="A77" s="713"/>
      <c r="B77" s="726" t="s">
        <v>2382</v>
      </c>
      <c r="C77" s="719"/>
      <c r="D77" s="719"/>
      <c r="E77" s="719"/>
      <c r="F77" s="719"/>
      <c r="G77" s="719"/>
      <c r="H77" s="711" t="s">
        <v>1352</v>
      </c>
      <c r="J77" s="711" t="s">
        <v>1127</v>
      </c>
      <c r="K77" s="711" t="s">
        <v>1128</v>
      </c>
      <c r="L77" s="711" t="s">
        <v>1129</v>
      </c>
      <c r="M77" s="711" t="s">
        <v>1130</v>
      </c>
      <c r="N77" s="711" t="s">
        <v>1353</v>
      </c>
      <c r="O77" s="711" t="s">
        <v>3487</v>
      </c>
      <c r="P77" s="711" t="s">
        <v>1230</v>
      </c>
      <c r="Q77" s="711" t="s">
        <v>1231</v>
      </c>
      <c r="R77" s="711" t="s">
        <v>3488</v>
      </c>
      <c r="S77" s="711" t="s">
        <v>3489</v>
      </c>
      <c r="T77" s="711" t="s">
        <v>3490</v>
      </c>
      <c r="U77" s="711" t="s">
        <v>3491</v>
      </c>
      <c r="V77" s="711" t="s">
        <v>3492</v>
      </c>
      <c r="W77" s="711" t="s">
        <v>3493</v>
      </c>
      <c r="X77" s="711" t="s">
        <v>3494</v>
      </c>
      <c r="Y77" s="711" t="s">
        <v>3495</v>
      </c>
      <c r="Z77" s="711" t="s">
        <v>3496</v>
      </c>
      <c r="AA77" s="711" t="s">
        <v>3497</v>
      </c>
      <c r="AB77" s="711" t="s">
        <v>3498</v>
      </c>
      <c r="AC77" s="711" t="s">
        <v>3499</v>
      </c>
      <c r="AD77" s="711" t="s">
        <v>3500</v>
      </c>
      <c r="AE77" s="711" t="s">
        <v>3501</v>
      </c>
      <c r="AF77" s="711" t="s">
        <v>3502</v>
      </c>
      <c r="AG77" s="711" t="s">
        <v>3503</v>
      </c>
      <c r="AH77" s="710" t="s">
        <v>460</v>
      </c>
    </row>
    <row r="78" spans="1:34" x14ac:dyDescent="0.25">
      <c r="A78" s="713"/>
      <c r="B78" s="726" t="s">
        <v>2381</v>
      </c>
      <c r="C78" s="719"/>
      <c r="D78" s="719"/>
      <c r="E78" s="719"/>
      <c r="F78" s="719"/>
      <c r="G78" s="719"/>
      <c r="H78" s="711" t="s">
        <v>1354</v>
      </c>
      <c r="J78" s="711" t="s">
        <v>1133</v>
      </c>
      <c r="K78" s="711" t="s">
        <v>1134</v>
      </c>
      <c r="L78" s="711" t="s">
        <v>1135</v>
      </c>
      <c r="M78" s="711" t="s">
        <v>1136</v>
      </c>
      <c r="N78" s="711" t="s">
        <v>1355</v>
      </c>
      <c r="O78" s="711" t="s">
        <v>3504</v>
      </c>
      <c r="P78" s="711" t="s">
        <v>1232</v>
      </c>
      <c r="Q78" s="711" t="s">
        <v>1233</v>
      </c>
      <c r="R78" s="711" t="s">
        <v>3505</v>
      </c>
      <c r="S78" s="711" t="s">
        <v>3506</v>
      </c>
      <c r="T78" s="711" t="s">
        <v>3507</v>
      </c>
      <c r="U78" s="711" t="s">
        <v>3508</v>
      </c>
      <c r="V78" s="711" t="s">
        <v>3509</v>
      </c>
      <c r="W78" s="711" t="s">
        <v>3510</v>
      </c>
      <c r="X78" s="711" t="s">
        <v>3511</v>
      </c>
      <c r="Y78" s="711" t="s">
        <v>3512</v>
      </c>
      <c r="Z78" s="711" t="s">
        <v>3513</v>
      </c>
      <c r="AA78" s="711" t="s">
        <v>3514</v>
      </c>
      <c r="AB78" s="711" t="s">
        <v>3515</v>
      </c>
      <c r="AC78" s="711" t="s">
        <v>3516</v>
      </c>
      <c r="AD78" s="711" t="s">
        <v>3517</v>
      </c>
      <c r="AE78" s="711" t="s">
        <v>3518</v>
      </c>
      <c r="AF78" s="711" t="s">
        <v>3519</v>
      </c>
      <c r="AG78" s="711" t="s">
        <v>3520</v>
      </c>
      <c r="AH78" s="710" t="s">
        <v>461</v>
      </c>
    </row>
    <row r="79" spans="1:34" x14ac:dyDescent="0.25">
      <c r="A79" s="713"/>
      <c r="B79" s="726" t="s">
        <v>2380</v>
      </c>
      <c r="C79" s="719"/>
      <c r="D79" s="719"/>
      <c r="E79" s="719"/>
      <c r="F79" s="719"/>
      <c r="G79" s="719"/>
      <c r="H79" s="711" t="s">
        <v>1356</v>
      </c>
      <c r="J79" s="711" t="s">
        <v>1139</v>
      </c>
      <c r="K79" s="711" t="s">
        <v>1140</v>
      </c>
      <c r="L79" s="711" t="s">
        <v>1141</v>
      </c>
      <c r="M79" s="711" t="s">
        <v>1142</v>
      </c>
      <c r="N79" s="711" t="s">
        <v>1357</v>
      </c>
      <c r="O79" s="711" t="s">
        <v>3521</v>
      </c>
      <c r="P79" s="711" t="s">
        <v>1234</v>
      </c>
      <c r="Q79" s="711" t="s">
        <v>1235</v>
      </c>
      <c r="R79" s="711" t="s">
        <v>3522</v>
      </c>
      <c r="S79" s="711" t="s">
        <v>3523</v>
      </c>
      <c r="T79" s="711" t="s">
        <v>3524</v>
      </c>
      <c r="U79" s="711" t="s">
        <v>3525</v>
      </c>
      <c r="V79" s="711" t="s">
        <v>3526</v>
      </c>
      <c r="W79" s="711" t="s">
        <v>3527</v>
      </c>
      <c r="X79" s="711" t="s">
        <v>3528</v>
      </c>
      <c r="Y79" s="711" t="s">
        <v>3529</v>
      </c>
      <c r="Z79" s="711" t="s">
        <v>3530</v>
      </c>
      <c r="AA79" s="711" t="s">
        <v>3531</v>
      </c>
      <c r="AB79" s="711" t="s">
        <v>3532</v>
      </c>
      <c r="AC79" s="711" t="s">
        <v>3533</v>
      </c>
      <c r="AD79" s="711" t="s">
        <v>3534</v>
      </c>
      <c r="AE79" s="711" t="s">
        <v>3535</v>
      </c>
      <c r="AF79" s="711" t="s">
        <v>3536</v>
      </c>
      <c r="AG79" s="711" t="s">
        <v>3537</v>
      </c>
      <c r="AH79" s="710" t="s">
        <v>462</v>
      </c>
    </row>
    <row r="81" spans="1:34" ht="13" x14ac:dyDescent="0.25">
      <c r="A81" s="713"/>
      <c r="B81" s="725" t="s">
        <v>2379</v>
      </c>
      <c r="C81" s="719"/>
      <c r="D81" s="719"/>
      <c r="E81" s="719"/>
      <c r="F81" s="719"/>
      <c r="G81" s="719"/>
      <c r="H81" s="711" t="s">
        <v>1358</v>
      </c>
      <c r="J81" s="711" t="s">
        <v>1145</v>
      </c>
      <c r="K81" s="711" t="s">
        <v>1146</v>
      </c>
      <c r="L81" s="711" t="s">
        <v>1147</v>
      </c>
      <c r="M81" s="711" t="s">
        <v>1148</v>
      </c>
      <c r="N81" s="711" t="s">
        <v>1359</v>
      </c>
      <c r="O81" s="711" t="s">
        <v>3538</v>
      </c>
      <c r="P81" s="711" t="s">
        <v>1236</v>
      </c>
      <c r="Q81" s="711" t="s">
        <v>1237</v>
      </c>
      <c r="R81" s="711" t="s">
        <v>3539</v>
      </c>
      <c r="S81" s="711" t="s">
        <v>3540</v>
      </c>
      <c r="T81" s="711" t="s">
        <v>3541</v>
      </c>
      <c r="U81" s="711" t="s">
        <v>3542</v>
      </c>
      <c r="V81" s="711" t="s">
        <v>3543</v>
      </c>
      <c r="W81" s="711" t="s">
        <v>3544</v>
      </c>
      <c r="X81" s="711" t="s">
        <v>3545</v>
      </c>
      <c r="Y81" s="711" t="s">
        <v>3546</v>
      </c>
      <c r="Z81" s="711" t="s">
        <v>3547</v>
      </c>
      <c r="AA81" s="711" t="s">
        <v>3548</v>
      </c>
      <c r="AB81" s="711" t="s">
        <v>3549</v>
      </c>
      <c r="AC81" s="711" t="s">
        <v>3550</v>
      </c>
      <c r="AD81" s="711" t="s">
        <v>3551</v>
      </c>
      <c r="AE81" s="711" t="s">
        <v>3552</v>
      </c>
      <c r="AF81" s="711" t="s">
        <v>3553</v>
      </c>
      <c r="AG81" s="711" t="s">
        <v>3554</v>
      </c>
      <c r="AH81" s="710" t="s">
        <v>463</v>
      </c>
    </row>
    <row r="83" spans="1:34" ht="13" x14ac:dyDescent="0.25">
      <c r="A83" s="713"/>
      <c r="B83" s="725" t="s">
        <v>2378</v>
      </c>
      <c r="C83" s="711" t="s">
        <v>3555</v>
      </c>
      <c r="D83" s="719"/>
      <c r="E83" s="719"/>
      <c r="F83" s="711" t="s">
        <v>1149</v>
      </c>
      <c r="G83" s="711" t="s">
        <v>1150</v>
      </c>
      <c r="H83" s="711" t="s">
        <v>1360</v>
      </c>
      <c r="J83" s="711" t="s">
        <v>1151</v>
      </c>
      <c r="K83" s="711" t="s">
        <v>1152</v>
      </c>
      <c r="L83" s="711" t="s">
        <v>1153</v>
      </c>
      <c r="M83" s="711" t="s">
        <v>1154</v>
      </c>
      <c r="N83" s="711" t="s">
        <v>1361</v>
      </c>
      <c r="O83" s="711" t="s">
        <v>3556</v>
      </c>
      <c r="P83" s="711" t="s">
        <v>1238</v>
      </c>
      <c r="Q83" s="711" t="s">
        <v>1239</v>
      </c>
      <c r="R83" s="711" t="s">
        <v>3557</v>
      </c>
      <c r="S83" s="711" t="s">
        <v>3558</v>
      </c>
      <c r="T83" s="711" t="s">
        <v>3559</v>
      </c>
      <c r="U83" s="711" t="s">
        <v>3560</v>
      </c>
      <c r="V83" s="711" t="s">
        <v>3561</v>
      </c>
      <c r="W83" s="711" t="s">
        <v>3562</v>
      </c>
      <c r="X83" s="711" t="s">
        <v>3563</v>
      </c>
      <c r="Y83" s="711" t="s">
        <v>3564</v>
      </c>
      <c r="Z83" s="711" t="s">
        <v>3565</v>
      </c>
      <c r="AA83" s="711" t="s">
        <v>3566</v>
      </c>
      <c r="AB83" s="711" t="s">
        <v>3567</v>
      </c>
      <c r="AC83" s="711" t="s">
        <v>3568</v>
      </c>
      <c r="AD83" s="711" t="s">
        <v>3569</v>
      </c>
      <c r="AE83" s="711" t="s">
        <v>3570</v>
      </c>
      <c r="AF83" s="711" t="s">
        <v>3571</v>
      </c>
      <c r="AG83" s="711" t="s">
        <v>3572</v>
      </c>
      <c r="AH83" s="710" t="s">
        <v>464</v>
      </c>
    </row>
    <row r="85" spans="1:34" ht="13" x14ac:dyDescent="0.25">
      <c r="A85" s="713"/>
      <c r="B85" s="725" t="s">
        <v>2377</v>
      </c>
      <c r="C85" s="719"/>
      <c r="D85" s="719"/>
      <c r="E85" s="719"/>
      <c r="F85" s="719"/>
      <c r="G85" s="719"/>
      <c r="H85" s="711" t="s">
        <v>1362</v>
      </c>
      <c r="J85" s="711" t="s">
        <v>1157</v>
      </c>
      <c r="K85" s="711" t="s">
        <v>1158</v>
      </c>
      <c r="L85" s="711" t="s">
        <v>1159</v>
      </c>
      <c r="M85" s="711" t="s">
        <v>1160</v>
      </c>
      <c r="N85" s="711" t="s">
        <v>1363</v>
      </c>
      <c r="O85" s="711" t="s">
        <v>3573</v>
      </c>
      <c r="P85" s="711" t="s">
        <v>3574</v>
      </c>
      <c r="Q85" s="711" t="s">
        <v>3575</v>
      </c>
      <c r="R85" s="711" t="s">
        <v>3576</v>
      </c>
      <c r="S85" s="711" t="s">
        <v>3577</v>
      </c>
      <c r="T85" s="711" t="s">
        <v>3578</v>
      </c>
      <c r="U85" s="711" t="s">
        <v>3579</v>
      </c>
      <c r="V85" s="711" t="s">
        <v>3580</v>
      </c>
      <c r="W85" s="711" t="s">
        <v>3581</v>
      </c>
      <c r="X85" s="711" t="s">
        <v>3582</v>
      </c>
      <c r="Y85" s="711" t="s">
        <v>3583</v>
      </c>
      <c r="Z85" s="711" t="s">
        <v>3584</v>
      </c>
      <c r="AA85" s="711" t="s">
        <v>3585</v>
      </c>
      <c r="AB85" s="711" t="s">
        <v>3586</v>
      </c>
      <c r="AC85" s="711" t="s">
        <v>3587</v>
      </c>
      <c r="AD85" s="711" t="s">
        <v>3588</v>
      </c>
      <c r="AE85" s="711" t="s">
        <v>3589</v>
      </c>
      <c r="AF85" s="711" t="s">
        <v>3590</v>
      </c>
      <c r="AG85" s="711" t="s">
        <v>3591</v>
      </c>
      <c r="AH85" s="710" t="s">
        <v>579</v>
      </c>
    </row>
    <row r="87" spans="1:34" ht="13" x14ac:dyDescent="0.3">
      <c r="B87" s="718" t="s">
        <v>2376</v>
      </c>
    </row>
    <row r="88" spans="1:34" ht="26" x14ac:dyDescent="0.3">
      <c r="B88" s="717" t="s">
        <v>2375</v>
      </c>
    </row>
    <row r="89" spans="1:34" ht="13" x14ac:dyDescent="0.3">
      <c r="B89" s="724"/>
      <c r="C89" s="713"/>
    </row>
    <row r="90" spans="1:34" ht="13" x14ac:dyDescent="0.3">
      <c r="B90" s="723" t="s">
        <v>2361</v>
      </c>
      <c r="C90" s="711" t="s">
        <v>26233</v>
      </c>
    </row>
    <row r="91" spans="1:34" x14ac:dyDescent="0.25">
      <c r="C91" s="713" t="s">
        <v>396</v>
      </c>
      <c r="D91" s="713" t="s">
        <v>366</v>
      </c>
      <c r="E91" s="713" t="s">
        <v>367</v>
      </c>
      <c r="F91" s="713" t="s">
        <v>368</v>
      </c>
      <c r="G91" s="713" t="s">
        <v>416</v>
      </c>
      <c r="H91" s="713" t="s">
        <v>417</v>
      </c>
      <c r="J91" s="713" t="s">
        <v>369</v>
      </c>
      <c r="K91" s="713" t="s">
        <v>370</v>
      </c>
      <c r="L91" s="713" t="s">
        <v>380</v>
      </c>
      <c r="M91" s="713" t="s">
        <v>430</v>
      </c>
      <c r="N91" s="713" t="s">
        <v>431</v>
      </c>
      <c r="O91" s="713" t="s">
        <v>432</v>
      </c>
      <c r="P91" s="713" t="s">
        <v>433</v>
      </c>
      <c r="Q91" s="713" t="s">
        <v>434</v>
      </c>
      <c r="R91" s="713" t="s">
        <v>435</v>
      </c>
      <c r="S91" s="713" t="s">
        <v>465</v>
      </c>
      <c r="T91" s="713" t="s">
        <v>436</v>
      </c>
      <c r="U91" s="713" t="s">
        <v>437</v>
      </c>
      <c r="V91" s="713" t="s">
        <v>438</v>
      </c>
      <c r="W91" s="713" t="s">
        <v>439</v>
      </c>
      <c r="X91" s="713" t="s">
        <v>440</v>
      </c>
      <c r="Y91" s="713" t="s">
        <v>444</v>
      </c>
      <c r="Z91" s="713" t="s">
        <v>445</v>
      </c>
      <c r="AA91" s="713" t="s">
        <v>446</v>
      </c>
      <c r="AB91" s="713" t="s">
        <v>454</v>
      </c>
      <c r="AC91" s="713" t="s">
        <v>455</v>
      </c>
      <c r="AD91" s="713" t="s">
        <v>466</v>
      </c>
      <c r="AE91" s="713" t="s">
        <v>467</v>
      </c>
      <c r="AF91" s="713" t="s">
        <v>468</v>
      </c>
      <c r="AG91" s="713" t="s">
        <v>469</v>
      </c>
    </row>
    <row r="92" spans="1:34" ht="12.75" customHeight="1" x14ac:dyDescent="0.3">
      <c r="C92" s="938" t="s">
        <v>2374</v>
      </c>
      <c r="D92" s="938" t="s">
        <v>2373</v>
      </c>
      <c r="E92" s="938" t="s">
        <v>2372</v>
      </c>
      <c r="F92" s="933" t="s">
        <v>2371</v>
      </c>
      <c r="G92" s="933" t="s">
        <v>2370</v>
      </c>
      <c r="H92" s="933" t="s">
        <v>2369</v>
      </c>
      <c r="J92" s="935" t="s">
        <v>2368</v>
      </c>
      <c r="K92" s="936"/>
      <c r="L92" s="936"/>
      <c r="M92" s="936"/>
      <c r="N92" s="936"/>
      <c r="O92" s="936"/>
      <c r="P92" s="936"/>
      <c r="Q92" s="936"/>
      <c r="R92" s="936"/>
      <c r="S92" s="936"/>
      <c r="T92" s="936"/>
      <c r="U92" s="936"/>
      <c r="V92" s="936"/>
      <c r="W92" s="936"/>
      <c r="X92" s="936"/>
      <c r="Y92" s="936"/>
      <c r="Z92" s="936"/>
      <c r="AA92" s="936"/>
      <c r="AB92" s="936"/>
      <c r="AC92" s="936"/>
      <c r="AD92" s="936"/>
      <c r="AE92" s="936"/>
      <c r="AF92" s="936"/>
      <c r="AG92" s="937"/>
    </row>
    <row r="93" spans="1:34" ht="26" x14ac:dyDescent="0.25">
      <c r="C93" s="939"/>
      <c r="D93" s="939"/>
      <c r="E93" s="939"/>
      <c r="F93" s="934"/>
      <c r="G93" s="934"/>
      <c r="H93" s="934"/>
      <c r="J93" s="735" t="s">
        <v>2367</v>
      </c>
      <c r="K93" s="735" t="s">
        <v>2366</v>
      </c>
      <c r="L93" s="721">
        <v>1E-3</v>
      </c>
      <c r="M93" s="721">
        <v>5.0000000000000001E-3</v>
      </c>
      <c r="N93" s="721">
        <v>0.01</v>
      </c>
      <c r="O93" s="721">
        <v>0.05</v>
      </c>
      <c r="P93" s="721">
        <v>0.1</v>
      </c>
      <c r="Q93" s="721">
        <v>0.2</v>
      </c>
      <c r="R93" s="721">
        <v>0.25</v>
      </c>
      <c r="S93" s="721">
        <v>0.3</v>
      </c>
      <c r="T93" s="721">
        <v>0.4</v>
      </c>
      <c r="U93" s="721">
        <v>0.5</v>
      </c>
      <c r="V93" s="721">
        <v>0.6</v>
      </c>
      <c r="W93" s="721">
        <v>0.7</v>
      </c>
      <c r="X93" s="721">
        <v>0.75</v>
      </c>
      <c r="Y93" s="721">
        <v>0.8</v>
      </c>
      <c r="Z93" s="721">
        <v>0.9</v>
      </c>
      <c r="AA93" s="721">
        <v>0.97499999999999998</v>
      </c>
      <c r="AB93" s="721">
        <v>0.98</v>
      </c>
      <c r="AC93" s="721">
        <v>0.98499999999999999</v>
      </c>
      <c r="AD93" s="721">
        <v>0.99</v>
      </c>
      <c r="AE93" s="721">
        <v>0.995</v>
      </c>
      <c r="AF93" s="721">
        <v>0.997</v>
      </c>
      <c r="AG93" s="721">
        <v>0.999</v>
      </c>
    </row>
    <row r="94" spans="1:34" x14ac:dyDescent="0.25">
      <c r="A94" s="713"/>
      <c r="B94" s="720" t="s">
        <v>2365</v>
      </c>
      <c r="C94" s="719"/>
      <c r="D94" s="719"/>
      <c r="E94" s="719"/>
      <c r="F94" s="719"/>
      <c r="G94" s="719"/>
      <c r="H94" s="711" t="s">
        <v>1364</v>
      </c>
      <c r="J94" s="711" t="s">
        <v>1163</v>
      </c>
      <c r="K94" s="711" t="s">
        <v>1164</v>
      </c>
      <c r="L94" s="711" t="s">
        <v>1165</v>
      </c>
      <c r="M94" s="711" t="s">
        <v>1166</v>
      </c>
      <c r="N94" s="711" t="s">
        <v>1365</v>
      </c>
      <c r="O94" s="711" t="s">
        <v>3592</v>
      </c>
      <c r="P94" s="711" t="s">
        <v>3593</v>
      </c>
      <c r="Q94" s="711" t="s">
        <v>3594</v>
      </c>
      <c r="R94" s="711" t="s">
        <v>3595</v>
      </c>
      <c r="S94" s="711" t="s">
        <v>3596</v>
      </c>
      <c r="T94" s="711" t="s">
        <v>3597</v>
      </c>
      <c r="U94" s="711" t="s">
        <v>3598</v>
      </c>
      <c r="V94" s="711" t="s">
        <v>3599</v>
      </c>
      <c r="W94" s="711" t="s">
        <v>3600</v>
      </c>
      <c r="X94" s="711" t="s">
        <v>3601</v>
      </c>
      <c r="Y94" s="711" t="s">
        <v>3602</v>
      </c>
      <c r="Z94" s="711" t="s">
        <v>3603</v>
      </c>
      <c r="AA94" s="711" t="s">
        <v>3604</v>
      </c>
      <c r="AB94" s="711" t="s">
        <v>3605</v>
      </c>
      <c r="AC94" s="711" t="s">
        <v>3606</v>
      </c>
      <c r="AD94" s="711" t="s">
        <v>3607</v>
      </c>
      <c r="AE94" s="711" t="s">
        <v>3608</v>
      </c>
      <c r="AF94" s="711" t="s">
        <v>3609</v>
      </c>
      <c r="AG94" s="711" t="s">
        <v>3610</v>
      </c>
      <c r="AH94" s="710" t="s">
        <v>580</v>
      </c>
    </row>
    <row r="95" spans="1:34" x14ac:dyDescent="0.25">
      <c r="A95" s="713"/>
      <c r="B95" s="720" t="s">
        <v>2364</v>
      </c>
      <c r="C95" s="719"/>
      <c r="D95" s="719"/>
      <c r="E95" s="719"/>
      <c r="F95" s="719"/>
      <c r="G95" s="719"/>
      <c r="H95" s="711" t="s">
        <v>1366</v>
      </c>
      <c r="J95" s="711" t="s">
        <v>1169</v>
      </c>
      <c r="K95" s="711" t="s">
        <v>1170</v>
      </c>
      <c r="L95" s="711" t="s">
        <v>1171</v>
      </c>
      <c r="M95" s="711" t="s">
        <v>1172</v>
      </c>
      <c r="N95" s="711" t="s">
        <v>1367</v>
      </c>
      <c r="O95" s="711" t="s">
        <v>3611</v>
      </c>
      <c r="P95" s="711" t="s">
        <v>3612</v>
      </c>
      <c r="Q95" s="711" t="s">
        <v>3613</v>
      </c>
      <c r="R95" s="711" t="s">
        <v>3614</v>
      </c>
      <c r="S95" s="711" t="s">
        <v>3615</v>
      </c>
      <c r="T95" s="711" t="s">
        <v>3616</v>
      </c>
      <c r="U95" s="711" t="s">
        <v>3617</v>
      </c>
      <c r="V95" s="711" t="s">
        <v>3618</v>
      </c>
      <c r="W95" s="711" t="s">
        <v>3619</v>
      </c>
      <c r="X95" s="711" t="s">
        <v>3620</v>
      </c>
      <c r="Y95" s="711" t="s">
        <v>3621</v>
      </c>
      <c r="Z95" s="711" t="s">
        <v>3622</v>
      </c>
      <c r="AA95" s="711" t="s">
        <v>3623</v>
      </c>
      <c r="AB95" s="711" t="s">
        <v>3624</v>
      </c>
      <c r="AC95" s="711" t="s">
        <v>3625</v>
      </c>
      <c r="AD95" s="711" t="s">
        <v>3626</v>
      </c>
      <c r="AE95" s="711" t="s">
        <v>3627</v>
      </c>
      <c r="AF95" s="711" t="s">
        <v>3628</v>
      </c>
      <c r="AG95" s="711" t="s">
        <v>3629</v>
      </c>
      <c r="AH95" s="710" t="s">
        <v>581</v>
      </c>
    </row>
    <row r="96" spans="1:34" x14ac:dyDescent="0.25">
      <c r="A96" s="713"/>
      <c r="B96" s="720" t="s">
        <v>1523</v>
      </c>
      <c r="C96" s="711" t="s">
        <v>1467</v>
      </c>
      <c r="D96" s="719"/>
      <c r="E96" s="719"/>
      <c r="F96" s="711" t="s">
        <v>1002</v>
      </c>
      <c r="G96" s="711" t="s">
        <v>927</v>
      </c>
      <c r="H96" s="711" t="s">
        <v>1003</v>
      </c>
      <c r="J96" s="711" t="s">
        <v>928</v>
      </c>
      <c r="K96" s="711" t="s">
        <v>1368</v>
      </c>
      <c r="L96" s="711" t="s">
        <v>1369</v>
      </c>
      <c r="M96" s="711" t="s">
        <v>1370</v>
      </c>
      <c r="N96" s="711" t="s">
        <v>1371</v>
      </c>
      <c r="O96" s="711" t="s">
        <v>3630</v>
      </c>
      <c r="P96" s="711" t="s">
        <v>3631</v>
      </c>
      <c r="Q96" s="711" t="s">
        <v>3632</v>
      </c>
      <c r="R96" s="711" t="s">
        <v>1312</v>
      </c>
      <c r="S96" s="711" t="s">
        <v>3633</v>
      </c>
      <c r="T96" s="711" t="s">
        <v>3634</v>
      </c>
      <c r="U96" s="711" t="s">
        <v>3635</v>
      </c>
      <c r="V96" s="711" t="s">
        <v>3636</v>
      </c>
      <c r="W96" s="711" t="s">
        <v>3637</v>
      </c>
      <c r="X96" s="711" t="s">
        <v>3638</v>
      </c>
      <c r="Y96" s="711" t="s">
        <v>3639</v>
      </c>
      <c r="Z96" s="711" t="s">
        <v>3640</v>
      </c>
      <c r="AA96" s="711" t="s">
        <v>3641</v>
      </c>
      <c r="AB96" s="711" t="s">
        <v>3642</v>
      </c>
      <c r="AC96" s="711" t="s">
        <v>3643</v>
      </c>
      <c r="AD96" s="711" t="s">
        <v>3644</v>
      </c>
      <c r="AE96" s="711" t="s">
        <v>3645</v>
      </c>
      <c r="AF96" s="711" t="s">
        <v>3646</v>
      </c>
      <c r="AG96" s="711" t="s">
        <v>3647</v>
      </c>
      <c r="AH96" s="710" t="s">
        <v>408</v>
      </c>
    </row>
    <row r="98" spans="1:34" ht="13" x14ac:dyDescent="0.3">
      <c r="B98" s="718" t="s">
        <v>2363</v>
      </c>
    </row>
    <row r="99" spans="1:34" ht="26" x14ac:dyDescent="0.3">
      <c r="B99" s="717" t="s">
        <v>2362</v>
      </c>
    </row>
    <row r="100" spans="1:34" x14ac:dyDescent="0.25">
      <c r="C100" s="713"/>
    </row>
    <row r="101" spans="1:34" ht="13" x14ac:dyDescent="0.3">
      <c r="B101" s="716" t="s">
        <v>2361</v>
      </c>
      <c r="C101" s="711" t="s">
        <v>29087</v>
      </c>
    </row>
    <row r="103" spans="1:34" ht="13" x14ac:dyDescent="0.3">
      <c r="C103" s="715" t="s">
        <v>1443</v>
      </c>
    </row>
    <row r="104" spans="1:34" x14ac:dyDescent="0.25">
      <c r="A104" s="713"/>
      <c r="B104" s="714" t="s">
        <v>2359</v>
      </c>
      <c r="C104" s="911" t="s">
        <v>30129</v>
      </c>
      <c r="AH104" s="710" t="s">
        <v>409</v>
      </c>
    </row>
    <row r="105" spans="1:34" x14ac:dyDescent="0.25">
      <c r="A105" s="713"/>
      <c r="B105" s="712" t="s">
        <v>1553</v>
      </c>
      <c r="C105" s="911" t="s">
        <v>30130</v>
      </c>
      <c r="AH105" s="710" t="s">
        <v>410</v>
      </c>
    </row>
    <row r="106" spans="1:34" x14ac:dyDescent="0.25">
      <c r="A106" s="713"/>
      <c r="B106" s="712" t="s">
        <v>2358</v>
      </c>
      <c r="C106" s="911" t="s">
        <v>30131</v>
      </c>
      <c r="AH106" s="710" t="s">
        <v>582</v>
      </c>
    </row>
  </sheetData>
  <mergeCells count="28">
    <mergeCell ref="C6:C7"/>
    <mergeCell ref="D6:D7"/>
    <mergeCell ref="C40:C41"/>
    <mergeCell ref="D40:D41"/>
    <mergeCell ref="E40:E41"/>
    <mergeCell ref="F40:F41"/>
    <mergeCell ref="G40:G41"/>
    <mergeCell ref="E6:E7"/>
    <mergeCell ref="F6:F7"/>
    <mergeCell ref="G6:G7"/>
    <mergeCell ref="H6:H7"/>
    <mergeCell ref="J51:AG51"/>
    <mergeCell ref="J6:AG6"/>
    <mergeCell ref="H40:H41"/>
    <mergeCell ref="J40:AG40"/>
    <mergeCell ref="H92:H93"/>
    <mergeCell ref="J92:AG92"/>
    <mergeCell ref="C51:C52"/>
    <mergeCell ref="D51:D52"/>
    <mergeCell ref="E51:E52"/>
    <mergeCell ref="F51:F52"/>
    <mergeCell ref="G51:G52"/>
    <mergeCell ref="H51:H52"/>
    <mergeCell ref="C92:C93"/>
    <mergeCell ref="D92:D93"/>
    <mergeCell ref="E92:E93"/>
    <mergeCell ref="F92:F93"/>
    <mergeCell ref="G92:G93"/>
  </mergeCells>
  <pageMargins left="0.7" right="0.7" top="0.78740157499999996" bottom="0.78740157499999996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Tabelle11">
    <tabColor theme="7" tint="0.59999389629810485"/>
  </sheetPr>
  <dimension ref="B1:W57"/>
  <sheetViews>
    <sheetView showGridLines="0" zoomScale="85" zoomScaleNormal="85" workbookViewId="0"/>
  </sheetViews>
  <sheetFormatPr baseColWidth="10" defaultColWidth="11.453125" defaultRowHeight="12.5" x14ac:dyDescent="0.25"/>
  <cols>
    <col min="1" max="1" width="2.08984375" style="769" customWidth="1"/>
    <col min="2" max="2" width="35.08984375" style="769" bestFit="1" customWidth="1"/>
    <col min="3" max="8" width="15.6328125" style="769" customWidth="1"/>
    <col min="9" max="9" width="1.6328125" style="779" customWidth="1"/>
    <col min="10" max="22" width="15.6328125" style="769" customWidth="1"/>
    <col min="23" max="16384" width="11.453125" style="769"/>
  </cols>
  <sheetData>
    <row r="1" spans="2:23" x14ac:dyDescent="0.25">
      <c r="B1" s="778"/>
    </row>
    <row r="2" spans="2:23" ht="13" x14ac:dyDescent="0.3">
      <c r="B2" s="773" t="s">
        <v>4775</v>
      </c>
    </row>
    <row r="3" spans="2:23" ht="13" x14ac:dyDescent="0.3">
      <c r="B3" s="784" t="s">
        <v>4774</v>
      </c>
    </row>
    <row r="4" spans="2:23" x14ac:dyDescent="0.25">
      <c r="B4" s="766"/>
    </row>
    <row r="5" spans="2:23" ht="13" x14ac:dyDescent="0.3">
      <c r="B5" s="773" t="s">
        <v>4773</v>
      </c>
    </row>
    <row r="6" spans="2:23" ht="13" x14ac:dyDescent="0.3">
      <c r="B6" s="784" t="s">
        <v>4772</v>
      </c>
      <c r="C6" s="713" t="s">
        <v>396</v>
      </c>
    </row>
    <row r="7" spans="2:23" x14ac:dyDescent="0.25">
      <c r="B7" s="781" t="s">
        <v>4771</v>
      </c>
      <c r="C7" s="780" t="s">
        <v>876</v>
      </c>
      <c r="D7" s="710" t="s">
        <v>371</v>
      </c>
    </row>
    <row r="8" spans="2:23" x14ac:dyDescent="0.25">
      <c r="B8" s="781" t="s">
        <v>4770</v>
      </c>
      <c r="C8" s="780" t="s">
        <v>877</v>
      </c>
      <c r="D8" s="710" t="s">
        <v>372</v>
      </c>
    </row>
    <row r="10" spans="2:23" ht="13" x14ac:dyDescent="0.3">
      <c r="B10" s="773" t="s">
        <v>4769</v>
      </c>
    </row>
    <row r="11" spans="2:23" ht="13" x14ac:dyDescent="0.3">
      <c r="B11" s="784" t="s">
        <v>4768</v>
      </c>
    </row>
    <row r="12" spans="2:23" s="713" customFormat="1" x14ac:dyDescent="0.25">
      <c r="B12" s="713" t="s">
        <v>415</v>
      </c>
      <c r="C12" s="713" t="s">
        <v>366</v>
      </c>
      <c r="D12" s="713" t="s">
        <v>367</v>
      </c>
      <c r="E12" s="713" t="s">
        <v>368</v>
      </c>
      <c r="F12" s="713" t="s">
        <v>416</v>
      </c>
      <c r="G12" s="713" t="s">
        <v>417</v>
      </c>
      <c r="H12" s="713" t="s">
        <v>369</v>
      </c>
      <c r="J12" s="713" t="s">
        <v>370</v>
      </c>
      <c r="K12" s="713" t="s">
        <v>380</v>
      </c>
      <c r="L12" s="713" t="s">
        <v>430</v>
      </c>
      <c r="M12" s="713" t="s">
        <v>431</v>
      </c>
      <c r="N12" s="713" t="s">
        <v>432</v>
      </c>
      <c r="O12" s="713" t="s">
        <v>433</v>
      </c>
      <c r="P12" s="713" t="s">
        <v>434</v>
      </c>
      <c r="Q12" s="713" t="s">
        <v>435</v>
      </c>
      <c r="R12" s="713" t="s">
        <v>465</v>
      </c>
      <c r="S12" s="713" t="s">
        <v>436</v>
      </c>
      <c r="T12" s="713" t="s">
        <v>437</v>
      </c>
      <c r="U12" s="713" t="s">
        <v>438</v>
      </c>
      <c r="V12" s="713" t="s">
        <v>439</v>
      </c>
    </row>
    <row r="13" spans="2:23" x14ac:dyDescent="0.25">
      <c r="B13" s="942" t="s">
        <v>4767</v>
      </c>
      <c r="C13" s="942" t="s">
        <v>4766</v>
      </c>
      <c r="D13" s="944" t="s">
        <v>4765</v>
      </c>
      <c r="E13" s="942" t="s">
        <v>4764</v>
      </c>
      <c r="F13" s="942" t="s">
        <v>4763</v>
      </c>
      <c r="G13" s="942" t="s">
        <v>2368</v>
      </c>
      <c r="H13" s="942" t="s">
        <v>37</v>
      </c>
      <c r="I13" s="787"/>
      <c r="J13" s="943" t="s">
        <v>4762</v>
      </c>
      <c r="K13" s="943"/>
      <c r="L13" s="943"/>
      <c r="M13" s="943"/>
      <c r="N13" s="943"/>
      <c r="O13" s="943"/>
      <c r="P13" s="943"/>
      <c r="Q13" s="943"/>
      <c r="R13" s="943"/>
      <c r="S13" s="943"/>
      <c r="T13" s="943"/>
      <c r="U13" s="943"/>
      <c r="V13" s="943"/>
    </row>
    <row r="14" spans="2:23" ht="42" customHeight="1" x14ac:dyDescent="0.25">
      <c r="B14" s="942"/>
      <c r="C14" s="942"/>
      <c r="D14" s="945"/>
      <c r="E14" s="942"/>
      <c r="F14" s="942"/>
      <c r="G14" s="942"/>
      <c r="H14" s="942"/>
      <c r="I14" s="787"/>
      <c r="J14" s="786" t="s">
        <v>4761</v>
      </c>
      <c r="K14" s="786" t="s">
        <v>4760</v>
      </c>
      <c r="L14" s="786" t="s">
        <v>4759</v>
      </c>
      <c r="M14" s="786" t="s">
        <v>4758</v>
      </c>
      <c r="N14" s="786" t="s">
        <v>4757</v>
      </c>
      <c r="O14" s="786" t="s">
        <v>4756</v>
      </c>
      <c r="P14" s="786" t="s">
        <v>4755</v>
      </c>
      <c r="Q14" s="786" t="s">
        <v>4754</v>
      </c>
      <c r="R14" s="786" t="s">
        <v>4753</v>
      </c>
      <c r="S14" s="786" t="s">
        <v>4752</v>
      </c>
      <c r="T14" s="786" t="s">
        <v>4751</v>
      </c>
      <c r="U14" s="786" t="s">
        <v>4750</v>
      </c>
      <c r="V14" s="786" t="s">
        <v>4749</v>
      </c>
      <c r="W14" s="785"/>
    </row>
    <row r="15" spans="2:23" x14ac:dyDescent="0.25">
      <c r="B15" s="780" t="s">
        <v>1969</v>
      </c>
      <c r="C15" s="780" t="s">
        <v>4748</v>
      </c>
      <c r="D15" s="780" t="s">
        <v>4747</v>
      </c>
      <c r="E15" s="780" t="s">
        <v>4746</v>
      </c>
      <c r="F15" s="780" t="s">
        <v>4745</v>
      </c>
      <c r="G15" s="780" t="s">
        <v>4744</v>
      </c>
      <c r="H15" s="780" t="s">
        <v>4743</v>
      </c>
      <c r="J15" s="770" t="s">
        <v>4742</v>
      </c>
      <c r="K15" s="770" t="s">
        <v>4741</v>
      </c>
      <c r="L15" s="770" t="s">
        <v>4740</v>
      </c>
      <c r="M15" s="770" t="s">
        <v>4739</v>
      </c>
      <c r="N15" s="770" t="s">
        <v>4738</v>
      </c>
      <c r="O15" s="770" t="s">
        <v>4737</v>
      </c>
      <c r="P15" s="770" t="s">
        <v>4736</v>
      </c>
      <c r="Q15" s="770" t="s">
        <v>4735</v>
      </c>
      <c r="R15" s="770" t="s">
        <v>4734</v>
      </c>
      <c r="S15" s="770" t="s">
        <v>4733</v>
      </c>
      <c r="T15" s="770" t="s">
        <v>4732</v>
      </c>
      <c r="U15" s="770" t="s">
        <v>4731</v>
      </c>
      <c r="V15" s="770" t="s">
        <v>4730</v>
      </c>
      <c r="W15" s="785" t="s">
        <v>4729</v>
      </c>
    </row>
    <row r="16" spans="2:23" x14ac:dyDescent="0.25">
      <c r="B16" s="780" t="s">
        <v>1970</v>
      </c>
      <c r="C16" s="780" t="s">
        <v>4728</v>
      </c>
      <c r="D16" s="780" t="s">
        <v>4727</v>
      </c>
      <c r="E16" s="780" t="s">
        <v>4726</v>
      </c>
      <c r="F16" s="780" t="s">
        <v>4725</v>
      </c>
      <c r="G16" s="780" t="s">
        <v>4724</v>
      </c>
      <c r="H16" s="780" t="s">
        <v>4723</v>
      </c>
      <c r="J16" s="770" t="s">
        <v>4722</v>
      </c>
      <c r="K16" s="770" t="s">
        <v>4721</v>
      </c>
      <c r="L16" s="770" t="s">
        <v>4720</v>
      </c>
      <c r="M16" s="770" t="s">
        <v>4719</v>
      </c>
      <c r="N16" s="770" t="s">
        <v>4718</v>
      </c>
      <c r="O16" s="770" t="s">
        <v>4717</v>
      </c>
      <c r="P16" s="770" t="s">
        <v>4716</v>
      </c>
      <c r="Q16" s="770" t="s">
        <v>4715</v>
      </c>
      <c r="R16" s="770" t="s">
        <v>4714</v>
      </c>
      <c r="S16" s="770" t="s">
        <v>4713</v>
      </c>
      <c r="T16" s="770" t="s">
        <v>4712</v>
      </c>
      <c r="U16" s="770" t="s">
        <v>4711</v>
      </c>
      <c r="V16" s="770" t="s">
        <v>4710</v>
      </c>
      <c r="W16" s="785" t="s">
        <v>4709</v>
      </c>
    </row>
    <row r="17" spans="2:23" x14ac:dyDescent="0.25">
      <c r="B17" s="780" t="s">
        <v>1971</v>
      </c>
      <c r="C17" s="780" t="s">
        <v>4708</v>
      </c>
      <c r="D17" s="780" t="s">
        <v>4707</v>
      </c>
      <c r="E17" s="780" t="s">
        <v>4706</v>
      </c>
      <c r="F17" s="780" t="s">
        <v>4705</v>
      </c>
      <c r="G17" s="780" t="s">
        <v>4704</v>
      </c>
      <c r="H17" s="780" t="s">
        <v>4703</v>
      </c>
      <c r="J17" s="770" t="s">
        <v>4702</v>
      </c>
      <c r="K17" s="770" t="s">
        <v>4701</v>
      </c>
      <c r="L17" s="770" t="s">
        <v>4700</v>
      </c>
      <c r="M17" s="770" t="s">
        <v>4699</v>
      </c>
      <c r="N17" s="770" t="s">
        <v>4698</v>
      </c>
      <c r="O17" s="770" t="s">
        <v>4697</v>
      </c>
      <c r="P17" s="770" t="s">
        <v>4696</v>
      </c>
      <c r="Q17" s="770" t="s">
        <v>4695</v>
      </c>
      <c r="R17" s="770" t="s">
        <v>4694</v>
      </c>
      <c r="S17" s="770" t="s">
        <v>4693</v>
      </c>
      <c r="T17" s="770" t="s">
        <v>4692</v>
      </c>
      <c r="U17" s="770" t="s">
        <v>4691</v>
      </c>
      <c r="V17" s="770" t="s">
        <v>4690</v>
      </c>
      <c r="W17" s="785" t="s">
        <v>4689</v>
      </c>
    </row>
    <row r="18" spans="2:23" x14ac:dyDescent="0.25">
      <c r="B18" s="780" t="s">
        <v>1972</v>
      </c>
      <c r="C18" s="780" t="s">
        <v>4688</v>
      </c>
      <c r="D18" s="780" t="s">
        <v>4687</v>
      </c>
      <c r="E18" s="780" t="s">
        <v>4686</v>
      </c>
      <c r="F18" s="780" t="s">
        <v>4685</v>
      </c>
      <c r="G18" s="780" t="s">
        <v>4684</v>
      </c>
      <c r="H18" s="780" t="s">
        <v>4683</v>
      </c>
      <c r="J18" s="770" t="s">
        <v>4682</v>
      </c>
      <c r="K18" s="770" t="s">
        <v>4681</v>
      </c>
      <c r="L18" s="770" t="s">
        <v>4680</v>
      </c>
      <c r="M18" s="770" t="s">
        <v>4679</v>
      </c>
      <c r="N18" s="770" t="s">
        <v>4678</v>
      </c>
      <c r="O18" s="770" t="s">
        <v>4677</v>
      </c>
      <c r="P18" s="770" t="s">
        <v>4676</v>
      </c>
      <c r="Q18" s="770" t="s">
        <v>4675</v>
      </c>
      <c r="R18" s="770" t="s">
        <v>4674</v>
      </c>
      <c r="S18" s="770" t="s">
        <v>4673</v>
      </c>
      <c r="T18" s="770" t="s">
        <v>4672</v>
      </c>
      <c r="U18" s="770" t="s">
        <v>4671</v>
      </c>
      <c r="V18" s="770" t="s">
        <v>4670</v>
      </c>
      <c r="W18" s="785" t="s">
        <v>4669</v>
      </c>
    </row>
    <row r="19" spans="2:23" x14ac:dyDescent="0.25">
      <c r="B19" s="780" t="s">
        <v>1973</v>
      </c>
      <c r="C19" s="780" t="s">
        <v>4668</v>
      </c>
      <c r="D19" s="780" t="s">
        <v>4667</v>
      </c>
      <c r="E19" s="780" t="s">
        <v>4666</v>
      </c>
      <c r="F19" s="780" t="s">
        <v>4665</v>
      </c>
      <c r="G19" s="780" t="s">
        <v>4664</v>
      </c>
      <c r="H19" s="780" t="s">
        <v>4663</v>
      </c>
      <c r="J19" s="770" t="s">
        <v>4662</v>
      </c>
      <c r="K19" s="770" t="s">
        <v>4661</v>
      </c>
      <c r="L19" s="770" t="s">
        <v>4660</v>
      </c>
      <c r="M19" s="770" t="s">
        <v>4659</v>
      </c>
      <c r="N19" s="770" t="s">
        <v>4658</v>
      </c>
      <c r="O19" s="770" t="s">
        <v>4657</v>
      </c>
      <c r="P19" s="770" t="s">
        <v>4656</v>
      </c>
      <c r="Q19" s="770" t="s">
        <v>4655</v>
      </c>
      <c r="R19" s="770" t="s">
        <v>4654</v>
      </c>
      <c r="S19" s="770" t="s">
        <v>4653</v>
      </c>
      <c r="T19" s="770" t="s">
        <v>4652</v>
      </c>
      <c r="U19" s="770" t="s">
        <v>4651</v>
      </c>
      <c r="V19" s="770" t="s">
        <v>4650</v>
      </c>
      <c r="W19" s="785" t="s">
        <v>4649</v>
      </c>
    </row>
    <row r="20" spans="2:23" x14ac:dyDescent="0.25">
      <c r="B20" s="780" t="s">
        <v>1974</v>
      </c>
      <c r="C20" s="780" t="s">
        <v>4648</v>
      </c>
      <c r="D20" s="780" t="s">
        <v>4647</v>
      </c>
      <c r="E20" s="780" t="s">
        <v>4646</v>
      </c>
      <c r="F20" s="780" t="s">
        <v>4645</v>
      </c>
      <c r="G20" s="780" t="s">
        <v>4644</v>
      </c>
      <c r="H20" s="780" t="s">
        <v>4643</v>
      </c>
      <c r="J20" s="770" t="s">
        <v>4642</v>
      </c>
      <c r="K20" s="770" t="s">
        <v>4641</v>
      </c>
      <c r="L20" s="770" t="s">
        <v>4640</v>
      </c>
      <c r="M20" s="770" t="s">
        <v>4639</v>
      </c>
      <c r="N20" s="770" t="s">
        <v>4638</v>
      </c>
      <c r="O20" s="770" t="s">
        <v>4637</v>
      </c>
      <c r="P20" s="770" t="s">
        <v>4636</v>
      </c>
      <c r="Q20" s="770" t="s">
        <v>4635</v>
      </c>
      <c r="R20" s="770" t="s">
        <v>4634</v>
      </c>
      <c r="S20" s="770" t="s">
        <v>4633</v>
      </c>
      <c r="T20" s="770" t="s">
        <v>4632</v>
      </c>
      <c r="U20" s="770" t="s">
        <v>4631</v>
      </c>
      <c r="V20" s="770" t="s">
        <v>4630</v>
      </c>
      <c r="W20" s="785" t="s">
        <v>4629</v>
      </c>
    </row>
    <row r="21" spans="2:23" x14ac:dyDescent="0.25">
      <c r="B21" s="780" t="s">
        <v>1975</v>
      </c>
      <c r="C21" s="780" t="s">
        <v>4628</v>
      </c>
      <c r="D21" s="780" t="s">
        <v>4627</v>
      </c>
      <c r="E21" s="780" t="s">
        <v>4626</v>
      </c>
      <c r="F21" s="780" t="s">
        <v>4625</v>
      </c>
      <c r="G21" s="780" t="s">
        <v>4624</v>
      </c>
      <c r="H21" s="780" t="s">
        <v>4623</v>
      </c>
      <c r="J21" s="770" t="s">
        <v>4622</v>
      </c>
      <c r="K21" s="770" t="s">
        <v>4621</v>
      </c>
      <c r="L21" s="770" t="s">
        <v>4620</v>
      </c>
      <c r="M21" s="770" t="s">
        <v>4619</v>
      </c>
      <c r="N21" s="770" t="s">
        <v>4618</v>
      </c>
      <c r="O21" s="770" t="s">
        <v>4617</v>
      </c>
      <c r="P21" s="770" t="s">
        <v>4616</v>
      </c>
      <c r="Q21" s="770" t="s">
        <v>4615</v>
      </c>
      <c r="R21" s="770" t="s">
        <v>4614</v>
      </c>
      <c r="S21" s="770" t="s">
        <v>4613</v>
      </c>
      <c r="T21" s="770" t="s">
        <v>4612</v>
      </c>
      <c r="U21" s="770" t="s">
        <v>4611</v>
      </c>
      <c r="V21" s="770" t="s">
        <v>4610</v>
      </c>
      <c r="W21" s="785" t="s">
        <v>4609</v>
      </c>
    </row>
    <row r="22" spans="2:23" x14ac:dyDescent="0.25">
      <c r="B22" s="780" t="s">
        <v>1976</v>
      </c>
      <c r="C22" s="780" t="s">
        <v>4608</v>
      </c>
      <c r="D22" s="780" t="s">
        <v>4607</v>
      </c>
      <c r="E22" s="780" t="s">
        <v>4606</v>
      </c>
      <c r="F22" s="780" t="s">
        <v>4605</v>
      </c>
      <c r="G22" s="780" t="s">
        <v>4604</v>
      </c>
      <c r="H22" s="780" t="s">
        <v>4603</v>
      </c>
      <c r="J22" s="770" t="s">
        <v>4602</v>
      </c>
      <c r="K22" s="770" t="s">
        <v>4601</v>
      </c>
      <c r="L22" s="770" t="s">
        <v>4600</v>
      </c>
      <c r="M22" s="770" t="s">
        <v>4599</v>
      </c>
      <c r="N22" s="770" t="s">
        <v>4598</v>
      </c>
      <c r="O22" s="770" t="s">
        <v>4597</v>
      </c>
      <c r="P22" s="770" t="s">
        <v>4596</v>
      </c>
      <c r="Q22" s="770" t="s">
        <v>4595</v>
      </c>
      <c r="R22" s="770" t="s">
        <v>4594</v>
      </c>
      <c r="S22" s="770" t="s">
        <v>4593</v>
      </c>
      <c r="T22" s="770" t="s">
        <v>4592</v>
      </c>
      <c r="U22" s="770" t="s">
        <v>4591</v>
      </c>
      <c r="V22" s="770" t="s">
        <v>4590</v>
      </c>
      <c r="W22" s="785" t="s">
        <v>4589</v>
      </c>
    </row>
    <row r="23" spans="2:23" x14ac:dyDescent="0.25">
      <c r="B23" s="780" t="s">
        <v>1977</v>
      </c>
      <c r="C23" s="780" t="s">
        <v>4588</v>
      </c>
      <c r="D23" s="780" t="s">
        <v>4587</v>
      </c>
      <c r="E23" s="780" t="s">
        <v>4586</v>
      </c>
      <c r="F23" s="780" t="s">
        <v>4585</v>
      </c>
      <c r="G23" s="780" t="s">
        <v>4584</v>
      </c>
      <c r="H23" s="780" t="s">
        <v>4583</v>
      </c>
      <c r="J23" s="770" t="s">
        <v>4582</v>
      </c>
      <c r="K23" s="770" t="s">
        <v>4581</v>
      </c>
      <c r="L23" s="770" t="s">
        <v>4580</v>
      </c>
      <c r="M23" s="770" t="s">
        <v>4579</v>
      </c>
      <c r="N23" s="770" t="s">
        <v>4578</v>
      </c>
      <c r="O23" s="770" t="s">
        <v>4577</v>
      </c>
      <c r="P23" s="770" t="s">
        <v>4576</v>
      </c>
      <c r="Q23" s="770" t="s">
        <v>4575</v>
      </c>
      <c r="R23" s="770" t="s">
        <v>4574</v>
      </c>
      <c r="S23" s="770" t="s">
        <v>4573</v>
      </c>
      <c r="T23" s="770" t="s">
        <v>4572</v>
      </c>
      <c r="U23" s="770" t="s">
        <v>4571</v>
      </c>
      <c r="V23" s="770" t="s">
        <v>4570</v>
      </c>
      <c r="W23" s="785" t="s">
        <v>4569</v>
      </c>
    </row>
    <row r="24" spans="2:23" x14ac:dyDescent="0.25">
      <c r="B24" s="780" t="s">
        <v>1978</v>
      </c>
      <c r="C24" s="780" t="s">
        <v>4568</v>
      </c>
      <c r="D24" s="780" t="s">
        <v>4567</v>
      </c>
      <c r="E24" s="780" t="s">
        <v>4566</v>
      </c>
      <c r="F24" s="780" t="s">
        <v>4565</v>
      </c>
      <c r="G24" s="780" t="s">
        <v>4564</v>
      </c>
      <c r="H24" s="780" t="s">
        <v>4563</v>
      </c>
      <c r="J24" s="770" t="s">
        <v>4562</v>
      </c>
      <c r="K24" s="770" t="s">
        <v>1023</v>
      </c>
      <c r="L24" s="770" t="s">
        <v>1024</v>
      </c>
      <c r="M24" s="770" t="s">
        <v>1025</v>
      </c>
      <c r="N24" s="770" t="s">
        <v>1026</v>
      </c>
      <c r="O24" s="770" t="s">
        <v>1027</v>
      </c>
      <c r="P24" s="770" t="s">
        <v>1028</v>
      </c>
      <c r="Q24" s="770" t="s">
        <v>1029</v>
      </c>
      <c r="R24" s="770" t="s">
        <v>1183</v>
      </c>
      <c r="S24" s="770" t="s">
        <v>1184</v>
      </c>
      <c r="T24" s="770" t="s">
        <v>1185</v>
      </c>
      <c r="U24" s="770" t="s">
        <v>1372</v>
      </c>
      <c r="V24" s="770" t="s">
        <v>4561</v>
      </c>
      <c r="W24" s="785" t="s">
        <v>425</v>
      </c>
    </row>
    <row r="25" spans="2:23" x14ac:dyDescent="0.25">
      <c r="B25" s="780" t="s">
        <v>1979</v>
      </c>
      <c r="C25" s="780" t="s">
        <v>4560</v>
      </c>
      <c r="D25" s="780" t="s">
        <v>4559</v>
      </c>
      <c r="E25" s="780" t="s">
        <v>4558</v>
      </c>
      <c r="F25" s="780" t="s">
        <v>4557</v>
      </c>
      <c r="G25" s="780" t="s">
        <v>4556</v>
      </c>
      <c r="H25" s="780" t="s">
        <v>4555</v>
      </c>
      <c r="J25" s="770" t="s">
        <v>4554</v>
      </c>
      <c r="K25" s="770" t="s">
        <v>4553</v>
      </c>
      <c r="L25" s="770" t="s">
        <v>4552</v>
      </c>
      <c r="M25" s="770" t="s">
        <v>4551</v>
      </c>
      <c r="N25" s="770" t="s">
        <v>4550</v>
      </c>
      <c r="O25" s="770" t="s">
        <v>4549</v>
      </c>
      <c r="P25" s="770" t="s">
        <v>4548</v>
      </c>
      <c r="Q25" s="770" t="s">
        <v>4547</v>
      </c>
      <c r="R25" s="770" t="s">
        <v>4546</v>
      </c>
      <c r="S25" s="770" t="s">
        <v>4545</v>
      </c>
      <c r="T25" s="770" t="s">
        <v>4544</v>
      </c>
      <c r="U25" s="770" t="s">
        <v>4543</v>
      </c>
      <c r="V25" s="770" t="s">
        <v>4542</v>
      </c>
      <c r="W25" s="785" t="s">
        <v>4541</v>
      </c>
    </row>
    <row r="26" spans="2:23" x14ac:dyDescent="0.25">
      <c r="B26" s="780" t="s">
        <v>1980</v>
      </c>
      <c r="C26" s="780" t="s">
        <v>4540</v>
      </c>
      <c r="D26" s="780" t="s">
        <v>4539</v>
      </c>
      <c r="E26" s="780" t="s">
        <v>4538</v>
      </c>
      <c r="F26" s="780" t="s">
        <v>4537</v>
      </c>
      <c r="G26" s="780" t="s">
        <v>4536</v>
      </c>
      <c r="H26" s="780" t="s">
        <v>4535</v>
      </c>
      <c r="J26" s="770" t="s">
        <v>4534</v>
      </c>
      <c r="K26" s="770" t="s">
        <v>4533</v>
      </c>
      <c r="L26" s="770" t="s">
        <v>4532</v>
      </c>
      <c r="M26" s="770" t="s">
        <v>4531</v>
      </c>
      <c r="N26" s="770" t="s">
        <v>4530</v>
      </c>
      <c r="O26" s="770" t="s">
        <v>4529</v>
      </c>
      <c r="P26" s="770" t="s">
        <v>4528</v>
      </c>
      <c r="Q26" s="770" t="s">
        <v>4527</v>
      </c>
      <c r="R26" s="770" t="s">
        <v>4526</v>
      </c>
      <c r="S26" s="770" t="s">
        <v>4525</v>
      </c>
      <c r="T26" s="770" t="s">
        <v>4524</v>
      </c>
      <c r="U26" s="770" t="s">
        <v>4523</v>
      </c>
      <c r="V26" s="770" t="s">
        <v>4522</v>
      </c>
      <c r="W26" s="785" t="s">
        <v>4521</v>
      </c>
    </row>
    <row r="27" spans="2:23" x14ac:dyDescent="0.25">
      <c r="B27" s="780" t="s">
        <v>1981</v>
      </c>
      <c r="C27" s="780" t="s">
        <v>4520</v>
      </c>
      <c r="D27" s="780" t="s">
        <v>4519</v>
      </c>
      <c r="E27" s="780" t="s">
        <v>4518</v>
      </c>
      <c r="F27" s="780" t="s">
        <v>4517</v>
      </c>
      <c r="G27" s="780" t="s">
        <v>4516</v>
      </c>
      <c r="H27" s="780" t="s">
        <v>4515</v>
      </c>
      <c r="J27" s="770" t="s">
        <v>4514</v>
      </c>
      <c r="K27" s="770" t="s">
        <v>4513</v>
      </c>
      <c r="L27" s="770" t="s">
        <v>4512</v>
      </c>
      <c r="M27" s="770" t="s">
        <v>4511</v>
      </c>
      <c r="N27" s="770" t="s">
        <v>4510</v>
      </c>
      <c r="O27" s="770" t="s">
        <v>4509</v>
      </c>
      <c r="P27" s="770" t="s">
        <v>4508</v>
      </c>
      <c r="Q27" s="770" t="s">
        <v>4507</v>
      </c>
      <c r="R27" s="770" t="s">
        <v>4506</v>
      </c>
      <c r="S27" s="770" t="s">
        <v>4505</v>
      </c>
      <c r="T27" s="770" t="s">
        <v>4504</v>
      </c>
      <c r="U27" s="770" t="s">
        <v>4503</v>
      </c>
      <c r="V27" s="770" t="s">
        <v>4502</v>
      </c>
      <c r="W27" s="785" t="s">
        <v>4501</v>
      </c>
    </row>
    <row r="28" spans="2:23" x14ac:dyDescent="0.25">
      <c r="B28" s="780" t="s">
        <v>1982</v>
      </c>
      <c r="C28" s="780" t="s">
        <v>4500</v>
      </c>
      <c r="D28" s="780" t="s">
        <v>4499</v>
      </c>
      <c r="E28" s="780" t="s">
        <v>4498</v>
      </c>
      <c r="F28" s="780" t="s">
        <v>4497</v>
      </c>
      <c r="G28" s="780" t="s">
        <v>4496</v>
      </c>
      <c r="H28" s="780" t="s">
        <v>4495</v>
      </c>
      <c r="J28" s="770" t="s">
        <v>4494</v>
      </c>
      <c r="K28" s="770" t="s">
        <v>4493</v>
      </c>
      <c r="L28" s="770" t="s">
        <v>4492</v>
      </c>
      <c r="M28" s="770" t="s">
        <v>4491</v>
      </c>
      <c r="N28" s="770" t="s">
        <v>4490</v>
      </c>
      <c r="O28" s="770" t="s">
        <v>4489</v>
      </c>
      <c r="P28" s="770" t="s">
        <v>4488</v>
      </c>
      <c r="Q28" s="770" t="s">
        <v>4487</v>
      </c>
      <c r="R28" s="770" t="s">
        <v>4486</v>
      </c>
      <c r="S28" s="770" t="s">
        <v>4485</v>
      </c>
      <c r="T28" s="770" t="s">
        <v>4484</v>
      </c>
      <c r="U28" s="770" t="s">
        <v>4483</v>
      </c>
      <c r="V28" s="770" t="s">
        <v>4482</v>
      </c>
      <c r="W28" s="785" t="s">
        <v>4481</v>
      </c>
    </row>
    <row r="29" spans="2:23" x14ac:dyDescent="0.25">
      <c r="B29" s="780" t="s">
        <v>1983</v>
      </c>
      <c r="C29" s="780" t="s">
        <v>4480</v>
      </c>
      <c r="D29" s="780" t="s">
        <v>4479</v>
      </c>
      <c r="E29" s="780" t="s">
        <v>4478</v>
      </c>
      <c r="F29" s="780" t="s">
        <v>4477</v>
      </c>
      <c r="G29" s="780" t="s">
        <v>4476</v>
      </c>
      <c r="H29" s="780" t="s">
        <v>4475</v>
      </c>
      <c r="J29" s="770" t="s">
        <v>4474</v>
      </c>
      <c r="K29" s="770" t="s">
        <v>4473</v>
      </c>
      <c r="L29" s="770" t="s">
        <v>4472</v>
      </c>
      <c r="M29" s="770" t="s">
        <v>4471</v>
      </c>
      <c r="N29" s="770" t="s">
        <v>4470</v>
      </c>
      <c r="O29" s="770" t="s">
        <v>4469</v>
      </c>
      <c r="P29" s="770" t="s">
        <v>4468</v>
      </c>
      <c r="Q29" s="770" t="s">
        <v>4467</v>
      </c>
      <c r="R29" s="770" t="s">
        <v>4466</v>
      </c>
      <c r="S29" s="770" t="s">
        <v>4465</v>
      </c>
      <c r="T29" s="770" t="s">
        <v>4464</v>
      </c>
      <c r="U29" s="770" t="s">
        <v>4463</v>
      </c>
      <c r="V29" s="770" t="s">
        <v>4462</v>
      </c>
      <c r="W29" s="785" t="s">
        <v>4461</v>
      </c>
    </row>
    <row r="30" spans="2:23" x14ac:dyDescent="0.25">
      <c r="B30" s="780" t="s">
        <v>1984</v>
      </c>
      <c r="C30" s="780" t="s">
        <v>4460</v>
      </c>
      <c r="D30" s="780" t="s">
        <v>4459</v>
      </c>
      <c r="E30" s="780" t="s">
        <v>4458</v>
      </c>
      <c r="F30" s="780" t="s">
        <v>4457</v>
      </c>
      <c r="G30" s="780" t="s">
        <v>4456</v>
      </c>
      <c r="H30" s="780" t="s">
        <v>4455</v>
      </c>
      <c r="J30" s="770" t="s">
        <v>4454</v>
      </c>
      <c r="K30" s="770" t="s">
        <v>4453</v>
      </c>
      <c r="L30" s="770" t="s">
        <v>4452</v>
      </c>
      <c r="M30" s="770" t="s">
        <v>4451</v>
      </c>
      <c r="N30" s="770" t="s">
        <v>4450</v>
      </c>
      <c r="O30" s="770" t="s">
        <v>4449</v>
      </c>
      <c r="P30" s="770" t="s">
        <v>4448</v>
      </c>
      <c r="Q30" s="770" t="s">
        <v>4447</v>
      </c>
      <c r="R30" s="770" t="s">
        <v>4446</v>
      </c>
      <c r="S30" s="770" t="s">
        <v>4445</v>
      </c>
      <c r="T30" s="770" t="s">
        <v>4444</v>
      </c>
      <c r="U30" s="770" t="s">
        <v>4443</v>
      </c>
      <c r="V30" s="770" t="s">
        <v>4442</v>
      </c>
      <c r="W30" s="785" t="s">
        <v>4441</v>
      </c>
    </row>
    <row r="31" spans="2:23" x14ac:dyDescent="0.25">
      <c r="B31" s="780" t="s">
        <v>1985</v>
      </c>
      <c r="C31" s="780" t="s">
        <v>4440</v>
      </c>
      <c r="D31" s="780" t="s">
        <v>4439</v>
      </c>
      <c r="E31" s="780" t="s">
        <v>4438</v>
      </c>
      <c r="F31" s="780" t="s">
        <v>4437</v>
      </c>
      <c r="G31" s="780" t="s">
        <v>4436</v>
      </c>
      <c r="H31" s="780" t="s">
        <v>4435</v>
      </c>
      <c r="J31" s="770" t="s">
        <v>4434</v>
      </c>
      <c r="K31" s="770" t="s">
        <v>4433</v>
      </c>
      <c r="L31" s="770" t="s">
        <v>4432</v>
      </c>
      <c r="M31" s="770" t="s">
        <v>4431</v>
      </c>
      <c r="N31" s="770" t="s">
        <v>4430</v>
      </c>
      <c r="O31" s="770" t="s">
        <v>4429</v>
      </c>
      <c r="P31" s="770" t="s">
        <v>4428</v>
      </c>
      <c r="Q31" s="770" t="s">
        <v>4427</v>
      </c>
      <c r="R31" s="770" t="s">
        <v>4426</v>
      </c>
      <c r="S31" s="770" t="s">
        <v>4425</v>
      </c>
      <c r="T31" s="770" t="s">
        <v>4424</v>
      </c>
      <c r="U31" s="770" t="s">
        <v>4423</v>
      </c>
      <c r="V31" s="770" t="s">
        <v>4422</v>
      </c>
      <c r="W31" s="785" t="s">
        <v>4421</v>
      </c>
    </row>
    <row r="32" spans="2:23" x14ac:dyDescent="0.25">
      <c r="B32" s="780" t="s">
        <v>1986</v>
      </c>
      <c r="C32" s="780" t="s">
        <v>4420</v>
      </c>
      <c r="D32" s="780" t="s">
        <v>4419</v>
      </c>
      <c r="E32" s="780" t="s">
        <v>4418</v>
      </c>
      <c r="F32" s="780" t="s">
        <v>4417</v>
      </c>
      <c r="G32" s="780" t="s">
        <v>4416</v>
      </c>
      <c r="H32" s="780" t="s">
        <v>4415</v>
      </c>
      <c r="J32" s="770" t="s">
        <v>4414</v>
      </c>
      <c r="K32" s="770" t="s">
        <v>4413</v>
      </c>
      <c r="L32" s="770" t="s">
        <v>4412</v>
      </c>
      <c r="M32" s="770" t="s">
        <v>4411</v>
      </c>
      <c r="N32" s="770" t="s">
        <v>4410</v>
      </c>
      <c r="O32" s="770" t="s">
        <v>4409</v>
      </c>
      <c r="P32" s="770" t="s">
        <v>4408</v>
      </c>
      <c r="Q32" s="770" t="s">
        <v>4407</v>
      </c>
      <c r="R32" s="770" t="s">
        <v>4406</v>
      </c>
      <c r="S32" s="770" t="s">
        <v>4405</v>
      </c>
      <c r="T32" s="770" t="s">
        <v>4404</v>
      </c>
      <c r="U32" s="770" t="s">
        <v>4403</v>
      </c>
      <c r="V32" s="770" t="s">
        <v>4402</v>
      </c>
      <c r="W32" s="785" t="s">
        <v>4401</v>
      </c>
    </row>
    <row r="33" spans="2:23" x14ac:dyDescent="0.25">
      <c r="B33" s="780" t="s">
        <v>1987</v>
      </c>
      <c r="C33" s="780" t="s">
        <v>4400</v>
      </c>
      <c r="D33" s="780" t="s">
        <v>4399</v>
      </c>
      <c r="E33" s="780" t="s">
        <v>4398</v>
      </c>
      <c r="F33" s="780" t="s">
        <v>4397</v>
      </c>
      <c r="G33" s="780" t="s">
        <v>4396</v>
      </c>
      <c r="H33" s="780" t="s">
        <v>4395</v>
      </c>
      <c r="J33" s="770" t="s">
        <v>4394</v>
      </c>
      <c r="K33" s="770" t="s">
        <v>4393</v>
      </c>
      <c r="L33" s="770" t="s">
        <v>4392</v>
      </c>
      <c r="M33" s="770" t="s">
        <v>4391</v>
      </c>
      <c r="N33" s="770" t="s">
        <v>4390</v>
      </c>
      <c r="O33" s="770" t="s">
        <v>4389</v>
      </c>
      <c r="P33" s="770" t="s">
        <v>4388</v>
      </c>
      <c r="Q33" s="770" t="s">
        <v>4387</v>
      </c>
      <c r="R33" s="770" t="s">
        <v>4386</v>
      </c>
      <c r="S33" s="770" t="s">
        <v>4385</v>
      </c>
      <c r="T33" s="770" t="s">
        <v>4384</v>
      </c>
      <c r="U33" s="770" t="s">
        <v>4383</v>
      </c>
      <c r="V33" s="770" t="s">
        <v>4382</v>
      </c>
      <c r="W33" s="785" t="s">
        <v>4381</v>
      </c>
    </row>
    <row r="34" spans="2:23" x14ac:dyDescent="0.25">
      <c r="B34" s="780" t="s">
        <v>1988</v>
      </c>
      <c r="C34" s="780" t="s">
        <v>4380</v>
      </c>
      <c r="D34" s="780" t="s">
        <v>4379</v>
      </c>
      <c r="E34" s="780" t="s">
        <v>4378</v>
      </c>
      <c r="F34" s="780" t="s">
        <v>4377</v>
      </c>
      <c r="G34" s="780" t="s">
        <v>4376</v>
      </c>
      <c r="H34" s="780" t="s">
        <v>4375</v>
      </c>
      <c r="J34" s="770" t="s">
        <v>4374</v>
      </c>
      <c r="K34" s="770" t="s">
        <v>1030</v>
      </c>
      <c r="L34" s="770" t="s">
        <v>1031</v>
      </c>
      <c r="M34" s="770" t="s">
        <v>1032</v>
      </c>
      <c r="N34" s="770" t="s">
        <v>1033</v>
      </c>
      <c r="O34" s="770" t="s">
        <v>1034</v>
      </c>
      <c r="P34" s="770" t="s">
        <v>1035</v>
      </c>
      <c r="Q34" s="770" t="s">
        <v>1036</v>
      </c>
      <c r="R34" s="770" t="s">
        <v>1186</v>
      </c>
      <c r="S34" s="770" t="s">
        <v>1187</v>
      </c>
      <c r="T34" s="770" t="s">
        <v>1188</v>
      </c>
      <c r="U34" s="770" t="s">
        <v>1373</v>
      </c>
      <c r="V34" s="770" t="s">
        <v>4373</v>
      </c>
      <c r="W34" s="785" t="s">
        <v>426</v>
      </c>
    </row>
    <row r="35" spans="2:23" x14ac:dyDescent="0.25">
      <c r="B35" s="780" t="s">
        <v>1989</v>
      </c>
      <c r="C35" s="780" t="s">
        <v>4372</v>
      </c>
      <c r="D35" s="780" t="s">
        <v>4371</v>
      </c>
      <c r="E35" s="780" t="s">
        <v>4370</v>
      </c>
      <c r="F35" s="780" t="s">
        <v>4369</v>
      </c>
      <c r="G35" s="780" t="s">
        <v>4368</v>
      </c>
      <c r="H35" s="780" t="s">
        <v>4367</v>
      </c>
      <c r="J35" s="770" t="s">
        <v>4366</v>
      </c>
      <c r="K35" s="770" t="s">
        <v>4365</v>
      </c>
      <c r="L35" s="770" t="s">
        <v>4364</v>
      </c>
      <c r="M35" s="770" t="s">
        <v>4363</v>
      </c>
      <c r="N35" s="770" t="s">
        <v>4362</v>
      </c>
      <c r="O35" s="770" t="s">
        <v>4361</v>
      </c>
      <c r="P35" s="770" t="s">
        <v>4360</v>
      </c>
      <c r="Q35" s="770" t="s">
        <v>4359</v>
      </c>
      <c r="R35" s="770" t="s">
        <v>4358</v>
      </c>
      <c r="S35" s="770" t="s">
        <v>4357</v>
      </c>
      <c r="T35" s="770" t="s">
        <v>4356</v>
      </c>
      <c r="U35" s="770" t="s">
        <v>4355</v>
      </c>
      <c r="V35" s="770" t="s">
        <v>4354</v>
      </c>
      <c r="W35" s="785" t="s">
        <v>4353</v>
      </c>
    </row>
    <row r="36" spans="2:23" x14ac:dyDescent="0.25">
      <c r="B36" s="780" t="s">
        <v>1990</v>
      </c>
      <c r="C36" s="780" t="s">
        <v>4352</v>
      </c>
      <c r="D36" s="780" t="s">
        <v>4351</v>
      </c>
      <c r="E36" s="780" t="s">
        <v>4350</v>
      </c>
      <c r="F36" s="780" t="s">
        <v>4349</v>
      </c>
      <c r="G36" s="780" t="s">
        <v>4348</v>
      </c>
      <c r="H36" s="780" t="s">
        <v>4347</v>
      </c>
      <c r="J36" s="770" t="s">
        <v>4346</v>
      </c>
      <c r="K36" s="770" t="s">
        <v>4345</v>
      </c>
      <c r="L36" s="770" t="s">
        <v>4344</v>
      </c>
      <c r="M36" s="770" t="s">
        <v>4343</v>
      </c>
      <c r="N36" s="770" t="s">
        <v>4342</v>
      </c>
      <c r="O36" s="770" t="s">
        <v>4341</v>
      </c>
      <c r="P36" s="770" t="s">
        <v>4340</v>
      </c>
      <c r="Q36" s="770" t="s">
        <v>4339</v>
      </c>
      <c r="R36" s="770" t="s">
        <v>4338</v>
      </c>
      <c r="S36" s="770" t="s">
        <v>4337</v>
      </c>
      <c r="T36" s="770" t="s">
        <v>4336</v>
      </c>
      <c r="U36" s="770" t="s">
        <v>4335</v>
      </c>
      <c r="V36" s="770" t="s">
        <v>4334</v>
      </c>
      <c r="W36" s="785" t="s">
        <v>4333</v>
      </c>
    </row>
    <row r="37" spans="2:23" x14ac:dyDescent="0.25">
      <c r="B37" s="780" t="s">
        <v>1991</v>
      </c>
      <c r="C37" s="780" t="s">
        <v>4332</v>
      </c>
      <c r="D37" s="780" t="s">
        <v>4331</v>
      </c>
      <c r="E37" s="780" t="s">
        <v>4330</v>
      </c>
      <c r="F37" s="780" t="s">
        <v>4329</v>
      </c>
      <c r="G37" s="780" t="s">
        <v>4328</v>
      </c>
      <c r="H37" s="780" t="s">
        <v>4327</v>
      </c>
      <c r="J37" s="770" t="s">
        <v>4326</v>
      </c>
      <c r="K37" s="770" t="s">
        <v>4325</v>
      </c>
      <c r="L37" s="770" t="s">
        <v>4324</v>
      </c>
      <c r="M37" s="770" t="s">
        <v>4323</v>
      </c>
      <c r="N37" s="770" t="s">
        <v>4322</v>
      </c>
      <c r="O37" s="770" t="s">
        <v>4321</v>
      </c>
      <c r="P37" s="770" t="s">
        <v>4320</v>
      </c>
      <c r="Q37" s="770" t="s">
        <v>4319</v>
      </c>
      <c r="R37" s="770" t="s">
        <v>4318</v>
      </c>
      <c r="S37" s="770" t="s">
        <v>4317</v>
      </c>
      <c r="T37" s="770" t="s">
        <v>4316</v>
      </c>
      <c r="U37" s="770" t="s">
        <v>4315</v>
      </c>
      <c r="V37" s="770" t="s">
        <v>4314</v>
      </c>
      <c r="W37" s="785" t="s">
        <v>4313</v>
      </c>
    </row>
    <row r="38" spans="2:23" x14ac:dyDescent="0.25">
      <c r="B38" s="780" t="s">
        <v>1992</v>
      </c>
      <c r="C38" s="780" t="s">
        <v>4312</v>
      </c>
      <c r="D38" s="780" t="s">
        <v>4311</v>
      </c>
      <c r="E38" s="780" t="s">
        <v>4310</v>
      </c>
      <c r="F38" s="780" t="s">
        <v>4309</v>
      </c>
      <c r="G38" s="780" t="s">
        <v>4308</v>
      </c>
      <c r="H38" s="780" t="s">
        <v>4307</v>
      </c>
      <c r="J38" s="770" t="s">
        <v>4306</v>
      </c>
      <c r="K38" s="770" t="s">
        <v>4305</v>
      </c>
      <c r="L38" s="770" t="s">
        <v>4304</v>
      </c>
      <c r="M38" s="770" t="s">
        <v>4303</v>
      </c>
      <c r="N38" s="770" t="s">
        <v>4302</v>
      </c>
      <c r="O38" s="770" t="s">
        <v>4301</v>
      </c>
      <c r="P38" s="770" t="s">
        <v>4300</v>
      </c>
      <c r="Q38" s="770" t="s">
        <v>4299</v>
      </c>
      <c r="R38" s="770" t="s">
        <v>4298</v>
      </c>
      <c r="S38" s="770" t="s">
        <v>4297</v>
      </c>
      <c r="T38" s="770" t="s">
        <v>4296</v>
      </c>
      <c r="U38" s="770" t="s">
        <v>4295</v>
      </c>
      <c r="V38" s="770" t="s">
        <v>4294</v>
      </c>
      <c r="W38" s="785" t="s">
        <v>4293</v>
      </c>
    </row>
    <row r="39" spans="2:23" x14ac:dyDescent="0.25">
      <c r="B39" s="780" t="s">
        <v>1993</v>
      </c>
      <c r="C39" s="780" t="s">
        <v>4292</v>
      </c>
      <c r="D39" s="780" t="s">
        <v>4291</v>
      </c>
      <c r="E39" s="780" t="s">
        <v>4290</v>
      </c>
      <c r="F39" s="780" t="s">
        <v>4289</v>
      </c>
      <c r="G39" s="780" t="s">
        <v>4288</v>
      </c>
      <c r="H39" s="780" t="s">
        <v>4287</v>
      </c>
      <c r="J39" s="770" t="s">
        <v>4286</v>
      </c>
      <c r="K39" s="770" t="s">
        <v>4285</v>
      </c>
      <c r="L39" s="770" t="s">
        <v>4284</v>
      </c>
      <c r="M39" s="770" t="s">
        <v>4283</v>
      </c>
      <c r="N39" s="770" t="s">
        <v>4282</v>
      </c>
      <c r="O39" s="770" t="s">
        <v>4281</v>
      </c>
      <c r="P39" s="770" t="s">
        <v>4280</v>
      </c>
      <c r="Q39" s="770" t="s">
        <v>4279</v>
      </c>
      <c r="R39" s="770" t="s">
        <v>4278</v>
      </c>
      <c r="S39" s="770" t="s">
        <v>4277</v>
      </c>
      <c r="T39" s="770" t="s">
        <v>4276</v>
      </c>
      <c r="U39" s="770" t="s">
        <v>4275</v>
      </c>
      <c r="V39" s="770" t="s">
        <v>4274</v>
      </c>
      <c r="W39" s="785" t="s">
        <v>4273</v>
      </c>
    </row>
    <row r="40" spans="2:23" x14ac:dyDescent="0.25">
      <c r="B40" s="780" t="s">
        <v>1994</v>
      </c>
      <c r="C40" s="780" t="s">
        <v>4272</v>
      </c>
      <c r="D40" s="780" t="s">
        <v>4271</v>
      </c>
      <c r="E40" s="780" t="s">
        <v>4270</v>
      </c>
      <c r="F40" s="780" t="s">
        <v>4269</v>
      </c>
      <c r="G40" s="780" t="s">
        <v>4268</v>
      </c>
      <c r="H40" s="780" t="s">
        <v>4267</v>
      </c>
      <c r="J40" s="770" t="s">
        <v>4266</v>
      </c>
      <c r="K40" s="770" t="s">
        <v>4265</v>
      </c>
      <c r="L40" s="770" t="s">
        <v>4264</v>
      </c>
      <c r="M40" s="770" t="s">
        <v>4263</v>
      </c>
      <c r="N40" s="770" t="s">
        <v>4262</v>
      </c>
      <c r="O40" s="770" t="s">
        <v>4261</v>
      </c>
      <c r="P40" s="770" t="s">
        <v>4260</v>
      </c>
      <c r="Q40" s="770" t="s">
        <v>4259</v>
      </c>
      <c r="R40" s="770" t="s">
        <v>4258</v>
      </c>
      <c r="S40" s="770" t="s">
        <v>4257</v>
      </c>
      <c r="T40" s="770" t="s">
        <v>4256</v>
      </c>
      <c r="U40" s="770" t="s">
        <v>4255</v>
      </c>
      <c r="V40" s="770" t="s">
        <v>4254</v>
      </c>
      <c r="W40" s="785" t="s">
        <v>4253</v>
      </c>
    </row>
    <row r="41" spans="2:23" x14ac:dyDescent="0.25">
      <c r="B41" s="780" t="s">
        <v>1995</v>
      </c>
      <c r="C41" s="780" t="s">
        <v>4252</v>
      </c>
      <c r="D41" s="780" t="s">
        <v>4251</v>
      </c>
      <c r="E41" s="780" t="s">
        <v>4250</v>
      </c>
      <c r="F41" s="780" t="s">
        <v>4249</v>
      </c>
      <c r="G41" s="780" t="s">
        <v>4248</v>
      </c>
      <c r="H41" s="780" t="s">
        <v>4247</v>
      </c>
      <c r="J41" s="770" t="s">
        <v>4246</v>
      </c>
      <c r="K41" s="770" t="s">
        <v>4245</v>
      </c>
      <c r="L41" s="770" t="s">
        <v>4244</v>
      </c>
      <c r="M41" s="770" t="s">
        <v>4243</v>
      </c>
      <c r="N41" s="770" t="s">
        <v>4242</v>
      </c>
      <c r="O41" s="770" t="s">
        <v>4241</v>
      </c>
      <c r="P41" s="770" t="s">
        <v>4240</v>
      </c>
      <c r="Q41" s="770" t="s">
        <v>4239</v>
      </c>
      <c r="R41" s="770" t="s">
        <v>4238</v>
      </c>
      <c r="S41" s="770" t="s">
        <v>4237</v>
      </c>
      <c r="T41" s="770" t="s">
        <v>4236</v>
      </c>
      <c r="U41" s="770" t="s">
        <v>4235</v>
      </c>
      <c r="V41" s="770" t="s">
        <v>4234</v>
      </c>
      <c r="W41" s="785" t="s">
        <v>4233</v>
      </c>
    </row>
    <row r="42" spans="2:23" x14ac:dyDescent="0.25">
      <c r="B42" s="780" t="s">
        <v>1996</v>
      </c>
      <c r="C42" s="780" t="s">
        <v>4232</v>
      </c>
      <c r="D42" s="780" t="s">
        <v>4231</v>
      </c>
      <c r="E42" s="780" t="s">
        <v>4230</v>
      </c>
      <c r="F42" s="780" t="s">
        <v>4229</v>
      </c>
      <c r="G42" s="780" t="s">
        <v>4228</v>
      </c>
      <c r="H42" s="780" t="s">
        <v>4227</v>
      </c>
      <c r="J42" s="770" t="s">
        <v>4226</v>
      </c>
      <c r="K42" s="770" t="s">
        <v>4225</v>
      </c>
      <c r="L42" s="770" t="s">
        <v>4224</v>
      </c>
      <c r="M42" s="770" t="s">
        <v>4223</v>
      </c>
      <c r="N42" s="770" t="s">
        <v>4222</v>
      </c>
      <c r="O42" s="770" t="s">
        <v>4221</v>
      </c>
      <c r="P42" s="770" t="s">
        <v>4220</v>
      </c>
      <c r="Q42" s="770" t="s">
        <v>4219</v>
      </c>
      <c r="R42" s="770" t="s">
        <v>4218</v>
      </c>
      <c r="S42" s="770" t="s">
        <v>4217</v>
      </c>
      <c r="T42" s="770" t="s">
        <v>4216</v>
      </c>
      <c r="U42" s="770" t="s">
        <v>4215</v>
      </c>
      <c r="V42" s="770" t="s">
        <v>4214</v>
      </c>
      <c r="W42" s="785" t="s">
        <v>4213</v>
      </c>
    </row>
    <row r="43" spans="2:23" x14ac:dyDescent="0.25">
      <c r="B43" s="780" t="s">
        <v>1997</v>
      </c>
      <c r="C43" s="780" t="s">
        <v>4212</v>
      </c>
      <c r="D43" s="780" t="s">
        <v>4211</v>
      </c>
      <c r="E43" s="780" t="s">
        <v>4210</v>
      </c>
      <c r="F43" s="780" t="s">
        <v>4209</v>
      </c>
      <c r="G43" s="780" t="s">
        <v>4208</v>
      </c>
      <c r="H43" s="780" t="s">
        <v>4207</v>
      </c>
      <c r="J43" s="770" t="s">
        <v>4206</v>
      </c>
      <c r="K43" s="770" t="s">
        <v>4205</v>
      </c>
      <c r="L43" s="770" t="s">
        <v>4204</v>
      </c>
      <c r="M43" s="770" t="s">
        <v>4203</v>
      </c>
      <c r="N43" s="770" t="s">
        <v>4202</v>
      </c>
      <c r="O43" s="770" t="s">
        <v>4201</v>
      </c>
      <c r="P43" s="770" t="s">
        <v>4200</v>
      </c>
      <c r="Q43" s="770" t="s">
        <v>4199</v>
      </c>
      <c r="R43" s="770" t="s">
        <v>4198</v>
      </c>
      <c r="S43" s="770" t="s">
        <v>4197</v>
      </c>
      <c r="T43" s="770" t="s">
        <v>4196</v>
      </c>
      <c r="U43" s="770" t="s">
        <v>4195</v>
      </c>
      <c r="V43" s="770" t="s">
        <v>4194</v>
      </c>
      <c r="W43" s="785" t="s">
        <v>4193</v>
      </c>
    </row>
    <row r="44" spans="2:23" x14ac:dyDescent="0.25">
      <c r="B44" s="780" t="s">
        <v>1998</v>
      </c>
      <c r="C44" s="780" t="s">
        <v>4192</v>
      </c>
      <c r="D44" s="780" t="s">
        <v>4191</v>
      </c>
      <c r="E44" s="780" t="s">
        <v>4190</v>
      </c>
      <c r="F44" s="780" t="s">
        <v>4189</v>
      </c>
      <c r="G44" s="780" t="s">
        <v>4188</v>
      </c>
      <c r="H44" s="780" t="s">
        <v>4187</v>
      </c>
      <c r="J44" s="770" t="s">
        <v>4186</v>
      </c>
      <c r="K44" s="770" t="s">
        <v>1037</v>
      </c>
      <c r="L44" s="770" t="s">
        <v>1038</v>
      </c>
      <c r="M44" s="770" t="s">
        <v>1039</v>
      </c>
      <c r="N44" s="770" t="s">
        <v>1040</v>
      </c>
      <c r="O44" s="770" t="s">
        <v>1041</v>
      </c>
      <c r="P44" s="770" t="s">
        <v>1042</v>
      </c>
      <c r="Q44" s="770" t="s">
        <v>1043</v>
      </c>
      <c r="R44" s="770" t="s">
        <v>1297</v>
      </c>
      <c r="S44" s="770" t="s">
        <v>1374</v>
      </c>
      <c r="T44" s="770" t="s">
        <v>1375</v>
      </c>
      <c r="U44" s="770" t="s">
        <v>1376</v>
      </c>
      <c r="V44" s="770" t="s">
        <v>4185</v>
      </c>
      <c r="W44" s="785" t="s">
        <v>427</v>
      </c>
    </row>
    <row r="45" spans="2:23" x14ac:dyDescent="0.25">
      <c r="B45" s="780" t="s">
        <v>1999</v>
      </c>
      <c r="C45" s="780" t="s">
        <v>4184</v>
      </c>
      <c r="D45" s="780" t="s">
        <v>4183</v>
      </c>
      <c r="E45" s="780" t="s">
        <v>4182</v>
      </c>
      <c r="F45" s="780" t="s">
        <v>4181</v>
      </c>
      <c r="G45" s="780" t="s">
        <v>4180</v>
      </c>
      <c r="H45" s="780" t="s">
        <v>4179</v>
      </c>
      <c r="J45" s="770" t="s">
        <v>4178</v>
      </c>
      <c r="K45" s="770" t="s">
        <v>4177</v>
      </c>
      <c r="L45" s="770" t="s">
        <v>4176</v>
      </c>
      <c r="M45" s="770" t="s">
        <v>4175</v>
      </c>
      <c r="N45" s="770" t="s">
        <v>4174</v>
      </c>
      <c r="O45" s="770" t="s">
        <v>4173</v>
      </c>
      <c r="P45" s="770" t="s">
        <v>4172</v>
      </c>
      <c r="Q45" s="770" t="s">
        <v>4171</v>
      </c>
      <c r="R45" s="770" t="s">
        <v>4170</v>
      </c>
      <c r="S45" s="770" t="s">
        <v>4169</v>
      </c>
      <c r="T45" s="770" t="s">
        <v>4168</v>
      </c>
      <c r="U45" s="770" t="s">
        <v>4167</v>
      </c>
      <c r="V45" s="770" t="s">
        <v>4166</v>
      </c>
      <c r="W45" s="785" t="s">
        <v>4165</v>
      </c>
    </row>
    <row r="46" spans="2:23" x14ac:dyDescent="0.25">
      <c r="B46" s="780" t="s">
        <v>2000</v>
      </c>
      <c r="C46" s="780" t="s">
        <v>4164</v>
      </c>
      <c r="D46" s="780" t="s">
        <v>4163</v>
      </c>
      <c r="E46" s="780" t="s">
        <v>4162</v>
      </c>
      <c r="F46" s="780" t="s">
        <v>4161</v>
      </c>
      <c r="G46" s="780" t="s">
        <v>4160</v>
      </c>
      <c r="H46" s="780" t="s">
        <v>4159</v>
      </c>
      <c r="J46" s="770" t="s">
        <v>4158</v>
      </c>
      <c r="K46" s="770" t="s">
        <v>4157</v>
      </c>
      <c r="L46" s="770" t="s">
        <v>4156</v>
      </c>
      <c r="M46" s="770" t="s">
        <v>4155</v>
      </c>
      <c r="N46" s="770" t="s">
        <v>4154</v>
      </c>
      <c r="O46" s="770" t="s">
        <v>4153</v>
      </c>
      <c r="P46" s="770" t="s">
        <v>4152</v>
      </c>
      <c r="Q46" s="770" t="s">
        <v>4151</v>
      </c>
      <c r="R46" s="770" t="s">
        <v>4150</v>
      </c>
      <c r="S46" s="770" t="s">
        <v>4149</v>
      </c>
      <c r="T46" s="770" t="s">
        <v>4148</v>
      </c>
      <c r="U46" s="770" t="s">
        <v>4147</v>
      </c>
      <c r="V46" s="770" t="s">
        <v>4146</v>
      </c>
      <c r="W46" s="785" t="s">
        <v>4145</v>
      </c>
    </row>
    <row r="47" spans="2:23" x14ac:dyDescent="0.25">
      <c r="B47" s="780" t="s">
        <v>2001</v>
      </c>
      <c r="C47" s="780" t="s">
        <v>4144</v>
      </c>
      <c r="D47" s="780" t="s">
        <v>4143</v>
      </c>
      <c r="E47" s="780" t="s">
        <v>4142</v>
      </c>
      <c r="F47" s="780" t="s">
        <v>4141</v>
      </c>
      <c r="G47" s="780" t="s">
        <v>4140</v>
      </c>
      <c r="H47" s="780" t="s">
        <v>4139</v>
      </c>
      <c r="J47" s="770" t="s">
        <v>4138</v>
      </c>
      <c r="K47" s="770" t="s">
        <v>4137</v>
      </c>
      <c r="L47" s="770" t="s">
        <v>4136</v>
      </c>
      <c r="M47" s="770" t="s">
        <v>4135</v>
      </c>
      <c r="N47" s="770" t="s">
        <v>4134</v>
      </c>
      <c r="O47" s="770" t="s">
        <v>4133</v>
      </c>
      <c r="P47" s="770" t="s">
        <v>4132</v>
      </c>
      <c r="Q47" s="770" t="s">
        <v>4131</v>
      </c>
      <c r="R47" s="770" t="s">
        <v>4130</v>
      </c>
      <c r="S47" s="770" t="s">
        <v>4129</v>
      </c>
      <c r="T47" s="770" t="s">
        <v>4128</v>
      </c>
      <c r="U47" s="770" t="s">
        <v>4127</v>
      </c>
      <c r="V47" s="770" t="s">
        <v>4126</v>
      </c>
      <c r="W47" s="785" t="s">
        <v>4125</v>
      </c>
    </row>
    <row r="48" spans="2:23" x14ac:dyDescent="0.25">
      <c r="B48" s="780" t="s">
        <v>2002</v>
      </c>
      <c r="C48" s="780" t="s">
        <v>4124</v>
      </c>
      <c r="D48" s="780" t="s">
        <v>4123</v>
      </c>
      <c r="E48" s="780" t="s">
        <v>4122</v>
      </c>
      <c r="F48" s="780" t="s">
        <v>4121</v>
      </c>
      <c r="G48" s="780" t="s">
        <v>4120</v>
      </c>
      <c r="H48" s="780" t="s">
        <v>4119</v>
      </c>
      <c r="J48" s="770" t="s">
        <v>4118</v>
      </c>
      <c r="K48" s="770" t="s">
        <v>4117</v>
      </c>
      <c r="L48" s="770" t="s">
        <v>4116</v>
      </c>
      <c r="M48" s="770" t="s">
        <v>4115</v>
      </c>
      <c r="N48" s="770" t="s">
        <v>4114</v>
      </c>
      <c r="O48" s="770" t="s">
        <v>4113</v>
      </c>
      <c r="P48" s="770" t="s">
        <v>4112</v>
      </c>
      <c r="Q48" s="770" t="s">
        <v>4111</v>
      </c>
      <c r="R48" s="770" t="s">
        <v>4110</v>
      </c>
      <c r="S48" s="770" t="s">
        <v>4109</v>
      </c>
      <c r="T48" s="770" t="s">
        <v>4108</v>
      </c>
      <c r="U48" s="770" t="s">
        <v>4107</v>
      </c>
      <c r="V48" s="770" t="s">
        <v>4106</v>
      </c>
      <c r="W48" s="785" t="s">
        <v>4105</v>
      </c>
    </row>
    <row r="49" spans="2:23" x14ac:dyDescent="0.25">
      <c r="B49" s="780" t="s">
        <v>2003</v>
      </c>
      <c r="C49" s="780" t="s">
        <v>4104</v>
      </c>
      <c r="D49" s="780" t="s">
        <v>4103</v>
      </c>
      <c r="E49" s="780" t="s">
        <v>4102</v>
      </c>
      <c r="F49" s="780" t="s">
        <v>4101</v>
      </c>
      <c r="G49" s="780" t="s">
        <v>4100</v>
      </c>
      <c r="H49" s="780" t="s">
        <v>4099</v>
      </c>
      <c r="J49" s="770" t="s">
        <v>4098</v>
      </c>
      <c r="K49" s="770" t="s">
        <v>4097</v>
      </c>
      <c r="L49" s="770" t="s">
        <v>4096</v>
      </c>
      <c r="M49" s="770" t="s">
        <v>4095</v>
      </c>
      <c r="N49" s="770" t="s">
        <v>4094</v>
      </c>
      <c r="O49" s="770" t="s">
        <v>4093</v>
      </c>
      <c r="P49" s="770" t="s">
        <v>4092</v>
      </c>
      <c r="Q49" s="770" t="s">
        <v>4091</v>
      </c>
      <c r="R49" s="770" t="s">
        <v>4090</v>
      </c>
      <c r="S49" s="770" t="s">
        <v>4089</v>
      </c>
      <c r="T49" s="770" t="s">
        <v>4088</v>
      </c>
      <c r="U49" s="770" t="s">
        <v>4087</v>
      </c>
      <c r="V49" s="770" t="s">
        <v>4086</v>
      </c>
      <c r="W49" s="785" t="s">
        <v>4085</v>
      </c>
    </row>
    <row r="50" spans="2:23" x14ac:dyDescent="0.25">
      <c r="W50" s="785"/>
    </row>
    <row r="51" spans="2:23" ht="13" x14ac:dyDescent="0.3">
      <c r="B51" s="773" t="s">
        <v>4084</v>
      </c>
      <c r="C51" s="713" t="s">
        <v>440</v>
      </c>
      <c r="W51" s="785"/>
    </row>
    <row r="52" spans="2:23" ht="13" x14ac:dyDescent="0.3">
      <c r="B52" s="784" t="s">
        <v>4083</v>
      </c>
      <c r="C52" s="783" t="s">
        <v>1443</v>
      </c>
    </row>
    <row r="53" spans="2:23" x14ac:dyDescent="0.25">
      <c r="B53" s="781" t="s">
        <v>4082</v>
      </c>
      <c r="C53" s="780" t="s">
        <v>2476</v>
      </c>
      <c r="D53" s="710" t="s">
        <v>373</v>
      </c>
    </row>
    <row r="54" spans="2:23" x14ac:dyDescent="0.25">
      <c r="B54" s="781" t="s">
        <v>4081</v>
      </c>
      <c r="C54" s="780" t="s">
        <v>2499</v>
      </c>
      <c r="D54" s="710" t="s">
        <v>374</v>
      </c>
    </row>
    <row r="55" spans="2:23" x14ac:dyDescent="0.25">
      <c r="B55" s="781" t="s">
        <v>4080</v>
      </c>
      <c r="C55" s="780" t="s">
        <v>2522</v>
      </c>
      <c r="D55" s="710" t="s">
        <v>375</v>
      </c>
    </row>
    <row r="56" spans="2:23" ht="25" x14ac:dyDescent="0.25">
      <c r="B56" s="782" t="s">
        <v>4079</v>
      </c>
      <c r="C56" s="780" t="s">
        <v>2546</v>
      </c>
      <c r="D56" s="710" t="s">
        <v>376</v>
      </c>
    </row>
    <row r="57" spans="2:23" x14ac:dyDescent="0.25">
      <c r="B57" s="781" t="s">
        <v>4078</v>
      </c>
      <c r="C57" s="780" t="s">
        <v>2571</v>
      </c>
      <c r="D57" s="710" t="s">
        <v>377</v>
      </c>
    </row>
  </sheetData>
  <mergeCells count="8">
    <mergeCell ref="H13:H14"/>
    <mergeCell ref="J13:V13"/>
    <mergeCell ref="B13:B14"/>
    <mergeCell ref="C13:C14"/>
    <mergeCell ref="D13:D14"/>
    <mergeCell ref="E13:E14"/>
    <mergeCell ref="F13:F14"/>
    <mergeCell ref="G13:G14"/>
  </mergeCells>
  <pageMargins left="0.7" right="0.7" top="0.78740157499999996" bottom="0.78740157499999996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0000000}">
          <x14:formula1>
            <xm:f>'\\corp.ergo\public\Solvency_II_Linie_IT\50_Test-tool SOLIT\Version 31\[SAS IRM input file_v31 as from 2024q1.xls]DropDown and Lookups'!#REF!</xm:f>
          </x14:formula1>
          <xm:sqref>C65574:C65575 C131110:C131111 C196646:C196647 C262182:C262183 C327718:C327719 C393254:C393255 C458790:C458791 C524326:C524327 C589862:C589863 C655398:C655399 C720934:C720935 C786470:C786471 C852006:C852007 C917542:C917543 C983078:C983079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Tabelle12">
    <tabColor theme="7" tint="0.59999389629810485"/>
  </sheetPr>
  <dimension ref="B2:AC28"/>
  <sheetViews>
    <sheetView showGridLines="0" zoomScale="85" zoomScaleNormal="85" workbookViewId="0"/>
  </sheetViews>
  <sheetFormatPr baseColWidth="10" defaultColWidth="10.90625" defaultRowHeight="12.5" x14ac:dyDescent="0.25"/>
  <cols>
    <col min="1" max="1" width="3.453125" style="736" customWidth="1"/>
    <col min="2" max="2" width="36.453125" style="736" bestFit="1" customWidth="1"/>
    <col min="3" max="18" width="15.6328125" style="736" customWidth="1"/>
    <col min="19" max="19" width="0.90625" style="756" customWidth="1"/>
    <col min="20" max="28" width="15.6328125" style="736" customWidth="1"/>
    <col min="29" max="16384" width="10.90625" style="736"/>
  </cols>
  <sheetData>
    <row r="2" spans="2:28" x14ac:dyDescent="0.25">
      <c r="B2" s="768" t="s">
        <v>3902</v>
      </c>
    </row>
    <row r="3" spans="2:28" x14ac:dyDescent="0.25">
      <c r="B3" s="767" t="s">
        <v>2360</v>
      </c>
    </row>
    <row r="5" spans="2:28" ht="13" x14ac:dyDescent="0.3">
      <c r="B5" s="745" t="s">
        <v>3901</v>
      </c>
    </row>
    <row r="6" spans="2:28" ht="13" x14ac:dyDescent="0.25">
      <c r="B6" s="741" t="s">
        <v>3900</v>
      </c>
    </row>
    <row r="7" spans="2:28" x14ac:dyDescent="0.25">
      <c r="B7" s="766"/>
    </row>
    <row r="8" spans="2:28" ht="13" x14ac:dyDescent="0.3">
      <c r="B8" s="745" t="s">
        <v>3899</v>
      </c>
    </row>
    <row r="9" spans="2:28" ht="13" x14ac:dyDescent="0.25">
      <c r="B9" s="741" t="s">
        <v>3898</v>
      </c>
    </row>
    <row r="10" spans="2:28" x14ac:dyDescent="0.25">
      <c r="B10" s="744" t="s">
        <v>415</v>
      </c>
      <c r="C10" s="744" t="s">
        <v>366</v>
      </c>
      <c r="D10" s="744" t="s">
        <v>367</v>
      </c>
      <c r="E10" s="744" t="s">
        <v>368</v>
      </c>
    </row>
    <row r="11" spans="2:28" ht="37.5" x14ac:dyDescent="0.25">
      <c r="B11" s="760" t="s">
        <v>3894</v>
      </c>
      <c r="C11" s="760" t="s">
        <v>3891</v>
      </c>
      <c r="D11" s="760" t="s">
        <v>3890</v>
      </c>
      <c r="E11" s="760" t="s">
        <v>3889</v>
      </c>
    </row>
    <row r="12" spans="2:28" x14ac:dyDescent="0.25">
      <c r="B12" s="757" t="s">
        <v>30061</v>
      </c>
      <c r="C12" s="757" t="s">
        <v>3903</v>
      </c>
      <c r="D12" s="757" t="s">
        <v>3904</v>
      </c>
      <c r="E12" s="757" t="s">
        <v>3905</v>
      </c>
      <c r="F12" s="737" t="s">
        <v>1859</v>
      </c>
    </row>
    <row r="14" spans="2:28" ht="13" x14ac:dyDescent="0.3">
      <c r="B14" s="745" t="s">
        <v>3897</v>
      </c>
    </row>
    <row r="15" spans="2:28" ht="13" x14ac:dyDescent="0.3">
      <c r="B15" s="765" t="s">
        <v>3896</v>
      </c>
    </row>
    <row r="16" spans="2:28" s="744" customFormat="1" x14ac:dyDescent="0.25">
      <c r="B16" s="744" t="s">
        <v>396</v>
      </c>
      <c r="C16" s="744" t="s">
        <v>415</v>
      </c>
      <c r="D16" s="744" t="s">
        <v>366</v>
      </c>
      <c r="E16" s="744" t="s">
        <v>367</v>
      </c>
      <c r="F16" s="744" t="s">
        <v>368</v>
      </c>
      <c r="G16" s="744" t="s">
        <v>416</v>
      </c>
      <c r="H16" s="744" t="s">
        <v>417</v>
      </c>
      <c r="I16" s="744" t="s">
        <v>369</v>
      </c>
      <c r="J16" s="744" t="s">
        <v>370</v>
      </c>
      <c r="K16" s="744" t="s">
        <v>380</v>
      </c>
      <c r="L16" s="744" t="s">
        <v>430</v>
      </c>
      <c r="M16" s="744" t="s">
        <v>431</v>
      </c>
      <c r="N16" s="744" t="s">
        <v>432</v>
      </c>
      <c r="O16" s="744" t="s">
        <v>433</v>
      </c>
      <c r="P16" s="744" t="s">
        <v>434</v>
      </c>
      <c r="Q16" s="744" t="s">
        <v>435</v>
      </c>
      <c r="R16" s="744" t="s">
        <v>465</v>
      </c>
      <c r="T16" s="744" t="s">
        <v>436</v>
      </c>
      <c r="U16" s="744" t="s">
        <v>437</v>
      </c>
      <c r="V16" s="744" t="s">
        <v>438</v>
      </c>
      <c r="W16" s="744" t="s">
        <v>439</v>
      </c>
      <c r="X16" s="744" t="s">
        <v>440</v>
      </c>
      <c r="Y16" s="744" t="s">
        <v>444</v>
      </c>
      <c r="Z16" s="744" t="s">
        <v>454</v>
      </c>
      <c r="AA16" s="744" t="s">
        <v>455</v>
      </c>
      <c r="AB16" s="744" t="s">
        <v>466</v>
      </c>
    </row>
    <row r="17" spans="2:29" x14ac:dyDescent="0.25">
      <c r="B17" s="946" t="s">
        <v>3895</v>
      </c>
      <c r="C17" s="946" t="s">
        <v>3894</v>
      </c>
      <c r="D17" s="948" t="s">
        <v>3893</v>
      </c>
      <c r="E17" s="949"/>
      <c r="F17" s="949"/>
      <c r="G17" s="949"/>
      <c r="H17" s="949"/>
      <c r="I17" s="949"/>
      <c r="J17" s="949"/>
      <c r="K17" s="949"/>
      <c r="L17" s="949"/>
      <c r="M17" s="949"/>
      <c r="N17" s="949"/>
      <c r="O17" s="949"/>
      <c r="P17" s="949"/>
      <c r="Q17" s="949"/>
      <c r="R17" s="950"/>
      <c r="S17" s="764"/>
      <c r="T17" s="951" t="s">
        <v>3892</v>
      </c>
      <c r="U17" s="952"/>
      <c r="V17" s="952"/>
      <c r="W17" s="952"/>
      <c r="X17" s="952"/>
      <c r="Y17" s="952"/>
      <c r="Z17" s="952"/>
      <c r="AA17" s="952"/>
      <c r="AB17" s="953"/>
    </row>
    <row r="18" spans="2:29" ht="37.5" x14ac:dyDescent="0.25">
      <c r="B18" s="947"/>
      <c r="C18" s="947"/>
      <c r="D18" s="760" t="s">
        <v>3891</v>
      </c>
      <c r="E18" s="760" t="s">
        <v>3890</v>
      </c>
      <c r="F18" s="760" t="s">
        <v>3889</v>
      </c>
      <c r="G18" s="760" t="s">
        <v>3888</v>
      </c>
      <c r="H18" s="760" t="s">
        <v>3887</v>
      </c>
      <c r="I18" s="760" t="s">
        <v>3886</v>
      </c>
      <c r="J18" s="760" t="s">
        <v>3885</v>
      </c>
      <c r="K18" s="760" t="s">
        <v>3884</v>
      </c>
      <c r="L18" s="760" t="s">
        <v>3883</v>
      </c>
      <c r="M18" s="760" t="s">
        <v>3882</v>
      </c>
      <c r="N18" s="760" t="s">
        <v>3881</v>
      </c>
      <c r="O18" s="760" t="s">
        <v>3880</v>
      </c>
      <c r="P18" s="760" t="s">
        <v>3879</v>
      </c>
      <c r="Q18" s="763" t="s">
        <v>3878</v>
      </c>
      <c r="R18" s="760" t="s">
        <v>3877</v>
      </c>
      <c r="S18" s="762"/>
      <c r="T18" s="760" t="s">
        <v>3876</v>
      </c>
      <c r="U18" s="761" t="s">
        <v>3875</v>
      </c>
      <c r="V18" s="760" t="s">
        <v>3874</v>
      </c>
      <c r="W18" s="760" t="s">
        <v>3873</v>
      </c>
      <c r="X18" s="760" t="s">
        <v>3862</v>
      </c>
      <c r="Y18" s="760" t="s">
        <v>3861</v>
      </c>
      <c r="Z18" s="760" t="s">
        <v>3872</v>
      </c>
      <c r="AA18" s="760" t="s">
        <v>3871</v>
      </c>
      <c r="AB18" s="760" t="s">
        <v>3870</v>
      </c>
    </row>
    <row r="19" spans="2:29" x14ac:dyDescent="0.25">
      <c r="B19" s="757" t="s">
        <v>30062</v>
      </c>
      <c r="C19" s="757" t="s">
        <v>3906</v>
      </c>
      <c r="D19" s="757" t="s">
        <v>3907</v>
      </c>
      <c r="E19" s="757" t="s">
        <v>3908</v>
      </c>
      <c r="F19" s="757" t="s">
        <v>3909</v>
      </c>
      <c r="G19" s="757" t="s">
        <v>3910</v>
      </c>
      <c r="H19" s="757" t="s">
        <v>3911</v>
      </c>
      <c r="I19" s="757" t="s">
        <v>3912</v>
      </c>
      <c r="J19" s="757" t="s">
        <v>3913</v>
      </c>
      <c r="K19" s="757" t="s">
        <v>3914</v>
      </c>
      <c r="L19" s="757" t="s">
        <v>3915</v>
      </c>
      <c r="M19" s="757" t="s">
        <v>3916</v>
      </c>
      <c r="N19" s="757" t="s">
        <v>3917</v>
      </c>
      <c r="O19" s="757" t="s">
        <v>3918</v>
      </c>
      <c r="P19" s="757" t="s">
        <v>3919</v>
      </c>
      <c r="Q19" s="757" t="s">
        <v>3920</v>
      </c>
      <c r="R19" s="757" t="s">
        <v>3921</v>
      </c>
      <c r="T19" s="757" t="s">
        <v>3922</v>
      </c>
      <c r="U19" s="757" t="s">
        <v>3923</v>
      </c>
      <c r="V19" s="757" t="s">
        <v>3924</v>
      </c>
      <c r="W19" s="757" t="s">
        <v>3925</v>
      </c>
      <c r="X19" s="757" t="s">
        <v>3926</v>
      </c>
      <c r="Y19" s="757" t="s">
        <v>3927</v>
      </c>
      <c r="Z19" s="757" t="s">
        <v>3928</v>
      </c>
      <c r="AA19" s="757" t="s">
        <v>3929</v>
      </c>
      <c r="AB19" s="757" t="s">
        <v>3930</v>
      </c>
      <c r="AC19" s="737" t="s">
        <v>1861</v>
      </c>
    </row>
    <row r="20" spans="2:29" x14ac:dyDescent="0.25">
      <c r="B20" s="757" t="s">
        <v>30063</v>
      </c>
      <c r="C20" s="757" t="s">
        <v>3931</v>
      </c>
      <c r="D20" s="757" t="s">
        <v>3932</v>
      </c>
      <c r="E20" s="757" t="s">
        <v>3933</v>
      </c>
      <c r="F20" s="757" t="s">
        <v>3934</v>
      </c>
      <c r="G20" s="757" t="s">
        <v>3935</v>
      </c>
      <c r="H20" s="757" t="s">
        <v>3936</v>
      </c>
      <c r="I20" s="757" t="s">
        <v>3937</v>
      </c>
      <c r="J20" s="757" t="s">
        <v>3938</v>
      </c>
      <c r="K20" s="757" t="s">
        <v>3939</v>
      </c>
      <c r="L20" s="757" t="s">
        <v>3940</v>
      </c>
      <c r="M20" s="757" t="s">
        <v>3941</v>
      </c>
      <c r="N20" s="757" t="s">
        <v>3942</v>
      </c>
      <c r="O20" s="757" t="s">
        <v>3943</v>
      </c>
      <c r="P20" s="757" t="s">
        <v>3944</v>
      </c>
      <c r="Q20" s="757" t="s">
        <v>3945</v>
      </c>
      <c r="R20" s="757" t="s">
        <v>3946</v>
      </c>
      <c r="T20" s="757" t="s">
        <v>3947</v>
      </c>
      <c r="U20" s="757" t="s">
        <v>3948</v>
      </c>
      <c r="V20" s="757" t="s">
        <v>3949</v>
      </c>
      <c r="W20" s="757" t="s">
        <v>3950</v>
      </c>
      <c r="X20" s="757" t="s">
        <v>3951</v>
      </c>
      <c r="Y20" s="757" t="s">
        <v>3952</v>
      </c>
      <c r="Z20" s="757" t="s">
        <v>3953</v>
      </c>
      <c r="AA20" s="757" t="s">
        <v>3954</v>
      </c>
      <c r="AB20" s="757" t="s">
        <v>3955</v>
      </c>
      <c r="AC20" s="737" t="s">
        <v>3869</v>
      </c>
    </row>
    <row r="21" spans="2:29" x14ac:dyDescent="0.25">
      <c r="B21" s="757" t="s">
        <v>30064</v>
      </c>
      <c r="C21" s="757" t="s">
        <v>3956</v>
      </c>
      <c r="D21" s="757" t="s">
        <v>3957</v>
      </c>
      <c r="E21" s="757" t="s">
        <v>3958</v>
      </c>
      <c r="F21" s="757" t="s">
        <v>3959</v>
      </c>
      <c r="G21" s="757" t="s">
        <v>3960</v>
      </c>
      <c r="H21" s="757" t="s">
        <v>3961</v>
      </c>
      <c r="I21" s="757" t="s">
        <v>3962</v>
      </c>
      <c r="J21" s="757" t="s">
        <v>3963</v>
      </c>
      <c r="K21" s="757" t="s">
        <v>3964</v>
      </c>
      <c r="L21" s="757" t="s">
        <v>3965</v>
      </c>
      <c r="M21" s="757" t="s">
        <v>3966</v>
      </c>
      <c r="N21" s="757" t="s">
        <v>3967</v>
      </c>
      <c r="O21" s="757" t="s">
        <v>3968</v>
      </c>
      <c r="P21" s="757" t="s">
        <v>3969</v>
      </c>
      <c r="Q21" s="757" t="s">
        <v>3970</v>
      </c>
      <c r="R21" s="757" t="s">
        <v>3971</v>
      </c>
      <c r="T21" s="757" t="s">
        <v>3972</v>
      </c>
      <c r="U21" s="757" t="s">
        <v>3973</v>
      </c>
      <c r="V21" s="757" t="s">
        <v>3974</v>
      </c>
      <c r="W21" s="757" t="s">
        <v>3975</v>
      </c>
      <c r="X21" s="757" t="s">
        <v>3976</v>
      </c>
      <c r="Y21" s="757" t="s">
        <v>3977</v>
      </c>
      <c r="Z21" s="757" t="s">
        <v>3978</v>
      </c>
      <c r="AA21" s="757" t="s">
        <v>3979</v>
      </c>
      <c r="AB21" s="757" t="s">
        <v>3980</v>
      </c>
      <c r="AC21" s="737" t="s">
        <v>3868</v>
      </c>
    </row>
    <row r="22" spans="2:29" x14ac:dyDescent="0.25">
      <c r="B22" s="757" t="s">
        <v>30065</v>
      </c>
      <c r="C22" s="757" t="s">
        <v>3981</v>
      </c>
      <c r="D22" s="757" t="s">
        <v>3982</v>
      </c>
      <c r="E22" s="757" t="s">
        <v>3983</v>
      </c>
      <c r="F22" s="757" t="s">
        <v>3984</v>
      </c>
      <c r="G22" s="757" t="s">
        <v>3985</v>
      </c>
      <c r="H22" s="757" t="s">
        <v>3986</v>
      </c>
      <c r="I22" s="757" t="s">
        <v>3987</v>
      </c>
      <c r="J22" s="757" t="s">
        <v>3988</v>
      </c>
      <c r="K22" s="757" t="s">
        <v>3989</v>
      </c>
      <c r="L22" s="757" t="s">
        <v>3990</v>
      </c>
      <c r="M22" s="757" t="s">
        <v>3991</v>
      </c>
      <c r="N22" s="757" t="s">
        <v>3992</v>
      </c>
      <c r="O22" s="757" t="s">
        <v>3993</v>
      </c>
      <c r="P22" s="757" t="s">
        <v>3994</v>
      </c>
      <c r="Q22" s="757" t="s">
        <v>3995</v>
      </c>
      <c r="R22" s="757" t="s">
        <v>3996</v>
      </c>
      <c r="T22" s="757" t="s">
        <v>3997</v>
      </c>
      <c r="U22" s="757" t="s">
        <v>3998</v>
      </c>
      <c r="V22" s="757" t="s">
        <v>3999</v>
      </c>
      <c r="W22" s="757" t="s">
        <v>4000</v>
      </c>
      <c r="X22" s="757" t="s">
        <v>4001</v>
      </c>
      <c r="Y22" s="757" t="s">
        <v>4002</v>
      </c>
      <c r="Z22" s="757" t="s">
        <v>4003</v>
      </c>
      <c r="AA22" s="757" t="s">
        <v>4004</v>
      </c>
      <c r="AB22" s="757" t="s">
        <v>4005</v>
      </c>
      <c r="AC22" s="737" t="s">
        <v>3867</v>
      </c>
    </row>
    <row r="23" spans="2:29" x14ac:dyDescent="0.25">
      <c r="B23" s="757" t="s">
        <v>30066</v>
      </c>
      <c r="C23" s="757" t="s">
        <v>4006</v>
      </c>
      <c r="D23" s="757" t="s">
        <v>4007</v>
      </c>
      <c r="E23" s="757" t="s">
        <v>4008</v>
      </c>
      <c r="F23" s="757" t="s">
        <v>4009</v>
      </c>
      <c r="G23" s="757" t="s">
        <v>4010</v>
      </c>
      <c r="H23" s="757" t="s">
        <v>4011</v>
      </c>
      <c r="I23" s="757" t="s">
        <v>4012</v>
      </c>
      <c r="J23" s="757" t="s">
        <v>4013</v>
      </c>
      <c r="K23" s="757" t="s">
        <v>4014</v>
      </c>
      <c r="L23" s="757" t="s">
        <v>4015</v>
      </c>
      <c r="M23" s="757" t="s">
        <v>4016</v>
      </c>
      <c r="N23" s="757" t="s">
        <v>4017</v>
      </c>
      <c r="O23" s="757" t="s">
        <v>4018</v>
      </c>
      <c r="P23" s="757" t="s">
        <v>4019</v>
      </c>
      <c r="Q23" s="757" t="s">
        <v>4020</v>
      </c>
      <c r="R23" s="757" t="s">
        <v>4021</v>
      </c>
      <c r="T23" s="757" t="s">
        <v>4022</v>
      </c>
      <c r="U23" s="757" t="s">
        <v>4023</v>
      </c>
      <c r="V23" s="757" t="s">
        <v>4024</v>
      </c>
      <c r="W23" s="757" t="s">
        <v>4025</v>
      </c>
      <c r="X23" s="757" t="s">
        <v>4026</v>
      </c>
      <c r="Y23" s="757" t="s">
        <v>4027</v>
      </c>
      <c r="Z23" s="757" t="s">
        <v>4028</v>
      </c>
      <c r="AA23" s="757" t="s">
        <v>4029</v>
      </c>
      <c r="AB23" s="757" t="s">
        <v>4030</v>
      </c>
      <c r="AC23" s="737" t="s">
        <v>3866</v>
      </c>
    </row>
    <row r="24" spans="2:29" x14ac:dyDescent="0.25">
      <c r="B24" s="757" t="s">
        <v>30067</v>
      </c>
      <c r="C24" s="757" t="s">
        <v>4031</v>
      </c>
      <c r="D24" s="757" t="s">
        <v>4032</v>
      </c>
      <c r="E24" s="757" t="s">
        <v>4033</v>
      </c>
      <c r="F24" s="757" t="s">
        <v>4034</v>
      </c>
      <c r="G24" s="757" t="s">
        <v>4035</v>
      </c>
      <c r="H24" s="757" t="s">
        <v>4036</v>
      </c>
      <c r="I24" s="757" t="s">
        <v>4037</v>
      </c>
      <c r="J24" s="757" t="s">
        <v>4038</v>
      </c>
      <c r="K24" s="757" t="s">
        <v>4039</v>
      </c>
      <c r="L24" s="757" t="s">
        <v>4040</v>
      </c>
      <c r="M24" s="757" t="s">
        <v>4041</v>
      </c>
      <c r="N24" s="757" t="s">
        <v>4042</v>
      </c>
      <c r="O24" s="757" t="s">
        <v>4043</v>
      </c>
      <c r="P24" s="757" t="s">
        <v>4044</v>
      </c>
      <c r="Q24" s="757" t="s">
        <v>4045</v>
      </c>
      <c r="R24" s="757" t="s">
        <v>4046</v>
      </c>
      <c r="T24" s="757" t="s">
        <v>4047</v>
      </c>
      <c r="U24" s="757" t="s">
        <v>4048</v>
      </c>
      <c r="V24" s="757" t="s">
        <v>4049</v>
      </c>
      <c r="W24" s="757" t="s">
        <v>4050</v>
      </c>
      <c r="X24" s="757" t="s">
        <v>4051</v>
      </c>
      <c r="Y24" s="757" t="s">
        <v>4052</v>
      </c>
      <c r="Z24" s="757" t="s">
        <v>4053</v>
      </c>
      <c r="AA24" s="757" t="s">
        <v>4054</v>
      </c>
      <c r="AB24" s="757" t="s">
        <v>4055</v>
      </c>
      <c r="AC24" s="737" t="s">
        <v>3865</v>
      </c>
    </row>
    <row r="26" spans="2:29" ht="13" x14ac:dyDescent="0.3">
      <c r="B26" s="745" t="s">
        <v>3864</v>
      </c>
      <c r="C26" s="744" t="s">
        <v>440</v>
      </c>
      <c r="D26" s="744" t="s">
        <v>444</v>
      </c>
      <c r="E26" s="744" t="s">
        <v>445</v>
      </c>
      <c r="F26" s="744" t="s">
        <v>446</v>
      </c>
      <c r="G26" s="744" t="s">
        <v>467</v>
      </c>
      <c r="H26" s="744" t="s">
        <v>468</v>
      </c>
      <c r="I26" s="744" t="s">
        <v>469</v>
      </c>
      <c r="J26" s="744" t="s">
        <v>470</v>
      </c>
    </row>
    <row r="27" spans="2:29" ht="62.5" x14ac:dyDescent="0.25">
      <c r="B27" s="741" t="s">
        <v>3863</v>
      </c>
      <c r="C27" s="758" t="s">
        <v>3862</v>
      </c>
      <c r="D27" s="758" t="s">
        <v>3861</v>
      </c>
      <c r="E27" s="758" t="s">
        <v>3860</v>
      </c>
      <c r="F27" s="758" t="s">
        <v>3859</v>
      </c>
      <c r="G27" s="758" t="s">
        <v>3858</v>
      </c>
      <c r="H27" s="759" t="s">
        <v>3857</v>
      </c>
      <c r="I27" s="758" t="s">
        <v>3856</v>
      </c>
      <c r="J27" s="758" t="s">
        <v>3855</v>
      </c>
    </row>
    <row r="28" spans="2:29" x14ac:dyDescent="0.25">
      <c r="B28" s="750" t="s">
        <v>3854</v>
      </c>
      <c r="C28" s="757" t="s">
        <v>2428</v>
      </c>
      <c r="D28" s="757" t="s">
        <v>2429</v>
      </c>
      <c r="E28" s="757" t="s">
        <v>2430</v>
      </c>
      <c r="F28" s="757" t="s">
        <v>2431</v>
      </c>
      <c r="G28" s="757" t="s">
        <v>2435</v>
      </c>
      <c r="H28" s="757" t="s">
        <v>2436</v>
      </c>
      <c r="I28" s="757" t="s">
        <v>2437</v>
      </c>
      <c r="J28" s="757" t="s">
        <v>4056</v>
      </c>
      <c r="K28" s="737" t="s">
        <v>371</v>
      </c>
    </row>
  </sheetData>
  <mergeCells count="4">
    <mergeCell ref="B17:B18"/>
    <mergeCell ref="C17:C18"/>
    <mergeCell ref="D17:R17"/>
    <mergeCell ref="T17:AB17"/>
  </mergeCells>
  <pageMargins left="0.7" right="0.7" top="0.78740157499999996" bottom="0.78740157499999996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Tabelle3">
    <tabColor theme="7" tint="0.59999389629810485"/>
    <pageSetUpPr fitToPage="1"/>
  </sheetPr>
  <dimension ref="A1:R502"/>
  <sheetViews>
    <sheetView showGridLines="0" zoomScale="85" zoomScaleNormal="85" workbookViewId="0">
      <selection activeCell="F456" sqref="F456:M495"/>
    </sheetView>
  </sheetViews>
  <sheetFormatPr baseColWidth="10" defaultColWidth="9.08984375" defaultRowHeight="12.75" customHeight="1" x14ac:dyDescent="0.25"/>
  <cols>
    <col min="1" max="1" width="5.6328125" style="52" customWidth="1"/>
    <col min="2" max="2" width="5.6328125" style="55" customWidth="1"/>
    <col min="3" max="3" width="50.6328125" style="55" customWidth="1"/>
    <col min="4" max="10" width="20.6328125" style="56" customWidth="1"/>
    <col min="11" max="17" width="20.6328125" style="55" customWidth="1"/>
    <col min="18" max="18" width="21.90625" style="55" customWidth="1"/>
    <col min="19" max="16384" width="9.08984375" style="55"/>
  </cols>
  <sheetData>
    <row r="1" spans="1:18" ht="12.75" customHeight="1" x14ac:dyDescent="0.3">
      <c r="A1" s="159"/>
      <c r="B1" s="51"/>
      <c r="C1" s="71"/>
      <c r="D1" s="162"/>
      <c r="E1" s="162"/>
      <c r="F1" s="163"/>
      <c r="G1" s="54"/>
      <c r="H1" s="54"/>
      <c r="I1" s="54"/>
      <c r="J1" s="54"/>
      <c r="K1" s="164"/>
      <c r="L1" s="164"/>
      <c r="M1" s="164"/>
      <c r="N1" s="164"/>
      <c r="O1" s="164"/>
      <c r="P1" s="164"/>
      <c r="Q1" s="164"/>
      <c r="R1" s="164"/>
    </row>
    <row r="2" spans="1:18" ht="12.75" customHeight="1" x14ac:dyDescent="0.3">
      <c r="B2" s="53"/>
      <c r="D2" s="56" t="s">
        <v>1857</v>
      </c>
      <c r="E2" s="162"/>
      <c r="F2" s="165"/>
      <c r="G2" s="54"/>
      <c r="H2" s="54"/>
      <c r="I2" s="54"/>
      <c r="J2" s="54"/>
      <c r="K2" s="164"/>
      <c r="L2" s="164"/>
      <c r="M2" s="164"/>
      <c r="N2" s="164"/>
      <c r="O2" s="164"/>
      <c r="P2" s="164"/>
      <c r="Q2" s="164"/>
      <c r="R2" s="164"/>
    </row>
    <row r="3" spans="1:18" ht="12.75" customHeight="1" x14ac:dyDescent="0.3">
      <c r="B3" s="53"/>
      <c r="C3" s="74" t="s">
        <v>1858</v>
      </c>
      <c r="D3" s="560" t="s">
        <v>30134</v>
      </c>
      <c r="E3" s="357" t="s">
        <v>1859</v>
      </c>
      <c r="F3" s="45"/>
      <c r="G3" s="54"/>
      <c r="H3" s="54"/>
      <c r="I3" s="54"/>
      <c r="J3" s="54"/>
      <c r="K3" s="164"/>
      <c r="L3" s="164"/>
      <c r="M3" s="164"/>
      <c r="N3" s="164"/>
      <c r="O3" s="164"/>
      <c r="P3" s="164"/>
      <c r="Q3" s="164"/>
      <c r="R3" s="164"/>
    </row>
    <row r="4" spans="1:18" ht="12.75" customHeight="1" x14ac:dyDescent="0.25">
      <c r="C4" s="166" t="s">
        <v>1860</v>
      </c>
      <c r="D4" s="560" t="s">
        <v>30134</v>
      </c>
      <c r="E4" s="357" t="s">
        <v>1861</v>
      </c>
      <c r="I4" s="54"/>
      <c r="J4" s="54"/>
      <c r="K4" s="164"/>
      <c r="L4" s="164"/>
      <c r="M4" s="164"/>
      <c r="N4" s="164"/>
      <c r="O4" s="164"/>
      <c r="P4" s="164"/>
      <c r="Q4" s="164"/>
      <c r="R4" s="164"/>
    </row>
    <row r="5" spans="1:18" ht="12.75" customHeight="1" x14ac:dyDescent="0.35">
      <c r="B5" s="388"/>
      <c r="G5" s="54"/>
      <c r="H5" s="54"/>
      <c r="I5" s="54"/>
      <c r="J5" s="54"/>
      <c r="K5" s="164"/>
      <c r="L5" s="164"/>
      <c r="M5" s="164"/>
      <c r="N5" s="164"/>
      <c r="O5" s="164"/>
      <c r="P5" s="164"/>
      <c r="Q5" s="164"/>
      <c r="R5" s="164"/>
    </row>
    <row r="6" spans="1:18" ht="12.75" customHeight="1" x14ac:dyDescent="0.25">
      <c r="C6" s="52"/>
      <c r="D6" s="56" t="s">
        <v>396</v>
      </c>
      <c r="E6" s="56" t="s">
        <v>415</v>
      </c>
      <c r="F6" s="56" t="s">
        <v>366</v>
      </c>
      <c r="G6" s="54"/>
      <c r="H6" s="54"/>
      <c r="I6" s="54"/>
      <c r="J6" s="54"/>
      <c r="K6" s="164"/>
      <c r="L6" s="164"/>
      <c r="M6" s="164"/>
      <c r="N6" s="164"/>
      <c r="O6" s="164"/>
      <c r="P6" s="164"/>
      <c r="Q6" s="164"/>
      <c r="R6" s="164"/>
    </row>
    <row r="7" spans="1:18" ht="35.15" customHeight="1" x14ac:dyDescent="0.25">
      <c r="A7" s="106"/>
      <c r="B7" s="389" t="s">
        <v>119</v>
      </c>
      <c r="C7" s="390"/>
      <c r="D7" s="262" t="s">
        <v>290</v>
      </c>
      <c r="E7" s="262" t="s">
        <v>104</v>
      </c>
      <c r="F7" s="262" t="s">
        <v>291</v>
      </c>
      <c r="G7" s="54"/>
      <c r="H7" s="54"/>
      <c r="I7" s="54"/>
      <c r="J7" s="54"/>
      <c r="K7" s="164"/>
      <c r="L7" s="164"/>
      <c r="M7" s="164"/>
      <c r="N7" s="164"/>
      <c r="O7" s="164"/>
      <c r="P7" s="164"/>
      <c r="Q7" s="164"/>
      <c r="R7" s="164"/>
    </row>
    <row r="8" spans="1:18" ht="12.75" customHeight="1" x14ac:dyDescent="0.3">
      <c r="A8" s="106"/>
      <c r="B8" s="391"/>
      <c r="C8" s="392" t="s">
        <v>118</v>
      </c>
      <c r="D8" s="322" t="s">
        <v>30138</v>
      </c>
      <c r="E8" s="322" t="s">
        <v>30138</v>
      </c>
      <c r="F8" s="322" t="s">
        <v>30138</v>
      </c>
      <c r="G8" s="357" t="s">
        <v>371</v>
      </c>
      <c r="H8" s="54"/>
      <c r="I8" s="54"/>
      <c r="J8" s="54"/>
      <c r="K8" s="164"/>
      <c r="L8" s="164"/>
      <c r="M8" s="164"/>
      <c r="N8" s="164"/>
      <c r="O8" s="164"/>
      <c r="P8" s="164"/>
      <c r="Q8" s="164"/>
      <c r="R8" s="164"/>
    </row>
    <row r="9" spans="1:18" ht="12.75" customHeight="1" x14ac:dyDescent="0.25">
      <c r="A9" s="106"/>
      <c r="B9" s="391"/>
      <c r="C9" s="390" t="s">
        <v>117</v>
      </c>
      <c r="D9" s="322" t="s">
        <v>30138</v>
      </c>
      <c r="E9" s="322" t="s">
        <v>30138</v>
      </c>
      <c r="F9" s="322" t="s">
        <v>30138</v>
      </c>
      <c r="G9" s="357" t="s">
        <v>372</v>
      </c>
      <c r="H9" s="54"/>
      <c r="I9" s="54"/>
      <c r="J9" s="54"/>
      <c r="K9" s="164"/>
      <c r="L9" s="164"/>
      <c r="M9" s="164"/>
      <c r="N9" s="164"/>
      <c r="O9" s="164"/>
      <c r="P9" s="164"/>
      <c r="Q9" s="164"/>
      <c r="R9" s="164"/>
    </row>
    <row r="10" spans="1:18" ht="12.75" customHeight="1" x14ac:dyDescent="0.25">
      <c r="A10" s="106"/>
      <c r="B10" s="391"/>
      <c r="C10" s="390" t="s">
        <v>116</v>
      </c>
      <c r="D10" s="322" t="s">
        <v>30138</v>
      </c>
      <c r="E10" s="322" t="s">
        <v>30138</v>
      </c>
      <c r="F10" s="322" t="s">
        <v>30138</v>
      </c>
      <c r="G10" s="357" t="s">
        <v>373</v>
      </c>
      <c r="H10" s="54"/>
      <c r="I10" s="54"/>
      <c r="J10" s="54"/>
      <c r="K10" s="164"/>
      <c r="L10" s="164"/>
      <c r="M10" s="164"/>
      <c r="N10" s="164"/>
      <c r="O10" s="164"/>
      <c r="P10" s="164"/>
      <c r="Q10" s="164"/>
      <c r="R10" s="164"/>
    </row>
    <row r="11" spans="1:18" ht="12.75" customHeight="1" x14ac:dyDescent="0.25">
      <c r="A11" s="106"/>
      <c r="B11" s="391"/>
      <c r="C11" s="390" t="s">
        <v>115</v>
      </c>
      <c r="D11" s="322" t="s">
        <v>30138</v>
      </c>
      <c r="E11" s="322" t="s">
        <v>30138</v>
      </c>
      <c r="F11" s="322" t="s">
        <v>30138</v>
      </c>
      <c r="G11" s="357" t="s">
        <v>374</v>
      </c>
      <c r="H11" s="54"/>
      <c r="I11" s="54"/>
      <c r="J11" s="54"/>
      <c r="K11" s="164"/>
      <c r="L11" s="164"/>
      <c r="M11" s="164"/>
      <c r="N11" s="164"/>
      <c r="O11" s="164"/>
      <c r="P11" s="164"/>
      <c r="Q11" s="164"/>
      <c r="R11" s="164"/>
    </row>
    <row r="12" spans="1:18" ht="12.75" customHeight="1" x14ac:dyDescent="0.25">
      <c r="A12" s="106"/>
      <c r="B12" s="391"/>
      <c r="C12" s="390" t="s">
        <v>114</v>
      </c>
      <c r="D12" s="322" t="s">
        <v>30138</v>
      </c>
      <c r="E12" s="322" t="s">
        <v>30138</v>
      </c>
      <c r="F12" s="322" t="s">
        <v>30138</v>
      </c>
      <c r="G12" s="357" t="s">
        <v>375</v>
      </c>
      <c r="H12" s="54"/>
      <c r="I12" s="54"/>
      <c r="J12" s="54"/>
      <c r="K12" s="164"/>
      <c r="L12" s="164"/>
      <c r="M12" s="164"/>
      <c r="N12" s="164"/>
      <c r="O12" s="164"/>
      <c r="P12" s="164"/>
      <c r="Q12" s="164"/>
      <c r="R12" s="164"/>
    </row>
    <row r="13" spans="1:18" ht="12.75" customHeight="1" x14ac:dyDescent="0.25">
      <c r="A13" s="106"/>
      <c r="B13" s="391"/>
      <c r="C13" s="390" t="s">
        <v>113</v>
      </c>
      <c r="D13" s="322" t="s">
        <v>30138</v>
      </c>
      <c r="E13" s="322" t="s">
        <v>30138</v>
      </c>
      <c r="F13" s="322" t="s">
        <v>30138</v>
      </c>
      <c r="G13" s="357" t="s">
        <v>376</v>
      </c>
      <c r="H13" s="54"/>
      <c r="I13" s="54"/>
      <c r="J13" s="54"/>
      <c r="K13" s="164"/>
      <c r="L13" s="164"/>
      <c r="M13" s="164"/>
      <c r="N13" s="164"/>
      <c r="O13" s="164"/>
      <c r="P13" s="164"/>
      <c r="Q13" s="164"/>
      <c r="R13" s="164"/>
    </row>
    <row r="14" spans="1:18" ht="12.75" customHeight="1" x14ac:dyDescent="0.25">
      <c r="A14" s="106"/>
      <c r="B14" s="391"/>
      <c r="C14" s="390" t="s">
        <v>93</v>
      </c>
      <c r="D14" s="322" t="s">
        <v>30138</v>
      </c>
      <c r="E14" s="322" t="s">
        <v>30138</v>
      </c>
      <c r="F14" s="322" t="s">
        <v>30138</v>
      </c>
      <c r="G14" s="357" t="s">
        <v>377</v>
      </c>
      <c r="H14" s="54"/>
      <c r="I14" s="54"/>
      <c r="J14" s="54"/>
      <c r="K14" s="164"/>
      <c r="L14" s="164"/>
      <c r="M14" s="164"/>
      <c r="N14" s="164"/>
      <c r="O14" s="164"/>
      <c r="P14" s="164"/>
      <c r="Q14" s="164"/>
      <c r="R14" s="164"/>
    </row>
    <row r="15" spans="1:18" ht="12.75" customHeight="1" x14ac:dyDescent="0.25">
      <c r="A15" s="106"/>
      <c r="B15" s="391"/>
      <c r="C15" s="357"/>
      <c r="D15" s="357"/>
      <c r="E15" s="357"/>
      <c r="F15" s="357"/>
      <c r="G15" s="357"/>
      <c r="H15" s="54"/>
      <c r="I15" s="54"/>
      <c r="J15" s="54"/>
      <c r="K15" s="164"/>
      <c r="L15" s="164"/>
      <c r="M15" s="164"/>
      <c r="N15" s="164"/>
      <c r="O15" s="164"/>
      <c r="P15" s="164"/>
      <c r="Q15" s="164"/>
      <c r="R15" s="164"/>
    </row>
    <row r="16" spans="1:18" ht="12.75" customHeight="1" x14ac:dyDescent="0.3">
      <c r="A16" s="106"/>
      <c r="B16" s="391"/>
      <c r="C16" s="392" t="s">
        <v>112</v>
      </c>
      <c r="D16" s="322" t="s">
        <v>30138</v>
      </c>
      <c r="E16" s="322" t="s">
        <v>30138</v>
      </c>
      <c r="F16" s="322" t="s">
        <v>30138</v>
      </c>
      <c r="G16" s="357" t="s">
        <v>378</v>
      </c>
      <c r="H16" s="54"/>
      <c r="I16" s="54"/>
      <c r="J16" s="54"/>
      <c r="K16" s="164"/>
      <c r="L16" s="164"/>
      <c r="M16" s="164"/>
      <c r="N16" s="164"/>
      <c r="O16" s="164"/>
      <c r="P16" s="164"/>
      <c r="Q16" s="164"/>
      <c r="R16" s="164"/>
    </row>
    <row r="17" spans="1:18" ht="12.75" customHeight="1" x14ac:dyDescent="0.25">
      <c r="A17" s="106"/>
      <c r="B17" s="357"/>
      <c r="C17" s="357"/>
      <c r="D17" s="357"/>
      <c r="E17" s="357"/>
      <c r="F17" s="357"/>
      <c r="G17" s="357"/>
      <c r="H17" s="54"/>
      <c r="I17" s="54"/>
      <c r="J17" s="54"/>
      <c r="K17" s="164"/>
      <c r="L17" s="164"/>
      <c r="M17" s="164"/>
      <c r="N17" s="164"/>
      <c r="O17" s="164"/>
      <c r="P17" s="164"/>
      <c r="Q17" s="164"/>
      <c r="R17" s="164"/>
    </row>
    <row r="18" spans="1:18" ht="12.75" customHeight="1" x14ac:dyDescent="0.3">
      <c r="A18" s="106"/>
      <c r="B18" s="391"/>
      <c r="C18" s="392" t="s">
        <v>111</v>
      </c>
      <c r="D18" s="322" t="s">
        <v>30138</v>
      </c>
      <c r="E18" s="322" t="s">
        <v>30138</v>
      </c>
      <c r="F18" s="322" t="s">
        <v>30138</v>
      </c>
      <c r="G18" s="357" t="s">
        <v>458</v>
      </c>
      <c r="H18" s="54"/>
      <c r="I18" s="54"/>
      <c r="J18" s="54"/>
      <c r="K18" s="164"/>
      <c r="L18" s="164"/>
      <c r="M18" s="164"/>
      <c r="N18" s="164"/>
      <c r="O18" s="164"/>
      <c r="P18" s="164"/>
      <c r="Q18" s="164"/>
      <c r="R18" s="164"/>
    </row>
    <row r="19" spans="1:18" ht="12.75" customHeight="1" x14ac:dyDescent="0.25">
      <c r="A19" s="106"/>
      <c r="B19" s="391"/>
      <c r="C19" s="390" t="s">
        <v>92</v>
      </c>
      <c r="D19" s="322" t="s">
        <v>30138</v>
      </c>
      <c r="E19" s="322" t="s">
        <v>30138</v>
      </c>
      <c r="F19" s="322" t="s">
        <v>30138</v>
      </c>
      <c r="G19" s="357" t="s">
        <v>379</v>
      </c>
      <c r="H19" s="54"/>
      <c r="I19" s="54"/>
      <c r="J19" s="54"/>
      <c r="K19" s="164"/>
      <c r="L19" s="164"/>
      <c r="M19" s="164"/>
      <c r="N19" s="164"/>
      <c r="O19" s="164"/>
      <c r="P19" s="164"/>
      <c r="Q19" s="164"/>
      <c r="R19" s="164"/>
    </row>
    <row r="20" spans="1:18" ht="12.75" customHeight="1" x14ac:dyDescent="0.25">
      <c r="A20" s="106"/>
      <c r="B20" s="391"/>
      <c r="C20" s="390" t="s">
        <v>110</v>
      </c>
      <c r="D20" s="322" t="s">
        <v>30138</v>
      </c>
      <c r="E20" s="322" t="s">
        <v>30138</v>
      </c>
      <c r="F20" s="322" t="s">
        <v>30138</v>
      </c>
      <c r="G20" s="357" t="s">
        <v>397</v>
      </c>
      <c r="H20" s="54"/>
      <c r="I20" s="54"/>
      <c r="J20" s="54"/>
      <c r="K20" s="164"/>
      <c r="L20" s="164"/>
      <c r="M20" s="164"/>
      <c r="N20" s="164"/>
      <c r="O20" s="164"/>
      <c r="P20" s="164"/>
      <c r="Q20" s="164"/>
      <c r="R20" s="164"/>
    </row>
    <row r="21" spans="1:18" ht="12.75" customHeight="1" x14ac:dyDescent="0.25">
      <c r="A21" s="106"/>
      <c r="B21" s="391"/>
      <c r="C21" s="390" t="s">
        <v>109</v>
      </c>
      <c r="D21" s="322" t="s">
        <v>30138</v>
      </c>
      <c r="E21" s="322" t="s">
        <v>30138</v>
      </c>
      <c r="F21" s="322" t="s">
        <v>30138</v>
      </c>
      <c r="G21" s="357" t="s">
        <v>381</v>
      </c>
      <c r="H21" s="54"/>
      <c r="I21" s="54"/>
      <c r="J21" s="54"/>
      <c r="K21" s="164"/>
      <c r="L21" s="164"/>
      <c r="M21" s="164"/>
      <c r="N21" s="164"/>
      <c r="O21" s="164"/>
      <c r="P21" s="164"/>
      <c r="Q21" s="164"/>
      <c r="R21" s="164"/>
    </row>
    <row r="22" spans="1:18" ht="12.75" customHeight="1" x14ac:dyDescent="0.25">
      <c r="A22" s="106"/>
      <c r="B22" s="391"/>
      <c r="C22" s="390" t="s">
        <v>108</v>
      </c>
      <c r="D22" s="322" t="s">
        <v>30138</v>
      </c>
      <c r="E22" s="322" t="s">
        <v>30138</v>
      </c>
      <c r="F22" s="322" t="s">
        <v>30138</v>
      </c>
      <c r="G22" s="357" t="s">
        <v>382</v>
      </c>
      <c r="H22" s="54"/>
      <c r="I22" s="54"/>
      <c r="J22" s="54"/>
      <c r="K22" s="164"/>
      <c r="L22" s="164"/>
      <c r="M22" s="164"/>
      <c r="N22" s="164"/>
      <c r="O22" s="164"/>
      <c r="P22" s="164"/>
      <c r="Q22" s="164"/>
      <c r="R22" s="164"/>
    </row>
    <row r="23" spans="1:18" ht="12.75" customHeight="1" x14ac:dyDescent="0.25">
      <c r="A23" s="106"/>
      <c r="B23" s="391"/>
      <c r="C23" s="390" t="s">
        <v>107</v>
      </c>
      <c r="D23" s="322" t="s">
        <v>30138</v>
      </c>
      <c r="E23" s="322" t="s">
        <v>30138</v>
      </c>
      <c r="F23" s="322" t="s">
        <v>30138</v>
      </c>
      <c r="G23" s="357" t="s">
        <v>383</v>
      </c>
      <c r="H23" s="54"/>
      <c r="I23" s="54"/>
      <c r="J23" s="54"/>
      <c r="K23" s="164"/>
      <c r="L23" s="164"/>
      <c r="M23" s="164"/>
      <c r="N23" s="164"/>
      <c r="O23" s="164"/>
      <c r="P23" s="164"/>
      <c r="Q23" s="164"/>
      <c r="R23" s="164"/>
    </row>
    <row r="24" spans="1:18" s="169" customFormat="1" ht="12.75" customHeight="1" x14ac:dyDescent="0.3">
      <c r="A24" s="106"/>
      <c r="B24" s="391"/>
      <c r="C24" s="390" t="s">
        <v>29</v>
      </c>
      <c r="D24" s="322" t="s">
        <v>30138</v>
      </c>
      <c r="E24" s="322" t="s">
        <v>30138</v>
      </c>
      <c r="F24" s="322" t="s">
        <v>30138</v>
      </c>
      <c r="G24" s="357" t="s">
        <v>384</v>
      </c>
      <c r="H24" s="54"/>
      <c r="I24" s="167"/>
      <c r="J24" s="167"/>
      <c r="K24" s="168"/>
      <c r="L24" s="168"/>
      <c r="M24" s="168"/>
      <c r="N24" s="168"/>
      <c r="O24" s="168"/>
      <c r="P24" s="168"/>
      <c r="Q24" s="168"/>
      <c r="R24" s="168"/>
    </row>
    <row r="25" spans="1:18" s="169" customFormat="1" ht="12.75" hidden="1" customHeight="1" x14ac:dyDescent="0.3">
      <c r="A25" s="106"/>
      <c r="B25" s="391"/>
      <c r="C25" s="357"/>
      <c r="D25" s="357"/>
      <c r="E25" s="357"/>
      <c r="F25" s="357"/>
      <c r="G25" s="357"/>
      <c r="H25" s="54"/>
      <c r="I25" s="167"/>
      <c r="J25" s="167"/>
      <c r="K25" s="168"/>
      <c r="L25" s="168"/>
      <c r="M25" s="168"/>
      <c r="N25" s="168"/>
      <c r="O25" s="168"/>
      <c r="P25" s="168"/>
      <c r="Q25" s="168"/>
      <c r="R25" s="168"/>
    </row>
    <row r="26" spans="1:18" s="169" customFormat="1" ht="12.75" customHeight="1" x14ac:dyDescent="0.3">
      <c r="A26" s="106"/>
      <c r="B26" s="391"/>
      <c r="C26" s="390" t="s">
        <v>93</v>
      </c>
      <c r="D26" s="322" t="s">
        <v>30138</v>
      </c>
      <c r="E26" s="322" t="s">
        <v>30138</v>
      </c>
      <c r="F26" s="322" t="s">
        <v>30138</v>
      </c>
      <c r="G26" s="357" t="s">
        <v>385</v>
      </c>
      <c r="H26" s="54"/>
      <c r="I26" s="167"/>
      <c r="J26" s="167"/>
      <c r="K26" s="168"/>
      <c r="L26" s="168"/>
      <c r="M26" s="168"/>
      <c r="N26" s="168"/>
      <c r="O26" s="168"/>
      <c r="P26" s="168"/>
      <c r="Q26" s="168"/>
      <c r="R26" s="168"/>
    </row>
    <row r="27" spans="1:18" s="169" customFormat="1" ht="12.75" customHeight="1" x14ac:dyDescent="0.3">
      <c r="A27" s="106"/>
      <c r="B27" s="391"/>
      <c r="C27" s="357"/>
      <c r="D27" s="357"/>
      <c r="E27" s="357"/>
      <c r="F27" s="357"/>
      <c r="G27" s="357"/>
      <c r="H27" s="54"/>
      <c r="I27" s="167"/>
      <c r="J27" s="167"/>
      <c r="K27" s="168"/>
      <c r="L27" s="168"/>
      <c r="M27" s="168"/>
      <c r="N27" s="168"/>
      <c r="O27" s="168"/>
      <c r="P27" s="168"/>
      <c r="Q27" s="168"/>
      <c r="R27" s="168"/>
    </row>
    <row r="28" spans="1:18" s="169" customFormat="1" ht="12.75" customHeight="1" x14ac:dyDescent="0.3">
      <c r="A28" s="106"/>
      <c r="B28" s="393"/>
      <c r="C28" s="392" t="s">
        <v>106</v>
      </c>
      <c r="D28" s="322" t="s">
        <v>30138</v>
      </c>
      <c r="E28" s="322" t="s">
        <v>30138</v>
      </c>
      <c r="F28" s="322" t="s">
        <v>30138</v>
      </c>
      <c r="G28" s="357" t="s">
        <v>418</v>
      </c>
      <c r="H28" s="54"/>
      <c r="I28" s="167"/>
      <c r="J28" s="167"/>
      <c r="K28" s="168"/>
      <c r="L28" s="168"/>
      <c r="M28" s="168"/>
      <c r="N28" s="168"/>
      <c r="O28" s="168"/>
      <c r="P28" s="168"/>
      <c r="Q28" s="168"/>
      <c r="R28" s="168"/>
    </row>
    <row r="29" spans="1:18" s="169" customFormat="1" ht="12.75" hidden="1" customHeight="1" x14ac:dyDescent="0.3">
      <c r="A29" s="59"/>
      <c r="B29" s="393"/>
      <c r="C29" s="357"/>
      <c r="D29" s="357"/>
      <c r="E29" s="357"/>
      <c r="F29" s="357"/>
      <c r="G29" s="357"/>
      <c r="H29" s="54"/>
      <c r="I29" s="167"/>
      <c r="J29" s="167"/>
      <c r="K29" s="168"/>
      <c r="L29" s="168"/>
      <c r="M29" s="168"/>
      <c r="N29" s="168"/>
      <c r="O29" s="168"/>
      <c r="P29" s="168"/>
      <c r="Q29" s="168"/>
      <c r="R29" s="168"/>
    </row>
    <row r="30" spans="1:18" s="169" customFormat="1" ht="12.75" customHeight="1" x14ac:dyDescent="0.3">
      <c r="A30" s="58"/>
      <c r="B30" s="393"/>
      <c r="C30" s="390" t="s">
        <v>93</v>
      </c>
      <c r="D30" s="322" t="s">
        <v>30138</v>
      </c>
      <c r="E30" s="322" t="s">
        <v>30138</v>
      </c>
      <c r="F30" s="322" t="s">
        <v>30138</v>
      </c>
      <c r="G30" s="357" t="s">
        <v>419</v>
      </c>
      <c r="H30" s="54"/>
      <c r="I30" s="167"/>
      <c r="J30" s="167"/>
      <c r="K30" s="168"/>
      <c r="L30" s="168"/>
      <c r="M30" s="168"/>
      <c r="N30" s="168"/>
      <c r="O30" s="168"/>
      <c r="P30" s="168"/>
      <c r="Q30" s="168"/>
      <c r="R30" s="168"/>
    </row>
    <row r="31" spans="1:18" s="169" customFormat="1" ht="12.75" customHeight="1" x14ac:dyDescent="0.3">
      <c r="A31" s="58"/>
      <c r="B31" s="393"/>
      <c r="C31" s="357"/>
      <c r="D31" s="357"/>
      <c r="E31" s="357"/>
      <c r="F31" s="357"/>
      <c r="G31" s="357"/>
      <c r="H31" s="54"/>
      <c r="I31" s="167"/>
      <c r="J31" s="167"/>
      <c r="K31" s="168"/>
      <c r="L31" s="168"/>
      <c r="M31" s="168"/>
      <c r="N31" s="168"/>
      <c r="O31" s="168"/>
      <c r="P31" s="168"/>
      <c r="Q31" s="168"/>
      <c r="R31" s="168"/>
    </row>
    <row r="32" spans="1:18" s="169" customFormat="1" ht="12.75" customHeight="1" x14ac:dyDescent="0.3">
      <c r="A32" s="58"/>
      <c r="B32" s="393"/>
      <c r="C32" s="392" t="s">
        <v>1559</v>
      </c>
      <c r="D32" s="322" t="s">
        <v>30138</v>
      </c>
      <c r="E32" s="322" t="s">
        <v>30138</v>
      </c>
      <c r="F32" s="322" t="s">
        <v>30138</v>
      </c>
      <c r="G32" s="357" t="s">
        <v>420</v>
      </c>
      <c r="H32" s="54"/>
      <c r="I32" s="167"/>
      <c r="J32" s="167"/>
      <c r="K32" s="168"/>
      <c r="L32" s="168"/>
      <c r="M32" s="168"/>
      <c r="N32" s="168"/>
      <c r="O32" s="168"/>
      <c r="P32" s="168"/>
      <c r="Q32" s="168"/>
      <c r="R32" s="168"/>
    </row>
    <row r="33" spans="1:18" s="169" customFormat="1" ht="12.75" customHeight="1" x14ac:dyDescent="0.3">
      <c r="A33" s="58"/>
      <c r="B33" s="393"/>
      <c r="C33" s="390" t="s">
        <v>100</v>
      </c>
      <c r="D33" s="322" t="s">
        <v>30138</v>
      </c>
      <c r="E33" s="322" t="s">
        <v>30138</v>
      </c>
      <c r="F33" s="322" t="s">
        <v>30138</v>
      </c>
      <c r="G33" s="357" t="s">
        <v>386</v>
      </c>
      <c r="H33" s="167"/>
      <c r="I33" s="167"/>
      <c r="J33" s="167"/>
      <c r="K33" s="168"/>
      <c r="L33" s="168"/>
      <c r="M33" s="168"/>
      <c r="N33" s="168"/>
      <c r="O33" s="168"/>
      <c r="P33" s="168"/>
      <c r="Q33" s="168"/>
      <c r="R33" s="168"/>
    </row>
    <row r="34" spans="1:18" s="169" customFormat="1" ht="12.75" customHeight="1" x14ac:dyDescent="0.3">
      <c r="A34" s="58"/>
      <c r="B34" s="393"/>
      <c r="C34" s="395" t="s">
        <v>1560</v>
      </c>
      <c r="D34" s="322" t="s">
        <v>30138</v>
      </c>
      <c r="E34" s="322" t="s">
        <v>30138</v>
      </c>
      <c r="F34" s="322" t="s">
        <v>30138</v>
      </c>
      <c r="G34" s="357" t="s">
        <v>387</v>
      </c>
      <c r="H34" s="167"/>
      <c r="I34" s="167"/>
      <c r="J34" s="167"/>
      <c r="K34" s="168"/>
      <c r="L34" s="168"/>
      <c r="M34" s="168"/>
      <c r="N34" s="168"/>
      <c r="O34" s="168"/>
      <c r="P34" s="168"/>
      <c r="Q34" s="168"/>
      <c r="R34" s="168"/>
    </row>
    <row r="35" spans="1:18" s="169" customFormat="1" ht="24.75" customHeight="1" x14ac:dyDescent="0.3">
      <c r="A35" s="58"/>
      <c r="B35" s="393"/>
      <c r="C35" s="391"/>
      <c r="D35" s="357"/>
      <c r="E35" s="357"/>
      <c r="F35" s="357"/>
      <c r="G35" s="357"/>
      <c r="H35" s="167"/>
      <c r="I35" s="167"/>
      <c r="J35" s="167"/>
      <c r="K35" s="168"/>
      <c r="L35" s="168"/>
      <c r="M35" s="168"/>
      <c r="N35" s="168"/>
      <c r="O35" s="168"/>
      <c r="P35" s="168"/>
      <c r="Q35" s="168"/>
      <c r="R35" s="168"/>
    </row>
    <row r="36" spans="1:18" s="169" customFormat="1" ht="35.15" customHeight="1" x14ac:dyDescent="0.3">
      <c r="A36" s="58"/>
      <c r="B36" s="394" t="s">
        <v>105</v>
      </c>
      <c r="C36" s="391"/>
      <c r="D36" s="262" t="s">
        <v>290</v>
      </c>
      <c r="E36" s="262" t="s">
        <v>104</v>
      </c>
      <c r="F36" s="262" t="s">
        <v>291</v>
      </c>
      <c r="G36" s="357"/>
      <c r="H36" s="167"/>
      <c r="I36" s="167"/>
      <c r="J36" s="167"/>
      <c r="K36" s="168"/>
      <c r="L36" s="168"/>
      <c r="M36" s="168"/>
      <c r="N36" s="168"/>
      <c r="O36" s="168"/>
      <c r="P36" s="168"/>
      <c r="Q36" s="168"/>
      <c r="R36" s="168"/>
    </row>
    <row r="37" spans="1:18" s="169" customFormat="1" ht="12.75" customHeight="1" x14ac:dyDescent="0.3">
      <c r="A37" s="58"/>
      <c r="B37" s="393"/>
      <c r="C37" s="392" t="s">
        <v>70</v>
      </c>
      <c r="D37" s="322" t="s">
        <v>30138</v>
      </c>
      <c r="E37" s="322" t="s">
        <v>30138</v>
      </c>
      <c r="F37" s="322" t="s">
        <v>30138</v>
      </c>
      <c r="G37" s="357" t="s">
        <v>404</v>
      </c>
      <c r="H37" s="167"/>
      <c r="I37" s="167"/>
      <c r="J37" s="167"/>
      <c r="K37" s="168"/>
      <c r="L37" s="168"/>
      <c r="M37" s="168"/>
      <c r="N37" s="168"/>
      <c r="O37" s="168"/>
      <c r="P37" s="168"/>
      <c r="Q37" s="168"/>
      <c r="R37" s="168"/>
    </row>
    <row r="38" spans="1:18" s="169" customFormat="1" ht="12.75" customHeight="1" x14ac:dyDescent="0.3">
      <c r="A38" s="58"/>
      <c r="B38" s="393"/>
      <c r="C38" s="390" t="s">
        <v>103</v>
      </c>
      <c r="D38" s="322" t="s">
        <v>30138</v>
      </c>
      <c r="E38" s="322" t="s">
        <v>30138</v>
      </c>
      <c r="F38" s="322" t="s">
        <v>30138</v>
      </c>
      <c r="G38" s="357" t="s">
        <v>421</v>
      </c>
      <c r="H38" s="167"/>
      <c r="I38" s="167"/>
      <c r="J38" s="167"/>
      <c r="K38" s="168"/>
      <c r="L38" s="168"/>
      <c r="M38" s="168"/>
      <c r="N38" s="168"/>
      <c r="O38" s="168"/>
      <c r="P38" s="168"/>
      <c r="Q38" s="168"/>
      <c r="R38" s="168"/>
    </row>
    <row r="39" spans="1:18" s="169" customFormat="1" ht="12.75" customHeight="1" x14ac:dyDescent="0.3">
      <c r="A39" s="58"/>
      <c r="B39" s="393"/>
      <c r="C39" s="390" t="s">
        <v>102</v>
      </c>
      <c r="D39" s="322" t="s">
        <v>30138</v>
      </c>
      <c r="E39" s="322" t="s">
        <v>30138</v>
      </c>
      <c r="F39" s="322" t="s">
        <v>30138</v>
      </c>
      <c r="G39" s="357" t="s">
        <v>422</v>
      </c>
      <c r="H39" s="167"/>
      <c r="I39" s="167"/>
      <c r="J39" s="167"/>
      <c r="K39" s="168"/>
      <c r="L39" s="168"/>
      <c r="M39" s="168"/>
      <c r="N39" s="168"/>
      <c r="O39" s="168"/>
      <c r="P39" s="168"/>
      <c r="Q39" s="168"/>
      <c r="R39" s="168"/>
    </row>
    <row r="40" spans="1:18" s="169" customFormat="1" ht="12.75" customHeight="1" x14ac:dyDescent="0.3">
      <c r="A40" s="58"/>
      <c r="B40" s="393"/>
      <c r="C40" s="390" t="s">
        <v>101</v>
      </c>
      <c r="D40" s="322" t="s">
        <v>30138</v>
      </c>
      <c r="E40" s="322" t="s">
        <v>30138</v>
      </c>
      <c r="F40" s="322" t="s">
        <v>30138</v>
      </c>
      <c r="G40" s="357" t="s">
        <v>423</v>
      </c>
      <c r="H40" s="167"/>
      <c r="I40" s="167"/>
      <c r="J40" s="167"/>
      <c r="K40" s="168"/>
      <c r="L40" s="168"/>
      <c r="M40" s="168"/>
      <c r="N40" s="168"/>
      <c r="O40" s="168"/>
      <c r="P40" s="168"/>
      <c r="Q40" s="168"/>
      <c r="R40" s="168"/>
    </row>
    <row r="41" spans="1:18" s="169" customFormat="1" ht="12.75" customHeight="1" x14ac:dyDescent="0.3">
      <c r="A41" s="58"/>
      <c r="B41" s="393"/>
      <c r="C41" s="390" t="s">
        <v>100</v>
      </c>
      <c r="D41" s="322" t="s">
        <v>30138</v>
      </c>
      <c r="E41" s="322" t="s">
        <v>30138</v>
      </c>
      <c r="F41" s="322" t="s">
        <v>30138</v>
      </c>
      <c r="G41" s="357" t="s">
        <v>456</v>
      </c>
      <c r="H41" s="167"/>
      <c r="I41" s="167"/>
      <c r="J41" s="167"/>
      <c r="K41" s="168"/>
      <c r="L41" s="168"/>
      <c r="M41" s="168"/>
      <c r="N41" s="168"/>
      <c r="O41" s="168"/>
      <c r="P41" s="168"/>
      <c r="Q41" s="168"/>
      <c r="R41" s="168"/>
    </row>
    <row r="42" spans="1:18" ht="12.75" customHeight="1" x14ac:dyDescent="0.25">
      <c r="C42" s="166"/>
      <c r="D42" s="54"/>
      <c r="E42" s="54"/>
      <c r="F42" s="45"/>
      <c r="G42" s="54"/>
      <c r="H42" s="54"/>
      <c r="I42" s="54"/>
      <c r="J42" s="54"/>
      <c r="K42" s="164"/>
      <c r="L42" s="164"/>
      <c r="M42" s="164"/>
      <c r="N42" s="164"/>
      <c r="O42" s="164"/>
      <c r="P42" s="164"/>
      <c r="Q42" s="164"/>
      <c r="R42" s="164"/>
    </row>
    <row r="43" spans="1:18" ht="12.75" customHeight="1" x14ac:dyDescent="0.35">
      <c r="A43" s="170"/>
      <c r="B43" s="226"/>
      <c r="C43" s="60"/>
      <c r="D43" s="171"/>
      <c r="E43" s="171"/>
      <c r="F43" s="172"/>
      <c r="G43" s="171"/>
      <c r="H43" s="171"/>
      <c r="I43" s="171"/>
      <c r="J43" s="171"/>
      <c r="K43" s="61"/>
      <c r="L43" s="61"/>
      <c r="M43" s="61"/>
      <c r="N43" s="61"/>
      <c r="O43" s="61"/>
      <c r="P43" s="61"/>
      <c r="Q43" s="61"/>
      <c r="R43" s="61"/>
    </row>
    <row r="44" spans="1:18" ht="12.75" customHeight="1" x14ac:dyDescent="0.25">
      <c r="A44" s="170"/>
      <c r="B44" s="173"/>
      <c r="C44" s="60"/>
      <c r="M44" s="61"/>
      <c r="N44" s="61"/>
      <c r="O44" s="61"/>
      <c r="P44" s="61"/>
      <c r="Q44" s="61"/>
      <c r="R44" s="61"/>
    </row>
    <row r="45" spans="1:18" ht="12.75" customHeight="1" x14ac:dyDescent="0.25">
      <c r="A45" s="396"/>
      <c r="B45" s="60"/>
      <c r="C45" s="60"/>
      <c r="D45" s="56" t="s">
        <v>367</v>
      </c>
      <c r="E45" s="56" t="s">
        <v>368</v>
      </c>
      <c r="F45" s="56" t="s">
        <v>416</v>
      </c>
      <c r="G45" s="56" t="s">
        <v>417</v>
      </c>
      <c r="H45" s="56" t="s">
        <v>369</v>
      </c>
      <c r="I45" s="56" t="s">
        <v>370</v>
      </c>
      <c r="J45" s="56" t="s">
        <v>380</v>
      </c>
      <c r="K45" s="56" t="s">
        <v>430</v>
      </c>
      <c r="L45" s="56" t="s">
        <v>431</v>
      </c>
      <c r="M45" s="61"/>
      <c r="N45" s="61"/>
      <c r="O45" s="61"/>
      <c r="P45" s="61"/>
      <c r="Q45" s="61"/>
      <c r="R45" s="61"/>
    </row>
    <row r="46" spans="1:18" ht="39.9" customHeight="1" x14ac:dyDescent="0.25">
      <c r="A46" s="396"/>
      <c r="B46" s="450" t="s">
        <v>1575</v>
      </c>
      <c r="C46" s="397"/>
      <c r="D46" s="404" t="s">
        <v>148</v>
      </c>
      <c r="E46" s="404" t="s">
        <v>28</v>
      </c>
      <c r="F46" s="404" t="s">
        <v>1561</v>
      </c>
      <c r="G46" s="405" t="s">
        <v>1562</v>
      </c>
      <c r="H46" s="405" t="s">
        <v>27</v>
      </c>
      <c r="I46" s="405" t="s">
        <v>1563</v>
      </c>
      <c r="J46" s="405" t="s">
        <v>1564</v>
      </c>
      <c r="K46" s="405" t="s">
        <v>1565</v>
      </c>
      <c r="L46" s="405" t="s">
        <v>1566</v>
      </c>
      <c r="M46" s="170"/>
      <c r="N46" s="62"/>
      <c r="O46" s="62"/>
      <c r="P46" s="62"/>
      <c r="Q46" s="62"/>
      <c r="R46" s="62"/>
    </row>
    <row r="47" spans="1:18" ht="12.75" customHeight="1" x14ac:dyDescent="0.3">
      <c r="A47" s="396"/>
      <c r="B47" s="393"/>
      <c r="C47" s="398" t="s">
        <v>292</v>
      </c>
      <c r="D47" s="321"/>
      <c r="E47" s="322" t="s">
        <v>30138</v>
      </c>
      <c r="F47" s="322" t="s">
        <v>30138</v>
      </c>
      <c r="G47" s="342" t="s">
        <v>30138</v>
      </c>
      <c r="H47" s="322" t="s">
        <v>30138</v>
      </c>
      <c r="I47" s="322" t="s">
        <v>30138</v>
      </c>
      <c r="J47" s="322" t="s">
        <v>30138</v>
      </c>
      <c r="K47" s="322" t="s">
        <v>30138</v>
      </c>
      <c r="L47" s="322" t="s">
        <v>30138</v>
      </c>
      <c r="M47" s="293" t="s">
        <v>389</v>
      </c>
      <c r="N47" s="62"/>
      <c r="O47" s="62"/>
      <c r="P47" s="62"/>
      <c r="Q47" s="62"/>
      <c r="R47" s="62"/>
    </row>
    <row r="48" spans="1:18" ht="12.75" customHeight="1" x14ac:dyDescent="0.3">
      <c r="A48" s="396"/>
      <c r="B48" s="393"/>
      <c r="C48" s="398" t="s">
        <v>293</v>
      </c>
      <c r="D48" s="321"/>
      <c r="E48" s="322" t="s">
        <v>30138</v>
      </c>
      <c r="F48" s="322" t="s">
        <v>30138</v>
      </c>
      <c r="G48" s="342" t="s">
        <v>30138</v>
      </c>
      <c r="H48" s="322" t="s">
        <v>30138</v>
      </c>
      <c r="I48" s="322" t="s">
        <v>30138</v>
      </c>
      <c r="J48" s="322" t="s">
        <v>30138</v>
      </c>
      <c r="K48" s="322" t="s">
        <v>30138</v>
      </c>
      <c r="L48" s="322" t="s">
        <v>30138</v>
      </c>
      <c r="M48" s="293" t="s">
        <v>390</v>
      </c>
      <c r="N48" s="62"/>
      <c r="O48" s="62"/>
      <c r="P48" s="62"/>
      <c r="Q48" s="62"/>
      <c r="R48" s="62"/>
    </row>
    <row r="49" spans="1:18" ht="12.75" customHeight="1" x14ac:dyDescent="0.3">
      <c r="A49" s="396"/>
      <c r="B49" s="393"/>
      <c r="C49" s="398" t="s">
        <v>239</v>
      </c>
      <c r="D49" s="321"/>
      <c r="E49" s="322" t="s">
        <v>30138</v>
      </c>
      <c r="F49" s="322" t="s">
        <v>30138</v>
      </c>
      <c r="G49" s="342" t="s">
        <v>30138</v>
      </c>
      <c r="H49" s="322" t="s">
        <v>30138</v>
      </c>
      <c r="I49" s="322" t="s">
        <v>30138</v>
      </c>
      <c r="J49" s="322" t="s">
        <v>30138</v>
      </c>
      <c r="K49" s="322" t="s">
        <v>30138</v>
      </c>
      <c r="L49" s="322" t="s">
        <v>30138</v>
      </c>
      <c r="M49" s="293" t="s">
        <v>391</v>
      </c>
      <c r="N49" s="174"/>
      <c r="O49" s="174"/>
      <c r="P49" s="174"/>
      <c r="Q49" s="174"/>
      <c r="R49" s="174"/>
    </row>
    <row r="50" spans="1:18" ht="12.75" customHeight="1" x14ac:dyDescent="0.3">
      <c r="A50" s="396"/>
      <c r="B50" s="393"/>
      <c r="C50" s="398" t="s">
        <v>294</v>
      </c>
      <c r="D50" s="321"/>
      <c r="E50" s="322" t="s">
        <v>30138</v>
      </c>
      <c r="F50" s="322" t="s">
        <v>30138</v>
      </c>
      <c r="G50" s="342" t="s">
        <v>30138</v>
      </c>
      <c r="H50" s="322" t="s">
        <v>30138</v>
      </c>
      <c r="I50" s="322" t="s">
        <v>30138</v>
      </c>
      <c r="J50" s="322" t="s">
        <v>30138</v>
      </c>
      <c r="K50" s="322" t="s">
        <v>30138</v>
      </c>
      <c r="L50" s="322" t="s">
        <v>30138</v>
      </c>
      <c r="M50" s="293" t="s">
        <v>392</v>
      </c>
      <c r="N50" s="174"/>
      <c r="O50" s="174"/>
      <c r="P50" s="174"/>
      <c r="Q50" s="174"/>
      <c r="R50" s="174"/>
    </row>
    <row r="51" spans="1:18" ht="12.75" customHeight="1" x14ac:dyDescent="0.3">
      <c r="A51" s="396"/>
      <c r="B51" s="393"/>
      <c r="C51" s="398" t="s">
        <v>295</v>
      </c>
      <c r="D51" s="321"/>
      <c r="E51" s="322" t="s">
        <v>30138</v>
      </c>
      <c r="F51" s="322" t="s">
        <v>30138</v>
      </c>
      <c r="G51" s="342" t="s">
        <v>30138</v>
      </c>
      <c r="H51" s="322" t="s">
        <v>30138</v>
      </c>
      <c r="I51" s="322" t="s">
        <v>30138</v>
      </c>
      <c r="J51" s="322" t="s">
        <v>30138</v>
      </c>
      <c r="K51" s="322" t="s">
        <v>30138</v>
      </c>
      <c r="L51" s="322" t="s">
        <v>30138</v>
      </c>
      <c r="M51" s="293" t="s">
        <v>393</v>
      </c>
      <c r="N51" s="174"/>
      <c r="O51" s="174"/>
      <c r="P51" s="174"/>
      <c r="Q51" s="174"/>
      <c r="R51" s="174"/>
    </row>
    <row r="52" spans="1:18" ht="12.75" customHeight="1" x14ac:dyDescent="0.3">
      <c r="A52" s="396"/>
      <c r="B52" s="393"/>
      <c r="C52" s="398" t="s">
        <v>1862</v>
      </c>
      <c r="D52" s="321"/>
      <c r="E52" s="322" t="s">
        <v>30138</v>
      </c>
      <c r="F52" s="322" t="s">
        <v>30138</v>
      </c>
      <c r="G52" s="342" t="s">
        <v>30138</v>
      </c>
      <c r="H52" s="322" t="s">
        <v>30138</v>
      </c>
      <c r="I52" s="322" t="s">
        <v>30138</v>
      </c>
      <c r="J52" s="322" t="s">
        <v>30138</v>
      </c>
      <c r="K52" s="322" t="s">
        <v>30138</v>
      </c>
      <c r="L52" s="322" t="s">
        <v>30138</v>
      </c>
      <c r="M52" s="293" t="s">
        <v>1863</v>
      </c>
      <c r="N52" s="174"/>
      <c r="O52" s="174"/>
      <c r="P52" s="174"/>
      <c r="Q52" s="174"/>
      <c r="R52" s="174"/>
    </row>
    <row r="53" spans="1:18" ht="12.75" customHeight="1" x14ac:dyDescent="0.3">
      <c r="A53" s="396"/>
      <c r="B53" s="393"/>
      <c r="C53" s="399" t="s">
        <v>816</v>
      </c>
      <c r="D53" s="321"/>
      <c r="E53" s="322" t="s">
        <v>30138</v>
      </c>
      <c r="F53" s="322" t="s">
        <v>30138</v>
      </c>
      <c r="G53" s="342" t="s">
        <v>30138</v>
      </c>
      <c r="H53" s="322" t="s">
        <v>30138</v>
      </c>
      <c r="I53" s="322" t="s">
        <v>30138</v>
      </c>
      <c r="J53" s="322" t="s">
        <v>30138</v>
      </c>
      <c r="K53" s="322" t="s">
        <v>30138</v>
      </c>
      <c r="L53" s="322" t="s">
        <v>30138</v>
      </c>
      <c r="M53" s="293" t="s">
        <v>394</v>
      </c>
      <c r="N53" s="174"/>
      <c r="O53" s="174"/>
      <c r="P53" s="174"/>
      <c r="Q53" s="174"/>
      <c r="R53" s="174"/>
    </row>
    <row r="54" spans="1:18" ht="12.75" customHeight="1" x14ac:dyDescent="0.3">
      <c r="A54" s="396"/>
      <c r="B54" s="393"/>
      <c r="C54" s="398" t="s">
        <v>296</v>
      </c>
      <c r="D54" s="321"/>
      <c r="E54" s="322" t="s">
        <v>30138</v>
      </c>
      <c r="F54" s="322" t="s">
        <v>30138</v>
      </c>
      <c r="G54" s="342" t="s">
        <v>30138</v>
      </c>
      <c r="H54" s="322" t="s">
        <v>30138</v>
      </c>
      <c r="I54" s="322" t="s">
        <v>30138</v>
      </c>
      <c r="J54" s="322" t="s">
        <v>30138</v>
      </c>
      <c r="K54" s="322" t="s">
        <v>30138</v>
      </c>
      <c r="L54" s="322" t="s">
        <v>30138</v>
      </c>
      <c r="M54" s="293" t="s">
        <v>395</v>
      </c>
      <c r="N54" s="174"/>
      <c r="O54" s="174"/>
      <c r="P54" s="174"/>
      <c r="Q54" s="174"/>
      <c r="R54" s="174"/>
    </row>
    <row r="55" spans="1:18" ht="12.75" customHeight="1" x14ac:dyDescent="0.3">
      <c r="A55" s="396"/>
      <c r="B55" s="393"/>
      <c r="C55" s="398" t="s">
        <v>314</v>
      </c>
      <c r="D55" s="321"/>
      <c r="E55" s="322" t="s">
        <v>30138</v>
      </c>
      <c r="F55" s="322" t="s">
        <v>30138</v>
      </c>
      <c r="G55" s="342" t="s">
        <v>30138</v>
      </c>
      <c r="H55" s="322" t="s">
        <v>30138</v>
      </c>
      <c r="I55" s="322" t="s">
        <v>30138</v>
      </c>
      <c r="J55" s="322" t="s">
        <v>30138</v>
      </c>
      <c r="K55" s="322" t="s">
        <v>30138</v>
      </c>
      <c r="L55" s="322" t="s">
        <v>30138</v>
      </c>
      <c r="M55" s="293" t="s">
        <v>1843</v>
      </c>
      <c r="N55" s="174"/>
      <c r="O55" s="174"/>
      <c r="P55" s="174"/>
      <c r="Q55" s="174"/>
      <c r="R55" s="174"/>
    </row>
    <row r="56" spans="1:18" ht="12.75" customHeight="1" x14ac:dyDescent="0.3">
      <c r="A56" s="396"/>
      <c r="B56" s="393"/>
      <c r="C56" s="398" t="s">
        <v>297</v>
      </c>
      <c r="D56" s="321"/>
      <c r="E56" s="322" t="s">
        <v>30138</v>
      </c>
      <c r="F56" s="322" t="s">
        <v>30138</v>
      </c>
      <c r="G56" s="342" t="s">
        <v>30138</v>
      </c>
      <c r="H56" s="322" t="s">
        <v>30138</v>
      </c>
      <c r="I56" s="322" t="s">
        <v>30138</v>
      </c>
      <c r="J56" s="322" t="s">
        <v>30138</v>
      </c>
      <c r="K56" s="322" t="s">
        <v>30138</v>
      </c>
      <c r="L56" s="322" t="s">
        <v>30138</v>
      </c>
      <c r="M56" s="293" t="s">
        <v>405</v>
      </c>
      <c r="N56" s="174"/>
      <c r="O56" s="174"/>
      <c r="P56" s="174"/>
      <c r="Q56" s="174"/>
      <c r="R56" s="174"/>
    </row>
    <row r="57" spans="1:18" ht="12.75" customHeight="1" x14ac:dyDescent="0.3">
      <c r="A57" s="396"/>
      <c r="B57" s="393"/>
      <c r="C57" s="398" t="s">
        <v>242</v>
      </c>
      <c r="D57" s="321"/>
      <c r="E57" s="322" t="s">
        <v>30138</v>
      </c>
      <c r="F57" s="322" t="s">
        <v>30138</v>
      </c>
      <c r="G57" s="342" t="s">
        <v>30138</v>
      </c>
      <c r="H57" s="322" t="s">
        <v>30138</v>
      </c>
      <c r="I57" s="322" t="s">
        <v>30138</v>
      </c>
      <c r="J57" s="322" t="s">
        <v>30138</v>
      </c>
      <c r="K57" s="322" t="s">
        <v>30138</v>
      </c>
      <c r="L57" s="322" t="s">
        <v>30138</v>
      </c>
      <c r="M57" s="293" t="s">
        <v>406</v>
      </c>
      <c r="N57" s="174"/>
      <c r="O57" s="174"/>
      <c r="P57" s="174"/>
      <c r="Q57" s="174"/>
      <c r="R57" s="174"/>
    </row>
    <row r="58" spans="1:18" ht="12.75" customHeight="1" x14ac:dyDescent="0.3">
      <c r="A58" s="396"/>
      <c r="B58" s="393"/>
      <c r="C58" s="398" t="s">
        <v>298</v>
      </c>
      <c r="D58" s="321"/>
      <c r="E58" s="322" t="s">
        <v>30138</v>
      </c>
      <c r="F58" s="322" t="s">
        <v>30138</v>
      </c>
      <c r="G58" s="342" t="s">
        <v>30138</v>
      </c>
      <c r="H58" s="322" t="s">
        <v>30138</v>
      </c>
      <c r="I58" s="322" t="s">
        <v>30138</v>
      </c>
      <c r="J58" s="322" t="s">
        <v>30138</v>
      </c>
      <c r="K58" s="322" t="s">
        <v>30138</v>
      </c>
      <c r="L58" s="322" t="s">
        <v>30138</v>
      </c>
      <c r="M58" s="293" t="s">
        <v>578</v>
      </c>
      <c r="N58" s="174"/>
      <c r="O58" s="174"/>
      <c r="P58" s="174"/>
      <c r="Q58" s="174"/>
      <c r="R58" s="174"/>
    </row>
    <row r="59" spans="1:18" ht="12.75" customHeight="1" x14ac:dyDescent="0.3">
      <c r="A59" s="396"/>
      <c r="B59" s="393"/>
      <c r="C59" s="398" t="s">
        <v>299</v>
      </c>
      <c r="D59" s="321"/>
      <c r="E59" s="322" t="s">
        <v>30138</v>
      </c>
      <c r="F59" s="322" t="s">
        <v>30138</v>
      </c>
      <c r="G59" s="342" t="s">
        <v>30138</v>
      </c>
      <c r="H59" s="322" t="s">
        <v>30138</v>
      </c>
      <c r="I59" s="322" t="s">
        <v>30138</v>
      </c>
      <c r="J59" s="322" t="s">
        <v>30138</v>
      </c>
      <c r="K59" s="322" t="s">
        <v>30138</v>
      </c>
      <c r="L59" s="322" t="s">
        <v>30138</v>
      </c>
      <c r="M59" s="293" t="s">
        <v>407</v>
      </c>
      <c r="N59" s="174"/>
      <c r="O59" s="174"/>
      <c r="P59" s="174"/>
      <c r="Q59" s="174"/>
      <c r="R59" s="174"/>
    </row>
    <row r="60" spans="1:18" ht="12.75" customHeight="1" x14ac:dyDescent="0.3">
      <c r="A60" s="396"/>
      <c r="B60" s="393"/>
      <c r="C60" s="398" t="s">
        <v>300</v>
      </c>
      <c r="D60" s="321"/>
      <c r="E60" s="322" t="s">
        <v>30138</v>
      </c>
      <c r="F60" s="322" t="s">
        <v>30138</v>
      </c>
      <c r="G60" s="342" t="s">
        <v>30138</v>
      </c>
      <c r="H60" s="322" t="s">
        <v>30138</v>
      </c>
      <c r="I60" s="322" t="s">
        <v>30138</v>
      </c>
      <c r="J60" s="322" t="s">
        <v>30138</v>
      </c>
      <c r="K60" s="322" t="s">
        <v>30138</v>
      </c>
      <c r="L60" s="322" t="s">
        <v>30138</v>
      </c>
      <c r="M60" s="293" t="s">
        <v>459</v>
      </c>
      <c r="N60" s="174"/>
      <c r="O60" s="174"/>
      <c r="P60" s="174"/>
      <c r="Q60" s="174"/>
      <c r="R60" s="174"/>
    </row>
    <row r="61" spans="1:18" ht="12.75" customHeight="1" x14ac:dyDescent="0.3">
      <c r="A61" s="396"/>
      <c r="B61" s="393"/>
      <c r="C61" s="398" t="s">
        <v>301</v>
      </c>
      <c r="D61" s="321"/>
      <c r="E61" s="322" t="s">
        <v>30138</v>
      </c>
      <c r="F61" s="322" t="s">
        <v>30138</v>
      </c>
      <c r="G61" s="342" t="s">
        <v>30138</v>
      </c>
      <c r="H61" s="322" t="s">
        <v>30138</v>
      </c>
      <c r="I61" s="322" t="s">
        <v>30138</v>
      </c>
      <c r="J61" s="322" t="s">
        <v>30138</v>
      </c>
      <c r="K61" s="322" t="s">
        <v>30138</v>
      </c>
      <c r="L61" s="322" t="s">
        <v>30138</v>
      </c>
      <c r="M61" s="293" t="s">
        <v>460</v>
      </c>
      <c r="N61" s="174"/>
      <c r="O61" s="174"/>
      <c r="P61" s="174"/>
      <c r="Q61" s="174"/>
      <c r="R61" s="174"/>
    </row>
    <row r="62" spans="1:18" ht="12.75" customHeight="1" x14ac:dyDescent="0.3">
      <c r="A62" s="396"/>
      <c r="B62" s="393"/>
      <c r="C62" s="398" t="s">
        <v>1864</v>
      </c>
      <c r="D62" s="321"/>
      <c r="E62" s="322" t="s">
        <v>30138</v>
      </c>
      <c r="F62" s="322" t="s">
        <v>30138</v>
      </c>
      <c r="G62" s="342" t="s">
        <v>30138</v>
      </c>
      <c r="H62" s="322" t="s">
        <v>30138</v>
      </c>
      <c r="I62" s="322" t="s">
        <v>30138</v>
      </c>
      <c r="J62" s="322" t="s">
        <v>30138</v>
      </c>
      <c r="K62" s="322" t="s">
        <v>30138</v>
      </c>
      <c r="L62" s="322" t="s">
        <v>30138</v>
      </c>
      <c r="M62" s="293" t="s">
        <v>1865</v>
      </c>
      <c r="N62" s="174"/>
      <c r="O62" s="174"/>
      <c r="P62" s="174"/>
      <c r="Q62" s="174"/>
      <c r="R62" s="174"/>
    </row>
    <row r="63" spans="1:18" ht="12.75" customHeight="1" x14ac:dyDescent="0.3">
      <c r="A63" s="396"/>
      <c r="B63" s="393"/>
      <c r="C63" s="398" t="s">
        <v>302</v>
      </c>
      <c r="D63" s="321"/>
      <c r="E63" s="322" t="s">
        <v>30138</v>
      </c>
      <c r="F63" s="322" t="s">
        <v>30138</v>
      </c>
      <c r="G63" s="342" t="s">
        <v>30138</v>
      </c>
      <c r="H63" s="322" t="s">
        <v>30138</v>
      </c>
      <c r="I63" s="322" t="s">
        <v>30138</v>
      </c>
      <c r="J63" s="322" t="s">
        <v>30138</v>
      </c>
      <c r="K63" s="322" t="s">
        <v>30138</v>
      </c>
      <c r="L63" s="322" t="s">
        <v>30138</v>
      </c>
      <c r="M63" s="293" t="s">
        <v>461</v>
      </c>
      <c r="N63" s="174"/>
      <c r="O63" s="174"/>
      <c r="P63" s="174"/>
      <c r="Q63" s="174"/>
      <c r="R63" s="174"/>
    </row>
    <row r="64" spans="1:18" ht="12.75" customHeight="1" x14ac:dyDescent="0.3">
      <c r="A64" s="396"/>
      <c r="B64" s="393"/>
      <c r="C64" s="398" t="s">
        <v>303</v>
      </c>
      <c r="D64" s="321"/>
      <c r="E64" s="322" t="s">
        <v>30138</v>
      </c>
      <c r="F64" s="322" t="s">
        <v>30138</v>
      </c>
      <c r="G64" s="342" t="s">
        <v>30138</v>
      </c>
      <c r="H64" s="322" t="s">
        <v>30138</v>
      </c>
      <c r="I64" s="322" t="s">
        <v>30138</v>
      </c>
      <c r="J64" s="322" t="s">
        <v>30138</v>
      </c>
      <c r="K64" s="322" t="s">
        <v>30138</v>
      </c>
      <c r="L64" s="322" t="s">
        <v>30138</v>
      </c>
      <c r="M64" s="293" t="s">
        <v>462</v>
      </c>
      <c r="N64" s="174"/>
      <c r="O64" s="174"/>
      <c r="P64" s="174"/>
      <c r="Q64" s="174"/>
      <c r="R64" s="174"/>
    </row>
    <row r="65" spans="1:18" ht="12.75" customHeight="1" x14ac:dyDescent="0.3">
      <c r="A65" s="396"/>
      <c r="B65" s="393"/>
      <c r="C65" s="398" t="s">
        <v>304</v>
      </c>
      <c r="D65" s="321"/>
      <c r="E65" s="322" t="s">
        <v>30138</v>
      </c>
      <c r="F65" s="322" t="s">
        <v>30138</v>
      </c>
      <c r="G65" s="342" t="s">
        <v>30138</v>
      </c>
      <c r="H65" s="322" t="s">
        <v>30138</v>
      </c>
      <c r="I65" s="322" t="s">
        <v>30138</v>
      </c>
      <c r="J65" s="322" t="s">
        <v>30138</v>
      </c>
      <c r="K65" s="322" t="s">
        <v>30138</v>
      </c>
      <c r="L65" s="322" t="s">
        <v>30138</v>
      </c>
      <c r="M65" s="293" t="s">
        <v>463</v>
      </c>
      <c r="N65" s="174"/>
      <c r="O65" s="174"/>
      <c r="P65" s="174"/>
      <c r="Q65" s="174"/>
      <c r="R65" s="174"/>
    </row>
    <row r="66" spans="1:18" ht="12.75" customHeight="1" x14ac:dyDescent="0.3">
      <c r="A66" s="396"/>
      <c r="B66" s="393"/>
      <c r="C66" s="398" t="s">
        <v>240</v>
      </c>
      <c r="D66" s="321"/>
      <c r="E66" s="322" t="s">
        <v>30138</v>
      </c>
      <c r="F66" s="322" t="s">
        <v>30138</v>
      </c>
      <c r="G66" s="342" t="s">
        <v>30138</v>
      </c>
      <c r="H66" s="322" t="s">
        <v>30138</v>
      </c>
      <c r="I66" s="322" t="s">
        <v>30138</v>
      </c>
      <c r="J66" s="322" t="s">
        <v>30138</v>
      </c>
      <c r="K66" s="322" t="s">
        <v>30138</v>
      </c>
      <c r="L66" s="322" t="s">
        <v>30138</v>
      </c>
      <c r="M66" s="293" t="s">
        <v>464</v>
      </c>
      <c r="N66" s="174"/>
      <c r="O66" s="174"/>
      <c r="P66" s="174"/>
      <c r="Q66" s="174"/>
      <c r="R66" s="174"/>
    </row>
    <row r="67" spans="1:18" ht="12.75" customHeight="1" x14ac:dyDescent="0.3">
      <c r="A67" s="396"/>
      <c r="B67" s="393"/>
      <c r="C67" s="398" t="s">
        <v>241</v>
      </c>
      <c r="D67" s="321"/>
      <c r="E67" s="322" t="s">
        <v>30138</v>
      </c>
      <c r="F67" s="322" t="s">
        <v>30138</v>
      </c>
      <c r="G67" s="342" t="s">
        <v>30138</v>
      </c>
      <c r="H67" s="322" t="s">
        <v>30138</v>
      </c>
      <c r="I67" s="322" t="s">
        <v>30138</v>
      </c>
      <c r="J67" s="322" t="s">
        <v>30138</v>
      </c>
      <c r="K67" s="322" t="s">
        <v>30138</v>
      </c>
      <c r="L67" s="322" t="s">
        <v>30138</v>
      </c>
      <c r="M67" s="293" t="s">
        <v>579</v>
      </c>
      <c r="N67" s="174"/>
      <c r="O67" s="174"/>
      <c r="P67" s="174"/>
      <c r="Q67" s="174"/>
      <c r="R67" s="174"/>
    </row>
    <row r="68" spans="1:18" ht="12.75" customHeight="1" x14ac:dyDescent="0.3">
      <c r="A68" s="396"/>
      <c r="B68" s="393"/>
      <c r="C68" s="398" t="s">
        <v>305</v>
      </c>
      <c r="D68" s="321"/>
      <c r="E68" s="322" t="s">
        <v>30138</v>
      </c>
      <c r="F68" s="322" t="s">
        <v>30138</v>
      </c>
      <c r="G68" s="342" t="s">
        <v>30138</v>
      </c>
      <c r="H68" s="322" t="s">
        <v>30138</v>
      </c>
      <c r="I68" s="322" t="s">
        <v>30138</v>
      </c>
      <c r="J68" s="322" t="s">
        <v>30138</v>
      </c>
      <c r="K68" s="322" t="s">
        <v>30138</v>
      </c>
      <c r="L68" s="322" t="s">
        <v>30138</v>
      </c>
      <c r="M68" s="293" t="s">
        <v>580</v>
      </c>
      <c r="N68" s="174"/>
      <c r="O68" s="174"/>
      <c r="P68" s="174"/>
      <c r="Q68" s="174"/>
      <c r="R68" s="174"/>
    </row>
    <row r="69" spans="1:18" ht="12.75" customHeight="1" x14ac:dyDescent="0.3">
      <c r="A69" s="396"/>
      <c r="B69" s="393"/>
      <c r="C69" s="398" t="s">
        <v>306</v>
      </c>
      <c r="D69" s="321"/>
      <c r="E69" s="322" t="s">
        <v>30138</v>
      </c>
      <c r="F69" s="322" t="s">
        <v>30138</v>
      </c>
      <c r="G69" s="342" t="s">
        <v>30138</v>
      </c>
      <c r="H69" s="322" t="s">
        <v>30138</v>
      </c>
      <c r="I69" s="322" t="s">
        <v>30138</v>
      </c>
      <c r="J69" s="322" t="s">
        <v>30138</v>
      </c>
      <c r="K69" s="322" t="s">
        <v>30138</v>
      </c>
      <c r="L69" s="322" t="s">
        <v>30138</v>
      </c>
      <c r="M69" s="330" t="s">
        <v>581</v>
      </c>
      <c r="N69" s="174"/>
      <c r="O69" s="174"/>
      <c r="P69" s="174"/>
      <c r="Q69" s="174"/>
      <c r="R69" s="174"/>
    </row>
    <row r="70" spans="1:18" ht="12.75" customHeight="1" x14ac:dyDescent="0.3">
      <c r="A70" s="396"/>
      <c r="B70" s="400" t="s">
        <v>1567</v>
      </c>
      <c r="D70" s="406"/>
      <c r="E70" s="322" t="s">
        <v>30138</v>
      </c>
      <c r="F70" s="322" t="s">
        <v>30138</v>
      </c>
      <c r="G70" s="342" t="s">
        <v>30138</v>
      </c>
      <c r="H70" s="321"/>
      <c r="I70" s="322" t="s">
        <v>30138</v>
      </c>
      <c r="J70" s="322" t="s">
        <v>30138</v>
      </c>
      <c r="K70" s="322" t="s">
        <v>30138</v>
      </c>
      <c r="L70" s="322" t="s">
        <v>30138</v>
      </c>
      <c r="M70" s="330" t="s">
        <v>408</v>
      </c>
      <c r="N70" s="174"/>
      <c r="O70" s="174"/>
      <c r="P70" s="174"/>
      <c r="Q70" s="174"/>
      <c r="R70" s="174"/>
    </row>
    <row r="71" spans="1:18" ht="12.75" customHeight="1" x14ac:dyDescent="0.3">
      <c r="A71" s="396"/>
      <c r="B71" s="397"/>
      <c r="C71" s="401" t="s">
        <v>820</v>
      </c>
      <c r="D71" s="322" t="s">
        <v>30138</v>
      </c>
      <c r="E71" s="321"/>
      <c r="F71" s="321"/>
      <c r="G71" s="321"/>
      <c r="H71" s="321"/>
      <c r="I71" s="321"/>
      <c r="J71" s="321"/>
      <c r="K71" s="321"/>
      <c r="L71" s="321"/>
      <c r="M71" s="330" t="s">
        <v>409</v>
      </c>
      <c r="N71" s="174"/>
      <c r="O71" s="174"/>
      <c r="P71" s="174"/>
      <c r="Q71" s="174"/>
      <c r="R71" s="174"/>
    </row>
    <row r="72" spans="1:18" ht="12.75" customHeight="1" x14ac:dyDescent="0.3">
      <c r="A72" s="396"/>
      <c r="B72" s="397"/>
      <c r="C72" s="401" t="s">
        <v>821</v>
      </c>
      <c r="D72" s="322" t="s">
        <v>30138</v>
      </c>
      <c r="E72" s="321"/>
      <c r="F72" s="321"/>
      <c r="G72" s="321"/>
      <c r="H72" s="321"/>
      <c r="I72" s="321"/>
      <c r="J72" s="321"/>
      <c r="K72" s="321"/>
      <c r="L72" s="321"/>
      <c r="M72" s="330" t="s">
        <v>410</v>
      </c>
      <c r="N72" s="174"/>
      <c r="O72" s="174"/>
      <c r="P72" s="174"/>
      <c r="Q72" s="174"/>
      <c r="R72" s="174"/>
    </row>
    <row r="73" spans="1:18" ht="12.75" customHeight="1" x14ac:dyDescent="0.3">
      <c r="A73" s="396"/>
      <c r="B73" s="397"/>
      <c r="C73" s="401" t="s">
        <v>822</v>
      </c>
      <c r="D73" s="322" t="s">
        <v>30138</v>
      </c>
      <c r="E73" s="321"/>
      <c r="F73" s="321"/>
      <c r="G73" s="321"/>
      <c r="H73" s="321"/>
      <c r="I73" s="321"/>
      <c r="J73" s="321"/>
      <c r="K73" s="321"/>
      <c r="L73" s="321"/>
      <c r="M73" s="330" t="s">
        <v>582</v>
      </c>
      <c r="N73" s="174"/>
      <c r="O73" s="174"/>
      <c r="P73" s="174"/>
      <c r="Q73" s="174"/>
      <c r="R73" s="174"/>
    </row>
    <row r="74" spans="1:18" ht="12.75" customHeight="1" x14ac:dyDescent="0.3">
      <c r="A74" s="396"/>
      <c r="B74" s="397"/>
      <c r="C74" s="401" t="s">
        <v>823</v>
      </c>
      <c r="D74" s="322" t="s">
        <v>30138</v>
      </c>
      <c r="E74" s="321"/>
      <c r="F74" s="321"/>
      <c r="G74" s="321"/>
      <c r="H74" s="321"/>
      <c r="I74" s="321"/>
      <c r="J74" s="321"/>
      <c r="K74" s="321"/>
      <c r="L74" s="321"/>
      <c r="M74" s="330" t="s">
        <v>583</v>
      </c>
      <c r="N74" s="174"/>
      <c r="O74" s="174"/>
      <c r="P74" s="174"/>
      <c r="Q74" s="174"/>
      <c r="R74" s="174"/>
    </row>
    <row r="75" spans="1:18" ht="12.75" customHeight="1" x14ac:dyDescent="0.3">
      <c r="A75" s="396"/>
      <c r="B75" s="393"/>
      <c r="C75" s="398" t="s">
        <v>197</v>
      </c>
      <c r="D75" s="322" t="s">
        <v>30138</v>
      </c>
      <c r="E75" s="321"/>
      <c r="F75" s="321"/>
      <c r="G75" s="321"/>
      <c r="H75" s="321"/>
      <c r="I75" s="321"/>
      <c r="J75" s="321"/>
      <c r="K75" s="321"/>
      <c r="L75" s="321"/>
      <c r="M75" s="330" t="s">
        <v>584</v>
      </c>
      <c r="N75" s="174"/>
      <c r="O75" s="174"/>
      <c r="P75" s="174"/>
      <c r="Q75" s="174"/>
      <c r="R75" s="174"/>
    </row>
    <row r="76" spans="1:18" ht="12.75" customHeight="1" x14ac:dyDescent="0.3">
      <c r="A76" s="396"/>
      <c r="B76" s="393"/>
      <c r="C76" s="398" t="s">
        <v>198</v>
      </c>
      <c r="D76" s="322" t="s">
        <v>30138</v>
      </c>
      <c r="E76" s="321"/>
      <c r="F76" s="321"/>
      <c r="G76" s="321"/>
      <c r="H76" s="321"/>
      <c r="I76" s="321"/>
      <c r="J76" s="321"/>
      <c r="K76" s="321"/>
      <c r="L76" s="321"/>
      <c r="M76" s="330" t="s">
        <v>585</v>
      </c>
      <c r="N76" s="174"/>
      <c r="O76" s="174"/>
      <c r="P76" s="174"/>
      <c r="Q76" s="174"/>
      <c r="R76" s="174"/>
    </row>
    <row r="77" spans="1:18" ht="12.75" customHeight="1" x14ac:dyDescent="0.3">
      <c r="A77" s="396"/>
      <c r="B77" s="393"/>
      <c r="C77" s="398" t="s">
        <v>199</v>
      </c>
      <c r="D77" s="322" t="s">
        <v>30138</v>
      </c>
      <c r="E77" s="321"/>
      <c r="F77" s="321"/>
      <c r="G77" s="321"/>
      <c r="H77" s="321"/>
      <c r="I77" s="321"/>
      <c r="J77" s="321"/>
      <c r="K77" s="321"/>
      <c r="L77" s="321"/>
      <c r="M77" s="293" t="s">
        <v>586</v>
      </c>
      <c r="N77" s="174"/>
      <c r="O77" s="174"/>
      <c r="P77" s="174"/>
      <c r="Q77" s="174"/>
      <c r="R77" s="174"/>
    </row>
    <row r="78" spans="1:18" ht="12.75" customHeight="1" x14ac:dyDescent="0.3">
      <c r="A78" s="396"/>
      <c r="B78" s="393"/>
      <c r="C78" s="398" t="s">
        <v>200</v>
      </c>
      <c r="D78" s="322" t="s">
        <v>30138</v>
      </c>
      <c r="E78" s="321"/>
      <c r="F78" s="321"/>
      <c r="G78" s="321"/>
      <c r="H78" s="321"/>
      <c r="I78" s="321"/>
      <c r="J78" s="321"/>
      <c r="K78" s="321"/>
      <c r="L78" s="321"/>
      <c r="M78" s="293" t="s">
        <v>587</v>
      </c>
      <c r="N78" s="174"/>
      <c r="O78" s="174"/>
      <c r="P78" s="174"/>
      <c r="Q78" s="174"/>
      <c r="R78" s="174"/>
    </row>
    <row r="79" spans="1:18" ht="12.75" customHeight="1" x14ac:dyDescent="0.3">
      <c r="A79" s="396"/>
      <c r="B79" s="393"/>
      <c r="C79" s="398" t="s">
        <v>201</v>
      </c>
      <c r="D79" s="322" t="s">
        <v>30138</v>
      </c>
      <c r="E79" s="321"/>
      <c r="F79" s="321"/>
      <c r="G79" s="321"/>
      <c r="H79" s="321"/>
      <c r="I79" s="321"/>
      <c r="J79" s="321"/>
      <c r="K79" s="321"/>
      <c r="L79" s="321"/>
      <c r="M79" s="293" t="s">
        <v>588</v>
      </c>
      <c r="N79" s="174"/>
      <c r="O79" s="174"/>
      <c r="P79" s="174"/>
      <c r="Q79" s="174"/>
      <c r="R79" s="174"/>
    </row>
    <row r="80" spans="1:18" ht="12.75" customHeight="1" x14ac:dyDescent="0.3">
      <c r="A80" s="396"/>
      <c r="B80" s="393"/>
      <c r="C80" s="398" t="s">
        <v>202</v>
      </c>
      <c r="D80" s="322" t="s">
        <v>30138</v>
      </c>
      <c r="E80" s="321"/>
      <c r="F80" s="321"/>
      <c r="G80" s="321"/>
      <c r="H80" s="321"/>
      <c r="I80" s="321"/>
      <c r="J80" s="321"/>
      <c r="K80" s="321"/>
      <c r="L80" s="321"/>
      <c r="M80" s="293" t="s">
        <v>411</v>
      </c>
      <c r="N80" s="174"/>
      <c r="O80" s="174"/>
      <c r="P80" s="174"/>
      <c r="Q80" s="174"/>
      <c r="R80" s="174"/>
    </row>
    <row r="81" spans="1:18" ht="12.75" customHeight="1" x14ac:dyDescent="0.3">
      <c r="A81" s="396"/>
      <c r="B81" s="393"/>
      <c r="C81" s="398" t="s">
        <v>307</v>
      </c>
      <c r="D81" s="322" t="s">
        <v>30138</v>
      </c>
      <c r="E81" s="321"/>
      <c r="F81" s="321"/>
      <c r="G81" s="321"/>
      <c r="H81" s="321"/>
      <c r="I81" s="321"/>
      <c r="J81" s="321"/>
      <c r="K81" s="321"/>
      <c r="L81" s="321"/>
      <c r="M81" s="293" t="s">
        <v>589</v>
      </c>
      <c r="N81" s="174"/>
      <c r="O81" s="174"/>
      <c r="P81" s="174"/>
      <c r="Q81" s="174"/>
      <c r="R81" s="174"/>
    </row>
    <row r="82" spans="1:18" ht="12.75" customHeight="1" x14ac:dyDescent="0.3">
      <c r="A82" s="396"/>
      <c r="B82" s="393"/>
      <c r="C82" s="398" t="s">
        <v>203</v>
      </c>
      <c r="D82" s="322" t="s">
        <v>30138</v>
      </c>
      <c r="E82" s="321"/>
      <c r="F82" s="321"/>
      <c r="G82" s="321"/>
      <c r="H82" s="321"/>
      <c r="I82" s="321"/>
      <c r="J82" s="321"/>
      <c r="K82" s="321"/>
      <c r="L82" s="321"/>
      <c r="M82" s="293" t="s">
        <v>590</v>
      </c>
      <c r="N82" s="174"/>
      <c r="O82" s="174"/>
      <c r="P82" s="174"/>
      <c r="Q82" s="174"/>
      <c r="R82" s="174"/>
    </row>
    <row r="83" spans="1:18" ht="12.75" customHeight="1" x14ac:dyDescent="0.3">
      <c r="A83" s="396"/>
      <c r="B83" s="393"/>
      <c r="C83" s="398" t="s">
        <v>204</v>
      </c>
      <c r="D83" s="322" t="s">
        <v>30138</v>
      </c>
      <c r="E83" s="321"/>
      <c r="F83" s="321"/>
      <c r="G83" s="321"/>
      <c r="H83" s="321"/>
      <c r="I83" s="321"/>
      <c r="J83" s="321"/>
      <c r="K83" s="321"/>
      <c r="L83" s="321"/>
      <c r="M83" s="293" t="s">
        <v>591</v>
      </c>
      <c r="N83" s="174"/>
      <c r="O83" s="174"/>
      <c r="P83" s="174"/>
      <c r="Q83" s="174"/>
      <c r="R83" s="174"/>
    </row>
    <row r="84" spans="1:18" ht="12.75" customHeight="1" x14ac:dyDescent="0.3">
      <c r="A84" s="396"/>
      <c r="B84" s="393"/>
      <c r="C84" s="398" t="s">
        <v>205</v>
      </c>
      <c r="D84" s="322" t="s">
        <v>30138</v>
      </c>
      <c r="E84" s="321"/>
      <c r="F84" s="321"/>
      <c r="G84" s="321"/>
      <c r="H84" s="321"/>
      <c r="I84" s="321"/>
      <c r="J84" s="321"/>
      <c r="K84" s="321"/>
      <c r="L84" s="321"/>
      <c r="M84" s="293" t="s">
        <v>592</v>
      </c>
      <c r="N84" s="174"/>
      <c r="O84" s="174"/>
      <c r="P84" s="174"/>
      <c r="Q84" s="174"/>
      <c r="R84" s="174"/>
    </row>
    <row r="85" spans="1:18" ht="12.75" customHeight="1" x14ac:dyDescent="0.3">
      <c r="A85" s="396"/>
      <c r="B85" s="393"/>
      <c r="C85" s="398" t="s">
        <v>308</v>
      </c>
      <c r="D85" s="322" t="s">
        <v>30138</v>
      </c>
      <c r="E85" s="321"/>
      <c r="F85" s="321"/>
      <c r="G85" s="321"/>
      <c r="H85" s="321"/>
      <c r="I85" s="321"/>
      <c r="J85" s="321"/>
      <c r="K85" s="321"/>
      <c r="L85" s="321"/>
      <c r="M85" s="293" t="s">
        <v>593</v>
      </c>
      <c r="N85" s="174"/>
      <c r="O85" s="174"/>
      <c r="P85" s="174"/>
      <c r="Q85" s="174"/>
      <c r="R85" s="174"/>
    </row>
    <row r="86" spans="1:18" ht="12.75" customHeight="1" x14ac:dyDescent="0.3">
      <c r="A86" s="396"/>
      <c r="B86" s="393"/>
      <c r="C86" s="398" t="s">
        <v>309</v>
      </c>
      <c r="D86" s="322" t="s">
        <v>30138</v>
      </c>
      <c r="E86" s="321"/>
      <c r="F86" s="321"/>
      <c r="G86" s="321"/>
      <c r="H86" s="321"/>
      <c r="I86" s="321"/>
      <c r="J86" s="321"/>
      <c r="K86" s="321"/>
      <c r="L86" s="321"/>
      <c r="M86" s="293" t="s">
        <v>594</v>
      </c>
      <c r="N86" s="174"/>
      <c r="O86" s="174"/>
      <c r="P86" s="174"/>
      <c r="Q86" s="174"/>
      <c r="R86" s="174"/>
    </row>
    <row r="87" spans="1:18" ht="12.75" customHeight="1" x14ac:dyDescent="0.3">
      <c r="A87" s="396"/>
      <c r="B87" s="393"/>
      <c r="C87" s="398" t="s">
        <v>310</v>
      </c>
      <c r="D87" s="322" t="s">
        <v>30138</v>
      </c>
      <c r="E87" s="321"/>
      <c r="F87" s="321"/>
      <c r="G87" s="321"/>
      <c r="H87" s="321"/>
      <c r="I87" s="321"/>
      <c r="J87" s="321"/>
      <c r="K87" s="321"/>
      <c r="L87" s="321"/>
      <c r="M87" s="293" t="s">
        <v>595</v>
      </c>
      <c r="N87" s="174"/>
      <c r="O87" s="174"/>
      <c r="P87" s="174"/>
      <c r="Q87" s="174"/>
      <c r="R87" s="174"/>
    </row>
    <row r="88" spans="1:18" ht="12.75" customHeight="1" x14ac:dyDescent="0.3">
      <c r="A88" s="396"/>
      <c r="B88" s="393"/>
      <c r="C88" s="398" t="s">
        <v>311</v>
      </c>
      <c r="D88" s="322" t="s">
        <v>30138</v>
      </c>
      <c r="E88" s="321"/>
      <c r="F88" s="321"/>
      <c r="G88" s="321"/>
      <c r="H88" s="321"/>
      <c r="I88" s="321"/>
      <c r="J88" s="321"/>
      <c r="K88" s="321"/>
      <c r="L88" s="321"/>
      <c r="M88" s="293" t="s">
        <v>596</v>
      </c>
      <c r="N88" s="174"/>
      <c r="O88" s="174"/>
      <c r="P88" s="174"/>
      <c r="Q88" s="174"/>
      <c r="R88" s="174"/>
    </row>
    <row r="89" spans="1:18" ht="12.75" customHeight="1" x14ac:dyDescent="0.3">
      <c r="A89" s="396"/>
      <c r="B89" s="402" t="s">
        <v>1568</v>
      </c>
      <c r="D89" s="322" t="s">
        <v>30138</v>
      </c>
      <c r="E89" s="321"/>
      <c r="F89" s="284"/>
      <c r="G89" s="284"/>
      <c r="H89" s="321"/>
      <c r="I89" s="322" t="s">
        <v>30138</v>
      </c>
      <c r="J89" s="322" t="s">
        <v>30138</v>
      </c>
      <c r="K89" s="322" t="s">
        <v>30138</v>
      </c>
      <c r="L89" s="322" t="s">
        <v>30138</v>
      </c>
      <c r="M89" s="293" t="s">
        <v>824</v>
      </c>
      <c r="N89" s="174"/>
      <c r="O89" s="174"/>
      <c r="P89" s="174"/>
      <c r="Q89" s="174"/>
      <c r="R89" s="174"/>
    </row>
    <row r="90" spans="1:18" ht="12.75" customHeight="1" x14ac:dyDescent="0.3">
      <c r="A90" s="396"/>
      <c r="B90" s="402" t="s">
        <v>1569</v>
      </c>
      <c r="D90" s="321"/>
      <c r="E90" s="321"/>
      <c r="F90" s="284"/>
      <c r="G90" s="284"/>
      <c r="H90" s="284"/>
      <c r="I90" s="322" t="s">
        <v>30138</v>
      </c>
      <c r="J90" s="322" t="s">
        <v>30138</v>
      </c>
      <c r="K90" s="322" t="s">
        <v>30138</v>
      </c>
      <c r="L90" s="322" t="s">
        <v>30138</v>
      </c>
      <c r="M90" s="293" t="s">
        <v>412</v>
      </c>
      <c r="N90" s="174"/>
      <c r="O90" s="174"/>
      <c r="P90" s="174"/>
      <c r="Q90" s="174"/>
      <c r="R90" s="174"/>
    </row>
    <row r="91" spans="1:18" ht="12.75" customHeight="1" x14ac:dyDescent="0.3">
      <c r="A91" s="396"/>
      <c r="B91" s="397" t="s">
        <v>26</v>
      </c>
      <c r="D91" s="284"/>
      <c r="E91" s="284"/>
      <c r="F91" s="284"/>
      <c r="G91" s="284"/>
      <c r="H91" s="284"/>
      <c r="I91" s="322" t="s">
        <v>30138</v>
      </c>
      <c r="J91" s="284"/>
      <c r="K91" s="284"/>
      <c r="L91" s="322" t="s">
        <v>30138</v>
      </c>
      <c r="M91" s="293" t="s">
        <v>597</v>
      </c>
      <c r="N91" s="174"/>
      <c r="O91" s="174"/>
      <c r="P91" s="174"/>
      <c r="Q91" s="174"/>
      <c r="R91" s="174"/>
    </row>
    <row r="92" spans="1:18" ht="12.75" customHeight="1" x14ac:dyDescent="0.3">
      <c r="A92" s="396"/>
      <c r="B92" s="407" t="s">
        <v>1570</v>
      </c>
      <c r="C92" s="408"/>
      <c r="D92" s="284"/>
      <c r="E92" s="284"/>
      <c r="F92" s="284"/>
      <c r="G92" s="284"/>
      <c r="H92" s="284"/>
      <c r="I92" s="322" t="s">
        <v>30138</v>
      </c>
      <c r="J92" s="284"/>
      <c r="K92" s="284"/>
      <c r="L92" s="322" t="s">
        <v>30138</v>
      </c>
      <c r="M92" s="293" t="s">
        <v>598</v>
      </c>
      <c r="N92" s="174"/>
      <c r="O92" s="174"/>
      <c r="P92" s="174"/>
      <c r="Q92" s="174"/>
      <c r="R92" s="174"/>
    </row>
    <row r="93" spans="1:18" ht="24.9" customHeight="1" x14ac:dyDescent="0.3">
      <c r="A93" s="396"/>
      <c r="B93" s="403"/>
      <c r="C93" s="403"/>
      <c r="M93" s="174"/>
      <c r="N93" s="174"/>
      <c r="O93" s="174"/>
      <c r="P93" s="174"/>
      <c r="Q93" s="174"/>
      <c r="R93" s="174"/>
    </row>
    <row r="94" spans="1:18" ht="12.75" customHeight="1" x14ac:dyDescent="0.3">
      <c r="A94" s="170"/>
      <c r="B94" s="62"/>
      <c r="C94" s="62"/>
      <c r="D94" s="56" t="s">
        <v>432</v>
      </c>
      <c r="E94" s="56" t="s">
        <v>433</v>
      </c>
      <c r="F94" s="56" t="s">
        <v>434</v>
      </c>
      <c r="G94" s="56" t="s">
        <v>435</v>
      </c>
      <c r="H94" s="56" t="s">
        <v>465</v>
      </c>
      <c r="I94" s="56" t="s">
        <v>436</v>
      </c>
      <c r="J94" s="56" t="s">
        <v>437</v>
      </c>
      <c r="K94" s="56" t="s">
        <v>438</v>
      </c>
      <c r="L94" s="62"/>
      <c r="M94" s="174"/>
      <c r="N94" s="174"/>
      <c r="O94" s="174"/>
      <c r="P94" s="174"/>
      <c r="Q94" s="174"/>
      <c r="R94" s="174"/>
    </row>
    <row r="95" spans="1:18" ht="39.9" customHeight="1" x14ac:dyDescent="0.3">
      <c r="A95" s="396"/>
      <c r="B95" s="435" t="s">
        <v>1576</v>
      </c>
      <c r="C95" s="409"/>
      <c r="D95" s="404" t="s">
        <v>148</v>
      </c>
      <c r="E95" s="404" t="s">
        <v>28</v>
      </c>
      <c r="F95" s="404" t="s">
        <v>1561</v>
      </c>
      <c r="G95" s="405" t="s">
        <v>1562</v>
      </c>
      <c r="H95" s="405" t="s">
        <v>1563</v>
      </c>
      <c r="I95" s="405" t="s">
        <v>1564</v>
      </c>
      <c r="J95" s="405" t="s">
        <v>1565</v>
      </c>
      <c r="K95" s="405" t="s">
        <v>1566</v>
      </c>
      <c r="L95" s="174"/>
      <c r="M95" s="174"/>
      <c r="N95" s="174"/>
      <c r="O95" s="174"/>
      <c r="P95" s="174"/>
      <c r="Q95" s="174"/>
      <c r="R95" s="174"/>
    </row>
    <row r="96" spans="1:18" ht="12.75" customHeight="1" x14ac:dyDescent="0.3">
      <c r="A96" s="398"/>
      <c r="B96" s="397"/>
      <c r="C96" s="410" t="s">
        <v>292</v>
      </c>
      <c r="D96" s="418"/>
      <c r="E96" s="322" t="s">
        <v>30138</v>
      </c>
      <c r="F96" s="322" t="s">
        <v>30138</v>
      </c>
      <c r="G96" s="342" t="s">
        <v>30138</v>
      </c>
      <c r="H96" s="322" t="s">
        <v>30138</v>
      </c>
      <c r="I96" s="322" t="s">
        <v>30138</v>
      </c>
      <c r="J96" s="322" t="s">
        <v>30138</v>
      </c>
      <c r="K96" s="322" t="s">
        <v>30138</v>
      </c>
      <c r="L96" s="330" t="s">
        <v>599</v>
      </c>
      <c r="M96" s="174"/>
      <c r="N96" s="170"/>
      <c r="O96" s="174"/>
      <c r="P96" s="174"/>
      <c r="Q96" s="174"/>
      <c r="R96" s="174"/>
    </row>
    <row r="97" spans="1:18" ht="12.75" customHeight="1" x14ac:dyDescent="0.3">
      <c r="A97" s="398"/>
      <c r="B97" s="397"/>
      <c r="C97" s="410" t="s">
        <v>293</v>
      </c>
      <c r="D97" s="418"/>
      <c r="E97" s="322" t="s">
        <v>30138</v>
      </c>
      <c r="F97" s="322" t="s">
        <v>30138</v>
      </c>
      <c r="G97" s="342" t="s">
        <v>30138</v>
      </c>
      <c r="H97" s="322" t="s">
        <v>30138</v>
      </c>
      <c r="I97" s="322" t="s">
        <v>30138</v>
      </c>
      <c r="J97" s="322" t="s">
        <v>30138</v>
      </c>
      <c r="K97" s="322" t="s">
        <v>30138</v>
      </c>
      <c r="L97" s="330" t="s">
        <v>600</v>
      </c>
      <c r="M97" s="174"/>
      <c r="N97" s="170"/>
      <c r="O97" s="174"/>
      <c r="P97" s="174"/>
      <c r="Q97" s="174"/>
      <c r="R97" s="174"/>
    </row>
    <row r="98" spans="1:18" ht="12.75" customHeight="1" x14ac:dyDescent="0.3">
      <c r="A98" s="398"/>
      <c r="B98" s="397"/>
      <c r="C98" s="410" t="s">
        <v>312</v>
      </c>
      <c r="D98" s="418"/>
      <c r="E98" s="322" t="s">
        <v>30138</v>
      </c>
      <c r="F98" s="322" t="s">
        <v>30138</v>
      </c>
      <c r="G98" s="342" t="s">
        <v>30138</v>
      </c>
      <c r="H98" s="322" t="s">
        <v>30138</v>
      </c>
      <c r="I98" s="322" t="s">
        <v>30138</v>
      </c>
      <c r="J98" s="322" t="s">
        <v>30138</v>
      </c>
      <c r="K98" s="322" t="s">
        <v>30138</v>
      </c>
      <c r="L98" s="330" t="s">
        <v>601</v>
      </c>
      <c r="M98" s="174"/>
      <c r="N98" s="170"/>
      <c r="O98" s="174"/>
      <c r="P98" s="174"/>
      <c r="Q98" s="174"/>
      <c r="R98" s="174"/>
    </row>
    <row r="99" spans="1:18" ht="12.75" customHeight="1" x14ac:dyDescent="0.3">
      <c r="A99" s="398"/>
      <c r="B99" s="397"/>
      <c r="C99" s="410" t="s">
        <v>323</v>
      </c>
      <c r="D99" s="418"/>
      <c r="E99" s="322" t="s">
        <v>30138</v>
      </c>
      <c r="F99" s="322" t="s">
        <v>30138</v>
      </c>
      <c r="G99" s="342" t="s">
        <v>30138</v>
      </c>
      <c r="H99" s="322" t="s">
        <v>30138</v>
      </c>
      <c r="I99" s="322" t="s">
        <v>30138</v>
      </c>
      <c r="J99" s="322" t="s">
        <v>30138</v>
      </c>
      <c r="K99" s="322" t="s">
        <v>30138</v>
      </c>
      <c r="L99" s="330" t="s">
        <v>602</v>
      </c>
      <c r="M99" s="174"/>
      <c r="N99" s="170"/>
      <c r="O99" s="174"/>
      <c r="P99" s="174"/>
      <c r="Q99" s="174"/>
      <c r="R99" s="174"/>
    </row>
    <row r="100" spans="1:18" ht="12.75" customHeight="1" x14ac:dyDescent="0.3">
      <c r="A100" s="398"/>
      <c r="B100" s="397"/>
      <c r="C100" s="410" t="s">
        <v>324</v>
      </c>
      <c r="D100" s="418"/>
      <c r="E100" s="322" t="s">
        <v>30138</v>
      </c>
      <c r="F100" s="322" t="s">
        <v>30138</v>
      </c>
      <c r="G100" s="342" t="s">
        <v>30138</v>
      </c>
      <c r="H100" s="322" t="s">
        <v>30138</v>
      </c>
      <c r="I100" s="322" t="s">
        <v>30138</v>
      </c>
      <c r="J100" s="322" t="s">
        <v>30138</v>
      </c>
      <c r="K100" s="322" t="s">
        <v>30138</v>
      </c>
      <c r="L100" s="330" t="s">
        <v>603</v>
      </c>
      <c r="M100" s="174"/>
      <c r="N100" s="170"/>
      <c r="O100" s="174"/>
      <c r="P100" s="174"/>
      <c r="Q100" s="174"/>
      <c r="R100" s="174"/>
    </row>
    <row r="101" spans="1:18" ht="12.75" customHeight="1" x14ac:dyDescent="0.3">
      <c r="A101" s="398"/>
      <c r="B101" s="397"/>
      <c r="C101" s="410" t="s">
        <v>239</v>
      </c>
      <c r="D101" s="418"/>
      <c r="E101" s="322" t="s">
        <v>30138</v>
      </c>
      <c r="F101" s="322" t="s">
        <v>30138</v>
      </c>
      <c r="G101" s="342" t="s">
        <v>30138</v>
      </c>
      <c r="H101" s="322" t="s">
        <v>30138</v>
      </c>
      <c r="I101" s="322" t="s">
        <v>30138</v>
      </c>
      <c r="J101" s="322" t="s">
        <v>30138</v>
      </c>
      <c r="K101" s="322" t="s">
        <v>30138</v>
      </c>
      <c r="L101" s="330" t="s">
        <v>604</v>
      </c>
      <c r="M101" s="174"/>
      <c r="N101" s="170"/>
      <c r="O101" s="174"/>
      <c r="P101" s="174"/>
      <c r="Q101" s="174"/>
      <c r="R101" s="174"/>
    </row>
    <row r="102" spans="1:18" ht="12.75" customHeight="1" x14ac:dyDescent="0.3">
      <c r="A102" s="398"/>
      <c r="B102" s="397"/>
      <c r="C102" s="410" t="s">
        <v>294</v>
      </c>
      <c r="D102" s="418"/>
      <c r="E102" s="322" t="s">
        <v>30138</v>
      </c>
      <c r="F102" s="322" t="s">
        <v>30138</v>
      </c>
      <c r="G102" s="342" t="s">
        <v>30138</v>
      </c>
      <c r="H102" s="322" t="s">
        <v>30138</v>
      </c>
      <c r="I102" s="322" t="s">
        <v>30138</v>
      </c>
      <c r="J102" s="322" t="s">
        <v>30138</v>
      </c>
      <c r="K102" s="322" t="s">
        <v>30138</v>
      </c>
      <c r="L102" s="330" t="s">
        <v>605</v>
      </c>
      <c r="M102" s="174"/>
      <c r="N102" s="170"/>
      <c r="O102" s="174"/>
      <c r="P102" s="174"/>
      <c r="Q102" s="174"/>
      <c r="R102" s="174"/>
    </row>
    <row r="103" spans="1:18" ht="12.75" customHeight="1" x14ac:dyDescent="0.3">
      <c r="A103" s="398"/>
      <c r="B103" s="397"/>
      <c r="C103" s="411" t="s">
        <v>816</v>
      </c>
      <c r="D103" s="418"/>
      <c r="E103" s="322" t="s">
        <v>30138</v>
      </c>
      <c r="F103" s="322" t="s">
        <v>30138</v>
      </c>
      <c r="G103" s="342" t="s">
        <v>30138</v>
      </c>
      <c r="H103" s="322" t="s">
        <v>30138</v>
      </c>
      <c r="I103" s="322" t="s">
        <v>30138</v>
      </c>
      <c r="J103" s="322" t="s">
        <v>30138</v>
      </c>
      <c r="K103" s="322" t="s">
        <v>30138</v>
      </c>
      <c r="L103" s="330" t="s">
        <v>413</v>
      </c>
      <c r="M103" s="174"/>
      <c r="N103" s="170"/>
      <c r="O103" s="174"/>
      <c r="P103" s="174"/>
      <c r="Q103" s="174"/>
      <c r="R103" s="174"/>
    </row>
    <row r="104" spans="1:18" ht="12.75" customHeight="1" x14ac:dyDescent="0.3">
      <c r="A104" s="398"/>
      <c r="B104" s="397"/>
      <c r="C104" s="410" t="s">
        <v>296</v>
      </c>
      <c r="D104" s="418"/>
      <c r="E104" s="322" t="s">
        <v>30138</v>
      </c>
      <c r="F104" s="322" t="s">
        <v>30138</v>
      </c>
      <c r="G104" s="342" t="s">
        <v>30138</v>
      </c>
      <c r="H104" s="322" t="s">
        <v>30138</v>
      </c>
      <c r="I104" s="322" t="s">
        <v>30138</v>
      </c>
      <c r="J104" s="322" t="s">
        <v>30138</v>
      </c>
      <c r="K104" s="322" t="s">
        <v>30138</v>
      </c>
      <c r="L104" s="330" t="s">
        <v>414</v>
      </c>
      <c r="M104" s="174"/>
      <c r="N104" s="170"/>
      <c r="O104" s="174"/>
      <c r="P104" s="174"/>
      <c r="Q104" s="174"/>
      <c r="R104" s="174"/>
    </row>
    <row r="105" spans="1:18" ht="12.75" customHeight="1" x14ac:dyDescent="0.3">
      <c r="A105" s="398"/>
      <c r="B105" s="397"/>
      <c r="C105" s="410" t="s">
        <v>328</v>
      </c>
      <c r="D105" s="418"/>
      <c r="E105" s="322" t="s">
        <v>30138</v>
      </c>
      <c r="F105" s="322" t="s">
        <v>30138</v>
      </c>
      <c r="G105" s="342" t="s">
        <v>30138</v>
      </c>
      <c r="H105" s="322" t="s">
        <v>30138</v>
      </c>
      <c r="I105" s="322" t="s">
        <v>30138</v>
      </c>
      <c r="J105" s="322" t="s">
        <v>30138</v>
      </c>
      <c r="K105" s="322" t="s">
        <v>30138</v>
      </c>
      <c r="L105" s="330" t="s">
        <v>606</v>
      </c>
      <c r="M105" s="174"/>
      <c r="N105" s="170"/>
      <c r="O105" s="174"/>
      <c r="P105" s="174"/>
      <c r="Q105" s="174"/>
      <c r="R105" s="174"/>
    </row>
    <row r="106" spans="1:18" ht="12.75" customHeight="1" x14ac:dyDescent="0.3">
      <c r="A106" s="398"/>
      <c r="B106" s="397"/>
      <c r="C106" s="410" t="s">
        <v>314</v>
      </c>
      <c r="D106" s="418"/>
      <c r="E106" s="322" t="s">
        <v>30138</v>
      </c>
      <c r="F106" s="322" t="s">
        <v>30138</v>
      </c>
      <c r="G106" s="342" t="s">
        <v>30138</v>
      </c>
      <c r="H106" s="322" t="s">
        <v>30138</v>
      </c>
      <c r="I106" s="322" t="s">
        <v>30138</v>
      </c>
      <c r="J106" s="322" t="s">
        <v>30138</v>
      </c>
      <c r="K106" s="322" t="s">
        <v>30138</v>
      </c>
      <c r="L106" s="330" t="s">
        <v>607</v>
      </c>
      <c r="M106" s="174"/>
      <c r="N106" s="170"/>
      <c r="O106" s="174"/>
      <c r="P106" s="174"/>
      <c r="Q106" s="174"/>
      <c r="R106" s="174"/>
    </row>
    <row r="107" spans="1:18" ht="12.75" customHeight="1" x14ac:dyDescent="0.3">
      <c r="A107" s="398"/>
      <c r="B107" s="397"/>
      <c r="C107" s="410" t="s">
        <v>315</v>
      </c>
      <c r="D107" s="418"/>
      <c r="E107" s="322" t="s">
        <v>30138</v>
      </c>
      <c r="F107" s="322" t="s">
        <v>30138</v>
      </c>
      <c r="G107" s="342" t="s">
        <v>30138</v>
      </c>
      <c r="H107" s="322" t="s">
        <v>30138</v>
      </c>
      <c r="I107" s="322" t="s">
        <v>30138</v>
      </c>
      <c r="J107" s="322" t="s">
        <v>30138</v>
      </c>
      <c r="K107" s="322" t="s">
        <v>30138</v>
      </c>
      <c r="L107" s="330" t="s">
        <v>608</v>
      </c>
      <c r="M107" s="174"/>
      <c r="N107" s="170"/>
      <c r="O107" s="174"/>
      <c r="P107" s="174"/>
      <c r="Q107" s="174"/>
      <c r="R107" s="174"/>
    </row>
    <row r="108" spans="1:18" ht="12.75" customHeight="1" x14ac:dyDescent="0.3">
      <c r="A108" s="398"/>
      <c r="B108" s="397"/>
      <c r="C108" s="410" t="s">
        <v>332</v>
      </c>
      <c r="D108" s="418"/>
      <c r="E108" s="322" t="s">
        <v>30138</v>
      </c>
      <c r="F108" s="322" t="s">
        <v>30138</v>
      </c>
      <c r="G108" s="342" t="s">
        <v>30138</v>
      </c>
      <c r="H108" s="322" t="s">
        <v>30138</v>
      </c>
      <c r="I108" s="322" t="s">
        <v>30138</v>
      </c>
      <c r="J108" s="322" t="s">
        <v>30138</v>
      </c>
      <c r="K108" s="322" t="s">
        <v>30138</v>
      </c>
      <c r="L108" s="330" t="s">
        <v>609</v>
      </c>
      <c r="M108" s="174"/>
      <c r="N108" s="170"/>
      <c r="O108" s="174"/>
      <c r="P108" s="174"/>
      <c r="Q108" s="174"/>
      <c r="R108" s="174"/>
    </row>
    <row r="109" spans="1:18" ht="12.75" customHeight="1" x14ac:dyDescent="0.3">
      <c r="A109" s="398"/>
      <c r="B109" s="397"/>
      <c r="C109" s="410" t="s">
        <v>333</v>
      </c>
      <c r="D109" s="418"/>
      <c r="E109" s="322" t="s">
        <v>30138</v>
      </c>
      <c r="F109" s="322" t="s">
        <v>30138</v>
      </c>
      <c r="G109" s="342" t="s">
        <v>30138</v>
      </c>
      <c r="H109" s="322" t="s">
        <v>30138</v>
      </c>
      <c r="I109" s="322" t="s">
        <v>30138</v>
      </c>
      <c r="J109" s="322" t="s">
        <v>30138</v>
      </c>
      <c r="K109" s="322" t="s">
        <v>30138</v>
      </c>
      <c r="L109" s="330" t="s">
        <v>610</v>
      </c>
      <c r="M109" s="174"/>
      <c r="N109" s="170"/>
      <c r="O109" s="174"/>
      <c r="P109" s="174"/>
      <c r="Q109" s="174"/>
      <c r="R109" s="174"/>
    </row>
    <row r="110" spans="1:18" ht="12.75" customHeight="1" x14ac:dyDescent="0.3">
      <c r="A110" s="398"/>
      <c r="B110" s="397"/>
      <c r="C110" s="410" t="s">
        <v>237</v>
      </c>
      <c r="D110" s="418"/>
      <c r="E110" s="322" t="s">
        <v>30138</v>
      </c>
      <c r="F110" s="322" t="s">
        <v>30138</v>
      </c>
      <c r="G110" s="342" t="s">
        <v>30138</v>
      </c>
      <c r="H110" s="322" t="s">
        <v>30138</v>
      </c>
      <c r="I110" s="322" t="s">
        <v>30138</v>
      </c>
      <c r="J110" s="322" t="s">
        <v>30138</v>
      </c>
      <c r="K110" s="322" t="s">
        <v>30138</v>
      </c>
      <c r="L110" s="330" t="s">
        <v>611</v>
      </c>
      <c r="M110" s="174"/>
      <c r="N110" s="170"/>
      <c r="O110" s="174"/>
      <c r="P110" s="174"/>
      <c r="Q110" s="174"/>
      <c r="R110" s="174"/>
    </row>
    <row r="111" spans="1:18" ht="12.75" customHeight="1" x14ac:dyDescent="0.3">
      <c r="A111" s="398"/>
      <c r="B111" s="397"/>
      <c r="C111" s="410" t="s">
        <v>316</v>
      </c>
      <c r="D111" s="418"/>
      <c r="E111" s="322" t="s">
        <v>30138</v>
      </c>
      <c r="F111" s="322" t="s">
        <v>30138</v>
      </c>
      <c r="G111" s="342" t="s">
        <v>30138</v>
      </c>
      <c r="H111" s="322" t="s">
        <v>30138</v>
      </c>
      <c r="I111" s="322" t="s">
        <v>30138</v>
      </c>
      <c r="J111" s="322" t="s">
        <v>30138</v>
      </c>
      <c r="K111" s="322" t="s">
        <v>30138</v>
      </c>
      <c r="L111" s="330" t="s">
        <v>612</v>
      </c>
      <c r="M111" s="174"/>
      <c r="N111" s="170"/>
      <c r="O111" s="174"/>
      <c r="P111" s="174"/>
      <c r="Q111" s="174"/>
      <c r="R111" s="174"/>
    </row>
    <row r="112" spans="1:18" ht="12.75" customHeight="1" x14ac:dyDescent="0.3">
      <c r="A112" s="398"/>
      <c r="B112" s="397"/>
      <c r="C112" s="410" t="s">
        <v>317</v>
      </c>
      <c r="D112" s="418"/>
      <c r="E112" s="322" t="s">
        <v>30138</v>
      </c>
      <c r="F112" s="322" t="s">
        <v>30138</v>
      </c>
      <c r="G112" s="342" t="s">
        <v>30138</v>
      </c>
      <c r="H112" s="322" t="s">
        <v>30138</v>
      </c>
      <c r="I112" s="322" t="s">
        <v>30138</v>
      </c>
      <c r="J112" s="322" t="s">
        <v>30138</v>
      </c>
      <c r="K112" s="322" t="s">
        <v>30138</v>
      </c>
      <c r="L112" s="330" t="s">
        <v>613</v>
      </c>
      <c r="M112" s="174"/>
      <c r="N112" s="170"/>
      <c r="O112" s="174"/>
      <c r="P112" s="174"/>
      <c r="Q112" s="174"/>
      <c r="R112" s="174"/>
    </row>
    <row r="113" spans="1:18" ht="12.75" customHeight="1" x14ac:dyDescent="0.3">
      <c r="A113" s="398"/>
      <c r="B113" s="397"/>
      <c r="C113" s="410" t="s">
        <v>240</v>
      </c>
      <c r="D113" s="418"/>
      <c r="E113" s="322" t="s">
        <v>30138</v>
      </c>
      <c r="F113" s="322" t="s">
        <v>30138</v>
      </c>
      <c r="G113" s="342" t="s">
        <v>30138</v>
      </c>
      <c r="H113" s="322" t="s">
        <v>30138</v>
      </c>
      <c r="I113" s="322" t="s">
        <v>30138</v>
      </c>
      <c r="J113" s="322" t="s">
        <v>30138</v>
      </c>
      <c r="K113" s="322" t="s">
        <v>30138</v>
      </c>
      <c r="L113" s="330" t="s">
        <v>424</v>
      </c>
      <c r="M113" s="174"/>
      <c r="N113" s="170"/>
      <c r="O113" s="174"/>
      <c r="P113" s="174"/>
      <c r="Q113" s="174"/>
      <c r="R113" s="174"/>
    </row>
    <row r="114" spans="1:18" ht="12.75" customHeight="1" x14ac:dyDescent="0.3">
      <c r="A114" s="398"/>
      <c r="B114" s="397"/>
      <c r="C114" s="410" t="s">
        <v>241</v>
      </c>
      <c r="D114" s="418"/>
      <c r="E114" s="322" t="s">
        <v>30138</v>
      </c>
      <c r="F114" s="322" t="s">
        <v>30138</v>
      </c>
      <c r="G114" s="342" t="s">
        <v>30138</v>
      </c>
      <c r="H114" s="322" t="s">
        <v>30138</v>
      </c>
      <c r="I114" s="322" t="s">
        <v>30138</v>
      </c>
      <c r="J114" s="322" t="s">
        <v>30138</v>
      </c>
      <c r="K114" s="322" t="s">
        <v>30138</v>
      </c>
      <c r="L114" s="330" t="s">
        <v>425</v>
      </c>
      <c r="M114" s="174"/>
      <c r="N114" s="170"/>
      <c r="O114" s="174"/>
      <c r="P114" s="174"/>
      <c r="Q114" s="174"/>
      <c r="R114" s="174"/>
    </row>
    <row r="115" spans="1:18" ht="12.75" customHeight="1" x14ac:dyDescent="0.3">
      <c r="A115" s="398"/>
      <c r="B115" s="397"/>
      <c r="C115" s="410" t="s">
        <v>305</v>
      </c>
      <c r="D115" s="418"/>
      <c r="E115" s="322" t="s">
        <v>30138</v>
      </c>
      <c r="F115" s="322" t="s">
        <v>30138</v>
      </c>
      <c r="G115" s="342" t="s">
        <v>30138</v>
      </c>
      <c r="H115" s="322" t="s">
        <v>30138</v>
      </c>
      <c r="I115" s="322" t="s">
        <v>30138</v>
      </c>
      <c r="J115" s="322" t="s">
        <v>30138</v>
      </c>
      <c r="K115" s="322" t="s">
        <v>30138</v>
      </c>
      <c r="L115" s="330" t="s">
        <v>426</v>
      </c>
      <c r="M115" s="174"/>
      <c r="N115" s="170"/>
      <c r="O115" s="174"/>
      <c r="P115" s="174"/>
      <c r="Q115" s="174"/>
      <c r="R115" s="174"/>
    </row>
    <row r="116" spans="1:18" ht="12.75" customHeight="1" x14ac:dyDescent="0.3">
      <c r="A116" s="396"/>
      <c r="B116" s="412" t="s">
        <v>1571</v>
      </c>
      <c r="D116" s="418"/>
      <c r="E116" s="322" t="s">
        <v>30138</v>
      </c>
      <c r="F116" s="322" t="s">
        <v>30138</v>
      </c>
      <c r="G116" s="342" t="s">
        <v>30138</v>
      </c>
      <c r="H116" s="322" t="s">
        <v>30138</v>
      </c>
      <c r="I116" s="322" t="s">
        <v>30138</v>
      </c>
      <c r="J116" s="322" t="s">
        <v>30138</v>
      </c>
      <c r="K116" s="322" t="s">
        <v>30138</v>
      </c>
      <c r="L116" s="330" t="s">
        <v>427</v>
      </c>
      <c r="M116" s="174"/>
      <c r="N116" s="170"/>
      <c r="O116" s="174"/>
      <c r="P116" s="174"/>
      <c r="Q116" s="174"/>
      <c r="R116" s="174"/>
    </row>
    <row r="117" spans="1:18" ht="12.75" customHeight="1" x14ac:dyDescent="0.3">
      <c r="A117" s="396"/>
      <c r="B117" s="397"/>
      <c r="C117" s="413" t="s">
        <v>820</v>
      </c>
      <c r="D117" s="322" t="s">
        <v>30138</v>
      </c>
      <c r="E117" s="418"/>
      <c r="F117" s="418"/>
      <c r="G117" s="418"/>
      <c r="H117" s="418"/>
      <c r="I117" s="418"/>
      <c r="J117" s="418"/>
      <c r="K117" s="418"/>
      <c r="L117" s="330" t="s">
        <v>428</v>
      </c>
      <c r="M117" s="174"/>
      <c r="N117" s="170"/>
      <c r="O117" s="174"/>
      <c r="P117" s="174"/>
      <c r="Q117" s="174"/>
      <c r="R117" s="174"/>
    </row>
    <row r="118" spans="1:18" ht="12.75" customHeight="1" x14ac:dyDescent="0.3">
      <c r="A118" s="396"/>
      <c r="B118" s="397"/>
      <c r="C118" s="413" t="s">
        <v>821</v>
      </c>
      <c r="D118" s="322" t="s">
        <v>30138</v>
      </c>
      <c r="E118" s="418"/>
      <c r="F118" s="418"/>
      <c r="G118" s="418"/>
      <c r="H118" s="418"/>
      <c r="I118" s="418"/>
      <c r="J118" s="418"/>
      <c r="K118" s="418"/>
      <c r="L118" s="330" t="s">
        <v>429</v>
      </c>
      <c r="M118" s="174"/>
      <c r="N118" s="170"/>
      <c r="O118" s="174"/>
      <c r="P118" s="174"/>
      <c r="Q118" s="174"/>
      <c r="R118" s="174"/>
    </row>
    <row r="119" spans="1:18" ht="12.75" customHeight="1" x14ac:dyDescent="0.3">
      <c r="A119" s="396"/>
      <c r="B119" s="397"/>
      <c r="C119" s="413" t="s">
        <v>822</v>
      </c>
      <c r="D119" s="322" t="s">
        <v>30138</v>
      </c>
      <c r="E119" s="418"/>
      <c r="F119" s="418"/>
      <c r="G119" s="418"/>
      <c r="H119" s="418"/>
      <c r="I119" s="418"/>
      <c r="J119" s="418"/>
      <c r="K119" s="418"/>
      <c r="L119" s="330" t="s">
        <v>614</v>
      </c>
      <c r="M119" s="174"/>
      <c r="N119" s="170"/>
      <c r="O119" s="174"/>
      <c r="P119" s="174"/>
      <c r="Q119" s="174"/>
      <c r="R119" s="174"/>
    </row>
    <row r="120" spans="1:18" ht="12.75" customHeight="1" x14ac:dyDescent="0.3">
      <c r="A120" s="396"/>
      <c r="B120" s="397"/>
      <c r="C120" s="413" t="s">
        <v>823</v>
      </c>
      <c r="D120" s="322" t="s">
        <v>30138</v>
      </c>
      <c r="E120" s="418"/>
      <c r="F120" s="418"/>
      <c r="G120" s="418"/>
      <c r="H120" s="418"/>
      <c r="I120" s="418"/>
      <c r="J120" s="418"/>
      <c r="K120" s="418"/>
      <c r="L120" s="330" t="s">
        <v>615</v>
      </c>
      <c r="M120" s="174"/>
      <c r="N120" s="170"/>
      <c r="O120" s="174"/>
      <c r="P120" s="174"/>
      <c r="Q120" s="174"/>
      <c r="R120" s="174"/>
    </row>
    <row r="121" spans="1:18" ht="12.75" customHeight="1" x14ac:dyDescent="0.3">
      <c r="A121" s="396"/>
      <c r="B121" s="397"/>
      <c r="C121" s="410" t="s">
        <v>197</v>
      </c>
      <c r="D121" s="322" t="s">
        <v>30138</v>
      </c>
      <c r="E121" s="419"/>
      <c r="F121" s="418"/>
      <c r="G121" s="418"/>
      <c r="H121" s="418"/>
      <c r="I121" s="418"/>
      <c r="J121" s="418"/>
      <c r="K121" s="418"/>
      <c r="L121" s="330" t="s">
        <v>616</v>
      </c>
      <c r="M121" s="174"/>
      <c r="N121" s="170"/>
      <c r="O121" s="174"/>
      <c r="P121" s="174"/>
      <c r="Q121" s="174"/>
      <c r="R121" s="174"/>
    </row>
    <row r="122" spans="1:18" ht="12.75" customHeight="1" x14ac:dyDescent="0.3">
      <c r="A122" s="396"/>
      <c r="B122" s="397"/>
      <c r="C122" s="410" t="s">
        <v>198</v>
      </c>
      <c r="D122" s="322" t="s">
        <v>30138</v>
      </c>
      <c r="E122" s="419"/>
      <c r="F122" s="418"/>
      <c r="G122" s="418"/>
      <c r="H122" s="418"/>
      <c r="I122" s="418"/>
      <c r="J122" s="418"/>
      <c r="K122" s="418"/>
      <c r="L122" s="330" t="s">
        <v>617</v>
      </c>
      <c r="M122" s="174"/>
      <c r="N122" s="170"/>
      <c r="O122" s="174"/>
      <c r="P122" s="174"/>
      <c r="Q122" s="174"/>
      <c r="R122" s="174"/>
    </row>
    <row r="123" spans="1:18" ht="12.75" customHeight="1" x14ac:dyDescent="0.3">
      <c r="A123" s="396"/>
      <c r="B123" s="397"/>
      <c r="C123" s="410" t="s">
        <v>199</v>
      </c>
      <c r="D123" s="322" t="s">
        <v>30138</v>
      </c>
      <c r="E123" s="419"/>
      <c r="F123" s="418"/>
      <c r="G123" s="418"/>
      <c r="H123" s="418"/>
      <c r="I123" s="418"/>
      <c r="J123" s="418"/>
      <c r="K123" s="418"/>
      <c r="L123" s="330" t="s">
        <v>618</v>
      </c>
      <c r="M123" s="174"/>
      <c r="N123" s="170"/>
      <c r="O123" s="174"/>
      <c r="P123" s="174"/>
      <c r="Q123" s="174"/>
      <c r="R123" s="174"/>
    </row>
    <row r="124" spans="1:18" ht="12.75" customHeight="1" x14ac:dyDescent="0.3">
      <c r="A124" s="396"/>
      <c r="B124" s="397"/>
      <c r="C124" s="410" t="s">
        <v>200</v>
      </c>
      <c r="D124" s="322" t="s">
        <v>30138</v>
      </c>
      <c r="E124" s="419"/>
      <c r="F124" s="418"/>
      <c r="G124" s="418"/>
      <c r="H124" s="418"/>
      <c r="I124" s="418"/>
      <c r="J124" s="418"/>
      <c r="K124" s="418"/>
      <c r="L124" s="330" t="s">
        <v>619</v>
      </c>
      <c r="M124" s="174"/>
      <c r="N124" s="170"/>
      <c r="O124" s="174"/>
      <c r="P124" s="174"/>
      <c r="Q124" s="174"/>
      <c r="R124" s="174"/>
    </row>
    <row r="125" spans="1:18" ht="12.75" customHeight="1" x14ac:dyDescent="0.3">
      <c r="A125" s="396"/>
      <c r="B125" s="397"/>
      <c r="C125" s="410" t="s">
        <v>201</v>
      </c>
      <c r="D125" s="322" t="s">
        <v>30138</v>
      </c>
      <c r="E125" s="419"/>
      <c r="F125" s="418"/>
      <c r="G125" s="418"/>
      <c r="H125" s="418"/>
      <c r="I125" s="418"/>
      <c r="J125" s="418"/>
      <c r="K125" s="418"/>
      <c r="L125" s="293" t="s">
        <v>620</v>
      </c>
      <c r="M125" s="174"/>
      <c r="N125" s="170"/>
      <c r="O125" s="174"/>
      <c r="P125" s="174"/>
      <c r="Q125" s="174"/>
      <c r="R125" s="174"/>
    </row>
    <row r="126" spans="1:18" ht="12.75" customHeight="1" x14ac:dyDescent="0.3">
      <c r="A126" s="396"/>
      <c r="B126" s="397"/>
      <c r="C126" s="410" t="s">
        <v>202</v>
      </c>
      <c r="D126" s="322" t="s">
        <v>30138</v>
      </c>
      <c r="E126" s="419"/>
      <c r="F126" s="418"/>
      <c r="G126" s="418"/>
      <c r="H126" s="418"/>
      <c r="I126" s="418"/>
      <c r="J126" s="418"/>
      <c r="K126" s="418"/>
      <c r="L126" s="293" t="s">
        <v>621</v>
      </c>
      <c r="M126" s="174"/>
      <c r="N126" s="170"/>
      <c r="O126" s="174"/>
      <c r="P126" s="174"/>
      <c r="Q126" s="174"/>
      <c r="R126" s="174"/>
    </row>
    <row r="127" spans="1:18" ht="12.75" customHeight="1" x14ac:dyDescent="0.3">
      <c r="A127" s="396"/>
      <c r="B127" s="397"/>
      <c r="C127" s="410" t="s">
        <v>307</v>
      </c>
      <c r="D127" s="322" t="s">
        <v>30138</v>
      </c>
      <c r="E127" s="419"/>
      <c r="F127" s="418"/>
      <c r="G127" s="418"/>
      <c r="H127" s="418"/>
      <c r="I127" s="418"/>
      <c r="J127" s="418"/>
      <c r="K127" s="418"/>
      <c r="L127" s="293" t="s">
        <v>622</v>
      </c>
      <c r="M127" s="174"/>
      <c r="N127" s="170"/>
      <c r="O127" s="174"/>
      <c r="P127" s="174"/>
      <c r="Q127" s="174"/>
      <c r="R127" s="174"/>
    </row>
    <row r="128" spans="1:18" ht="12.75" customHeight="1" x14ac:dyDescent="0.3">
      <c r="A128" s="396"/>
      <c r="B128" s="397"/>
      <c r="C128" s="410" t="s">
        <v>203</v>
      </c>
      <c r="D128" s="322" t="s">
        <v>30138</v>
      </c>
      <c r="E128" s="419"/>
      <c r="F128" s="418"/>
      <c r="G128" s="418"/>
      <c r="H128" s="418"/>
      <c r="I128" s="418"/>
      <c r="J128" s="418"/>
      <c r="K128" s="418"/>
      <c r="L128" s="293" t="s">
        <v>623</v>
      </c>
      <c r="M128" s="174"/>
      <c r="N128" s="174"/>
      <c r="O128" s="174"/>
      <c r="P128" s="174"/>
      <c r="Q128" s="174"/>
      <c r="R128" s="174"/>
    </row>
    <row r="129" spans="1:18" ht="12.75" customHeight="1" x14ac:dyDescent="0.3">
      <c r="A129" s="396"/>
      <c r="B129" s="397"/>
      <c r="C129" s="410" t="s">
        <v>204</v>
      </c>
      <c r="D129" s="322" t="s">
        <v>30138</v>
      </c>
      <c r="E129" s="419"/>
      <c r="F129" s="418"/>
      <c r="G129" s="418"/>
      <c r="H129" s="418"/>
      <c r="I129" s="418"/>
      <c r="J129" s="418"/>
      <c r="K129" s="418"/>
      <c r="L129" s="293" t="s">
        <v>624</v>
      </c>
      <c r="M129" s="174"/>
      <c r="N129" s="174"/>
      <c r="O129" s="174"/>
      <c r="P129" s="174"/>
      <c r="Q129" s="174"/>
      <c r="R129" s="174"/>
    </row>
    <row r="130" spans="1:18" ht="12.75" customHeight="1" x14ac:dyDescent="0.3">
      <c r="A130" s="396"/>
      <c r="B130" s="397"/>
      <c r="C130" s="410" t="s">
        <v>205</v>
      </c>
      <c r="D130" s="322" t="s">
        <v>30138</v>
      </c>
      <c r="E130" s="419"/>
      <c r="F130" s="418"/>
      <c r="G130" s="418"/>
      <c r="H130" s="418"/>
      <c r="I130" s="418"/>
      <c r="J130" s="418"/>
      <c r="K130" s="418"/>
      <c r="L130" s="293" t="s">
        <v>625</v>
      </c>
      <c r="M130" s="174"/>
      <c r="N130" s="174"/>
      <c r="O130" s="174"/>
      <c r="P130" s="174"/>
      <c r="Q130" s="174"/>
      <c r="R130" s="174"/>
    </row>
    <row r="131" spans="1:18" ht="12.75" customHeight="1" x14ac:dyDescent="0.3">
      <c r="A131" s="396"/>
      <c r="B131" s="397"/>
      <c r="C131" s="410" t="s">
        <v>308</v>
      </c>
      <c r="D131" s="322" t="s">
        <v>30138</v>
      </c>
      <c r="E131" s="419"/>
      <c r="F131" s="418"/>
      <c r="G131" s="418"/>
      <c r="H131" s="418"/>
      <c r="I131" s="418"/>
      <c r="J131" s="418"/>
      <c r="K131" s="418"/>
      <c r="L131" s="293" t="s">
        <v>626</v>
      </c>
      <c r="M131" s="174"/>
      <c r="N131" s="174"/>
      <c r="O131" s="174"/>
      <c r="P131" s="174"/>
      <c r="Q131" s="174"/>
      <c r="R131" s="174"/>
    </row>
    <row r="132" spans="1:18" ht="12.75" customHeight="1" x14ac:dyDescent="0.3">
      <c r="A132" s="396"/>
      <c r="B132" s="397"/>
      <c r="C132" s="410" t="s">
        <v>309</v>
      </c>
      <c r="D132" s="322" t="s">
        <v>30138</v>
      </c>
      <c r="E132" s="419"/>
      <c r="F132" s="418"/>
      <c r="G132" s="418"/>
      <c r="H132" s="418"/>
      <c r="I132" s="418"/>
      <c r="J132" s="418"/>
      <c r="K132" s="418"/>
      <c r="L132" s="293" t="s">
        <v>825</v>
      </c>
      <c r="M132" s="174"/>
      <c r="N132" s="174"/>
      <c r="O132" s="174"/>
      <c r="P132" s="174"/>
      <c r="Q132" s="174"/>
      <c r="R132" s="174"/>
    </row>
    <row r="133" spans="1:18" ht="12.75" customHeight="1" x14ac:dyDescent="0.3">
      <c r="A133" s="396"/>
      <c r="B133" s="397"/>
      <c r="C133" s="410" t="s">
        <v>310</v>
      </c>
      <c r="D133" s="322" t="s">
        <v>30138</v>
      </c>
      <c r="E133" s="419"/>
      <c r="F133" s="418"/>
      <c r="G133" s="418"/>
      <c r="H133" s="418"/>
      <c r="I133" s="418"/>
      <c r="J133" s="418"/>
      <c r="K133" s="418"/>
      <c r="L133" s="293" t="s">
        <v>441</v>
      </c>
      <c r="M133" s="174"/>
      <c r="N133" s="174"/>
      <c r="O133" s="174"/>
      <c r="P133" s="174"/>
      <c r="Q133" s="174"/>
      <c r="R133" s="174"/>
    </row>
    <row r="134" spans="1:18" ht="12.75" customHeight="1" x14ac:dyDescent="0.3">
      <c r="A134" s="396"/>
      <c r="B134" s="397"/>
      <c r="C134" s="410" t="s">
        <v>311</v>
      </c>
      <c r="D134" s="322" t="s">
        <v>30138</v>
      </c>
      <c r="E134" s="419"/>
      <c r="F134" s="418"/>
      <c r="G134" s="418"/>
      <c r="H134" s="418"/>
      <c r="I134" s="418"/>
      <c r="J134" s="418"/>
      <c r="K134" s="418"/>
      <c r="L134" s="293" t="s">
        <v>627</v>
      </c>
      <c r="M134" s="174"/>
      <c r="N134" s="174"/>
      <c r="O134" s="174"/>
      <c r="P134" s="174"/>
      <c r="Q134" s="174"/>
      <c r="R134" s="174"/>
    </row>
    <row r="135" spans="1:18" ht="12.75" customHeight="1" x14ac:dyDescent="0.3">
      <c r="A135" s="396"/>
      <c r="B135" s="414" t="s">
        <v>1572</v>
      </c>
      <c r="D135" s="322" t="s">
        <v>30138</v>
      </c>
      <c r="E135" s="419"/>
      <c r="F135" s="284"/>
      <c r="G135" s="284"/>
      <c r="H135" s="322" t="s">
        <v>30138</v>
      </c>
      <c r="I135" s="322" t="s">
        <v>30138</v>
      </c>
      <c r="J135" s="322" t="s">
        <v>30138</v>
      </c>
      <c r="K135" s="322" t="s">
        <v>30138</v>
      </c>
      <c r="L135" s="293" t="s">
        <v>628</v>
      </c>
      <c r="M135" s="174"/>
      <c r="N135" s="174"/>
      <c r="O135" s="174"/>
      <c r="P135" s="174"/>
      <c r="Q135" s="174"/>
      <c r="R135" s="174"/>
    </row>
    <row r="136" spans="1:18" ht="12.75" customHeight="1" x14ac:dyDescent="0.3">
      <c r="A136" s="415"/>
      <c r="B136" s="414" t="s">
        <v>1573</v>
      </c>
      <c r="D136" s="419"/>
      <c r="E136" s="419"/>
      <c r="F136" s="284"/>
      <c r="G136" s="284"/>
      <c r="H136" s="322" t="s">
        <v>30138</v>
      </c>
      <c r="I136" s="322" t="s">
        <v>30138</v>
      </c>
      <c r="J136" s="322" t="s">
        <v>30138</v>
      </c>
      <c r="K136" s="322" t="s">
        <v>30138</v>
      </c>
      <c r="L136" s="293" t="s">
        <v>629</v>
      </c>
      <c r="M136" s="174"/>
      <c r="N136" s="174"/>
      <c r="O136" s="174"/>
      <c r="P136" s="174"/>
      <c r="Q136" s="174"/>
      <c r="R136" s="174"/>
    </row>
    <row r="137" spans="1:18" ht="12.75" customHeight="1" x14ac:dyDescent="0.3">
      <c r="A137" s="415"/>
      <c r="B137" s="409" t="s">
        <v>26</v>
      </c>
      <c r="D137" s="284"/>
      <c r="E137" s="284"/>
      <c r="F137" s="284"/>
      <c r="G137" s="284"/>
      <c r="H137" s="322" t="s">
        <v>30138</v>
      </c>
      <c r="I137" s="284"/>
      <c r="J137" s="284"/>
      <c r="K137" s="322" t="s">
        <v>30138</v>
      </c>
      <c r="L137" s="293" t="s">
        <v>630</v>
      </c>
      <c r="M137" s="174"/>
      <c r="N137" s="174"/>
      <c r="O137" s="174"/>
      <c r="P137" s="174"/>
      <c r="Q137" s="174"/>
      <c r="R137" s="174"/>
    </row>
    <row r="138" spans="1:18" ht="12.75" customHeight="1" x14ac:dyDescent="0.3">
      <c r="A138" s="415"/>
      <c r="B138" s="417" t="s">
        <v>1574</v>
      </c>
      <c r="C138" s="408"/>
      <c r="D138" s="284"/>
      <c r="E138" s="284"/>
      <c r="F138" s="284"/>
      <c r="G138" s="284"/>
      <c r="H138" s="322" t="s">
        <v>30138</v>
      </c>
      <c r="I138" s="284"/>
      <c r="J138" s="284"/>
      <c r="K138" s="322" t="s">
        <v>30138</v>
      </c>
      <c r="L138" s="293" t="s">
        <v>631</v>
      </c>
      <c r="M138" s="174"/>
      <c r="N138" s="174"/>
      <c r="O138" s="174"/>
      <c r="P138" s="174"/>
      <c r="Q138" s="174"/>
      <c r="R138" s="174"/>
    </row>
    <row r="139" spans="1:18" ht="24.9" customHeight="1" x14ac:dyDescent="0.3">
      <c r="A139" s="175"/>
      <c r="B139" s="62"/>
      <c r="C139" s="62"/>
      <c r="D139" s="64"/>
      <c r="E139" s="64"/>
      <c r="F139" s="64"/>
      <c r="G139" s="64"/>
      <c r="H139" s="64"/>
      <c r="I139" s="62"/>
      <c r="J139" s="176"/>
      <c r="K139" s="176"/>
      <c r="L139" s="62"/>
      <c r="M139" s="174"/>
      <c r="N139" s="174"/>
      <c r="O139" s="174"/>
      <c r="P139" s="174"/>
      <c r="Q139" s="174"/>
      <c r="R139" s="174"/>
    </row>
    <row r="140" spans="1:18" ht="12.75" customHeight="1" x14ac:dyDescent="0.3">
      <c r="A140" s="175"/>
      <c r="B140" s="62"/>
      <c r="C140" s="62"/>
      <c r="D140" s="56" t="s">
        <v>439</v>
      </c>
      <c r="E140" s="56" t="s">
        <v>440</v>
      </c>
      <c r="F140" s="56" t="s">
        <v>444</v>
      </c>
      <c r="G140" s="177" t="s">
        <v>445</v>
      </c>
      <c r="H140" s="177" t="s">
        <v>446</v>
      </c>
      <c r="I140" s="177" t="s">
        <v>454</v>
      </c>
      <c r="J140" s="177" t="s">
        <v>455</v>
      </c>
      <c r="K140" s="177" t="s">
        <v>466</v>
      </c>
      <c r="L140" s="177" t="s">
        <v>467</v>
      </c>
      <c r="M140" s="174"/>
      <c r="N140" s="174"/>
      <c r="O140" s="174"/>
      <c r="P140" s="174"/>
      <c r="Q140" s="174"/>
      <c r="R140" s="174"/>
    </row>
    <row r="141" spans="1:18" ht="39.9" customHeight="1" x14ac:dyDescent="0.3">
      <c r="A141" s="415"/>
      <c r="B141" s="435" t="s">
        <v>1577</v>
      </c>
      <c r="C141" s="409"/>
      <c r="D141" s="404" t="s">
        <v>148</v>
      </c>
      <c r="E141" s="404" t="s">
        <v>28</v>
      </c>
      <c r="F141" s="404" t="s">
        <v>1561</v>
      </c>
      <c r="G141" s="405" t="s">
        <v>1562</v>
      </c>
      <c r="H141" s="405" t="s">
        <v>27</v>
      </c>
      <c r="I141" s="405" t="s">
        <v>1563</v>
      </c>
      <c r="J141" s="405" t="s">
        <v>1564</v>
      </c>
      <c r="K141" s="405" t="s">
        <v>1565</v>
      </c>
      <c r="L141" s="405" t="s">
        <v>1566</v>
      </c>
      <c r="M141" s="174"/>
      <c r="N141" s="174"/>
      <c r="O141" s="174"/>
      <c r="P141" s="174"/>
      <c r="Q141" s="174"/>
      <c r="R141" s="174"/>
    </row>
    <row r="142" spans="1:18" ht="12.75" customHeight="1" x14ac:dyDescent="0.3">
      <c r="A142" s="415"/>
      <c r="B142" s="397"/>
      <c r="C142" s="410" t="s">
        <v>292</v>
      </c>
      <c r="D142" s="418"/>
      <c r="E142" s="322" t="s">
        <v>30138</v>
      </c>
      <c r="F142" s="322" t="s">
        <v>30138</v>
      </c>
      <c r="G142" s="342" t="s">
        <v>30138</v>
      </c>
      <c r="H142" s="322" t="s">
        <v>30138</v>
      </c>
      <c r="I142" s="322" t="s">
        <v>30138</v>
      </c>
      <c r="J142" s="322" t="s">
        <v>30138</v>
      </c>
      <c r="K142" s="322" t="s">
        <v>30138</v>
      </c>
      <c r="L142" s="322" t="s">
        <v>30138</v>
      </c>
      <c r="M142" s="293" t="s">
        <v>632</v>
      </c>
      <c r="N142" s="174"/>
      <c r="O142" s="174"/>
      <c r="P142" s="174"/>
      <c r="Q142" s="174"/>
      <c r="R142" s="174"/>
    </row>
    <row r="143" spans="1:18" ht="12.75" customHeight="1" x14ac:dyDescent="0.3">
      <c r="A143" s="415"/>
      <c r="B143" s="397"/>
      <c r="C143" s="410" t="s">
        <v>293</v>
      </c>
      <c r="D143" s="418"/>
      <c r="E143" s="322" t="s">
        <v>30138</v>
      </c>
      <c r="F143" s="322" t="s">
        <v>30138</v>
      </c>
      <c r="G143" s="342" t="s">
        <v>30138</v>
      </c>
      <c r="H143" s="322" t="s">
        <v>30138</v>
      </c>
      <c r="I143" s="322" t="s">
        <v>30138</v>
      </c>
      <c r="J143" s="322" t="s">
        <v>30138</v>
      </c>
      <c r="K143" s="322" t="s">
        <v>30138</v>
      </c>
      <c r="L143" s="322" t="s">
        <v>30138</v>
      </c>
      <c r="M143" s="293" t="s">
        <v>633</v>
      </c>
      <c r="N143" s="174"/>
      <c r="O143" s="174"/>
      <c r="P143" s="174"/>
      <c r="Q143" s="174"/>
      <c r="R143" s="174"/>
    </row>
    <row r="144" spans="1:18" ht="12.75" customHeight="1" x14ac:dyDescent="0.3">
      <c r="A144" s="415"/>
      <c r="B144" s="397"/>
      <c r="C144" s="410" t="s">
        <v>312</v>
      </c>
      <c r="D144" s="418"/>
      <c r="E144" s="322" t="s">
        <v>30138</v>
      </c>
      <c r="F144" s="322" t="s">
        <v>30138</v>
      </c>
      <c r="G144" s="342" t="s">
        <v>30138</v>
      </c>
      <c r="H144" s="322" t="s">
        <v>30138</v>
      </c>
      <c r="I144" s="322" t="s">
        <v>30138</v>
      </c>
      <c r="J144" s="322" t="s">
        <v>30138</v>
      </c>
      <c r="K144" s="322" t="s">
        <v>30138</v>
      </c>
      <c r="L144" s="322" t="s">
        <v>30138</v>
      </c>
      <c r="M144" s="293" t="s">
        <v>634</v>
      </c>
      <c r="N144" s="174"/>
      <c r="O144" s="174"/>
      <c r="P144" s="174"/>
      <c r="Q144" s="174"/>
      <c r="R144" s="174"/>
    </row>
    <row r="145" spans="1:18" ht="12.75" customHeight="1" x14ac:dyDescent="0.3">
      <c r="A145" s="415"/>
      <c r="B145" s="397"/>
      <c r="C145" s="410" t="s">
        <v>239</v>
      </c>
      <c r="D145" s="418"/>
      <c r="E145" s="322" t="s">
        <v>30138</v>
      </c>
      <c r="F145" s="322" t="s">
        <v>30138</v>
      </c>
      <c r="G145" s="342" t="s">
        <v>30138</v>
      </c>
      <c r="H145" s="322" t="s">
        <v>30138</v>
      </c>
      <c r="I145" s="322" t="s">
        <v>30138</v>
      </c>
      <c r="J145" s="322" t="s">
        <v>30138</v>
      </c>
      <c r="K145" s="322" t="s">
        <v>30138</v>
      </c>
      <c r="L145" s="322" t="s">
        <v>30138</v>
      </c>
      <c r="M145" s="293" t="s">
        <v>635</v>
      </c>
      <c r="N145" s="174"/>
      <c r="O145" s="174"/>
      <c r="P145" s="174"/>
      <c r="Q145" s="174"/>
      <c r="R145" s="174"/>
    </row>
    <row r="146" spans="1:18" ht="12.75" customHeight="1" x14ac:dyDescent="0.3">
      <c r="A146" s="415"/>
      <c r="B146" s="397"/>
      <c r="C146" s="410" t="s">
        <v>313</v>
      </c>
      <c r="D146" s="418"/>
      <c r="E146" s="322" t="s">
        <v>30138</v>
      </c>
      <c r="F146" s="322" t="s">
        <v>30138</v>
      </c>
      <c r="G146" s="342" t="s">
        <v>30138</v>
      </c>
      <c r="H146" s="322" t="s">
        <v>30138</v>
      </c>
      <c r="I146" s="322" t="s">
        <v>30138</v>
      </c>
      <c r="J146" s="322" t="s">
        <v>30138</v>
      </c>
      <c r="K146" s="322" t="s">
        <v>30138</v>
      </c>
      <c r="L146" s="322" t="s">
        <v>30138</v>
      </c>
      <c r="M146" s="293" t="s">
        <v>442</v>
      </c>
      <c r="N146" s="174"/>
      <c r="O146" s="174"/>
      <c r="P146" s="174"/>
      <c r="Q146" s="174"/>
      <c r="R146" s="174"/>
    </row>
    <row r="147" spans="1:18" ht="12.75" customHeight="1" x14ac:dyDescent="0.3">
      <c r="A147" s="415"/>
      <c r="B147" s="397"/>
      <c r="C147" s="411" t="s">
        <v>816</v>
      </c>
      <c r="D147" s="418"/>
      <c r="E147" s="322" t="s">
        <v>30138</v>
      </c>
      <c r="F147" s="322" t="s">
        <v>30138</v>
      </c>
      <c r="G147" s="342" t="s">
        <v>30138</v>
      </c>
      <c r="H147" s="322" t="s">
        <v>30138</v>
      </c>
      <c r="I147" s="322" t="s">
        <v>30138</v>
      </c>
      <c r="J147" s="322" t="s">
        <v>30138</v>
      </c>
      <c r="K147" s="322" t="s">
        <v>30138</v>
      </c>
      <c r="L147" s="322" t="s">
        <v>30138</v>
      </c>
      <c r="M147" s="293" t="s">
        <v>636</v>
      </c>
      <c r="N147" s="174"/>
      <c r="O147" s="174"/>
      <c r="P147" s="174"/>
      <c r="Q147" s="174"/>
      <c r="R147" s="174"/>
    </row>
    <row r="148" spans="1:18" ht="12.75" customHeight="1" x14ac:dyDescent="0.3">
      <c r="A148" s="415"/>
      <c r="B148" s="397"/>
      <c r="C148" s="410" t="s">
        <v>296</v>
      </c>
      <c r="D148" s="418"/>
      <c r="E148" s="322" t="s">
        <v>30138</v>
      </c>
      <c r="F148" s="322" t="s">
        <v>30138</v>
      </c>
      <c r="G148" s="342" t="s">
        <v>30138</v>
      </c>
      <c r="H148" s="322" t="s">
        <v>30138</v>
      </c>
      <c r="I148" s="322" t="s">
        <v>30138</v>
      </c>
      <c r="J148" s="322" t="s">
        <v>30138</v>
      </c>
      <c r="K148" s="322" t="s">
        <v>30138</v>
      </c>
      <c r="L148" s="322" t="s">
        <v>30138</v>
      </c>
      <c r="M148" s="293" t="s">
        <v>637</v>
      </c>
      <c r="N148" s="174"/>
      <c r="O148" s="174"/>
      <c r="P148" s="174"/>
      <c r="Q148" s="174"/>
      <c r="R148" s="174"/>
    </row>
    <row r="149" spans="1:18" ht="12.75" customHeight="1" x14ac:dyDescent="0.3">
      <c r="A149" s="415"/>
      <c r="B149" s="397"/>
      <c r="C149" s="410" t="s">
        <v>314</v>
      </c>
      <c r="D149" s="418"/>
      <c r="E149" s="322" t="s">
        <v>30138</v>
      </c>
      <c r="F149" s="322" t="s">
        <v>30138</v>
      </c>
      <c r="G149" s="342" t="s">
        <v>30138</v>
      </c>
      <c r="H149" s="322" t="s">
        <v>30138</v>
      </c>
      <c r="I149" s="322" t="s">
        <v>30138</v>
      </c>
      <c r="J149" s="322" t="s">
        <v>30138</v>
      </c>
      <c r="K149" s="322" t="s">
        <v>30138</v>
      </c>
      <c r="L149" s="322" t="s">
        <v>30138</v>
      </c>
      <c r="M149" s="293" t="s">
        <v>638</v>
      </c>
      <c r="N149" s="174"/>
      <c r="O149" s="174"/>
      <c r="P149" s="174"/>
      <c r="Q149" s="174"/>
      <c r="R149" s="174"/>
    </row>
    <row r="150" spans="1:18" ht="12.75" customHeight="1" x14ac:dyDescent="0.3">
      <c r="A150" s="415"/>
      <c r="B150" s="397"/>
      <c r="C150" s="410" t="s">
        <v>315</v>
      </c>
      <c r="D150" s="418"/>
      <c r="E150" s="322" t="s">
        <v>30138</v>
      </c>
      <c r="F150" s="322" t="s">
        <v>30138</v>
      </c>
      <c r="G150" s="342" t="s">
        <v>30138</v>
      </c>
      <c r="H150" s="322" t="s">
        <v>30138</v>
      </c>
      <c r="I150" s="322" t="s">
        <v>30138</v>
      </c>
      <c r="J150" s="322" t="s">
        <v>30138</v>
      </c>
      <c r="K150" s="322" t="s">
        <v>30138</v>
      </c>
      <c r="L150" s="322" t="s">
        <v>30138</v>
      </c>
      <c r="M150" s="293" t="s">
        <v>639</v>
      </c>
      <c r="N150" s="174"/>
      <c r="O150" s="174"/>
      <c r="P150" s="174"/>
      <c r="Q150" s="174"/>
      <c r="R150" s="174"/>
    </row>
    <row r="151" spans="1:18" ht="12.75" customHeight="1" x14ac:dyDescent="0.3">
      <c r="A151" s="415"/>
      <c r="B151" s="397"/>
      <c r="C151" s="410" t="s">
        <v>301</v>
      </c>
      <c r="D151" s="418"/>
      <c r="E151" s="322" t="s">
        <v>30138</v>
      </c>
      <c r="F151" s="322" t="s">
        <v>30138</v>
      </c>
      <c r="G151" s="342" t="s">
        <v>30138</v>
      </c>
      <c r="H151" s="322" t="s">
        <v>30138</v>
      </c>
      <c r="I151" s="322" t="s">
        <v>30138</v>
      </c>
      <c r="J151" s="322" t="s">
        <v>30138</v>
      </c>
      <c r="K151" s="322" t="s">
        <v>30138</v>
      </c>
      <c r="L151" s="322" t="s">
        <v>30138</v>
      </c>
      <c r="M151" s="293" t="s">
        <v>640</v>
      </c>
      <c r="N151" s="174"/>
      <c r="O151" s="174"/>
      <c r="P151" s="174"/>
      <c r="Q151" s="174"/>
      <c r="R151" s="174"/>
    </row>
    <row r="152" spans="1:18" ht="12.75" customHeight="1" x14ac:dyDescent="0.3">
      <c r="A152" s="415"/>
      <c r="B152" s="397"/>
      <c r="C152" s="410" t="s">
        <v>237</v>
      </c>
      <c r="D152" s="418"/>
      <c r="E152" s="322" t="s">
        <v>30138</v>
      </c>
      <c r="F152" s="322" t="s">
        <v>30138</v>
      </c>
      <c r="G152" s="342" t="s">
        <v>30138</v>
      </c>
      <c r="H152" s="322" t="s">
        <v>30138</v>
      </c>
      <c r="I152" s="322" t="s">
        <v>30138</v>
      </c>
      <c r="J152" s="322" t="s">
        <v>30138</v>
      </c>
      <c r="K152" s="322" t="s">
        <v>30138</v>
      </c>
      <c r="L152" s="322" t="s">
        <v>30138</v>
      </c>
      <c r="M152" s="293" t="s">
        <v>641</v>
      </c>
      <c r="N152" s="174"/>
      <c r="O152" s="174"/>
      <c r="P152" s="174"/>
      <c r="Q152" s="174"/>
      <c r="R152" s="174"/>
    </row>
    <row r="153" spans="1:18" ht="12.75" customHeight="1" x14ac:dyDescent="0.3">
      <c r="A153" s="415"/>
      <c r="B153" s="397"/>
      <c r="C153" s="410" t="s">
        <v>316</v>
      </c>
      <c r="D153" s="418"/>
      <c r="E153" s="322" t="s">
        <v>30138</v>
      </c>
      <c r="F153" s="322" t="s">
        <v>30138</v>
      </c>
      <c r="G153" s="342" t="s">
        <v>30138</v>
      </c>
      <c r="H153" s="322" t="s">
        <v>30138</v>
      </c>
      <c r="I153" s="322" t="s">
        <v>30138</v>
      </c>
      <c r="J153" s="322" t="s">
        <v>30138</v>
      </c>
      <c r="K153" s="322" t="s">
        <v>30138</v>
      </c>
      <c r="L153" s="322" t="s">
        <v>30138</v>
      </c>
      <c r="M153" s="293" t="s">
        <v>642</v>
      </c>
      <c r="N153" s="174"/>
      <c r="O153" s="174"/>
      <c r="P153" s="174"/>
      <c r="Q153" s="174"/>
      <c r="R153" s="174"/>
    </row>
    <row r="154" spans="1:18" ht="12.75" customHeight="1" x14ac:dyDescent="0.3">
      <c r="A154" s="415"/>
      <c r="B154" s="397"/>
      <c r="C154" s="410" t="s">
        <v>317</v>
      </c>
      <c r="D154" s="418"/>
      <c r="E154" s="322" t="s">
        <v>30138</v>
      </c>
      <c r="F154" s="322" t="s">
        <v>30138</v>
      </c>
      <c r="G154" s="342" t="s">
        <v>30138</v>
      </c>
      <c r="H154" s="322" t="s">
        <v>30138</v>
      </c>
      <c r="I154" s="322" t="s">
        <v>30138</v>
      </c>
      <c r="J154" s="322" t="s">
        <v>30138</v>
      </c>
      <c r="K154" s="322" t="s">
        <v>30138</v>
      </c>
      <c r="L154" s="322" t="s">
        <v>30138</v>
      </c>
      <c r="M154" s="330" t="s">
        <v>643</v>
      </c>
      <c r="N154" s="174"/>
      <c r="O154" s="174"/>
      <c r="P154" s="174"/>
      <c r="Q154" s="174"/>
      <c r="R154" s="174"/>
    </row>
    <row r="155" spans="1:18" ht="12.75" customHeight="1" x14ac:dyDescent="0.3">
      <c r="A155" s="415"/>
      <c r="B155" s="397"/>
      <c r="C155" s="410" t="s">
        <v>304</v>
      </c>
      <c r="D155" s="418"/>
      <c r="E155" s="322" t="s">
        <v>30138</v>
      </c>
      <c r="F155" s="322" t="s">
        <v>30138</v>
      </c>
      <c r="G155" s="342" t="s">
        <v>30138</v>
      </c>
      <c r="H155" s="322" t="s">
        <v>30138</v>
      </c>
      <c r="I155" s="322" t="s">
        <v>30138</v>
      </c>
      <c r="J155" s="322" t="s">
        <v>30138</v>
      </c>
      <c r="K155" s="322" t="s">
        <v>30138</v>
      </c>
      <c r="L155" s="322" t="s">
        <v>30138</v>
      </c>
      <c r="M155" s="330" t="s">
        <v>644</v>
      </c>
      <c r="N155" s="174"/>
      <c r="O155" s="174"/>
      <c r="P155" s="174"/>
      <c r="Q155" s="174"/>
      <c r="R155" s="174"/>
    </row>
    <row r="156" spans="1:18" ht="12.75" customHeight="1" x14ac:dyDescent="0.3">
      <c r="A156" s="415"/>
      <c r="B156" s="412" t="s">
        <v>1578</v>
      </c>
      <c r="D156" s="418"/>
      <c r="E156" s="322" t="s">
        <v>30138</v>
      </c>
      <c r="F156" s="322" t="s">
        <v>30138</v>
      </c>
      <c r="G156" s="342" t="s">
        <v>30138</v>
      </c>
      <c r="H156" s="418"/>
      <c r="I156" s="322" t="s">
        <v>30138</v>
      </c>
      <c r="J156" s="322" t="s">
        <v>30138</v>
      </c>
      <c r="K156" s="322" t="s">
        <v>30138</v>
      </c>
      <c r="L156" s="322" t="s">
        <v>30138</v>
      </c>
      <c r="M156" s="330" t="s">
        <v>443</v>
      </c>
      <c r="N156" s="174"/>
      <c r="O156" s="174"/>
      <c r="P156" s="174"/>
      <c r="Q156" s="174"/>
      <c r="R156" s="174"/>
    </row>
    <row r="157" spans="1:18" ht="12.75" customHeight="1" x14ac:dyDescent="0.3">
      <c r="A157" s="415"/>
      <c r="B157" s="397"/>
      <c r="C157" s="413" t="s">
        <v>820</v>
      </c>
      <c r="D157" s="322" t="s">
        <v>30138</v>
      </c>
      <c r="E157" s="418"/>
      <c r="F157" s="418"/>
      <c r="G157" s="418"/>
      <c r="H157" s="418"/>
      <c r="I157" s="418"/>
      <c r="J157" s="418"/>
      <c r="K157" s="418"/>
      <c r="L157" s="418"/>
      <c r="M157" s="330" t="s">
        <v>645</v>
      </c>
      <c r="N157" s="174"/>
      <c r="O157" s="174"/>
      <c r="P157" s="174"/>
      <c r="Q157" s="174"/>
      <c r="R157" s="174"/>
    </row>
    <row r="158" spans="1:18" ht="12.75" customHeight="1" x14ac:dyDescent="0.3">
      <c r="A158" s="415"/>
      <c r="B158" s="397"/>
      <c r="C158" s="413" t="s">
        <v>821</v>
      </c>
      <c r="D158" s="322" t="s">
        <v>30138</v>
      </c>
      <c r="E158" s="418"/>
      <c r="F158" s="418"/>
      <c r="G158" s="418"/>
      <c r="H158" s="418"/>
      <c r="I158" s="418"/>
      <c r="J158" s="418"/>
      <c r="K158" s="418"/>
      <c r="L158" s="418"/>
      <c r="M158" s="330" t="s">
        <v>646</v>
      </c>
      <c r="N158" s="174"/>
      <c r="O158" s="174"/>
      <c r="P158" s="174"/>
      <c r="Q158" s="174"/>
      <c r="R158" s="174"/>
    </row>
    <row r="159" spans="1:18" ht="12.75" customHeight="1" x14ac:dyDescent="0.3">
      <c r="A159" s="415"/>
      <c r="B159" s="397"/>
      <c r="C159" s="413" t="s">
        <v>822</v>
      </c>
      <c r="D159" s="322" t="s">
        <v>30138</v>
      </c>
      <c r="E159" s="418"/>
      <c r="F159" s="418"/>
      <c r="G159" s="418"/>
      <c r="H159" s="418"/>
      <c r="I159" s="418"/>
      <c r="J159" s="418"/>
      <c r="K159" s="418"/>
      <c r="L159" s="418"/>
      <c r="M159" s="330" t="s">
        <v>647</v>
      </c>
      <c r="N159" s="174"/>
      <c r="O159" s="174"/>
      <c r="P159" s="174"/>
      <c r="Q159" s="174"/>
      <c r="R159" s="174"/>
    </row>
    <row r="160" spans="1:18" ht="12.75" customHeight="1" x14ac:dyDescent="0.3">
      <c r="A160" s="415"/>
      <c r="B160" s="397"/>
      <c r="C160" s="413" t="s">
        <v>823</v>
      </c>
      <c r="D160" s="322" t="s">
        <v>30138</v>
      </c>
      <c r="E160" s="418"/>
      <c r="F160" s="418"/>
      <c r="G160" s="418"/>
      <c r="H160" s="418"/>
      <c r="I160" s="418"/>
      <c r="J160" s="418"/>
      <c r="K160" s="418"/>
      <c r="L160" s="418"/>
      <c r="M160" s="330" t="s">
        <v>648</v>
      </c>
      <c r="N160" s="174"/>
      <c r="O160" s="174"/>
      <c r="P160" s="174"/>
      <c r="Q160" s="174"/>
      <c r="R160" s="174"/>
    </row>
    <row r="161" spans="1:18" ht="12.75" customHeight="1" x14ac:dyDescent="0.3">
      <c r="A161" s="396"/>
      <c r="B161" s="397"/>
      <c r="C161" s="410" t="s">
        <v>318</v>
      </c>
      <c r="D161" s="322" t="s">
        <v>30138</v>
      </c>
      <c r="E161" s="418"/>
      <c r="F161" s="418"/>
      <c r="G161" s="418"/>
      <c r="H161" s="418"/>
      <c r="I161" s="418"/>
      <c r="J161" s="418"/>
      <c r="K161" s="418"/>
      <c r="L161" s="418"/>
      <c r="M161" s="330" t="s">
        <v>649</v>
      </c>
      <c r="N161" s="174"/>
      <c r="O161" s="174"/>
      <c r="P161" s="174"/>
      <c r="Q161" s="174"/>
      <c r="R161" s="174"/>
    </row>
    <row r="162" spans="1:18" ht="12.75" customHeight="1" x14ac:dyDescent="0.3">
      <c r="A162" s="396"/>
      <c r="B162" s="397"/>
      <c r="C162" s="410" t="s">
        <v>198</v>
      </c>
      <c r="D162" s="322" t="s">
        <v>30138</v>
      </c>
      <c r="E162" s="418"/>
      <c r="F162" s="418"/>
      <c r="G162" s="418"/>
      <c r="H162" s="418"/>
      <c r="I162" s="418"/>
      <c r="J162" s="418"/>
      <c r="K162" s="418"/>
      <c r="L162" s="418"/>
      <c r="M162" s="330" t="s">
        <v>650</v>
      </c>
      <c r="N162" s="174"/>
      <c r="O162" s="174"/>
      <c r="P162" s="174"/>
      <c r="Q162" s="174"/>
      <c r="R162" s="174"/>
    </row>
    <row r="163" spans="1:18" ht="12.75" customHeight="1" x14ac:dyDescent="0.3">
      <c r="A163" s="396"/>
      <c r="B163" s="397"/>
      <c r="C163" s="410" t="s">
        <v>199</v>
      </c>
      <c r="D163" s="322" t="s">
        <v>30138</v>
      </c>
      <c r="E163" s="418"/>
      <c r="F163" s="418"/>
      <c r="G163" s="418"/>
      <c r="H163" s="418"/>
      <c r="I163" s="418"/>
      <c r="J163" s="418"/>
      <c r="K163" s="418"/>
      <c r="L163" s="418"/>
      <c r="M163" s="330" t="s">
        <v>651</v>
      </c>
      <c r="N163" s="174"/>
      <c r="O163" s="174"/>
      <c r="P163" s="174"/>
      <c r="Q163" s="174"/>
      <c r="R163" s="174"/>
    </row>
    <row r="164" spans="1:18" ht="12.75" customHeight="1" x14ac:dyDescent="0.3">
      <c r="A164" s="396"/>
      <c r="B164" s="397"/>
      <c r="C164" s="410" t="s">
        <v>200</v>
      </c>
      <c r="D164" s="322" t="s">
        <v>30138</v>
      </c>
      <c r="E164" s="418"/>
      <c r="F164" s="418"/>
      <c r="G164" s="418"/>
      <c r="H164" s="418"/>
      <c r="I164" s="418"/>
      <c r="J164" s="418"/>
      <c r="K164" s="418"/>
      <c r="L164" s="418"/>
      <c r="M164" s="330" t="s">
        <v>652</v>
      </c>
      <c r="N164" s="174"/>
      <c r="O164" s="174"/>
      <c r="P164" s="174"/>
      <c r="Q164" s="174"/>
      <c r="R164" s="174"/>
    </row>
    <row r="165" spans="1:18" ht="12.75" customHeight="1" x14ac:dyDescent="0.3">
      <c r="A165" s="396"/>
      <c r="B165" s="397"/>
      <c r="C165" s="410" t="s">
        <v>201</v>
      </c>
      <c r="D165" s="322" t="s">
        <v>30138</v>
      </c>
      <c r="E165" s="418"/>
      <c r="F165" s="418"/>
      <c r="G165" s="418"/>
      <c r="H165" s="418"/>
      <c r="I165" s="418"/>
      <c r="J165" s="418"/>
      <c r="K165" s="418"/>
      <c r="L165" s="418"/>
      <c r="M165" s="330" t="s">
        <v>653</v>
      </c>
      <c r="N165" s="174"/>
      <c r="O165" s="174"/>
      <c r="P165" s="174"/>
      <c r="Q165" s="174"/>
      <c r="R165" s="174"/>
    </row>
    <row r="166" spans="1:18" ht="12.75" customHeight="1" x14ac:dyDescent="0.3">
      <c r="A166" s="396"/>
      <c r="B166" s="397"/>
      <c r="C166" s="410" t="s">
        <v>202</v>
      </c>
      <c r="D166" s="322" t="s">
        <v>30138</v>
      </c>
      <c r="E166" s="418"/>
      <c r="F166" s="418"/>
      <c r="G166" s="418"/>
      <c r="H166" s="418"/>
      <c r="I166" s="418"/>
      <c r="J166" s="418"/>
      <c r="K166" s="418"/>
      <c r="L166" s="418"/>
      <c r="M166" s="330" t="s">
        <v>447</v>
      </c>
      <c r="N166" s="174"/>
      <c r="O166" s="174"/>
      <c r="P166" s="174"/>
      <c r="Q166" s="174"/>
      <c r="R166" s="174"/>
    </row>
    <row r="167" spans="1:18" ht="12.75" customHeight="1" x14ac:dyDescent="0.3">
      <c r="A167" s="396"/>
      <c r="B167" s="397"/>
      <c r="C167" s="410" t="s">
        <v>307</v>
      </c>
      <c r="D167" s="322" t="s">
        <v>30138</v>
      </c>
      <c r="E167" s="418"/>
      <c r="F167" s="418"/>
      <c r="G167" s="418"/>
      <c r="H167" s="418"/>
      <c r="I167" s="418"/>
      <c r="J167" s="418"/>
      <c r="K167" s="418"/>
      <c r="L167" s="418"/>
      <c r="M167" s="293" t="s">
        <v>448</v>
      </c>
      <c r="N167" s="174"/>
      <c r="O167" s="174"/>
      <c r="P167" s="174"/>
      <c r="Q167" s="174"/>
      <c r="R167" s="174"/>
    </row>
    <row r="168" spans="1:18" ht="12.75" customHeight="1" x14ac:dyDescent="0.3">
      <c r="A168" s="396"/>
      <c r="B168" s="397"/>
      <c r="C168" s="410" t="s">
        <v>319</v>
      </c>
      <c r="D168" s="322" t="s">
        <v>30138</v>
      </c>
      <c r="E168" s="418"/>
      <c r="F168" s="418"/>
      <c r="G168" s="418"/>
      <c r="H168" s="418"/>
      <c r="I168" s="418"/>
      <c r="J168" s="418"/>
      <c r="K168" s="418"/>
      <c r="L168" s="418"/>
      <c r="M168" s="293" t="s">
        <v>449</v>
      </c>
      <c r="N168" s="174"/>
      <c r="O168" s="174"/>
      <c r="P168" s="174"/>
      <c r="Q168" s="174"/>
      <c r="R168" s="174"/>
    </row>
    <row r="169" spans="1:18" ht="12.75" customHeight="1" x14ac:dyDescent="0.3">
      <c r="A169" s="396"/>
      <c r="B169" s="397"/>
      <c r="C169" s="410" t="s">
        <v>204</v>
      </c>
      <c r="D169" s="322" t="s">
        <v>30138</v>
      </c>
      <c r="E169" s="418"/>
      <c r="F169" s="418"/>
      <c r="G169" s="418"/>
      <c r="H169" s="418"/>
      <c r="I169" s="418"/>
      <c r="J169" s="418"/>
      <c r="K169" s="418"/>
      <c r="L169" s="418"/>
      <c r="M169" s="293" t="s">
        <v>450</v>
      </c>
      <c r="N169" s="174"/>
      <c r="O169" s="174"/>
      <c r="P169" s="174"/>
      <c r="Q169" s="174"/>
      <c r="R169" s="174"/>
    </row>
    <row r="170" spans="1:18" ht="12.75" customHeight="1" x14ac:dyDescent="0.3">
      <c r="A170" s="396"/>
      <c r="B170" s="397"/>
      <c r="C170" s="410" t="s">
        <v>205</v>
      </c>
      <c r="D170" s="322" t="s">
        <v>30138</v>
      </c>
      <c r="E170" s="418"/>
      <c r="F170" s="418"/>
      <c r="G170" s="418"/>
      <c r="H170" s="418"/>
      <c r="I170" s="418"/>
      <c r="J170" s="418"/>
      <c r="K170" s="418"/>
      <c r="L170" s="418"/>
      <c r="M170" s="293" t="s">
        <v>451</v>
      </c>
      <c r="N170" s="174"/>
      <c r="O170" s="174"/>
      <c r="P170" s="174"/>
      <c r="Q170" s="174"/>
      <c r="R170" s="174"/>
    </row>
    <row r="171" spans="1:18" ht="12.75" customHeight="1" x14ac:dyDescent="0.3">
      <c r="A171" s="396"/>
      <c r="B171" s="397"/>
      <c r="C171" s="410" t="s">
        <v>308</v>
      </c>
      <c r="D171" s="322" t="s">
        <v>30138</v>
      </c>
      <c r="E171" s="418"/>
      <c r="F171" s="418"/>
      <c r="G171" s="418"/>
      <c r="H171" s="418"/>
      <c r="I171" s="418"/>
      <c r="J171" s="418"/>
      <c r="K171" s="418"/>
      <c r="L171" s="418"/>
      <c r="M171" s="293" t="s">
        <v>826</v>
      </c>
      <c r="N171" s="174"/>
      <c r="O171" s="174"/>
      <c r="P171" s="174"/>
      <c r="Q171" s="174"/>
      <c r="R171" s="174"/>
    </row>
    <row r="172" spans="1:18" ht="12.75" customHeight="1" x14ac:dyDescent="0.3">
      <c r="A172" s="396"/>
      <c r="B172" s="397"/>
      <c r="C172" s="410" t="s">
        <v>309</v>
      </c>
      <c r="D172" s="322" t="s">
        <v>30138</v>
      </c>
      <c r="E172" s="418"/>
      <c r="F172" s="418"/>
      <c r="G172" s="418"/>
      <c r="H172" s="418"/>
      <c r="I172" s="418"/>
      <c r="J172" s="418"/>
      <c r="K172" s="418"/>
      <c r="L172" s="418"/>
      <c r="M172" s="293" t="s">
        <v>827</v>
      </c>
      <c r="N172" s="174"/>
      <c r="O172" s="174"/>
      <c r="P172" s="174"/>
      <c r="Q172" s="174"/>
      <c r="R172" s="174"/>
    </row>
    <row r="173" spans="1:18" ht="12.75" customHeight="1" x14ac:dyDescent="0.3">
      <c r="A173" s="396"/>
      <c r="B173" s="397"/>
      <c r="C173" s="410" t="s">
        <v>310</v>
      </c>
      <c r="D173" s="322" t="s">
        <v>30138</v>
      </c>
      <c r="E173" s="418"/>
      <c r="F173" s="418"/>
      <c r="G173" s="418"/>
      <c r="H173" s="418"/>
      <c r="I173" s="418"/>
      <c r="J173" s="418"/>
      <c r="K173" s="418"/>
      <c r="L173" s="418"/>
      <c r="M173" s="293" t="s">
        <v>828</v>
      </c>
      <c r="N173" s="174"/>
      <c r="O173" s="174"/>
      <c r="P173" s="174"/>
      <c r="Q173" s="174"/>
      <c r="R173" s="174"/>
    </row>
    <row r="174" spans="1:18" ht="12.75" customHeight="1" x14ac:dyDescent="0.3">
      <c r="A174" s="396"/>
      <c r="B174" s="397"/>
      <c r="C174" s="410" t="s">
        <v>311</v>
      </c>
      <c r="D174" s="322" t="s">
        <v>30138</v>
      </c>
      <c r="E174" s="418"/>
      <c r="F174" s="418"/>
      <c r="G174" s="418"/>
      <c r="H174" s="418"/>
      <c r="I174" s="418"/>
      <c r="J174" s="418"/>
      <c r="K174" s="418"/>
      <c r="L174" s="418"/>
      <c r="M174" s="293" t="s">
        <v>829</v>
      </c>
      <c r="N174" s="174"/>
      <c r="O174" s="174"/>
      <c r="P174" s="174"/>
      <c r="Q174" s="174"/>
      <c r="R174" s="174"/>
    </row>
    <row r="175" spans="1:18" ht="12.75" customHeight="1" x14ac:dyDescent="0.3">
      <c r="A175" s="415"/>
      <c r="B175" s="412" t="s">
        <v>1579</v>
      </c>
      <c r="D175" s="322" t="s">
        <v>30138</v>
      </c>
      <c r="E175" s="418"/>
      <c r="F175" s="418"/>
      <c r="G175" s="418"/>
      <c r="H175" s="418"/>
      <c r="I175" s="322" t="s">
        <v>30138</v>
      </c>
      <c r="J175" s="322" t="s">
        <v>30138</v>
      </c>
      <c r="K175" s="322" t="s">
        <v>30138</v>
      </c>
      <c r="L175" s="322" t="s">
        <v>30138</v>
      </c>
      <c r="M175" s="293" t="s">
        <v>830</v>
      </c>
      <c r="N175" s="174"/>
      <c r="O175" s="174"/>
      <c r="P175" s="174"/>
      <c r="Q175" s="174"/>
      <c r="R175" s="174"/>
    </row>
    <row r="176" spans="1:18" ht="12.75" customHeight="1" x14ac:dyDescent="0.3">
      <c r="A176" s="415"/>
      <c r="B176" s="412" t="s">
        <v>1580</v>
      </c>
      <c r="D176" s="418"/>
      <c r="E176" s="418"/>
      <c r="F176" s="418"/>
      <c r="G176" s="418"/>
      <c r="H176" s="418"/>
      <c r="I176" s="322" t="s">
        <v>30138</v>
      </c>
      <c r="J176" s="322" t="s">
        <v>30138</v>
      </c>
      <c r="K176" s="322" t="s">
        <v>30138</v>
      </c>
      <c r="L176" s="322" t="s">
        <v>30138</v>
      </c>
      <c r="M176" s="293" t="s">
        <v>452</v>
      </c>
      <c r="N176" s="174"/>
      <c r="O176" s="174"/>
      <c r="P176" s="174"/>
      <c r="Q176" s="174"/>
      <c r="R176" s="174"/>
    </row>
    <row r="177" spans="1:18" ht="12.75" customHeight="1" x14ac:dyDescent="0.3">
      <c r="A177" s="415"/>
      <c r="B177" s="409" t="s">
        <v>26</v>
      </c>
      <c r="D177" s="418"/>
      <c r="E177" s="418"/>
      <c r="F177" s="418"/>
      <c r="G177" s="418"/>
      <c r="H177" s="418"/>
      <c r="I177" s="322" t="s">
        <v>30138</v>
      </c>
      <c r="J177" s="284"/>
      <c r="K177" s="284"/>
      <c r="L177" s="322" t="s">
        <v>30138</v>
      </c>
      <c r="M177" s="293" t="s">
        <v>654</v>
      </c>
      <c r="N177" s="174"/>
      <c r="O177" s="174"/>
      <c r="P177" s="174"/>
      <c r="Q177" s="174"/>
      <c r="R177" s="174"/>
    </row>
    <row r="178" spans="1:18" ht="12.75" customHeight="1" x14ac:dyDescent="0.3">
      <c r="A178" s="415"/>
      <c r="B178" s="414" t="s">
        <v>1581</v>
      </c>
      <c r="C178" s="391"/>
      <c r="D178" s="418"/>
      <c r="E178" s="418"/>
      <c r="F178" s="418"/>
      <c r="G178" s="418"/>
      <c r="H178" s="418"/>
      <c r="I178" s="322" t="s">
        <v>30138</v>
      </c>
      <c r="J178" s="284"/>
      <c r="K178" s="284"/>
      <c r="L178" s="322" t="s">
        <v>30138</v>
      </c>
      <c r="M178" s="293" t="s">
        <v>655</v>
      </c>
      <c r="N178" s="174"/>
      <c r="O178" s="174"/>
      <c r="P178" s="174"/>
      <c r="Q178" s="174"/>
      <c r="R178" s="174"/>
    </row>
    <row r="179" spans="1:18" ht="24.9" customHeight="1" x14ac:dyDescent="0.3">
      <c r="A179" s="415"/>
      <c r="B179" s="403"/>
      <c r="C179" s="403"/>
      <c r="D179" s="64"/>
      <c r="E179" s="64"/>
      <c r="F179" s="64"/>
      <c r="G179" s="66"/>
      <c r="H179" s="64"/>
      <c r="I179" s="62"/>
      <c r="J179" s="176"/>
      <c r="K179" s="176"/>
      <c r="L179" s="62"/>
      <c r="M179" s="174"/>
      <c r="N179" s="174"/>
      <c r="O179" s="174"/>
      <c r="P179" s="174"/>
      <c r="Q179" s="174"/>
      <c r="R179" s="174"/>
    </row>
    <row r="180" spans="1:18" ht="12.75" customHeight="1" x14ac:dyDescent="0.3">
      <c r="A180" s="415"/>
      <c r="B180" s="403"/>
      <c r="C180" s="403"/>
      <c r="D180" s="56" t="s">
        <v>468</v>
      </c>
      <c r="E180" s="56" t="s">
        <v>469</v>
      </c>
      <c r="F180" s="56" t="s">
        <v>470</v>
      </c>
      <c r="G180" s="56" t="s">
        <v>471</v>
      </c>
      <c r="H180" s="56" t="s">
        <v>472</v>
      </c>
      <c r="I180" s="56" t="s">
        <v>473</v>
      </c>
      <c r="J180" s="56" t="s">
        <v>474</v>
      </c>
      <c r="K180" s="56" t="s">
        <v>475</v>
      </c>
      <c r="L180" s="56" t="s">
        <v>476</v>
      </c>
      <c r="M180" s="174"/>
      <c r="N180" s="174"/>
      <c r="O180" s="174"/>
      <c r="P180" s="174"/>
      <c r="Q180" s="174"/>
      <c r="R180" s="174"/>
    </row>
    <row r="181" spans="1:18" ht="39.9" customHeight="1" x14ac:dyDescent="0.3">
      <c r="A181" s="415"/>
      <c r="B181" s="450" t="s">
        <v>1582</v>
      </c>
      <c r="C181" s="396"/>
      <c r="D181" s="404" t="s">
        <v>148</v>
      </c>
      <c r="E181" s="404" t="s">
        <v>28</v>
      </c>
      <c r="F181" s="404" t="s">
        <v>1561</v>
      </c>
      <c r="G181" s="405" t="s">
        <v>1562</v>
      </c>
      <c r="H181" s="405" t="s">
        <v>27</v>
      </c>
      <c r="I181" s="405" t="s">
        <v>1563</v>
      </c>
      <c r="J181" s="405" t="s">
        <v>1564</v>
      </c>
      <c r="K181" s="405" t="s">
        <v>1565</v>
      </c>
      <c r="L181" s="405" t="s">
        <v>1566</v>
      </c>
      <c r="M181" s="174"/>
      <c r="N181" s="174"/>
      <c r="O181" s="174"/>
      <c r="P181" s="174"/>
      <c r="Q181" s="174"/>
      <c r="R181" s="174"/>
    </row>
    <row r="182" spans="1:18" ht="12.75" customHeight="1" x14ac:dyDescent="0.3">
      <c r="A182" s="415"/>
      <c r="B182" s="397"/>
      <c r="C182" s="396" t="s">
        <v>292</v>
      </c>
      <c r="D182" s="418"/>
      <c r="E182" s="322" t="s">
        <v>30138</v>
      </c>
      <c r="F182" s="322" t="s">
        <v>30138</v>
      </c>
      <c r="G182" s="342" t="s">
        <v>30138</v>
      </c>
      <c r="H182" s="322" t="s">
        <v>30138</v>
      </c>
      <c r="I182" s="322" t="s">
        <v>30138</v>
      </c>
      <c r="J182" s="322" t="s">
        <v>30138</v>
      </c>
      <c r="K182" s="322" t="s">
        <v>30138</v>
      </c>
      <c r="L182" s="322" t="s">
        <v>30138</v>
      </c>
      <c r="M182" s="293" t="s">
        <v>656</v>
      </c>
      <c r="N182" s="174"/>
      <c r="O182" s="174"/>
      <c r="P182" s="174"/>
      <c r="Q182" s="174"/>
      <c r="R182" s="174"/>
    </row>
    <row r="183" spans="1:18" ht="12.75" customHeight="1" x14ac:dyDescent="0.3">
      <c r="A183" s="415"/>
      <c r="B183" s="397"/>
      <c r="C183" s="396" t="s">
        <v>293</v>
      </c>
      <c r="D183" s="418"/>
      <c r="E183" s="322" t="s">
        <v>30138</v>
      </c>
      <c r="F183" s="322" t="s">
        <v>30138</v>
      </c>
      <c r="G183" s="342" t="s">
        <v>30138</v>
      </c>
      <c r="H183" s="322" t="s">
        <v>30138</v>
      </c>
      <c r="I183" s="322" t="s">
        <v>30138</v>
      </c>
      <c r="J183" s="322" t="s">
        <v>30138</v>
      </c>
      <c r="K183" s="322" t="s">
        <v>30138</v>
      </c>
      <c r="L183" s="322" t="s">
        <v>30138</v>
      </c>
      <c r="M183" s="293" t="s">
        <v>657</v>
      </c>
      <c r="N183" s="174"/>
      <c r="O183" s="174"/>
      <c r="P183" s="174"/>
      <c r="Q183" s="174"/>
      <c r="R183" s="174"/>
    </row>
    <row r="184" spans="1:18" ht="12.75" customHeight="1" x14ac:dyDescent="0.3">
      <c r="A184" s="415"/>
      <c r="B184" s="397"/>
      <c r="C184" s="396" t="s">
        <v>239</v>
      </c>
      <c r="D184" s="418"/>
      <c r="E184" s="322" t="s">
        <v>30138</v>
      </c>
      <c r="F184" s="322" t="s">
        <v>30138</v>
      </c>
      <c r="G184" s="342" t="s">
        <v>30138</v>
      </c>
      <c r="H184" s="322" t="s">
        <v>30138</v>
      </c>
      <c r="I184" s="322" t="s">
        <v>30138</v>
      </c>
      <c r="J184" s="322" t="s">
        <v>30138</v>
      </c>
      <c r="K184" s="322" t="s">
        <v>30138</v>
      </c>
      <c r="L184" s="322" t="s">
        <v>30138</v>
      </c>
      <c r="M184" s="293" t="s">
        <v>1866</v>
      </c>
      <c r="N184" s="174"/>
      <c r="O184" s="174"/>
      <c r="P184" s="174"/>
      <c r="Q184" s="174"/>
      <c r="R184" s="174"/>
    </row>
    <row r="185" spans="1:18" ht="12.75" customHeight="1" x14ac:dyDescent="0.3">
      <c r="A185" s="415"/>
      <c r="B185" s="397"/>
      <c r="C185" s="396" t="s">
        <v>294</v>
      </c>
      <c r="D185" s="418"/>
      <c r="E185" s="322" t="s">
        <v>30138</v>
      </c>
      <c r="F185" s="322" t="s">
        <v>30138</v>
      </c>
      <c r="G185" s="342" t="s">
        <v>30138</v>
      </c>
      <c r="H185" s="322" t="s">
        <v>30138</v>
      </c>
      <c r="I185" s="322" t="s">
        <v>30138</v>
      </c>
      <c r="J185" s="322" t="s">
        <v>30138</v>
      </c>
      <c r="K185" s="322" t="s">
        <v>30138</v>
      </c>
      <c r="L185" s="322" t="s">
        <v>30138</v>
      </c>
      <c r="M185" s="293" t="s">
        <v>658</v>
      </c>
      <c r="N185" s="174"/>
      <c r="O185" s="174"/>
      <c r="P185" s="174"/>
      <c r="Q185" s="174"/>
      <c r="R185" s="174"/>
    </row>
    <row r="186" spans="1:18" ht="12.75" customHeight="1" x14ac:dyDescent="0.3">
      <c r="A186" s="415"/>
      <c r="B186" s="397"/>
      <c r="C186" s="421" t="s">
        <v>816</v>
      </c>
      <c r="D186" s="418"/>
      <c r="E186" s="322" t="s">
        <v>30138</v>
      </c>
      <c r="F186" s="322" t="s">
        <v>30138</v>
      </c>
      <c r="G186" s="342" t="s">
        <v>30138</v>
      </c>
      <c r="H186" s="322" t="s">
        <v>30138</v>
      </c>
      <c r="I186" s="322" t="s">
        <v>30138</v>
      </c>
      <c r="J186" s="322" t="s">
        <v>30138</v>
      </c>
      <c r="K186" s="322" t="s">
        <v>30138</v>
      </c>
      <c r="L186" s="322" t="s">
        <v>30138</v>
      </c>
      <c r="M186" s="293" t="s">
        <v>659</v>
      </c>
      <c r="N186" s="174"/>
      <c r="O186" s="174"/>
      <c r="P186" s="174"/>
      <c r="Q186" s="174"/>
      <c r="R186" s="174"/>
    </row>
    <row r="187" spans="1:18" ht="12.75" customHeight="1" x14ac:dyDescent="0.3">
      <c r="A187" s="415"/>
      <c r="B187" s="397"/>
      <c r="C187" s="396" t="s">
        <v>296</v>
      </c>
      <c r="D187" s="418"/>
      <c r="E187" s="322" t="s">
        <v>30138</v>
      </c>
      <c r="F187" s="322" t="s">
        <v>30138</v>
      </c>
      <c r="G187" s="342" t="s">
        <v>30138</v>
      </c>
      <c r="H187" s="322" t="s">
        <v>30138</v>
      </c>
      <c r="I187" s="322" t="s">
        <v>30138</v>
      </c>
      <c r="J187" s="322" t="s">
        <v>30138</v>
      </c>
      <c r="K187" s="322" t="s">
        <v>30138</v>
      </c>
      <c r="L187" s="322" t="s">
        <v>30138</v>
      </c>
      <c r="M187" s="293" t="s">
        <v>660</v>
      </c>
      <c r="N187" s="174"/>
      <c r="O187" s="174"/>
      <c r="P187" s="174"/>
      <c r="Q187" s="174"/>
      <c r="R187" s="174"/>
    </row>
    <row r="188" spans="1:18" ht="12.75" customHeight="1" x14ac:dyDescent="0.3">
      <c r="A188" s="415"/>
      <c r="B188" s="397"/>
      <c r="C188" s="396" t="s">
        <v>315</v>
      </c>
      <c r="D188" s="418"/>
      <c r="E188" s="322" t="s">
        <v>30138</v>
      </c>
      <c r="F188" s="322" t="s">
        <v>30138</v>
      </c>
      <c r="G188" s="342" t="s">
        <v>30138</v>
      </c>
      <c r="H188" s="322" t="s">
        <v>30138</v>
      </c>
      <c r="I188" s="322" t="s">
        <v>30138</v>
      </c>
      <c r="J188" s="322" t="s">
        <v>30138</v>
      </c>
      <c r="K188" s="322" t="s">
        <v>30138</v>
      </c>
      <c r="L188" s="322" t="s">
        <v>30138</v>
      </c>
      <c r="M188" s="293" t="s">
        <v>661</v>
      </c>
      <c r="N188" s="174"/>
      <c r="O188" s="174"/>
      <c r="P188" s="174"/>
      <c r="Q188" s="174"/>
      <c r="R188" s="174"/>
    </row>
    <row r="189" spans="1:18" ht="12.75" customHeight="1" x14ac:dyDescent="0.3">
      <c r="A189" s="415"/>
      <c r="B189" s="397"/>
      <c r="C189" s="396" t="s">
        <v>298</v>
      </c>
      <c r="D189" s="418"/>
      <c r="E189" s="322" t="s">
        <v>30138</v>
      </c>
      <c r="F189" s="322" t="s">
        <v>30138</v>
      </c>
      <c r="G189" s="342" t="s">
        <v>30138</v>
      </c>
      <c r="H189" s="322" t="s">
        <v>30138</v>
      </c>
      <c r="I189" s="322" t="s">
        <v>30138</v>
      </c>
      <c r="J189" s="322" t="s">
        <v>30138</v>
      </c>
      <c r="K189" s="322" t="s">
        <v>30138</v>
      </c>
      <c r="L189" s="322" t="s">
        <v>30138</v>
      </c>
      <c r="M189" s="293" t="s">
        <v>662</v>
      </c>
      <c r="N189" s="174"/>
      <c r="O189" s="174"/>
      <c r="P189" s="174"/>
      <c r="Q189" s="174"/>
      <c r="R189" s="174"/>
    </row>
    <row r="190" spans="1:18" ht="12.75" customHeight="1" x14ac:dyDescent="0.3">
      <c r="A190" s="415"/>
      <c r="B190" s="397"/>
      <c r="C190" s="396" t="s">
        <v>299</v>
      </c>
      <c r="D190" s="418"/>
      <c r="E190" s="322" t="s">
        <v>30138</v>
      </c>
      <c r="F190" s="322" t="s">
        <v>30138</v>
      </c>
      <c r="G190" s="342" t="s">
        <v>30138</v>
      </c>
      <c r="H190" s="322" t="s">
        <v>30138</v>
      </c>
      <c r="I190" s="322" t="s">
        <v>30138</v>
      </c>
      <c r="J190" s="322" t="s">
        <v>30138</v>
      </c>
      <c r="K190" s="322" t="s">
        <v>30138</v>
      </c>
      <c r="L190" s="322" t="s">
        <v>30138</v>
      </c>
      <c r="M190" s="293" t="s">
        <v>453</v>
      </c>
      <c r="N190" s="174"/>
      <c r="O190" s="174"/>
      <c r="P190" s="174"/>
      <c r="Q190" s="174"/>
      <c r="R190" s="174"/>
    </row>
    <row r="191" spans="1:18" ht="12.75" customHeight="1" x14ac:dyDescent="0.3">
      <c r="A191" s="415"/>
      <c r="B191" s="397"/>
      <c r="C191" s="396" t="s">
        <v>1862</v>
      </c>
      <c r="D191" s="418"/>
      <c r="E191" s="322" t="s">
        <v>30138</v>
      </c>
      <c r="F191" s="322" t="s">
        <v>30138</v>
      </c>
      <c r="G191" s="342" t="s">
        <v>30138</v>
      </c>
      <c r="H191" s="322" t="s">
        <v>30138</v>
      </c>
      <c r="I191" s="322" t="s">
        <v>30138</v>
      </c>
      <c r="J191" s="322" t="s">
        <v>30138</v>
      </c>
      <c r="K191" s="322" t="s">
        <v>30138</v>
      </c>
      <c r="L191" s="322" t="s">
        <v>30138</v>
      </c>
      <c r="M191" s="293" t="s">
        <v>1867</v>
      </c>
      <c r="N191" s="174"/>
      <c r="O191" s="174"/>
      <c r="P191" s="174"/>
      <c r="Q191" s="174"/>
      <c r="R191" s="174"/>
    </row>
    <row r="192" spans="1:18" ht="12.75" customHeight="1" x14ac:dyDescent="0.3">
      <c r="A192" s="415"/>
      <c r="B192" s="397"/>
      <c r="C192" s="398" t="s">
        <v>302</v>
      </c>
      <c r="D192" s="418"/>
      <c r="E192" s="322" t="s">
        <v>30138</v>
      </c>
      <c r="F192" s="322" t="s">
        <v>30138</v>
      </c>
      <c r="G192" s="342" t="s">
        <v>30138</v>
      </c>
      <c r="H192" s="322" t="s">
        <v>30138</v>
      </c>
      <c r="I192" s="322" t="s">
        <v>30138</v>
      </c>
      <c r="J192" s="322" t="s">
        <v>30138</v>
      </c>
      <c r="K192" s="322" t="s">
        <v>30138</v>
      </c>
      <c r="L192" s="322" t="s">
        <v>30138</v>
      </c>
      <c r="M192" s="293" t="s">
        <v>663</v>
      </c>
      <c r="N192" s="174"/>
      <c r="O192" s="174"/>
      <c r="P192" s="174"/>
      <c r="Q192" s="174"/>
      <c r="R192" s="174"/>
    </row>
    <row r="193" spans="1:18" ht="12.75" customHeight="1" x14ac:dyDescent="0.3">
      <c r="A193" s="415"/>
      <c r="B193" s="400" t="s">
        <v>1583</v>
      </c>
      <c r="D193" s="418"/>
      <c r="E193" s="322" t="s">
        <v>30138</v>
      </c>
      <c r="F193" s="322" t="s">
        <v>30138</v>
      </c>
      <c r="G193" s="342" t="s">
        <v>30138</v>
      </c>
      <c r="H193" s="418"/>
      <c r="I193" s="322" t="s">
        <v>30138</v>
      </c>
      <c r="J193" s="322" t="s">
        <v>30138</v>
      </c>
      <c r="K193" s="322" t="s">
        <v>30138</v>
      </c>
      <c r="L193" s="322" t="s">
        <v>30138</v>
      </c>
      <c r="M193" s="330" t="s">
        <v>664</v>
      </c>
      <c r="N193" s="174"/>
      <c r="O193" s="174"/>
      <c r="P193" s="174"/>
      <c r="Q193" s="174"/>
      <c r="R193" s="174"/>
    </row>
    <row r="194" spans="1:18" ht="12.75" customHeight="1" x14ac:dyDescent="0.3">
      <c r="A194" s="415"/>
      <c r="B194" s="397"/>
      <c r="C194" s="401" t="s">
        <v>820</v>
      </c>
      <c r="D194" s="322" t="s">
        <v>30138</v>
      </c>
      <c r="E194" s="418"/>
      <c r="F194" s="418"/>
      <c r="G194" s="418"/>
      <c r="H194" s="418"/>
      <c r="I194" s="418"/>
      <c r="J194" s="418"/>
      <c r="K194" s="418"/>
      <c r="L194" s="418"/>
      <c r="M194" s="330" t="s">
        <v>665</v>
      </c>
      <c r="N194" s="174"/>
      <c r="O194" s="174"/>
      <c r="P194" s="174"/>
      <c r="Q194" s="174"/>
      <c r="R194" s="174"/>
    </row>
    <row r="195" spans="1:18" ht="12.75" customHeight="1" x14ac:dyDescent="0.3">
      <c r="A195" s="415"/>
      <c r="B195" s="397"/>
      <c r="C195" s="401" t="s">
        <v>821</v>
      </c>
      <c r="D195" s="322" t="s">
        <v>30138</v>
      </c>
      <c r="E195" s="418"/>
      <c r="F195" s="418"/>
      <c r="G195" s="418"/>
      <c r="H195" s="418"/>
      <c r="I195" s="418"/>
      <c r="J195" s="418"/>
      <c r="K195" s="418"/>
      <c r="L195" s="418"/>
      <c r="M195" s="330" t="s">
        <v>666</v>
      </c>
      <c r="N195" s="174"/>
      <c r="O195" s="174"/>
      <c r="P195" s="174"/>
      <c r="Q195" s="174"/>
      <c r="R195" s="174"/>
    </row>
    <row r="196" spans="1:18" ht="12.75" customHeight="1" x14ac:dyDescent="0.3">
      <c r="A196" s="415"/>
      <c r="B196" s="397"/>
      <c r="C196" s="401" t="s">
        <v>822</v>
      </c>
      <c r="D196" s="322" t="s">
        <v>30138</v>
      </c>
      <c r="E196" s="418"/>
      <c r="F196" s="418"/>
      <c r="G196" s="418"/>
      <c r="H196" s="418"/>
      <c r="I196" s="418"/>
      <c r="J196" s="418"/>
      <c r="K196" s="418"/>
      <c r="L196" s="418"/>
      <c r="M196" s="330" t="s">
        <v>667</v>
      </c>
      <c r="N196" s="174"/>
      <c r="O196" s="174"/>
      <c r="P196" s="174"/>
      <c r="Q196" s="174"/>
      <c r="R196" s="174"/>
    </row>
    <row r="197" spans="1:18" ht="12.75" customHeight="1" x14ac:dyDescent="0.3">
      <c r="A197" s="415"/>
      <c r="B197" s="397"/>
      <c r="C197" s="401" t="s">
        <v>823</v>
      </c>
      <c r="D197" s="322" t="s">
        <v>30138</v>
      </c>
      <c r="E197" s="418"/>
      <c r="F197" s="418"/>
      <c r="G197" s="418"/>
      <c r="H197" s="418"/>
      <c r="I197" s="418"/>
      <c r="J197" s="418"/>
      <c r="K197" s="418"/>
      <c r="L197" s="418"/>
      <c r="M197" s="330" t="s">
        <v>668</v>
      </c>
      <c r="N197" s="174"/>
      <c r="O197" s="174"/>
      <c r="P197" s="174"/>
      <c r="Q197" s="174"/>
      <c r="R197" s="174"/>
    </row>
    <row r="198" spans="1:18" ht="12.75" customHeight="1" x14ac:dyDescent="0.3">
      <c r="A198" s="396"/>
      <c r="B198" s="397"/>
      <c r="C198" s="396" t="s">
        <v>318</v>
      </c>
      <c r="D198" s="322" t="s">
        <v>30138</v>
      </c>
      <c r="E198" s="418"/>
      <c r="F198" s="418"/>
      <c r="G198" s="418"/>
      <c r="H198" s="418"/>
      <c r="I198" s="418"/>
      <c r="J198" s="418"/>
      <c r="K198" s="418"/>
      <c r="L198" s="418"/>
      <c r="M198" s="330" t="s">
        <v>669</v>
      </c>
      <c r="N198" s="174"/>
      <c r="O198" s="174"/>
      <c r="P198" s="174"/>
      <c r="Q198" s="174"/>
      <c r="R198" s="174"/>
    </row>
    <row r="199" spans="1:18" ht="12.75" customHeight="1" x14ac:dyDescent="0.3">
      <c r="A199" s="396"/>
      <c r="B199" s="397"/>
      <c r="C199" s="396" t="s">
        <v>198</v>
      </c>
      <c r="D199" s="322" t="s">
        <v>30138</v>
      </c>
      <c r="E199" s="418"/>
      <c r="F199" s="418"/>
      <c r="G199" s="418"/>
      <c r="H199" s="418"/>
      <c r="I199" s="418"/>
      <c r="J199" s="418"/>
      <c r="K199" s="418"/>
      <c r="L199" s="418"/>
      <c r="M199" s="330" t="s">
        <v>670</v>
      </c>
      <c r="N199" s="174"/>
      <c r="O199" s="174"/>
      <c r="P199" s="174"/>
      <c r="Q199" s="174"/>
      <c r="R199" s="174"/>
    </row>
    <row r="200" spans="1:18" ht="12.75" customHeight="1" x14ac:dyDescent="0.3">
      <c r="A200" s="396"/>
      <c r="B200" s="397"/>
      <c r="C200" s="396" t="s">
        <v>199</v>
      </c>
      <c r="D200" s="322" t="s">
        <v>30138</v>
      </c>
      <c r="E200" s="418"/>
      <c r="F200" s="418"/>
      <c r="G200" s="418"/>
      <c r="H200" s="418"/>
      <c r="I200" s="418"/>
      <c r="J200" s="418"/>
      <c r="K200" s="418"/>
      <c r="L200" s="418"/>
      <c r="M200" s="293" t="s">
        <v>671</v>
      </c>
      <c r="N200" s="174"/>
      <c r="O200" s="174"/>
      <c r="P200" s="174"/>
      <c r="Q200" s="174"/>
      <c r="R200" s="174"/>
    </row>
    <row r="201" spans="1:18" ht="12.75" customHeight="1" x14ac:dyDescent="0.3">
      <c r="A201" s="396"/>
      <c r="B201" s="397"/>
      <c r="C201" s="396" t="s">
        <v>200</v>
      </c>
      <c r="D201" s="322" t="s">
        <v>30138</v>
      </c>
      <c r="E201" s="418"/>
      <c r="F201" s="418"/>
      <c r="G201" s="418"/>
      <c r="H201" s="418"/>
      <c r="I201" s="418"/>
      <c r="J201" s="418"/>
      <c r="K201" s="418"/>
      <c r="L201" s="418"/>
      <c r="M201" s="293" t="s">
        <v>672</v>
      </c>
      <c r="N201" s="174"/>
      <c r="O201" s="174"/>
      <c r="P201" s="174"/>
      <c r="Q201" s="174"/>
      <c r="R201" s="174"/>
    </row>
    <row r="202" spans="1:18" ht="12.75" customHeight="1" x14ac:dyDescent="0.3">
      <c r="A202" s="396"/>
      <c r="B202" s="397"/>
      <c r="C202" s="396" t="s">
        <v>201</v>
      </c>
      <c r="D202" s="322" t="s">
        <v>30138</v>
      </c>
      <c r="E202" s="418"/>
      <c r="F202" s="418"/>
      <c r="G202" s="418"/>
      <c r="H202" s="418"/>
      <c r="I202" s="418"/>
      <c r="J202" s="418"/>
      <c r="K202" s="418"/>
      <c r="L202" s="418"/>
      <c r="M202" s="293" t="s">
        <v>673</v>
      </c>
      <c r="N202" s="174"/>
      <c r="O202" s="174"/>
      <c r="P202" s="174"/>
      <c r="Q202" s="174"/>
      <c r="R202" s="174"/>
    </row>
    <row r="203" spans="1:18" ht="12.75" customHeight="1" x14ac:dyDescent="0.3">
      <c r="A203" s="396"/>
      <c r="B203" s="397"/>
      <c r="C203" s="396" t="s">
        <v>202</v>
      </c>
      <c r="D203" s="322" t="s">
        <v>30138</v>
      </c>
      <c r="E203" s="418"/>
      <c r="F203" s="418"/>
      <c r="G203" s="418"/>
      <c r="H203" s="418"/>
      <c r="I203" s="418"/>
      <c r="J203" s="418"/>
      <c r="K203" s="418"/>
      <c r="L203" s="418"/>
      <c r="M203" s="293" t="s">
        <v>674</v>
      </c>
      <c r="N203" s="174"/>
      <c r="O203" s="174"/>
      <c r="P203" s="174"/>
      <c r="Q203" s="174"/>
      <c r="R203" s="174"/>
    </row>
    <row r="204" spans="1:18" ht="12.75" customHeight="1" x14ac:dyDescent="0.3">
      <c r="A204" s="396"/>
      <c r="B204" s="397"/>
      <c r="C204" s="396" t="s">
        <v>307</v>
      </c>
      <c r="D204" s="322" t="s">
        <v>30138</v>
      </c>
      <c r="E204" s="418"/>
      <c r="F204" s="418"/>
      <c r="G204" s="418"/>
      <c r="H204" s="418"/>
      <c r="I204" s="418"/>
      <c r="J204" s="418"/>
      <c r="K204" s="418"/>
      <c r="L204" s="418"/>
      <c r="M204" s="293" t="s">
        <v>675</v>
      </c>
      <c r="N204" s="174"/>
      <c r="O204" s="174"/>
      <c r="P204" s="174"/>
      <c r="Q204" s="174"/>
      <c r="R204" s="174"/>
    </row>
    <row r="205" spans="1:18" ht="12.75" customHeight="1" x14ac:dyDescent="0.3">
      <c r="A205" s="396"/>
      <c r="B205" s="397"/>
      <c r="C205" s="396" t="s">
        <v>319</v>
      </c>
      <c r="D205" s="322" t="s">
        <v>30138</v>
      </c>
      <c r="E205" s="418"/>
      <c r="F205" s="418"/>
      <c r="G205" s="418"/>
      <c r="H205" s="418"/>
      <c r="I205" s="418"/>
      <c r="J205" s="418"/>
      <c r="K205" s="418"/>
      <c r="L205" s="418"/>
      <c r="M205" s="293" t="s">
        <v>676</v>
      </c>
      <c r="N205" s="174"/>
      <c r="O205" s="174"/>
      <c r="P205" s="174"/>
      <c r="Q205" s="174"/>
      <c r="R205" s="174"/>
    </row>
    <row r="206" spans="1:18" ht="12.75" customHeight="1" x14ac:dyDescent="0.3">
      <c r="A206" s="396"/>
      <c r="B206" s="397"/>
      <c r="C206" s="396" t="s">
        <v>204</v>
      </c>
      <c r="D206" s="322" t="s">
        <v>30138</v>
      </c>
      <c r="E206" s="418"/>
      <c r="F206" s="418"/>
      <c r="G206" s="418"/>
      <c r="H206" s="418"/>
      <c r="I206" s="418"/>
      <c r="J206" s="418"/>
      <c r="K206" s="418"/>
      <c r="L206" s="418"/>
      <c r="M206" s="293" t="s">
        <v>677</v>
      </c>
      <c r="N206" s="174"/>
      <c r="O206" s="174"/>
      <c r="P206" s="174"/>
      <c r="Q206" s="174"/>
      <c r="R206" s="174"/>
    </row>
    <row r="207" spans="1:18" ht="12.75" customHeight="1" x14ac:dyDescent="0.3">
      <c r="A207" s="396"/>
      <c r="B207" s="397"/>
      <c r="C207" s="396" t="s">
        <v>205</v>
      </c>
      <c r="D207" s="322" t="s">
        <v>30138</v>
      </c>
      <c r="E207" s="418"/>
      <c r="F207" s="418"/>
      <c r="G207" s="418"/>
      <c r="H207" s="418"/>
      <c r="I207" s="418"/>
      <c r="J207" s="418"/>
      <c r="K207" s="418"/>
      <c r="L207" s="418"/>
      <c r="M207" s="293" t="s">
        <v>678</v>
      </c>
      <c r="N207" s="174"/>
      <c r="O207" s="174"/>
      <c r="P207" s="174"/>
      <c r="Q207" s="174"/>
      <c r="R207" s="174"/>
    </row>
    <row r="208" spans="1:18" ht="12.75" customHeight="1" x14ac:dyDescent="0.3">
      <c r="A208" s="396"/>
      <c r="B208" s="397"/>
      <c r="C208" s="396" t="s">
        <v>308</v>
      </c>
      <c r="D208" s="322" t="s">
        <v>30138</v>
      </c>
      <c r="E208" s="418"/>
      <c r="F208" s="418"/>
      <c r="G208" s="418"/>
      <c r="H208" s="418"/>
      <c r="I208" s="418"/>
      <c r="J208" s="418"/>
      <c r="K208" s="418"/>
      <c r="L208" s="418"/>
      <c r="M208" s="293" t="s">
        <v>679</v>
      </c>
      <c r="N208" s="174"/>
      <c r="O208" s="174"/>
      <c r="P208" s="174"/>
      <c r="Q208" s="174"/>
      <c r="R208" s="174"/>
    </row>
    <row r="209" spans="1:18" ht="12.75" customHeight="1" x14ac:dyDescent="0.3">
      <c r="A209" s="396"/>
      <c r="B209" s="397"/>
      <c r="C209" s="396" t="s">
        <v>309</v>
      </c>
      <c r="D209" s="322" t="s">
        <v>30138</v>
      </c>
      <c r="E209" s="418"/>
      <c r="F209" s="418"/>
      <c r="G209" s="418"/>
      <c r="H209" s="418"/>
      <c r="I209" s="418"/>
      <c r="J209" s="418"/>
      <c r="K209" s="418"/>
      <c r="L209" s="418"/>
      <c r="M209" s="293" t="s">
        <v>831</v>
      </c>
      <c r="N209" s="174"/>
      <c r="O209" s="174"/>
      <c r="P209" s="174"/>
      <c r="Q209" s="174"/>
      <c r="R209" s="174"/>
    </row>
    <row r="210" spans="1:18" ht="12.75" customHeight="1" x14ac:dyDescent="0.3">
      <c r="A210" s="396"/>
      <c r="B210" s="397"/>
      <c r="C210" s="396" t="s">
        <v>310</v>
      </c>
      <c r="D210" s="322" t="s">
        <v>30138</v>
      </c>
      <c r="E210" s="418"/>
      <c r="F210" s="418"/>
      <c r="G210" s="418"/>
      <c r="H210" s="418"/>
      <c r="I210" s="418"/>
      <c r="J210" s="418"/>
      <c r="K210" s="418"/>
      <c r="L210" s="418"/>
      <c r="M210" s="293" t="s">
        <v>832</v>
      </c>
      <c r="N210" s="174"/>
      <c r="O210" s="174"/>
      <c r="P210" s="174"/>
      <c r="Q210" s="174"/>
      <c r="R210" s="174"/>
    </row>
    <row r="211" spans="1:18" ht="12.75" customHeight="1" x14ac:dyDescent="0.3">
      <c r="A211" s="396"/>
      <c r="B211" s="397"/>
      <c r="C211" s="396" t="s">
        <v>311</v>
      </c>
      <c r="D211" s="322" t="s">
        <v>30138</v>
      </c>
      <c r="E211" s="418"/>
      <c r="F211" s="418"/>
      <c r="G211" s="418"/>
      <c r="H211" s="418"/>
      <c r="I211" s="418"/>
      <c r="J211" s="418"/>
      <c r="K211" s="418"/>
      <c r="L211" s="418"/>
      <c r="M211" s="293" t="s">
        <v>680</v>
      </c>
      <c r="N211" s="174"/>
      <c r="O211" s="174"/>
      <c r="P211" s="174"/>
      <c r="Q211" s="174"/>
      <c r="R211" s="174"/>
    </row>
    <row r="212" spans="1:18" ht="12.75" customHeight="1" x14ac:dyDescent="0.3">
      <c r="A212" s="415"/>
      <c r="B212" s="400" t="s">
        <v>1584</v>
      </c>
      <c r="D212" s="322" t="s">
        <v>30138</v>
      </c>
      <c r="E212" s="418"/>
      <c r="F212" s="418"/>
      <c r="G212" s="418"/>
      <c r="H212" s="418"/>
      <c r="I212" s="322" t="s">
        <v>30138</v>
      </c>
      <c r="J212" s="322" t="s">
        <v>30138</v>
      </c>
      <c r="K212" s="322" t="s">
        <v>30138</v>
      </c>
      <c r="L212" s="322" t="s">
        <v>30138</v>
      </c>
      <c r="M212" s="293" t="s">
        <v>681</v>
      </c>
      <c r="N212" s="174"/>
      <c r="O212" s="174"/>
      <c r="P212" s="174"/>
      <c r="Q212" s="174"/>
      <c r="R212" s="174"/>
    </row>
    <row r="213" spans="1:18" ht="12.75" customHeight="1" x14ac:dyDescent="0.3">
      <c r="A213" s="415"/>
      <c r="B213" s="400" t="s">
        <v>1585</v>
      </c>
      <c r="D213" s="418"/>
      <c r="E213" s="418"/>
      <c r="F213" s="418"/>
      <c r="G213" s="418"/>
      <c r="H213" s="418"/>
      <c r="I213" s="322" t="s">
        <v>30138</v>
      </c>
      <c r="J213" s="322" t="s">
        <v>30138</v>
      </c>
      <c r="K213" s="322" t="s">
        <v>30138</v>
      </c>
      <c r="L213" s="322" t="s">
        <v>30138</v>
      </c>
      <c r="M213" s="293" t="s">
        <v>682</v>
      </c>
      <c r="N213" s="174"/>
      <c r="O213" s="174"/>
      <c r="P213" s="174"/>
      <c r="Q213" s="174"/>
      <c r="R213" s="174"/>
    </row>
    <row r="214" spans="1:18" ht="12.75" customHeight="1" x14ac:dyDescent="0.3">
      <c r="A214" s="415"/>
      <c r="B214" s="396" t="s">
        <v>26</v>
      </c>
      <c r="D214" s="418"/>
      <c r="E214" s="418"/>
      <c r="F214" s="418"/>
      <c r="G214" s="418"/>
      <c r="H214" s="418"/>
      <c r="I214" s="322" t="s">
        <v>30138</v>
      </c>
      <c r="J214" s="284"/>
      <c r="K214" s="284"/>
      <c r="L214" s="322" t="s">
        <v>30138</v>
      </c>
      <c r="M214" s="293" t="s">
        <v>833</v>
      </c>
      <c r="N214" s="174"/>
      <c r="O214" s="174"/>
      <c r="P214" s="174"/>
      <c r="Q214" s="174"/>
      <c r="R214" s="174"/>
    </row>
    <row r="215" spans="1:18" ht="12.75" customHeight="1" x14ac:dyDescent="0.3">
      <c r="A215" s="415"/>
      <c r="B215" s="407" t="s">
        <v>1586</v>
      </c>
      <c r="C215" s="408"/>
      <c r="D215" s="418"/>
      <c r="E215" s="418"/>
      <c r="F215" s="418"/>
      <c r="G215" s="418"/>
      <c r="H215" s="418"/>
      <c r="I215" s="322" t="s">
        <v>30138</v>
      </c>
      <c r="J215" s="284"/>
      <c r="K215" s="284"/>
      <c r="L215" s="322" t="s">
        <v>30138</v>
      </c>
      <c r="M215" s="293" t="s">
        <v>834</v>
      </c>
      <c r="N215" s="174"/>
      <c r="O215" s="174"/>
      <c r="P215" s="174"/>
      <c r="Q215" s="174"/>
      <c r="R215" s="174"/>
    </row>
    <row r="216" spans="1:18" ht="24.9" customHeight="1" x14ac:dyDescent="0.3">
      <c r="A216" s="415"/>
      <c r="B216" s="403"/>
      <c r="C216" s="403"/>
      <c r="D216" s="64"/>
      <c r="E216" s="64"/>
      <c r="F216" s="64"/>
      <c r="G216" s="64"/>
      <c r="H216" s="64"/>
      <c r="I216" s="64"/>
      <c r="J216" s="64"/>
      <c r="K216" s="64"/>
      <c r="L216" s="62"/>
      <c r="M216" s="174"/>
      <c r="N216" s="174"/>
      <c r="O216" s="174"/>
      <c r="P216" s="174"/>
      <c r="Q216" s="174"/>
      <c r="R216" s="174"/>
    </row>
    <row r="217" spans="1:18" ht="12.75" customHeight="1" x14ac:dyDescent="0.3">
      <c r="A217" s="415"/>
      <c r="B217" s="403"/>
      <c r="C217" s="403"/>
      <c r="D217" s="64" t="s">
        <v>477</v>
      </c>
      <c r="E217" s="64" t="s">
        <v>478</v>
      </c>
      <c r="F217" s="64" t="s">
        <v>479</v>
      </c>
      <c r="G217" s="64" t="s">
        <v>480</v>
      </c>
      <c r="H217" s="64" t="s">
        <v>481</v>
      </c>
      <c r="I217" s="64" t="s">
        <v>482</v>
      </c>
      <c r="J217" s="64" t="s">
        <v>483</v>
      </c>
      <c r="K217" s="64" t="s">
        <v>484</v>
      </c>
      <c r="L217" s="62"/>
      <c r="M217" s="174"/>
      <c r="N217" s="174"/>
      <c r="O217" s="174"/>
      <c r="P217" s="174"/>
      <c r="Q217" s="174"/>
      <c r="R217" s="174"/>
    </row>
    <row r="218" spans="1:18" ht="39.9" customHeight="1" x14ac:dyDescent="0.3">
      <c r="A218" s="415"/>
      <c r="B218" s="435" t="s">
        <v>25</v>
      </c>
      <c r="C218" s="422"/>
      <c r="D218" s="404" t="s">
        <v>148</v>
      </c>
      <c r="E218" s="404" t="s">
        <v>28</v>
      </c>
      <c r="F218" s="404" t="s">
        <v>1561</v>
      </c>
      <c r="G218" s="405" t="s">
        <v>1562</v>
      </c>
      <c r="H218" s="405" t="s">
        <v>1563</v>
      </c>
      <c r="I218" s="405" t="s">
        <v>1564</v>
      </c>
      <c r="J218" s="405" t="s">
        <v>1565</v>
      </c>
      <c r="K218" s="405" t="s">
        <v>1566</v>
      </c>
      <c r="L218" s="170"/>
      <c r="M218" s="174"/>
      <c r="N218" s="174"/>
      <c r="O218" s="174"/>
      <c r="P218" s="174"/>
      <c r="Q218" s="174"/>
      <c r="R218" s="174"/>
    </row>
    <row r="219" spans="1:18" ht="12.75" customHeight="1" x14ac:dyDescent="0.3">
      <c r="A219" s="415"/>
      <c r="B219" s="420" t="s">
        <v>149</v>
      </c>
      <c r="D219" s="322" t="s">
        <v>30138</v>
      </c>
      <c r="E219" s="322" t="s">
        <v>30138</v>
      </c>
      <c r="F219" s="322" t="s">
        <v>30138</v>
      </c>
      <c r="G219" s="342" t="s">
        <v>30138</v>
      </c>
      <c r="H219" s="322" t="s">
        <v>30138</v>
      </c>
      <c r="I219" s="322" t="s">
        <v>30138</v>
      </c>
      <c r="J219" s="322" t="s">
        <v>30138</v>
      </c>
      <c r="K219" s="322" t="s">
        <v>30138</v>
      </c>
      <c r="L219" s="293" t="s">
        <v>835</v>
      </c>
      <c r="M219" s="174"/>
      <c r="N219" s="174"/>
      <c r="O219" s="174"/>
      <c r="P219" s="174"/>
      <c r="Q219" s="174"/>
      <c r="R219" s="174"/>
    </row>
    <row r="220" spans="1:18" ht="12.75" customHeight="1" x14ac:dyDescent="0.3">
      <c r="A220" s="415"/>
      <c r="B220" s="422" t="s">
        <v>24</v>
      </c>
      <c r="D220" s="418"/>
      <c r="E220" s="418"/>
      <c r="F220" s="418"/>
      <c r="G220" s="418"/>
      <c r="H220" s="322" t="s">
        <v>30138</v>
      </c>
      <c r="I220" s="418"/>
      <c r="J220" s="418"/>
      <c r="K220" s="322" t="s">
        <v>30138</v>
      </c>
      <c r="L220" s="293" t="s">
        <v>836</v>
      </c>
      <c r="M220" s="174"/>
      <c r="N220" s="174"/>
      <c r="O220" s="174"/>
      <c r="P220" s="174"/>
      <c r="Q220" s="174"/>
      <c r="R220" s="174"/>
    </row>
    <row r="221" spans="1:18" ht="12.75" customHeight="1" x14ac:dyDescent="0.3">
      <c r="A221" s="415"/>
      <c r="B221" s="424" t="s">
        <v>150</v>
      </c>
      <c r="C221" s="408"/>
      <c r="D221" s="284"/>
      <c r="E221" s="284"/>
      <c r="F221" s="284"/>
      <c r="G221" s="284"/>
      <c r="H221" s="322" t="s">
        <v>30138</v>
      </c>
      <c r="I221" s="418"/>
      <c r="J221" s="418"/>
      <c r="K221" s="322" t="s">
        <v>30138</v>
      </c>
      <c r="L221" s="293" t="s">
        <v>837</v>
      </c>
      <c r="M221" s="174"/>
      <c r="N221" s="174"/>
      <c r="O221" s="174"/>
      <c r="P221" s="174"/>
      <c r="Q221" s="174"/>
      <c r="R221" s="174"/>
    </row>
    <row r="222" spans="1:18" ht="45" customHeight="1" x14ac:dyDescent="0.3">
      <c r="A222" s="415"/>
      <c r="B222" s="423"/>
      <c r="C222" s="423"/>
      <c r="D222" s="174"/>
      <c r="E222" s="174"/>
      <c r="F222" s="174"/>
      <c r="G222" s="174"/>
      <c r="H222" s="174"/>
      <c r="I222" s="174"/>
      <c r="J222" s="174"/>
      <c r="K222" s="174"/>
      <c r="L222" s="174"/>
      <c r="M222" s="174"/>
      <c r="N222" s="174"/>
      <c r="O222" s="174"/>
      <c r="P222" s="174"/>
      <c r="Q222" s="174"/>
      <c r="R222" s="174"/>
    </row>
    <row r="223" spans="1:18" ht="12.75" customHeight="1" x14ac:dyDescent="0.3">
      <c r="A223" s="415"/>
      <c r="B223" s="423"/>
      <c r="C223" s="423"/>
      <c r="D223" s="258" t="s">
        <v>485</v>
      </c>
      <c r="E223" s="258" t="s">
        <v>486</v>
      </c>
      <c r="F223" s="258" t="s">
        <v>487</v>
      </c>
      <c r="G223" s="258" t="s">
        <v>488</v>
      </c>
      <c r="H223" s="258" t="s">
        <v>489</v>
      </c>
      <c r="I223" s="174"/>
      <c r="J223" s="174"/>
      <c r="K223" s="174"/>
      <c r="L223" s="174"/>
      <c r="M223" s="174"/>
      <c r="N223" s="174"/>
      <c r="O223" s="174"/>
      <c r="P223" s="174"/>
      <c r="Q223" s="174"/>
      <c r="R223" s="174"/>
    </row>
    <row r="224" spans="1:18" ht="39.9" customHeight="1" x14ac:dyDescent="0.3">
      <c r="A224" s="415"/>
      <c r="B224" s="435" t="s">
        <v>841</v>
      </c>
      <c r="C224" s="426"/>
      <c r="D224" s="404" t="s">
        <v>148</v>
      </c>
      <c r="E224" s="405" t="s">
        <v>1563</v>
      </c>
      <c r="F224" s="405" t="s">
        <v>1564</v>
      </c>
      <c r="G224" s="405" t="s">
        <v>1565</v>
      </c>
      <c r="H224" s="405" t="s">
        <v>1566</v>
      </c>
      <c r="I224" s="66"/>
      <c r="J224" s="64"/>
      <c r="K224" s="62"/>
      <c r="L224" s="174"/>
      <c r="M224" s="174"/>
      <c r="N224" s="174"/>
      <c r="O224" s="174"/>
      <c r="P224" s="174"/>
      <c r="Q224" s="174"/>
      <c r="R224" s="174"/>
    </row>
    <row r="225" spans="1:18" ht="12.75" customHeight="1" x14ac:dyDescent="0.3">
      <c r="A225" s="415"/>
      <c r="B225" s="433" t="s">
        <v>99</v>
      </c>
      <c r="C225" s="408"/>
      <c r="D225" s="322" t="s">
        <v>30138</v>
      </c>
      <c r="E225" s="322" t="s">
        <v>30138</v>
      </c>
      <c r="F225" s="322" t="s">
        <v>30138</v>
      </c>
      <c r="G225" s="322" t="s">
        <v>30138</v>
      </c>
      <c r="H225" s="322" t="s">
        <v>30138</v>
      </c>
      <c r="I225" s="293" t="s">
        <v>683</v>
      </c>
      <c r="J225" s="64"/>
      <c r="K225" s="62"/>
      <c r="L225" s="174"/>
      <c r="M225" s="174"/>
      <c r="N225" s="174"/>
      <c r="O225" s="174"/>
      <c r="P225" s="174"/>
      <c r="Q225" s="174"/>
      <c r="R225" s="174"/>
    </row>
    <row r="226" spans="1:18" ht="45" customHeight="1" x14ac:dyDescent="0.3">
      <c r="A226" s="415"/>
      <c r="B226" s="423"/>
      <c r="C226" s="423"/>
      <c r="D226" s="174"/>
      <c r="E226" s="174"/>
      <c r="F226" s="174"/>
      <c r="G226" s="174"/>
      <c r="H226" s="174"/>
      <c r="I226" s="174"/>
      <c r="J226" s="174"/>
      <c r="K226" s="174"/>
      <c r="L226" s="174"/>
      <c r="M226" s="174"/>
      <c r="N226" s="174"/>
      <c r="O226" s="174"/>
      <c r="P226" s="174"/>
      <c r="Q226" s="174"/>
      <c r="R226" s="174"/>
    </row>
    <row r="227" spans="1:18" ht="12.75" customHeight="1" x14ac:dyDescent="0.3">
      <c r="A227" s="415"/>
      <c r="B227" s="435" t="s">
        <v>1589</v>
      </c>
      <c r="C227" s="423"/>
      <c r="D227" s="258" t="s">
        <v>490</v>
      </c>
      <c r="E227" s="258" t="s">
        <v>491</v>
      </c>
      <c r="F227" s="258" t="s">
        <v>492</v>
      </c>
      <c r="G227" s="258" t="s">
        <v>493</v>
      </c>
      <c r="H227" s="258" t="s">
        <v>494</v>
      </c>
      <c r="I227" s="258" t="s">
        <v>495</v>
      </c>
      <c r="J227" s="174"/>
      <c r="K227" s="174"/>
      <c r="L227" s="174"/>
      <c r="M227" s="174"/>
      <c r="N227" s="174"/>
      <c r="O227" s="174"/>
      <c r="P227" s="174"/>
      <c r="Q227" s="174"/>
      <c r="R227" s="174"/>
    </row>
    <row r="228" spans="1:18" ht="39.9" customHeight="1" x14ac:dyDescent="0.3">
      <c r="A228" s="415"/>
      <c r="C228" s="426"/>
      <c r="D228" s="63" t="s">
        <v>23</v>
      </c>
      <c r="E228" s="63" t="s">
        <v>151</v>
      </c>
      <c r="F228" s="63" t="s">
        <v>1587</v>
      </c>
      <c r="G228" s="405" t="s">
        <v>1564</v>
      </c>
      <c r="H228" s="405" t="s">
        <v>1565</v>
      </c>
      <c r="I228" s="63" t="s">
        <v>1588</v>
      </c>
      <c r="J228" s="65"/>
      <c r="K228" s="65"/>
      <c r="L228" s="174"/>
      <c r="M228" s="174"/>
      <c r="N228" s="174"/>
      <c r="O228" s="174"/>
      <c r="P228" s="174"/>
      <c r="Q228" s="174"/>
      <c r="R228" s="174"/>
    </row>
    <row r="229" spans="1:18" ht="12.75" customHeight="1" x14ac:dyDescent="0.3">
      <c r="A229" s="415"/>
      <c r="B229" s="433" t="s">
        <v>320</v>
      </c>
      <c r="C229" s="408"/>
      <c r="D229" s="322" t="s">
        <v>30138</v>
      </c>
      <c r="E229" s="322" t="s">
        <v>30138</v>
      </c>
      <c r="F229" s="322" t="s">
        <v>30138</v>
      </c>
      <c r="G229" s="322" t="s">
        <v>30138</v>
      </c>
      <c r="H229" s="322" t="s">
        <v>30138</v>
      </c>
      <c r="I229" s="322" t="s">
        <v>30138</v>
      </c>
      <c r="J229" s="293" t="s">
        <v>684</v>
      </c>
      <c r="K229" s="174"/>
      <c r="L229" s="174"/>
      <c r="M229" s="174"/>
      <c r="N229" s="174"/>
      <c r="O229" s="174"/>
      <c r="P229" s="174"/>
      <c r="Q229" s="174"/>
      <c r="R229" s="174"/>
    </row>
    <row r="230" spans="1:18" ht="5.15" customHeight="1" x14ac:dyDescent="0.3">
      <c r="A230" s="415"/>
      <c r="B230" s="423"/>
      <c r="C230" s="423"/>
      <c r="D230" s="174"/>
      <c r="E230" s="174"/>
      <c r="F230" s="174"/>
      <c r="G230" s="174"/>
      <c r="H230" s="174"/>
      <c r="I230" s="174"/>
      <c r="J230" s="174"/>
      <c r="K230" s="174"/>
      <c r="L230" s="174"/>
      <c r="M230" s="174"/>
      <c r="N230" s="174"/>
      <c r="O230" s="174"/>
      <c r="P230" s="174"/>
      <c r="Q230" s="174"/>
      <c r="R230" s="174"/>
    </row>
    <row r="231" spans="1:18" ht="5.15" customHeight="1" x14ac:dyDescent="0.3">
      <c r="A231" s="415"/>
      <c r="B231" s="423"/>
      <c r="C231" s="423"/>
      <c r="D231" s="174"/>
      <c r="E231" s="174"/>
      <c r="F231" s="174"/>
      <c r="G231" s="174"/>
      <c r="H231" s="174"/>
      <c r="I231" s="174"/>
      <c r="J231" s="174"/>
      <c r="K231" s="174"/>
      <c r="L231" s="174"/>
      <c r="M231" s="174"/>
      <c r="N231" s="174"/>
      <c r="O231" s="174"/>
      <c r="P231" s="174"/>
      <c r="Q231" s="174"/>
      <c r="R231" s="174"/>
    </row>
    <row r="232" spans="1:18" ht="12.75" customHeight="1" x14ac:dyDescent="0.3">
      <c r="A232" s="415"/>
      <c r="B232" s="423"/>
      <c r="C232" s="423"/>
      <c r="D232" s="258" t="s">
        <v>496</v>
      </c>
      <c r="E232" s="258" t="s">
        <v>497</v>
      </c>
      <c r="F232" s="258" t="s">
        <v>498</v>
      </c>
      <c r="G232" s="258" t="s">
        <v>499</v>
      </c>
      <c r="H232" s="258" t="s">
        <v>500</v>
      </c>
      <c r="I232" s="258" t="s">
        <v>501</v>
      </c>
      <c r="J232" s="258" t="s">
        <v>502</v>
      </c>
      <c r="K232" s="258" t="s">
        <v>503</v>
      </c>
      <c r="L232" s="174"/>
      <c r="M232" s="174"/>
      <c r="N232" s="174"/>
      <c r="O232" s="174"/>
      <c r="P232" s="174"/>
      <c r="Q232" s="174"/>
      <c r="R232" s="174"/>
    </row>
    <row r="233" spans="1:18" ht="60" customHeight="1" x14ac:dyDescent="0.3">
      <c r="A233" s="415"/>
      <c r="B233" s="416"/>
      <c r="C233" s="426"/>
      <c r="D233" s="405" t="s">
        <v>1590</v>
      </c>
      <c r="E233" s="405" t="s">
        <v>1591</v>
      </c>
      <c r="F233" s="405" t="s">
        <v>1592</v>
      </c>
      <c r="G233" s="405" t="s">
        <v>1593</v>
      </c>
      <c r="H233" s="405" t="s">
        <v>1564</v>
      </c>
      <c r="I233" s="405" t="s">
        <v>1565</v>
      </c>
      <c r="J233" s="405" t="s">
        <v>1594</v>
      </c>
      <c r="K233" s="405" t="s">
        <v>206</v>
      </c>
      <c r="L233" s="174"/>
      <c r="M233" s="174"/>
      <c r="N233" s="174"/>
      <c r="O233" s="174"/>
      <c r="P233" s="174"/>
      <c r="Q233" s="174"/>
      <c r="R233" s="174"/>
    </row>
    <row r="234" spans="1:18" ht="12.75" customHeight="1" x14ac:dyDescent="0.3">
      <c r="A234" s="415"/>
      <c r="B234" s="408" t="s">
        <v>207</v>
      </c>
      <c r="C234" s="434"/>
      <c r="D234" s="322" t="s">
        <v>30138</v>
      </c>
      <c r="E234" s="322" t="s">
        <v>30138</v>
      </c>
      <c r="F234" s="322" t="s">
        <v>30138</v>
      </c>
      <c r="G234" s="322" t="s">
        <v>30138</v>
      </c>
      <c r="H234" s="322" t="s">
        <v>30138</v>
      </c>
      <c r="I234" s="322" t="s">
        <v>30138</v>
      </c>
      <c r="J234" s="322" t="s">
        <v>30138</v>
      </c>
      <c r="K234" s="322" t="s">
        <v>30134</v>
      </c>
      <c r="L234" s="293" t="s">
        <v>685</v>
      </c>
      <c r="M234" s="174"/>
      <c r="N234" s="174"/>
      <c r="O234" s="174"/>
      <c r="P234" s="174"/>
      <c r="Q234" s="174"/>
      <c r="R234" s="174"/>
    </row>
    <row r="235" spans="1:18" ht="12.75" customHeight="1" x14ac:dyDescent="0.3">
      <c r="A235" s="415"/>
      <c r="B235" s="423"/>
      <c r="C235" s="423"/>
      <c r="D235" s="174"/>
      <c r="E235" s="174"/>
      <c r="F235" s="174"/>
      <c r="G235" s="174"/>
      <c r="H235" s="174"/>
      <c r="I235" s="174"/>
      <c r="J235" s="174"/>
      <c r="K235" s="174"/>
      <c r="L235" s="174"/>
      <c r="M235" s="174"/>
      <c r="N235" s="174"/>
      <c r="O235" s="174"/>
      <c r="P235" s="174"/>
      <c r="Q235" s="174"/>
      <c r="R235" s="174"/>
    </row>
    <row r="236" spans="1:18" ht="12.75" customHeight="1" x14ac:dyDescent="0.3">
      <c r="A236" s="415"/>
      <c r="B236" s="423"/>
      <c r="C236" s="423"/>
      <c r="D236" s="258" t="s">
        <v>504</v>
      </c>
      <c r="E236" s="258" t="s">
        <v>505</v>
      </c>
      <c r="F236" s="258" t="s">
        <v>506</v>
      </c>
      <c r="G236" s="258" t="s">
        <v>507</v>
      </c>
      <c r="H236" s="258" t="s">
        <v>508</v>
      </c>
      <c r="I236" s="258" t="s">
        <v>509</v>
      </c>
      <c r="J236" s="258" t="s">
        <v>510</v>
      </c>
      <c r="K236" s="258" t="s">
        <v>511</v>
      </c>
      <c r="L236" s="258" t="s">
        <v>512</v>
      </c>
      <c r="M236" s="258" t="s">
        <v>513</v>
      </c>
      <c r="N236" s="174"/>
      <c r="O236" s="174"/>
      <c r="P236" s="174"/>
      <c r="Q236" s="174"/>
      <c r="R236" s="174"/>
    </row>
    <row r="237" spans="1:18" s="226" customFormat="1" ht="75" customHeight="1" x14ac:dyDescent="0.35">
      <c r="A237" s="2"/>
      <c r="B237" s="968"/>
      <c r="C237" s="969"/>
      <c r="D237" s="405" t="s">
        <v>1595</v>
      </c>
      <c r="E237" s="405" t="s">
        <v>1596</v>
      </c>
      <c r="F237" s="405" t="s">
        <v>1597</v>
      </c>
      <c r="G237" s="405" t="s">
        <v>1598</v>
      </c>
      <c r="H237" s="405" t="s">
        <v>1599</v>
      </c>
      <c r="I237" s="405" t="s">
        <v>1600</v>
      </c>
      <c r="J237" s="405" t="s">
        <v>1564</v>
      </c>
      <c r="K237" s="405" t="s">
        <v>1565</v>
      </c>
      <c r="L237" s="405" t="s">
        <v>1601</v>
      </c>
      <c r="M237" s="405" t="s">
        <v>208</v>
      </c>
    </row>
    <row r="238" spans="1:18" ht="12.75" customHeight="1" x14ac:dyDescent="0.3">
      <c r="A238" s="415"/>
      <c r="B238" s="436" t="s">
        <v>210</v>
      </c>
      <c r="C238" s="408"/>
      <c r="D238" s="322" t="s">
        <v>30138</v>
      </c>
      <c r="E238" s="322" t="s">
        <v>30138</v>
      </c>
      <c r="F238" s="322" t="s">
        <v>30138</v>
      </c>
      <c r="G238" s="322" t="s">
        <v>30138</v>
      </c>
      <c r="H238" s="322" t="s">
        <v>30138</v>
      </c>
      <c r="I238" s="322" t="s">
        <v>30138</v>
      </c>
      <c r="J238" s="322" t="s">
        <v>30138</v>
      </c>
      <c r="K238" s="322" t="s">
        <v>30138</v>
      </c>
      <c r="L238" s="322" t="s">
        <v>30138</v>
      </c>
      <c r="M238" s="322" t="s">
        <v>30134</v>
      </c>
      <c r="N238" s="293" t="s">
        <v>686</v>
      </c>
      <c r="O238" s="174"/>
      <c r="P238" s="174"/>
      <c r="Q238" s="174"/>
      <c r="R238" s="174"/>
    </row>
    <row r="239" spans="1:18" ht="12.75" customHeight="1" x14ac:dyDescent="0.3">
      <c r="A239" s="415"/>
      <c r="B239" s="423"/>
      <c r="C239" s="423"/>
      <c r="D239" s="258"/>
      <c r="E239" s="258"/>
      <c r="F239" s="258"/>
      <c r="G239" s="174"/>
      <c r="H239" s="174"/>
      <c r="I239" s="174"/>
      <c r="J239" s="174"/>
      <c r="K239" s="174"/>
      <c r="L239" s="174"/>
      <c r="M239" s="174"/>
      <c r="N239" s="174"/>
      <c r="O239" s="174"/>
      <c r="P239" s="174"/>
      <c r="Q239" s="174"/>
      <c r="R239" s="174"/>
    </row>
    <row r="240" spans="1:18" ht="12.75" customHeight="1" x14ac:dyDescent="0.3">
      <c r="A240" s="415"/>
      <c r="B240" s="423"/>
      <c r="C240" s="423"/>
      <c r="D240" s="258" t="s">
        <v>514</v>
      </c>
      <c r="E240" s="258" t="s">
        <v>515</v>
      </c>
      <c r="F240" s="258" t="s">
        <v>516</v>
      </c>
      <c r="G240" s="174"/>
      <c r="H240" s="174"/>
      <c r="I240" s="174"/>
      <c r="J240" s="174"/>
      <c r="K240" s="174"/>
      <c r="L240" s="174"/>
      <c r="M240" s="174"/>
      <c r="N240" s="174"/>
      <c r="O240" s="174"/>
      <c r="P240" s="174"/>
      <c r="Q240" s="174"/>
      <c r="R240" s="174"/>
    </row>
    <row r="241" spans="1:18" ht="39.9" customHeight="1" x14ac:dyDescent="0.35">
      <c r="A241" s="427"/>
      <c r="B241" s="426" t="s">
        <v>110</v>
      </c>
      <c r="C241" s="437"/>
      <c r="D241" s="405" t="s">
        <v>1604</v>
      </c>
      <c r="E241" s="405" t="s">
        <v>1602</v>
      </c>
      <c r="F241" s="405" t="s">
        <v>1603</v>
      </c>
      <c r="G241" s="64"/>
      <c r="H241" s="64"/>
      <c r="I241" s="64"/>
      <c r="J241" s="64"/>
      <c r="K241" s="64"/>
      <c r="L241" s="64"/>
      <c r="M241" s="226"/>
      <c r="N241" s="226"/>
      <c r="O241" s="226"/>
      <c r="P241" s="226"/>
      <c r="Q241" s="226"/>
      <c r="R241" s="226"/>
    </row>
    <row r="242" spans="1:18" ht="12.75" customHeight="1" x14ac:dyDescent="0.3">
      <c r="A242" s="415"/>
      <c r="B242" s="964" t="s">
        <v>17</v>
      </c>
      <c r="C242" s="965"/>
      <c r="D242" s="322" t="s">
        <v>30138</v>
      </c>
      <c r="E242" s="322" t="s">
        <v>30138</v>
      </c>
      <c r="F242" s="322" t="s">
        <v>30138</v>
      </c>
      <c r="G242" s="293" t="s">
        <v>687</v>
      </c>
      <c r="H242" s="66"/>
      <c r="I242" s="64"/>
      <c r="J242" s="174"/>
      <c r="K242" s="174"/>
      <c r="L242" s="174"/>
      <c r="M242" s="174"/>
      <c r="N242" s="174"/>
      <c r="O242" s="174"/>
      <c r="P242" s="174"/>
      <c r="Q242" s="174"/>
      <c r="R242" s="174"/>
    </row>
    <row r="243" spans="1:18" ht="12.75" customHeight="1" x14ac:dyDescent="0.3">
      <c r="A243" s="415"/>
      <c r="B243" s="964" t="s">
        <v>152</v>
      </c>
      <c r="C243" s="965"/>
      <c r="D243" s="322" t="s">
        <v>30138</v>
      </c>
      <c r="E243" s="418"/>
      <c r="F243" s="322" t="s">
        <v>30138</v>
      </c>
      <c r="G243" s="293" t="s">
        <v>688</v>
      </c>
      <c r="H243" s="64"/>
      <c r="I243" s="64"/>
      <c r="J243" s="64"/>
      <c r="K243" s="174"/>
      <c r="L243" s="174"/>
      <c r="M243" s="174"/>
      <c r="N243" s="174"/>
      <c r="O243" s="174"/>
      <c r="P243" s="174"/>
      <c r="Q243" s="174"/>
      <c r="R243" s="174"/>
    </row>
    <row r="244" spans="1:18" ht="12.75" customHeight="1" x14ac:dyDescent="0.3">
      <c r="A244" s="415"/>
      <c r="B244" s="970" t="s">
        <v>1605</v>
      </c>
      <c r="C244" s="971"/>
      <c r="D244" s="322" t="s">
        <v>30138</v>
      </c>
      <c r="E244" s="322" t="s">
        <v>30138</v>
      </c>
      <c r="F244" s="322" t="s">
        <v>30138</v>
      </c>
      <c r="G244" s="293" t="s">
        <v>689</v>
      </c>
      <c r="H244" s="64"/>
      <c r="I244" s="64"/>
      <c r="J244" s="64"/>
      <c r="K244" s="174"/>
      <c r="L244" s="174"/>
      <c r="M244" s="174"/>
      <c r="N244" s="174"/>
      <c r="O244" s="174"/>
      <c r="P244" s="174"/>
      <c r="Q244" s="174"/>
      <c r="R244" s="174"/>
    </row>
    <row r="245" spans="1:18" ht="12.75" customHeight="1" x14ac:dyDescent="0.3">
      <c r="A245" s="415"/>
      <c r="B245" s="423"/>
      <c r="C245" s="423"/>
      <c r="D245" s="174"/>
      <c r="E245" s="174"/>
      <c r="F245" s="174"/>
      <c r="G245" s="174"/>
      <c r="H245" s="55"/>
      <c r="I245" s="55"/>
      <c r="J245" s="55"/>
      <c r="K245" s="174"/>
      <c r="L245" s="174"/>
      <c r="M245" s="174"/>
      <c r="N245" s="174"/>
      <c r="O245" s="174"/>
      <c r="P245" s="174"/>
      <c r="Q245" s="174"/>
      <c r="R245" s="174"/>
    </row>
    <row r="246" spans="1:18" ht="12.75" customHeight="1" x14ac:dyDescent="0.3">
      <c r="A246" s="415"/>
      <c r="B246" s="423"/>
      <c r="C246" s="423"/>
      <c r="D246" s="258" t="s">
        <v>1868</v>
      </c>
      <c r="E246" s="174"/>
      <c r="F246" s="174"/>
      <c r="G246" s="174"/>
      <c r="H246" s="55"/>
      <c r="I246" s="55"/>
      <c r="J246" s="55"/>
      <c r="K246" s="174"/>
      <c r="L246" s="174"/>
      <c r="M246" s="174"/>
      <c r="N246" s="174"/>
      <c r="O246" s="174"/>
      <c r="P246" s="174"/>
      <c r="Q246" s="174"/>
      <c r="R246" s="174"/>
    </row>
    <row r="247" spans="1:18" ht="12.75" customHeight="1" x14ac:dyDescent="0.3">
      <c r="A247" s="415"/>
      <c r="B247" s="423"/>
      <c r="C247" s="642" t="s">
        <v>1869</v>
      </c>
      <c r="D247" s="643" t="s">
        <v>30138</v>
      </c>
      <c r="E247" s="293" t="s">
        <v>1870</v>
      </c>
      <c r="F247" s="174"/>
      <c r="G247" s="174"/>
      <c r="H247" s="55"/>
      <c r="I247" s="55"/>
      <c r="J247" s="55"/>
      <c r="K247" s="174"/>
      <c r="L247" s="174"/>
      <c r="M247" s="174"/>
      <c r="N247" s="174"/>
      <c r="O247" s="174"/>
      <c r="P247" s="174"/>
      <c r="Q247" s="174"/>
      <c r="R247" s="174"/>
    </row>
    <row r="248" spans="1:18" ht="12.75" customHeight="1" x14ac:dyDescent="0.3">
      <c r="A248" s="415"/>
      <c r="B248" s="423"/>
      <c r="C248" s="423"/>
      <c r="D248" s="174"/>
      <c r="E248" s="174"/>
      <c r="F248" s="174"/>
      <c r="G248" s="174"/>
      <c r="H248" s="55"/>
      <c r="I248" s="55"/>
      <c r="J248" s="55"/>
      <c r="K248" s="174"/>
      <c r="L248" s="174"/>
      <c r="M248" s="174"/>
      <c r="N248" s="174"/>
      <c r="O248" s="174"/>
      <c r="P248" s="174"/>
      <c r="Q248" s="174"/>
      <c r="R248" s="174"/>
    </row>
    <row r="249" spans="1:18" ht="12.75" customHeight="1" x14ac:dyDescent="0.3">
      <c r="A249" s="415"/>
      <c r="B249" s="423"/>
      <c r="C249" s="423"/>
      <c r="D249" s="174"/>
      <c r="E249" s="174"/>
      <c r="F249" s="174"/>
      <c r="G249" s="174"/>
      <c r="H249" s="55"/>
      <c r="I249" s="55"/>
      <c r="J249" s="55"/>
      <c r="K249" s="174"/>
      <c r="L249" s="174"/>
      <c r="M249" s="174"/>
      <c r="N249" s="174"/>
      <c r="O249" s="174"/>
      <c r="P249" s="174"/>
      <c r="Q249" s="174"/>
      <c r="R249" s="174"/>
    </row>
    <row r="250" spans="1:18" ht="12.75" customHeight="1" x14ac:dyDescent="0.35">
      <c r="A250" s="415"/>
      <c r="B250" s="423"/>
      <c r="C250" s="423"/>
      <c r="D250" s="258" t="s">
        <v>517</v>
      </c>
      <c r="E250" s="258" t="s">
        <v>518</v>
      </c>
      <c r="F250" s="258" t="s">
        <v>519</v>
      </c>
      <c r="G250" s="258" t="s">
        <v>520</v>
      </c>
      <c r="H250" s="258" t="s">
        <v>521</v>
      </c>
      <c r="I250" s="258" t="s">
        <v>522</v>
      </c>
      <c r="J250" s="226"/>
      <c r="K250" s="174"/>
      <c r="L250" s="174"/>
      <c r="M250" s="174"/>
      <c r="N250" s="174"/>
      <c r="O250" s="174"/>
      <c r="P250" s="174"/>
      <c r="Q250" s="174"/>
      <c r="R250" s="174"/>
    </row>
    <row r="251" spans="1:18" ht="50.15" customHeight="1" x14ac:dyDescent="0.35">
      <c r="A251" s="415"/>
      <c r="B251" s="968"/>
      <c r="C251" s="969"/>
      <c r="D251" s="405" t="s">
        <v>1606</v>
      </c>
      <c r="E251" s="405" t="s">
        <v>1607</v>
      </c>
      <c r="F251" s="405" t="s">
        <v>1608</v>
      </c>
      <c r="G251" s="405" t="s">
        <v>1564</v>
      </c>
      <c r="H251" s="405" t="s">
        <v>1565</v>
      </c>
      <c r="I251" s="405" t="s">
        <v>321</v>
      </c>
      <c r="J251" s="226"/>
      <c r="K251" s="174"/>
      <c r="L251" s="174"/>
      <c r="M251" s="174"/>
      <c r="N251" s="174"/>
      <c r="O251" s="174"/>
      <c r="P251" s="174"/>
      <c r="Q251" s="174"/>
      <c r="R251" s="174"/>
    </row>
    <row r="252" spans="1:18" ht="12.75" customHeight="1" x14ac:dyDescent="0.3">
      <c r="A252" s="415"/>
      <c r="B252" s="433" t="s">
        <v>109</v>
      </c>
      <c r="C252" s="408"/>
      <c r="D252" s="322" t="s">
        <v>30138</v>
      </c>
      <c r="E252" s="322" t="s">
        <v>30138</v>
      </c>
      <c r="F252" s="322" t="s">
        <v>30138</v>
      </c>
      <c r="G252" s="322" t="s">
        <v>30138</v>
      </c>
      <c r="H252" s="322" t="s">
        <v>30138</v>
      </c>
      <c r="I252" s="322" t="s">
        <v>30138</v>
      </c>
      <c r="J252" s="293" t="s">
        <v>690</v>
      </c>
      <c r="K252" s="174"/>
      <c r="L252" s="174"/>
      <c r="M252" s="174"/>
      <c r="N252" s="174"/>
      <c r="O252" s="174"/>
      <c r="P252" s="174"/>
      <c r="Q252" s="174"/>
      <c r="R252" s="174"/>
    </row>
    <row r="253" spans="1:18" ht="12.75" customHeight="1" x14ac:dyDescent="0.35">
      <c r="A253" s="415"/>
      <c r="B253" s="423"/>
      <c r="C253" s="423"/>
      <c r="D253" s="174"/>
      <c r="E253" s="174"/>
      <c r="F253" s="174"/>
      <c r="G253" s="174"/>
      <c r="H253" s="174"/>
      <c r="I253" s="174"/>
      <c r="J253" s="226"/>
      <c r="K253" s="174"/>
      <c r="L253" s="174"/>
      <c r="M253" s="174"/>
      <c r="N253" s="174"/>
      <c r="O253" s="174"/>
      <c r="P253" s="174"/>
      <c r="Q253" s="174"/>
      <c r="R253" s="174"/>
    </row>
    <row r="254" spans="1:18" ht="12.75" customHeight="1" x14ac:dyDescent="0.3">
      <c r="A254" s="415"/>
      <c r="B254" s="423"/>
      <c r="C254" s="423"/>
      <c r="D254" s="258" t="s">
        <v>523</v>
      </c>
      <c r="E254" s="258" t="s">
        <v>524</v>
      </c>
      <c r="F254" s="258" t="s">
        <v>525</v>
      </c>
      <c r="G254" s="258" t="s">
        <v>526</v>
      </c>
      <c r="H254" s="174"/>
      <c r="I254" s="174"/>
      <c r="J254" s="174"/>
      <c r="K254" s="174"/>
      <c r="L254" s="174"/>
      <c r="M254" s="174"/>
      <c r="N254" s="174"/>
      <c r="O254" s="174"/>
      <c r="P254" s="174"/>
      <c r="Q254" s="174"/>
      <c r="R254" s="174"/>
    </row>
    <row r="255" spans="1:18" ht="39.9" customHeight="1" x14ac:dyDescent="0.3">
      <c r="A255" s="415"/>
      <c r="B255" s="425"/>
      <c r="C255" s="425"/>
      <c r="D255" s="63" t="s">
        <v>1609</v>
      </c>
      <c r="E255" s="405" t="s">
        <v>1564</v>
      </c>
      <c r="F255" s="405" t="s">
        <v>1565</v>
      </c>
      <c r="G255" s="63" t="s">
        <v>1610</v>
      </c>
      <c r="H255" s="65"/>
      <c r="I255" s="65"/>
      <c r="J255" s="67"/>
      <c r="K255" s="174"/>
      <c r="L255" s="174"/>
      <c r="M255" s="174"/>
      <c r="N255" s="174"/>
      <c r="O255" s="174"/>
      <c r="P255" s="174"/>
      <c r="Q255" s="174"/>
      <c r="R255" s="174"/>
    </row>
    <row r="256" spans="1:18" ht="12.75" customHeight="1" x14ac:dyDescent="0.35">
      <c r="A256" s="415"/>
      <c r="B256" s="433" t="s">
        <v>108</v>
      </c>
      <c r="C256" s="408"/>
      <c r="D256" s="322" t="s">
        <v>30138</v>
      </c>
      <c r="E256" s="322" t="s">
        <v>30138</v>
      </c>
      <c r="F256" s="322" t="s">
        <v>30138</v>
      </c>
      <c r="G256" s="322" t="s">
        <v>30138</v>
      </c>
      <c r="H256" s="293" t="s">
        <v>691</v>
      </c>
      <c r="I256" s="226"/>
      <c r="J256" s="64"/>
      <c r="K256" s="62"/>
      <c r="L256" s="174"/>
      <c r="M256" s="174"/>
      <c r="N256" s="174"/>
      <c r="O256" s="174"/>
      <c r="P256" s="174"/>
      <c r="Q256" s="174"/>
      <c r="R256" s="174"/>
    </row>
    <row r="257" spans="1:18" ht="6" customHeight="1" x14ac:dyDescent="0.3">
      <c r="A257" s="415"/>
      <c r="B257" s="428"/>
      <c r="C257" s="428"/>
      <c r="D257" s="64"/>
      <c r="E257" s="64"/>
      <c r="F257" s="64"/>
      <c r="G257" s="64"/>
      <c r="H257" s="64"/>
      <c r="I257" s="64"/>
      <c r="J257" s="62"/>
      <c r="K257" s="62"/>
      <c r="L257" s="174"/>
      <c r="M257" s="174"/>
      <c r="N257" s="174"/>
      <c r="O257" s="174"/>
      <c r="P257" s="174"/>
      <c r="Q257" s="174"/>
      <c r="R257" s="174"/>
    </row>
    <row r="258" spans="1:18" ht="6" customHeight="1" x14ac:dyDescent="0.3">
      <c r="A258" s="415"/>
      <c r="B258" s="428"/>
      <c r="C258" s="428"/>
      <c r="D258" s="64"/>
      <c r="E258" s="64"/>
      <c r="F258" s="64"/>
      <c r="G258" s="64"/>
      <c r="H258" s="64"/>
      <c r="I258" s="64"/>
      <c r="J258" s="62"/>
      <c r="K258" s="62"/>
      <c r="L258" s="174"/>
      <c r="M258" s="174"/>
      <c r="N258" s="174"/>
      <c r="O258" s="174"/>
      <c r="P258" s="174"/>
      <c r="Q258" s="174"/>
      <c r="R258" s="174"/>
    </row>
    <row r="259" spans="1:18" ht="12.75" customHeight="1" x14ac:dyDescent="0.3">
      <c r="A259" s="415"/>
      <c r="B259" s="428"/>
      <c r="C259" s="428"/>
      <c r="D259" s="258" t="s">
        <v>527</v>
      </c>
      <c r="E259" s="258" t="s">
        <v>528</v>
      </c>
      <c r="F259" s="258" t="s">
        <v>529</v>
      </c>
      <c r="G259" s="258" t="s">
        <v>530</v>
      </c>
      <c r="H259" s="258" t="s">
        <v>531</v>
      </c>
      <c r="I259" s="258" t="s">
        <v>532</v>
      </c>
      <c r="J259" s="258" t="s">
        <v>533</v>
      </c>
      <c r="K259" s="62"/>
      <c r="L259" s="174"/>
      <c r="M259" s="174"/>
      <c r="N259" s="174"/>
      <c r="O259" s="174"/>
      <c r="P259" s="174"/>
      <c r="Q259" s="174"/>
      <c r="R259" s="174"/>
    </row>
    <row r="260" spans="1:18" ht="54.75" customHeight="1" x14ac:dyDescent="0.3">
      <c r="A260" s="415"/>
      <c r="B260" s="425"/>
      <c r="C260" s="426"/>
      <c r="D260" s="405" t="s">
        <v>842</v>
      </c>
      <c r="E260" s="405" t="s">
        <v>15</v>
      </c>
      <c r="F260" s="405" t="s">
        <v>209</v>
      </c>
      <c r="G260" s="405" t="s">
        <v>1611</v>
      </c>
      <c r="H260" s="405" t="s">
        <v>1564</v>
      </c>
      <c r="I260" s="405" t="s">
        <v>1565</v>
      </c>
      <c r="J260" s="405" t="s">
        <v>1612</v>
      </c>
      <c r="K260" s="174"/>
      <c r="L260" s="174"/>
      <c r="M260" s="174"/>
      <c r="N260" s="174"/>
      <c r="O260" s="174"/>
      <c r="P260" s="174"/>
      <c r="Q260" s="174"/>
      <c r="R260" s="174"/>
    </row>
    <row r="261" spans="1:18" ht="12.75" customHeight="1" x14ac:dyDescent="0.3">
      <c r="A261" s="415"/>
      <c r="B261" s="438" t="s">
        <v>22</v>
      </c>
      <c r="D261" s="322" t="s">
        <v>30138</v>
      </c>
      <c r="E261" s="322" t="s">
        <v>30138</v>
      </c>
      <c r="F261" s="322" t="s">
        <v>30138</v>
      </c>
      <c r="G261" s="322" t="s">
        <v>30138</v>
      </c>
      <c r="H261" s="322" t="s">
        <v>30138</v>
      </c>
      <c r="I261" s="322" t="s">
        <v>30138</v>
      </c>
      <c r="J261" s="322" t="s">
        <v>30138</v>
      </c>
      <c r="K261" s="293" t="s">
        <v>692</v>
      </c>
      <c r="L261" s="174"/>
      <c r="M261" s="174"/>
      <c r="N261" s="174"/>
      <c r="O261" s="174"/>
      <c r="P261" s="174"/>
      <c r="Q261" s="174"/>
      <c r="R261" s="174"/>
    </row>
    <row r="262" spans="1:18" ht="12.75" customHeight="1" x14ac:dyDescent="0.3">
      <c r="A262" s="415"/>
      <c r="B262" s="438" t="s">
        <v>21</v>
      </c>
      <c r="D262" s="322" t="s">
        <v>30138</v>
      </c>
      <c r="E262" s="322" t="s">
        <v>30138</v>
      </c>
      <c r="F262" s="322" t="s">
        <v>30138</v>
      </c>
      <c r="G262" s="322" t="s">
        <v>30138</v>
      </c>
      <c r="H262" s="322" t="s">
        <v>30138</v>
      </c>
      <c r="I262" s="322" t="s">
        <v>30138</v>
      </c>
      <c r="J262" s="322" t="s">
        <v>30138</v>
      </c>
      <c r="K262" s="293" t="s">
        <v>693</v>
      </c>
      <c r="L262" s="174"/>
      <c r="M262" s="174"/>
      <c r="N262" s="174"/>
      <c r="O262" s="174"/>
      <c r="P262" s="174"/>
      <c r="Q262" s="174"/>
      <c r="R262" s="174"/>
    </row>
    <row r="263" spans="1:18" ht="12.75" customHeight="1" x14ac:dyDescent="0.3">
      <c r="A263" s="415"/>
      <c r="B263" s="438" t="s">
        <v>20</v>
      </c>
      <c r="D263" s="322" t="s">
        <v>30138</v>
      </c>
      <c r="E263" s="322" t="s">
        <v>30138</v>
      </c>
      <c r="F263" s="322" t="s">
        <v>30138</v>
      </c>
      <c r="G263" s="322" t="s">
        <v>30138</v>
      </c>
      <c r="H263" s="322" t="s">
        <v>30138</v>
      </c>
      <c r="I263" s="322" t="s">
        <v>30138</v>
      </c>
      <c r="J263" s="322" t="s">
        <v>30138</v>
      </c>
      <c r="K263" s="293" t="s">
        <v>694</v>
      </c>
      <c r="L263" s="174"/>
      <c r="M263" s="174"/>
      <c r="N263" s="174"/>
      <c r="O263" s="174"/>
      <c r="P263" s="174"/>
      <c r="Q263" s="174"/>
      <c r="R263" s="174"/>
    </row>
    <row r="264" spans="1:18" ht="12.75" customHeight="1" x14ac:dyDescent="0.3">
      <c r="A264" s="415"/>
      <c r="B264" s="438" t="s">
        <v>19</v>
      </c>
      <c r="D264" s="322" t="s">
        <v>30138</v>
      </c>
      <c r="E264" s="322" t="s">
        <v>30138</v>
      </c>
      <c r="F264" s="322" t="s">
        <v>30138</v>
      </c>
      <c r="G264" s="322" t="s">
        <v>30138</v>
      </c>
      <c r="H264" s="322" t="s">
        <v>30138</v>
      </c>
      <c r="I264" s="322" t="s">
        <v>30138</v>
      </c>
      <c r="J264" s="322" t="s">
        <v>30138</v>
      </c>
      <c r="K264" s="293" t="s">
        <v>695</v>
      </c>
      <c r="L264" s="174"/>
      <c r="M264" s="174"/>
      <c r="N264" s="174"/>
      <c r="O264" s="174"/>
      <c r="P264" s="174"/>
      <c r="Q264" s="174"/>
      <c r="R264" s="174"/>
    </row>
    <row r="265" spans="1:18" ht="12.75" customHeight="1" x14ac:dyDescent="0.3">
      <c r="A265" s="415"/>
      <c r="B265" s="438" t="s">
        <v>18</v>
      </c>
      <c r="D265" s="322" t="s">
        <v>30138</v>
      </c>
      <c r="E265" s="322" t="s">
        <v>30138</v>
      </c>
      <c r="F265" s="322" t="s">
        <v>30138</v>
      </c>
      <c r="G265" s="322" t="s">
        <v>30138</v>
      </c>
      <c r="H265" s="322" t="s">
        <v>30138</v>
      </c>
      <c r="I265" s="322" t="s">
        <v>30138</v>
      </c>
      <c r="J265" s="322" t="s">
        <v>30138</v>
      </c>
      <c r="K265" s="293" t="s">
        <v>696</v>
      </c>
      <c r="L265" s="174"/>
      <c r="M265" s="174"/>
      <c r="N265" s="174"/>
      <c r="O265" s="174"/>
      <c r="P265" s="174"/>
      <c r="Q265" s="174"/>
      <c r="R265" s="174"/>
    </row>
    <row r="266" spans="1:18" ht="12.75" customHeight="1" x14ac:dyDescent="0.3">
      <c r="A266" s="415"/>
      <c r="B266" s="439" t="s">
        <v>1613</v>
      </c>
      <c r="D266" s="322" t="s">
        <v>30138</v>
      </c>
      <c r="E266" s="418"/>
      <c r="F266" s="418"/>
      <c r="G266" s="322" t="s">
        <v>30138</v>
      </c>
      <c r="H266" s="322" t="s">
        <v>30138</v>
      </c>
      <c r="I266" s="322" t="s">
        <v>30138</v>
      </c>
      <c r="J266" s="322" t="s">
        <v>30138</v>
      </c>
      <c r="K266" s="293" t="s">
        <v>697</v>
      </c>
      <c r="L266" s="174"/>
      <c r="M266" s="174"/>
      <c r="N266" s="174"/>
      <c r="O266" s="174"/>
      <c r="P266" s="174"/>
      <c r="Q266" s="174"/>
      <c r="R266" s="174"/>
    </row>
    <row r="267" spans="1:18" ht="12.75" customHeight="1" x14ac:dyDescent="0.3">
      <c r="A267" s="429"/>
      <c r="B267" s="430"/>
      <c r="C267" s="430"/>
      <c r="I267" s="62"/>
      <c r="J267" s="62"/>
      <c r="K267" s="174"/>
      <c r="L267" s="174"/>
      <c r="M267" s="174"/>
      <c r="N267" s="174"/>
      <c r="O267" s="174"/>
      <c r="P267" s="174"/>
      <c r="Q267" s="174"/>
      <c r="R267" s="174"/>
    </row>
    <row r="268" spans="1:18" ht="12.75" customHeight="1" x14ac:dyDescent="0.3">
      <c r="A268" s="429"/>
      <c r="B268" s="430"/>
      <c r="C268" s="430"/>
      <c r="D268" s="258" t="s">
        <v>534</v>
      </c>
      <c r="E268" s="258" t="s">
        <v>535</v>
      </c>
      <c r="F268" s="258" t="s">
        <v>536</v>
      </c>
      <c r="I268" s="62"/>
      <c r="J268" s="62"/>
      <c r="K268" s="174"/>
      <c r="L268" s="174"/>
      <c r="M268" s="174"/>
      <c r="N268" s="174"/>
      <c r="O268" s="174"/>
      <c r="P268" s="174"/>
      <c r="Q268" s="174"/>
      <c r="R268" s="174"/>
    </row>
    <row r="269" spans="1:18" ht="51.75" customHeight="1" x14ac:dyDescent="0.3">
      <c r="A269" s="415"/>
      <c r="B269" s="425"/>
      <c r="C269" s="426"/>
      <c r="D269" s="405" t="s">
        <v>1611</v>
      </c>
      <c r="E269" s="405" t="s">
        <v>1602</v>
      </c>
      <c r="F269" s="405" t="s">
        <v>1612</v>
      </c>
      <c r="G269" s="177"/>
      <c r="I269" s="62"/>
      <c r="J269" s="62"/>
      <c r="K269" s="174"/>
      <c r="L269" s="174"/>
      <c r="M269" s="174"/>
      <c r="N269" s="174"/>
      <c r="O269" s="174"/>
      <c r="P269" s="174"/>
      <c r="Q269" s="174"/>
      <c r="R269" s="174"/>
    </row>
    <row r="270" spans="1:18" ht="12.75" customHeight="1" x14ac:dyDescent="0.3">
      <c r="A270" s="415"/>
      <c r="B270" s="438" t="s">
        <v>17</v>
      </c>
      <c r="D270" s="322" t="s">
        <v>30138</v>
      </c>
      <c r="E270" s="322" t="s">
        <v>30138</v>
      </c>
      <c r="F270" s="322" t="s">
        <v>30138</v>
      </c>
      <c r="G270" s="293" t="s">
        <v>698</v>
      </c>
      <c r="I270" s="62"/>
      <c r="J270" s="62"/>
      <c r="K270" s="174"/>
      <c r="L270" s="174"/>
      <c r="M270" s="174"/>
      <c r="N270" s="174"/>
      <c r="O270" s="174"/>
      <c r="P270" s="174"/>
      <c r="Q270" s="174"/>
      <c r="R270" s="174"/>
    </row>
    <row r="271" spans="1:18" ht="12.75" customHeight="1" x14ac:dyDescent="0.3">
      <c r="A271" s="415"/>
      <c r="B271" s="438" t="s">
        <v>153</v>
      </c>
      <c r="D271" s="322" t="s">
        <v>30138</v>
      </c>
      <c r="E271" s="418"/>
      <c r="F271" s="322" t="s">
        <v>30138</v>
      </c>
      <c r="G271" s="293" t="s">
        <v>699</v>
      </c>
      <c r="I271" s="62"/>
      <c r="J271" s="62"/>
      <c r="K271" s="174"/>
      <c r="L271" s="174"/>
      <c r="M271" s="174"/>
      <c r="N271" s="174"/>
      <c r="O271" s="174"/>
      <c r="P271" s="174"/>
      <c r="Q271" s="174"/>
      <c r="R271" s="174"/>
    </row>
    <row r="272" spans="1:18" ht="12.75" customHeight="1" x14ac:dyDescent="0.3">
      <c r="A272" s="415"/>
      <c r="B272" s="424" t="s">
        <v>1614</v>
      </c>
      <c r="C272" s="408"/>
      <c r="D272" s="322" t="s">
        <v>30138</v>
      </c>
      <c r="E272" s="322" t="s">
        <v>30138</v>
      </c>
      <c r="F272" s="322" t="s">
        <v>30138</v>
      </c>
      <c r="G272" s="293" t="s">
        <v>700</v>
      </c>
      <c r="I272" s="62"/>
      <c r="J272" s="62"/>
      <c r="K272" s="174"/>
      <c r="L272" s="174"/>
      <c r="M272" s="174"/>
      <c r="N272" s="174"/>
      <c r="O272" s="174"/>
      <c r="P272" s="174"/>
      <c r="Q272" s="174"/>
      <c r="R272" s="174"/>
    </row>
    <row r="273" spans="1:18" ht="12.75" customHeight="1" x14ac:dyDescent="0.3">
      <c r="A273" s="415"/>
      <c r="B273" s="403"/>
      <c r="C273" s="403"/>
      <c r="D273" s="64"/>
      <c r="E273" s="64"/>
      <c r="F273" s="64"/>
      <c r="G273" s="64"/>
      <c r="H273" s="62"/>
      <c r="I273" s="62"/>
      <c r="J273" s="62"/>
      <c r="K273" s="62"/>
      <c r="L273" s="62"/>
      <c r="M273" s="174"/>
      <c r="N273" s="174"/>
      <c r="O273" s="174"/>
      <c r="P273" s="174"/>
      <c r="Q273" s="174"/>
      <c r="R273" s="174"/>
    </row>
    <row r="274" spans="1:18" ht="12.75" customHeight="1" x14ac:dyDescent="0.3">
      <c r="A274" s="415"/>
      <c r="B274" s="403"/>
      <c r="C274" s="403"/>
      <c r="D274" s="258" t="s">
        <v>537</v>
      </c>
      <c r="E274" s="258" t="s">
        <v>538</v>
      </c>
      <c r="F274" s="258" t="s">
        <v>539</v>
      </c>
      <c r="G274" s="258" t="s">
        <v>540</v>
      </c>
      <c r="H274" s="258" t="s">
        <v>541</v>
      </c>
      <c r="I274" s="258" t="s">
        <v>542</v>
      </c>
      <c r="J274" s="62"/>
      <c r="K274" s="62"/>
      <c r="L274" s="62"/>
      <c r="M274" s="174"/>
      <c r="N274" s="174"/>
      <c r="O274" s="174"/>
      <c r="P274" s="174"/>
      <c r="Q274" s="174"/>
      <c r="R274" s="174"/>
    </row>
    <row r="275" spans="1:18" ht="67.5" customHeight="1" x14ac:dyDescent="0.3">
      <c r="A275" s="415"/>
      <c r="B275" s="964" t="s">
        <v>1617</v>
      </c>
      <c r="C275" s="965"/>
      <c r="D275" s="405" t="s">
        <v>211</v>
      </c>
      <c r="E275" s="405" t="s">
        <v>12</v>
      </c>
      <c r="F275" s="405" t="s">
        <v>1615</v>
      </c>
      <c r="G275" s="405" t="s">
        <v>1564</v>
      </c>
      <c r="H275" s="405" t="s">
        <v>1565</v>
      </c>
      <c r="I275" s="405" t="s">
        <v>1616</v>
      </c>
      <c r="J275" s="62"/>
      <c r="K275" s="62"/>
      <c r="L275" s="62"/>
      <c r="M275" s="174"/>
      <c r="N275" s="174"/>
      <c r="O275" s="174"/>
      <c r="P275" s="174"/>
      <c r="Q275" s="174"/>
      <c r="R275" s="174"/>
    </row>
    <row r="276" spans="1:18" ht="12.75" customHeight="1" x14ac:dyDescent="0.3">
      <c r="A276" s="415"/>
      <c r="B276" s="397"/>
      <c r="C276" s="438" t="s">
        <v>14</v>
      </c>
      <c r="D276" s="322" t="s">
        <v>30138</v>
      </c>
      <c r="E276" s="342" t="s">
        <v>30138</v>
      </c>
      <c r="F276" s="322" t="s">
        <v>30138</v>
      </c>
      <c r="G276" s="322" t="s">
        <v>30138</v>
      </c>
      <c r="H276" s="322" t="s">
        <v>30138</v>
      </c>
      <c r="I276" s="322" t="s">
        <v>30138</v>
      </c>
      <c r="J276" s="293" t="s">
        <v>701</v>
      </c>
      <c r="L276" s="62"/>
      <c r="M276" s="174"/>
      <c r="N276" s="174"/>
      <c r="O276" s="174"/>
      <c r="P276" s="174"/>
      <c r="Q276" s="174"/>
      <c r="R276" s="174"/>
    </row>
    <row r="277" spans="1:18" ht="12.75" customHeight="1" x14ac:dyDescent="0.3">
      <c r="A277" s="415"/>
      <c r="B277" s="397"/>
      <c r="C277" s="438" t="s">
        <v>13</v>
      </c>
      <c r="D277" s="322" t="s">
        <v>30138</v>
      </c>
      <c r="E277" s="342" t="s">
        <v>30138</v>
      </c>
      <c r="F277" s="322" t="s">
        <v>30138</v>
      </c>
      <c r="G277" s="322" t="s">
        <v>30138</v>
      </c>
      <c r="H277" s="322" t="s">
        <v>30138</v>
      </c>
      <c r="I277" s="322" t="s">
        <v>30138</v>
      </c>
      <c r="J277" s="293" t="s">
        <v>702</v>
      </c>
      <c r="L277" s="62"/>
      <c r="M277" s="174"/>
      <c r="N277" s="174"/>
      <c r="O277" s="174"/>
      <c r="P277" s="174"/>
      <c r="Q277" s="174"/>
      <c r="R277" s="174"/>
    </row>
    <row r="278" spans="1:18" ht="12.75" customHeight="1" x14ac:dyDescent="0.3">
      <c r="A278" s="415"/>
      <c r="B278" s="397"/>
      <c r="C278" s="438" t="s">
        <v>11</v>
      </c>
      <c r="D278" s="322" t="s">
        <v>30138</v>
      </c>
      <c r="E278" s="342" t="s">
        <v>30138</v>
      </c>
      <c r="F278" s="322" t="s">
        <v>30138</v>
      </c>
      <c r="G278" s="322" t="s">
        <v>30138</v>
      </c>
      <c r="H278" s="322" t="s">
        <v>30138</v>
      </c>
      <c r="I278" s="322" t="s">
        <v>30138</v>
      </c>
      <c r="J278" s="293" t="s">
        <v>703</v>
      </c>
      <c r="L278" s="62"/>
      <c r="M278" s="174"/>
      <c r="N278" s="174"/>
      <c r="O278" s="174"/>
      <c r="P278" s="174"/>
      <c r="Q278" s="174"/>
      <c r="R278" s="174"/>
    </row>
    <row r="279" spans="1:18" ht="12.75" customHeight="1" x14ac:dyDescent="0.3">
      <c r="A279" s="415"/>
      <c r="B279" s="403"/>
      <c r="C279" s="403"/>
      <c r="D279" s="64"/>
      <c r="E279" s="64"/>
      <c r="F279" s="64"/>
      <c r="G279" s="64"/>
      <c r="H279" s="62"/>
      <c r="I279" s="62"/>
      <c r="J279" s="62"/>
      <c r="K279" s="62"/>
      <c r="L279" s="62"/>
      <c r="M279" s="174"/>
      <c r="N279" s="174"/>
      <c r="O279" s="174"/>
      <c r="P279" s="174"/>
      <c r="Q279" s="174"/>
      <c r="R279" s="174"/>
    </row>
    <row r="280" spans="1:18" ht="12.75" customHeight="1" x14ac:dyDescent="0.3">
      <c r="A280" s="415"/>
      <c r="B280" s="403"/>
      <c r="C280" s="403"/>
      <c r="D280" s="258" t="s">
        <v>543</v>
      </c>
      <c r="E280" s="258" t="s">
        <v>544</v>
      </c>
      <c r="F280" s="258" t="s">
        <v>545</v>
      </c>
      <c r="G280" s="258" t="s">
        <v>546</v>
      </c>
      <c r="H280" s="258" t="s">
        <v>547</v>
      </c>
      <c r="I280" s="62"/>
      <c r="J280" s="62"/>
      <c r="K280" s="62"/>
      <c r="L280" s="62"/>
      <c r="M280" s="174"/>
      <c r="N280" s="174"/>
      <c r="O280" s="174"/>
      <c r="P280" s="174"/>
      <c r="Q280" s="174"/>
      <c r="R280" s="174"/>
    </row>
    <row r="281" spans="1:18" ht="66.75" customHeight="1" x14ac:dyDescent="0.3">
      <c r="A281" s="415"/>
      <c r="B281" s="964" t="s">
        <v>1618</v>
      </c>
      <c r="C281" s="965"/>
      <c r="D281" s="405" t="s">
        <v>842</v>
      </c>
      <c r="E281" s="405" t="s">
        <v>1619</v>
      </c>
      <c r="F281" s="405" t="s">
        <v>1564</v>
      </c>
      <c r="G281" s="405" t="s">
        <v>1565</v>
      </c>
      <c r="H281" s="405" t="s">
        <v>1620</v>
      </c>
      <c r="I281" s="170"/>
      <c r="J281" s="55"/>
      <c r="L281" s="62"/>
      <c r="M281" s="174"/>
      <c r="N281" s="174"/>
      <c r="O281" s="174"/>
      <c r="P281" s="174"/>
      <c r="Q281" s="174"/>
      <c r="R281" s="174"/>
    </row>
    <row r="282" spans="1:18" ht="12.75" customHeight="1" x14ac:dyDescent="0.3">
      <c r="A282" s="415"/>
      <c r="B282" s="397"/>
      <c r="C282" s="438" t="s">
        <v>11</v>
      </c>
      <c r="D282" s="322" t="s">
        <v>30138</v>
      </c>
      <c r="E282" s="322" t="s">
        <v>30138</v>
      </c>
      <c r="F282" s="322" t="s">
        <v>30138</v>
      </c>
      <c r="G282" s="322" t="s">
        <v>30138</v>
      </c>
      <c r="H282" s="322" t="s">
        <v>30138</v>
      </c>
      <c r="I282" s="293" t="s">
        <v>704</v>
      </c>
      <c r="J282" s="55"/>
      <c r="L282" s="62"/>
      <c r="M282" s="174"/>
      <c r="N282" s="174"/>
      <c r="O282" s="174"/>
      <c r="P282" s="174"/>
      <c r="Q282" s="174"/>
      <c r="R282" s="174"/>
    </row>
    <row r="283" spans="1:18" ht="12.75" customHeight="1" x14ac:dyDescent="0.3">
      <c r="A283" s="415"/>
      <c r="B283" s="403"/>
      <c r="C283" s="403"/>
      <c r="D283" s="64"/>
      <c r="E283" s="64"/>
      <c r="F283" s="64"/>
      <c r="G283" s="64"/>
      <c r="H283" s="62"/>
      <c r="I283" s="62"/>
      <c r="J283" s="55"/>
      <c r="L283" s="62"/>
      <c r="M283" s="174"/>
      <c r="N283" s="174"/>
      <c r="O283" s="174"/>
      <c r="P283" s="174"/>
      <c r="Q283" s="174"/>
      <c r="R283" s="174"/>
    </row>
    <row r="284" spans="1:18" ht="12.75" customHeight="1" x14ac:dyDescent="0.3">
      <c r="A284" s="415"/>
      <c r="B284" s="403"/>
      <c r="C284" s="403"/>
      <c r="D284" s="258" t="s">
        <v>548</v>
      </c>
      <c r="E284" s="258" t="s">
        <v>549</v>
      </c>
      <c r="F284" s="258" t="s">
        <v>550</v>
      </c>
      <c r="G284" s="64"/>
      <c r="H284" s="62"/>
      <c r="I284" s="62"/>
      <c r="J284" s="55"/>
      <c r="L284" s="62"/>
      <c r="M284" s="174"/>
      <c r="N284" s="174"/>
      <c r="O284" s="174"/>
      <c r="P284" s="174"/>
      <c r="Q284" s="174"/>
      <c r="R284" s="174"/>
    </row>
    <row r="285" spans="1:18" ht="54.75" customHeight="1" x14ac:dyDescent="0.3">
      <c r="A285" s="415"/>
      <c r="C285" s="396"/>
      <c r="D285" s="405" t="s">
        <v>1622</v>
      </c>
      <c r="E285" s="405" t="s">
        <v>1602</v>
      </c>
      <c r="F285" s="405" t="s">
        <v>1623</v>
      </c>
      <c r="G285" s="170"/>
      <c r="H285" s="62"/>
      <c r="I285" s="62"/>
      <c r="J285" s="55"/>
      <c r="L285" s="62"/>
      <c r="M285" s="174"/>
      <c r="N285" s="174"/>
      <c r="O285" s="174"/>
      <c r="P285" s="174"/>
      <c r="Q285" s="174"/>
      <c r="R285" s="174"/>
    </row>
    <row r="286" spans="1:18" ht="12.75" customHeight="1" x14ac:dyDescent="0.3">
      <c r="A286" s="415"/>
      <c r="B286" s="438" t="s">
        <v>17</v>
      </c>
      <c r="D286" s="322" t="s">
        <v>30138</v>
      </c>
      <c r="E286" s="322" t="s">
        <v>30138</v>
      </c>
      <c r="F286" s="322" t="s">
        <v>30138</v>
      </c>
      <c r="G286" s="293" t="s">
        <v>705</v>
      </c>
      <c r="H286" s="55"/>
      <c r="I286" s="55"/>
      <c r="J286" s="55"/>
      <c r="L286" s="62"/>
      <c r="M286" s="174"/>
      <c r="N286" s="174"/>
      <c r="O286" s="174"/>
      <c r="P286" s="174"/>
      <c r="Q286" s="174"/>
      <c r="R286" s="174"/>
    </row>
    <row r="287" spans="1:18" ht="12.75" customHeight="1" x14ac:dyDescent="0.3">
      <c r="A287" s="415"/>
      <c r="B287" s="438" t="s">
        <v>152</v>
      </c>
      <c r="D287" s="322" t="s">
        <v>30138</v>
      </c>
      <c r="E287" s="418"/>
      <c r="F287" s="322" t="s">
        <v>30138</v>
      </c>
      <c r="G287" s="293" t="s">
        <v>707</v>
      </c>
      <c r="H287" s="55"/>
      <c r="I287" s="55"/>
      <c r="J287" s="55"/>
      <c r="L287" s="174"/>
      <c r="M287" s="174"/>
      <c r="N287" s="174"/>
      <c r="O287" s="174"/>
      <c r="P287" s="174"/>
      <c r="Q287" s="174"/>
      <c r="R287" s="174"/>
    </row>
    <row r="288" spans="1:18" ht="12.75" customHeight="1" x14ac:dyDescent="0.3">
      <c r="A288" s="415"/>
      <c r="B288" s="424" t="s">
        <v>1621</v>
      </c>
      <c r="C288" s="408"/>
      <c r="D288" s="322" t="s">
        <v>30138</v>
      </c>
      <c r="E288" s="322" t="s">
        <v>30138</v>
      </c>
      <c r="F288" s="322" t="s">
        <v>30138</v>
      </c>
      <c r="G288" s="293" t="s">
        <v>708</v>
      </c>
      <c r="H288" s="64"/>
      <c r="I288" s="64"/>
      <c r="J288" s="55"/>
      <c r="L288" s="174"/>
      <c r="M288" s="174"/>
      <c r="N288" s="174"/>
      <c r="O288" s="174"/>
      <c r="P288" s="174"/>
      <c r="Q288" s="174"/>
      <c r="R288" s="174"/>
    </row>
    <row r="289" spans="1:18" ht="12.75" customHeight="1" x14ac:dyDescent="0.3">
      <c r="A289" s="415"/>
      <c r="B289" s="403"/>
      <c r="C289" s="403"/>
      <c r="D289" s="64"/>
      <c r="E289" s="64"/>
      <c r="F289" s="64"/>
      <c r="G289" s="64"/>
      <c r="H289" s="64"/>
      <c r="I289" s="64"/>
      <c r="J289" s="55"/>
      <c r="L289" s="174"/>
      <c r="M289" s="174"/>
      <c r="N289" s="174"/>
      <c r="O289" s="174"/>
      <c r="P289" s="174"/>
      <c r="Q289" s="174"/>
      <c r="R289" s="174"/>
    </row>
    <row r="290" spans="1:18" ht="44.25" customHeight="1" x14ac:dyDescent="0.3">
      <c r="A290" s="415"/>
      <c r="B290" s="431"/>
      <c r="C290" s="431"/>
      <c r="D290" s="258" t="s">
        <v>551</v>
      </c>
      <c r="E290" s="258" t="s">
        <v>552</v>
      </c>
      <c r="F290" s="258" t="s">
        <v>553</v>
      </c>
      <c r="G290" s="258" t="s">
        <v>554</v>
      </c>
      <c r="H290" s="64"/>
      <c r="I290" s="64"/>
      <c r="J290" s="55"/>
      <c r="L290" s="174"/>
      <c r="M290" s="174"/>
      <c r="N290" s="174"/>
      <c r="O290" s="174"/>
      <c r="P290" s="174"/>
      <c r="Q290" s="174"/>
      <c r="R290" s="174"/>
    </row>
    <row r="291" spans="1:18" s="446" customFormat="1" ht="65.25" customHeight="1" x14ac:dyDescent="0.35">
      <c r="A291" s="444"/>
      <c r="B291" s="451" t="s">
        <v>106</v>
      </c>
      <c r="C291" s="445"/>
      <c r="D291" s="405" t="s">
        <v>148</v>
      </c>
      <c r="E291" s="405" t="s">
        <v>1624</v>
      </c>
      <c r="F291" s="405" t="s">
        <v>1602</v>
      </c>
      <c r="G291" s="405" t="s">
        <v>1625</v>
      </c>
      <c r="H291" s="441"/>
      <c r="I291" s="442"/>
      <c r="L291" s="447"/>
      <c r="M291" s="447"/>
      <c r="N291" s="447"/>
      <c r="O291" s="447"/>
      <c r="P291" s="447"/>
      <c r="Q291" s="447"/>
      <c r="R291" s="447"/>
    </row>
    <row r="292" spans="1:18" ht="12.75" customHeight="1" x14ac:dyDescent="0.3">
      <c r="A292" s="415"/>
      <c r="C292" s="438" t="s">
        <v>98</v>
      </c>
      <c r="D292" s="322" t="s">
        <v>30138</v>
      </c>
      <c r="E292" s="322" t="s">
        <v>30138</v>
      </c>
      <c r="F292" s="418"/>
      <c r="G292" s="418"/>
      <c r="H292" s="293" t="s">
        <v>706</v>
      </c>
      <c r="I292" s="55"/>
      <c r="J292" s="55"/>
    </row>
    <row r="293" spans="1:18" ht="12.75" customHeight="1" x14ac:dyDescent="0.3">
      <c r="A293" s="415"/>
      <c r="C293" s="396" t="s">
        <v>97</v>
      </c>
      <c r="D293" s="322" t="s">
        <v>30138</v>
      </c>
      <c r="E293" s="322" t="s">
        <v>30138</v>
      </c>
      <c r="F293" s="418"/>
      <c r="G293" s="418"/>
      <c r="H293" s="293" t="s">
        <v>709</v>
      </c>
      <c r="I293" s="55"/>
      <c r="J293" s="55"/>
    </row>
    <row r="294" spans="1:18" ht="12.75" customHeight="1" x14ac:dyDescent="0.3">
      <c r="A294" s="415"/>
      <c r="C294" s="396" t="s">
        <v>96</v>
      </c>
      <c r="D294" s="322" t="s">
        <v>30138</v>
      </c>
      <c r="E294" s="322" t="s">
        <v>30138</v>
      </c>
      <c r="F294" s="418"/>
      <c r="G294" s="418"/>
      <c r="H294" s="293" t="s">
        <v>710</v>
      </c>
      <c r="I294" s="55"/>
      <c r="J294" s="55"/>
    </row>
    <row r="295" spans="1:18" ht="12.75" customHeight="1" x14ac:dyDescent="0.3">
      <c r="A295" s="415"/>
      <c r="C295" s="396" t="s">
        <v>95</v>
      </c>
      <c r="D295" s="322" t="s">
        <v>30138</v>
      </c>
      <c r="E295" s="322" t="s">
        <v>30138</v>
      </c>
      <c r="F295" s="418"/>
      <c r="G295" s="418"/>
      <c r="H295" s="293" t="s">
        <v>711</v>
      </c>
      <c r="I295" s="55"/>
      <c r="J295" s="55"/>
    </row>
    <row r="296" spans="1:18" ht="12.75" customHeight="1" x14ac:dyDescent="0.3">
      <c r="A296" s="415"/>
      <c r="C296" s="396" t="s">
        <v>94</v>
      </c>
      <c r="D296" s="322" t="s">
        <v>30138</v>
      </c>
      <c r="E296" s="322" t="s">
        <v>30138</v>
      </c>
      <c r="F296" s="418"/>
      <c r="G296" s="418"/>
      <c r="H296" s="293" t="s">
        <v>712</v>
      </c>
      <c r="I296" s="55"/>
      <c r="J296" s="55"/>
    </row>
    <row r="297" spans="1:18" ht="12.75" customHeight="1" x14ac:dyDescent="0.3">
      <c r="A297" s="415"/>
      <c r="B297" s="396" t="s">
        <v>17</v>
      </c>
      <c r="D297" s="418"/>
      <c r="E297" s="322" t="s">
        <v>30138</v>
      </c>
      <c r="F297" s="322" t="s">
        <v>30138</v>
      </c>
      <c r="G297" s="322" t="s">
        <v>30138</v>
      </c>
      <c r="H297" s="293" t="s">
        <v>713</v>
      </c>
      <c r="I297" s="55"/>
      <c r="J297" s="55"/>
    </row>
    <row r="298" spans="1:18" ht="12.75" customHeight="1" x14ac:dyDescent="0.3">
      <c r="A298" s="415"/>
      <c r="B298" s="396" t="s">
        <v>154</v>
      </c>
      <c r="D298" s="418"/>
      <c r="E298" s="322" t="s">
        <v>30138</v>
      </c>
      <c r="F298" s="322" t="s">
        <v>30138</v>
      </c>
      <c r="G298" s="322" t="s">
        <v>30138</v>
      </c>
      <c r="H298" s="293" t="s">
        <v>714</v>
      </c>
      <c r="I298" s="55"/>
      <c r="J298" s="55"/>
    </row>
    <row r="299" spans="1:18" ht="12.75" customHeight="1" x14ac:dyDescent="0.3">
      <c r="A299" s="415"/>
      <c r="B299" s="448" t="s">
        <v>16</v>
      </c>
      <c r="C299" s="408"/>
      <c r="D299" s="449"/>
      <c r="E299" s="322" t="s">
        <v>30138</v>
      </c>
      <c r="F299" s="322" t="s">
        <v>30138</v>
      </c>
      <c r="G299" s="322" t="s">
        <v>30138</v>
      </c>
      <c r="H299" s="293" t="s">
        <v>715</v>
      </c>
      <c r="I299" s="55"/>
      <c r="J299" s="55"/>
    </row>
    <row r="300" spans="1:18" ht="12.75" customHeight="1" x14ac:dyDescent="0.3">
      <c r="A300" s="415"/>
      <c r="B300" s="431"/>
      <c r="C300" s="431"/>
      <c r="D300" s="174"/>
      <c r="E300" s="174"/>
      <c r="F300" s="174"/>
      <c r="G300" s="174"/>
      <c r="H300" s="174"/>
      <c r="I300" s="174"/>
      <c r="J300" s="174"/>
      <c r="K300" s="174"/>
      <c r="L300" s="174"/>
      <c r="M300" s="174"/>
      <c r="N300" s="174"/>
      <c r="O300" s="174"/>
      <c r="P300" s="174"/>
      <c r="Q300" s="174"/>
      <c r="R300" s="174"/>
    </row>
    <row r="301" spans="1:18" ht="39.75" customHeight="1" x14ac:dyDescent="0.3">
      <c r="A301" s="415"/>
      <c r="B301" s="431"/>
      <c r="C301" s="431"/>
      <c r="D301" s="258" t="s">
        <v>555</v>
      </c>
      <c r="E301" s="258" t="s">
        <v>556</v>
      </c>
      <c r="F301" s="258" t="s">
        <v>557</v>
      </c>
      <c r="G301" s="258" t="s">
        <v>558</v>
      </c>
      <c r="H301" s="258" t="s">
        <v>559</v>
      </c>
      <c r="I301" s="258" t="s">
        <v>560</v>
      </c>
      <c r="J301" s="258" t="s">
        <v>561</v>
      </c>
      <c r="K301" s="258" t="s">
        <v>562</v>
      </c>
      <c r="L301" s="258" t="s">
        <v>563</v>
      </c>
      <c r="M301" s="258" t="s">
        <v>564</v>
      </c>
      <c r="N301" s="258" t="s">
        <v>565</v>
      </c>
      <c r="O301" s="258" t="s">
        <v>566</v>
      </c>
      <c r="P301" s="174"/>
    </row>
    <row r="302" spans="1:18" s="443" customFormat="1" ht="12.75" customHeight="1" x14ac:dyDescent="0.35">
      <c r="A302" s="440"/>
      <c r="B302" s="957" t="s">
        <v>843</v>
      </c>
      <c r="C302" s="958"/>
      <c r="D302" s="966" t="s">
        <v>9</v>
      </c>
      <c r="E302" s="967"/>
      <c r="F302" s="966" t="s">
        <v>8</v>
      </c>
      <c r="G302" s="967"/>
      <c r="H302" s="966" t="s">
        <v>7</v>
      </c>
      <c r="I302" s="967"/>
      <c r="J302" s="966" t="s">
        <v>6</v>
      </c>
      <c r="K302" s="967"/>
      <c r="L302" s="954" t="s">
        <v>1563</v>
      </c>
      <c r="M302" s="954" t="s">
        <v>1564</v>
      </c>
      <c r="N302" s="954" t="s">
        <v>1565</v>
      </c>
      <c r="O302" s="954" t="s">
        <v>1566</v>
      </c>
      <c r="P302" s="289"/>
    </row>
    <row r="303" spans="1:18" s="446" customFormat="1" ht="30" customHeight="1" x14ac:dyDescent="0.35">
      <c r="A303" s="444"/>
      <c r="B303" s="957"/>
      <c r="C303" s="958"/>
      <c r="D303" s="452" t="s">
        <v>155</v>
      </c>
      <c r="E303" s="405" t="s">
        <v>322</v>
      </c>
      <c r="F303" s="452" t="s">
        <v>155</v>
      </c>
      <c r="G303" s="405" t="s">
        <v>322</v>
      </c>
      <c r="H303" s="452" t="s">
        <v>155</v>
      </c>
      <c r="I303" s="405" t="s">
        <v>322</v>
      </c>
      <c r="J303" s="452" t="s">
        <v>155</v>
      </c>
      <c r="K303" s="405" t="s">
        <v>322</v>
      </c>
      <c r="L303" s="956"/>
      <c r="M303" s="955"/>
      <c r="N303" s="955"/>
      <c r="O303" s="956"/>
      <c r="P303" s="453"/>
    </row>
    <row r="304" spans="1:18" ht="12.75" customHeight="1" x14ac:dyDescent="0.3">
      <c r="A304" s="415"/>
      <c r="B304" s="397"/>
      <c r="C304" s="396" t="s">
        <v>292</v>
      </c>
      <c r="D304" s="322" t="s">
        <v>30138</v>
      </c>
      <c r="E304" s="322" t="s">
        <v>30138</v>
      </c>
      <c r="F304" s="322" t="s">
        <v>30138</v>
      </c>
      <c r="G304" s="322" t="s">
        <v>30138</v>
      </c>
      <c r="H304" s="322" t="s">
        <v>30138</v>
      </c>
      <c r="I304" s="322" t="s">
        <v>30138</v>
      </c>
      <c r="J304" s="322" t="s">
        <v>30138</v>
      </c>
      <c r="K304" s="322" t="s">
        <v>30138</v>
      </c>
      <c r="L304" s="322" t="s">
        <v>30138</v>
      </c>
      <c r="M304" s="322" t="s">
        <v>30138</v>
      </c>
      <c r="N304" s="322" t="s">
        <v>30138</v>
      </c>
      <c r="O304" s="322" t="s">
        <v>30138</v>
      </c>
      <c r="P304" s="293" t="s">
        <v>716</v>
      </c>
    </row>
    <row r="305" spans="1:16" ht="12.75" customHeight="1" x14ac:dyDescent="0.3">
      <c r="A305" s="415"/>
      <c r="B305" s="397"/>
      <c r="C305" s="396" t="s">
        <v>293</v>
      </c>
      <c r="D305" s="322" t="s">
        <v>30138</v>
      </c>
      <c r="E305" s="322" t="s">
        <v>30138</v>
      </c>
      <c r="F305" s="322" t="s">
        <v>30138</v>
      </c>
      <c r="G305" s="322" t="s">
        <v>30138</v>
      </c>
      <c r="H305" s="322" t="s">
        <v>30138</v>
      </c>
      <c r="I305" s="322" t="s">
        <v>30138</v>
      </c>
      <c r="J305" s="322" t="s">
        <v>30138</v>
      </c>
      <c r="K305" s="322" t="s">
        <v>30138</v>
      </c>
      <c r="L305" s="322" t="s">
        <v>30138</v>
      </c>
      <c r="M305" s="322" t="s">
        <v>30138</v>
      </c>
      <c r="N305" s="322" t="s">
        <v>30138</v>
      </c>
      <c r="O305" s="322" t="s">
        <v>30138</v>
      </c>
      <c r="P305" s="293" t="s">
        <v>717</v>
      </c>
    </row>
    <row r="306" spans="1:16" ht="12.75" customHeight="1" x14ac:dyDescent="0.3">
      <c r="A306" s="415"/>
      <c r="B306" s="397"/>
      <c r="C306" s="396" t="s">
        <v>312</v>
      </c>
      <c r="D306" s="322" t="s">
        <v>30138</v>
      </c>
      <c r="E306" s="322" t="s">
        <v>30138</v>
      </c>
      <c r="F306" s="322" t="s">
        <v>30138</v>
      </c>
      <c r="G306" s="322" t="s">
        <v>30138</v>
      </c>
      <c r="H306" s="322" t="s">
        <v>30138</v>
      </c>
      <c r="I306" s="322" t="s">
        <v>30138</v>
      </c>
      <c r="J306" s="322" t="s">
        <v>30138</v>
      </c>
      <c r="K306" s="322" t="s">
        <v>30138</v>
      </c>
      <c r="L306" s="322" t="s">
        <v>30138</v>
      </c>
      <c r="M306" s="322" t="s">
        <v>30138</v>
      </c>
      <c r="N306" s="322" t="s">
        <v>30138</v>
      </c>
      <c r="O306" s="322" t="s">
        <v>30138</v>
      </c>
      <c r="P306" s="293" t="s">
        <v>718</v>
      </c>
    </row>
    <row r="307" spans="1:16" ht="12.75" customHeight="1" x14ac:dyDescent="0.3">
      <c r="A307" s="415"/>
      <c r="B307" s="397"/>
      <c r="C307" s="396" t="s">
        <v>323</v>
      </c>
      <c r="D307" s="322" t="s">
        <v>30138</v>
      </c>
      <c r="E307" s="322" t="s">
        <v>30138</v>
      </c>
      <c r="F307" s="322" t="s">
        <v>30138</v>
      </c>
      <c r="G307" s="322" t="s">
        <v>30138</v>
      </c>
      <c r="H307" s="322" t="s">
        <v>30138</v>
      </c>
      <c r="I307" s="322" t="s">
        <v>30138</v>
      </c>
      <c r="J307" s="322" t="s">
        <v>30138</v>
      </c>
      <c r="K307" s="322" t="s">
        <v>30138</v>
      </c>
      <c r="L307" s="322" t="s">
        <v>30138</v>
      </c>
      <c r="M307" s="322" t="s">
        <v>30138</v>
      </c>
      <c r="N307" s="322" t="s">
        <v>30138</v>
      </c>
      <c r="O307" s="322" t="s">
        <v>30138</v>
      </c>
      <c r="P307" s="293" t="s">
        <v>719</v>
      </c>
    </row>
    <row r="308" spans="1:16" ht="12.75" customHeight="1" x14ac:dyDescent="0.3">
      <c r="A308" s="415"/>
      <c r="B308" s="397"/>
      <c r="C308" s="396" t="s">
        <v>324</v>
      </c>
      <c r="D308" s="322" t="s">
        <v>30138</v>
      </c>
      <c r="E308" s="322" t="s">
        <v>30138</v>
      </c>
      <c r="F308" s="322" t="s">
        <v>30138</v>
      </c>
      <c r="G308" s="322" t="s">
        <v>30138</v>
      </c>
      <c r="H308" s="322" t="s">
        <v>30138</v>
      </c>
      <c r="I308" s="322" t="s">
        <v>30138</v>
      </c>
      <c r="J308" s="322" t="s">
        <v>30138</v>
      </c>
      <c r="K308" s="322" t="s">
        <v>30138</v>
      </c>
      <c r="L308" s="322" t="s">
        <v>30138</v>
      </c>
      <c r="M308" s="322" t="s">
        <v>30138</v>
      </c>
      <c r="N308" s="322" t="s">
        <v>30138</v>
      </c>
      <c r="O308" s="322" t="s">
        <v>30138</v>
      </c>
      <c r="P308" s="293" t="s">
        <v>720</v>
      </c>
    </row>
    <row r="309" spans="1:16" ht="12.75" customHeight="1" x14ac:dyDescent="0.3">
      <c r="A309" s="415"/>
      <c r="B309" s="397"/>
      <c r="C309" s="396" t="s">
        <v>239</v>
      </c>
      <c r="D309" s="322" t="s">
        <v>30138</v>
      </c>
      <c r="E309" s="322" t="s">
        <v>30138</v>
      </c>
      <c r="F309" s="322" t="s">
        <v>30138</v>
      </c>
      <c r="G309" s="322" t="s">
        <v>30138</v>
      </c>
      <c r="H309" s="322" t="s">
        <v>30138</v>
      </c>
      <c r="I309" s="322" t="s">
        <v>30138</v>
      </c>
      <c r="J309" s="322" t="s">
        <v>30138</v>
      </c>
      <c r="K309" s="322" t="s">
        <v>30138</v>
      </c>
      <c r="L309" s="322" t="s">
        <v>30138</v>
      </c>
      <c r="M309" s="322" t="s">
        <v>30138</v>
      </c>
      <c r="N309" s="322" t="s">
        <v>30138</v>
      </c>
      <c r="O309" s="322" t="s">
        <v>30138</v>
      </c>
      <c r="P309" s="293" t="s">
        <v>721</v>
      </c>
    </row>
    <row r="310" spans="1:16" ht="12.75" customHeight="1" x14ac:dyDescent="0.3">
      <c r="A310" s="415"/>
      <c r="B310" s="397"/>
      <c r="C310" s="396" t="s">
        <v>295</v>
      </c>
      <c r="D310" s="322" t="s">
        <v>30138</v>
      </c>
      <c r="E310" s="322" t="s">
        <v>30138</v>
      </c>
      <c r="F310" s="322" t="s">
        <v>30138</v>
      </c>
      <c r="G310" s="322" t="s">
        <v>30138</v>
      </c>
      <c r="H310" s="322" t="s">
        <v>30138</v>
      </c>
      <c r="I310" s="322" t="s">
        <v>30138</v>
      </c>
      <c r="J310" s="322" t="s">
        <v>30138</v>
      </c>
      <c r="K310" s="322" t="s">
        <v>30138</v>
      </c>
      <c r="L310" s="322" t="s">
        <v>30138</v>
      </c>
      <c r="M310" s="322" t="s">
        <v>30138</v>
      </c>
      <c r="N310" s="322" t="s">
        <v>30138</v>
      </c>
      <c r="O310" s="322" t="s">
        <v>30138</v>
      </c>
      <c r="P310" s="293" t="s">
        <v>722</v>
      </c>
    </row>
    <row r="311" spans="1:16" ht="12.75" customHeight="1" x14ac:dyDescent="0.3">
      <c r="A311" s="415"/>
      <c r="B311" s="397"/>
      <c r="C311" s="396" t="s">
        <v>325</v>
      </c>
      <c r="D311" s="322" t="s">
        <v>30138</v>
      </c>
      <c r="E311" s="322" t="s">
        <v>30138</v>
      </c>
      <c r="F311" s="322" t="s">
        <v>30138</v>
      </c>
      <c r="G311" s="322" t="s">
        <v>30138</v>
      </c>
      <c r="H311" s="322" t="s">
        <v>30138</v>
      </c>
      <c r="I311" s="322" t="s">
        <v>30138</v>
      </c>
      <c r="J311" s="322" t="s">
        <v>30138</v>
      </c>
      <c r="K311" s="322" t="s">
        <v>30138</v>
      </c>
      <c r="L311" s="322" t="s">
        <v>30138</v>
      </c>
      <c r="M311" s="322" t="s">
        <v>30138</v>
      </c>
      <c r="N311" s="322" t="s">
        <v>30138</v>
      </c>
      <c r="O311" s="322" t="s">
        <v>30138</v>
      </c>
      <c r="P311" s="293" t="s">
        <v>723</v>
      </c>
    </row>
    <row r="312" spans="1:16" ht="12.75" customHeight="1" x14ac:dyDescent="0.3">
      <c r="A312" s="415"/>
      <c r="B312" s="397"/>
      <c r="C312" s="396" t="s">
        <v>326</v>
      </c>
      <c r="D312" s="322" t="s">
        <v>30138</v>
      </c>
      <c r="E312" s="322" t="s">
        <v>30138</v>
      </c>
      <c r="F312" s="322" t="s">
        <v>30138</v>
      </c>
      <c r="G312" s="322" t="s">
        <v>30138</v>
      </c>
      <c r="H312" s="322" t="s">
        <v>30138</v>
      </c>
      <c r="I312" s="322" t="s">
        <v>30138</v>
      </c>
      <c r="J312" s="322" t="s">
        <v>30138</v>
      </c>
      <c r="K312" s="322" t="s">
        <v>30138</v>
      </c>
      <c r="L312" s="322" t="s">
        <v>30138</v>
      </c>
      <c r="M312" s="322" t="s">
        <v>30138</v>
      </c>
      <c r="N312" s="322" t="s">
        <v>30138</v>
      </c>
      <c r="O312" s="322" t="s">
        <v>30138</v>
      </c>
      <c r="P312" s="293" t="s">
        <v>724</v>
      </c>
    </row>
    <row r="313" spans="1:16" ht="12.75" customHeight="1" x14ac:dyDescent="0.3">
      <c r="A313" s="415"/>
      <c r="B313" s="397"/>
      <c r="C313" s="396" t="s">
        <v>327</v>
      </c>
      <c r="D313" s="322" t="s">
        <v>30138</v>
      </c>
      <c r="E313" s="322" t="s">
        <v>30138</v>
      </c>
      <c r="F313" s="322" t="s">
        <v>30138</v>
      </c>
      <c r="G313" s="322" t="s">
        <v>30138</v>
      </c>
      <c r="H313" s="322" t="s">
        <v>30138</v>
      </c>
      <c r="I313" s="322" t="s">
        <v>30138</v>
      </c>
      <c r="J313" s="322" t="s">
        <v>30138</v>
      </c>
      <c r="K313" s="322" t="s">
        <v>30138</v>
      </c>
      <c r="L313" s="322" t="s">
        <v>30138</v>
      </c>
      <c r="M313" s="322" t="s">
        <v>30138</v>
      </c>
      <c r="N313" s="322" t="s">
        <v>30138</v>
      </c>
      <c r="O313" s="322" t="s">
        <v>30138</v>
      </c>
      <c r="P313" s="293" t="s">
        <v>725</v>
      </c>
    </row>
    <row r="314" spans="1:16" ht="12.75" customHeight="1" x14ac:dyDescent="0.3">
      <c r="A314" s="415"/>
      <c r="B314" s="397"/>
      <c r="C314" s="396" t="s">
        <v>328</v>
      </c>
      <c r="D314" s="322" t="s">
        <v>30138</v>
      </c>
      <c r="E314" s="322" t="s">
        <v>30138</v>
      </c>
      <c r="F314" s="322" t="s">
        <v>30138</v>
      </c>
      <c r="G314" s="322" t="s">
        <v>30138</v>
      </c>
      <c r="H314" s="322" t="s">
        <v>30138</v>
      </c>
      <c r="I314" s="322" t="s">
        <v>30138</v>
      </c>
      <c r="J314" s="322" t="s">
        <v>30138</v>
      </c>
      <c r="K314" s="322" t="s">
        <v>30138</v>
      </c>
      <c r="L314" s="322" t="s">
        <v>30138</v>
      </c>
      <c r="M314" s="322" t="s">
        <v>30138</v>
      </c>
      <c r="N314" s="322" t="s">
        <v>30138</v>
      </c>
      <c r="O314" s="322" t="s">
        <v>30138</v>
      </c>
      <c r="P314" s="293" t="s">
        <v>726</v>
      </c>
    </row>
    <row r="315" spans="1:16" ht="12.75" customHeight="1" x14ac:dyDescent="0.3">
      <c r="A315" s="415"/>
      <c r="B315" s="397"/>
      <c r="C315" s="396" t="s">
        <v>296</v>
      </c>
      <c r="D315" s="322" t="s">
        <v>30138</v>
      </c>
      <c r="E315" s="322" t="s">
        <v>30138</v>
      </c>
      <c r="F315" s="322" t="s">
        <v>30138</v>
      </c>
      <c r="G315" s="322" t="s">
        <v>30138</v>
      </c>
      <c r="H315" s="322" t="s">
        <v>30138</v>
      </c>
      <c r="I315" s="322" t="s">
        <v>30138</v>
      </c>
      <c r="J315" s="322" t="s">
        <v>30138</v>
      </c>
      <c r="K315" s="322" t="s">
        <v>30138</v>
      </c>
      <c r="L315" s="322" t="s">
        <v>30138</v>
      </c>
      <c r="M315" s="322" t="s">
        <v>30138</v>
      </c>
      <c r="N315" s="322" t="s">
        <v>30138</v>
      </c>
      <c r="O315" s="322" t="s">
        <v>30138</v>
      </c>
      <c r="P315" s="293" t="s">
        <v>727</v>
      </c>
    </row>
    <row r="316" spans="1:16" ht="12.75" customHeight="1" x14ac:dyDescent="0.3">
      <c r="A316" s="415"/>
      <c r="B316" s="397"/>
      <c r="C316" s="396" t="s">
        <v>314</v>
      </c>
      <c r="D316" s="322" t="s">
        <v>30138</v>
      </c>
      <c r="E316" s="322" t="s">
        <v>30138</v>
      </c>
      <c r="F316" s="322" t="s">
        <v>30138</v>
      </c>
      <c r="G316" s="322" t="s">
        <v>30138</v>
      </c>
      <c r="H316" s="322" t="s">
        <v>30138</v>
      </c>
      <c r="I316" s="322" t="s">
        <v>30138</v>
      </c>
      <c r="J316" s="322" t="s">
        <v>30138</v>
      </c>
      <c r="K316" s="322" t="s">
        <v>30138</v>
      </c>
      <c r="L316" s="322" t="s">
        <v>30138</v>
      </c>
      <c r="M316" s="322" t="s">
        <v>30138</v>
      </c>
      <c r="N316" s="322" t="s">
        <v>30138</v>
      </c>
      <c r="O316" s="322" t="s">
        <v>30138</v>
      </c>
      <c r="P316" s="293" t="s">
        <v>728</v>
      </c>
    </row>
    <row r="317" spans="1:16" ht="12.75" customHeight="1" x14ac:dyDescent="0.3">
      <c r="A317" s="415"/>
      <c r="B317" s="397"/>
      <c r="C317" s="396" t="s">
        <v>297</v>
      </c>
      <c r="D317" s="322" t="s">
        <v>30138</v>
      </c>
      <c r="E317" s="322" t="s">
        <v>30138</v>
      </c>
      <c r="F317" s="322" t="s">
        <v>30138</v>
      </c>
      <c r="G317" s="322" t="s">
        <v>30138</v>
      </c>
      <c r="H317" s="322" t="s">
        <v>30138</v>
      </c>
      <c r="I317" s="322" t="s">
        <v>30138</v>
      </c>
      <c r="J317" s="322" t="s">
        <v>30138</v>
      </c>
      <c r="K317" s="322" t="s">
        <v>30138</v>
      </c>
      <c r="L317" s="322" t="s">
        <v>30138</v>
      </c>
      <c r="M317" s="322" t="s">
        <v>30138</v>
      </c>
      <c r="N317" s="322" t="s">
        <v>30138</v>
      </c>
      <c r="O317" s="322" t="s">
        <v>30138</v>
      </c>
      <c r="P317" s="293" t="s">
        <v>729</v>
      </c>
    </row>
    <row r="318" spans="1:16" ht="12.75" customHeight="1" x14ac:dyDescent="0.3">
      <c r="A318" s="415"/>
      <c r="B318" s="397"/>
      <c r="C318" s="396" t="s">
        <v>242</v>
      </c>
      <c r="D318" s="322" t="s">
        <v>30138</v>
      </c>
      <c r="E318" s="322" t="s">
        <v>30138</v>
      </c>
      <c r="F318" s="322" t="s">
        <v>30138</v>
      </c>
      <c r="G318" s="322" t="s">
        <v>30138</v>
      </c>
      <c r="H318" s="322" t="s">
        <v>30138</v>
      </c>
      <c r="I318" s="322" t="s">
        <v>30138</v>
      </c>
      <c r="J318" s="322" t="s">
        <v>30138</v>
      </c>
      <c r="K318" s="322" t="s">
        <v>30138</v>
      </c>
      <c r="L318" s="322" t="s">
        <v>30138</v>
      </c>
      <c r="M318" s="322" t="s">
        <v>30138</v>
      </c>
      <c r="N318" s="322" t="s">
        <v>30138</v>
      </c>
      <c r="O318" s="322" t="s">
        <v>30138</v>
      </c>
      <c r="P318" s="293" t="s">
        <v>730</v>
      </c>
    </row>
    <row r="319" spans="1:16" ht="12.75" customHeight="1" x14ac:dyDescent="0.3">
      <c r="A319" s="415"/>
      <c r="B319" s="397"/>
      <c r="C319" s="396" t="s">
        <v>329</v>
      </c>
      <c r="D319" s="322" t="s">
        <v>30138</v>
      </c>
      <c r="E319" s="322" t="s">
        <v>30138</v>
      </c>
      <c r="F319" s="322" t="s">
        <v>30138</v>
      </c>
      <c r="G319" s="322" t="s">
        <v>30138</v>
      </c>
      <c r="H319" s="322" t="s">
        <v>30138</v>
      </c>
      <c r="I319" s="322" t="s">
        <v>30138</v>
      </c>
      <c r="J319" s="322" t="s">
        <v>30138</v>
      </c>
      <c r="K319" s="322" t="s">
        <v>30138</v>
      </c>
      <c r="L319" s="322" t="s">
        <v>30138</v>
      </c>
      <c r="M319" s="322" t="s">
        <v>30138</v>
      </c>
      <c r="N319" s="322" t="s">
        <v>30138</v>
      </c>
      <c r="O319" s="322" t="s">
        <v>30138</v>
      </c>
      <c r="P319" s="293" t="s">
        <v>731</v>
      </c>
    </row>
    <row r="320" spans="1:16" ht="12.75" customHeight="1" x14ac:dyDescent="0.3">
      <c r="A320" s="415"/>
      <c r="B320" s="397"/>
      <c r="C320" s="396" t="s">
        <v>330</v>
      </c>
      <c r="D320" s="322" t="s">
        <v>30138</v>
      </c>
      <c r="E320" s="322" t="s">
        <v>30138</v>
      </c>
      <c r="F320" s="322" t="s">
        <v>30138</v>
      </c>
      <c r="G320" s="322" t="s">
        <v>30138</v>
      </c>
      <c r="H320" s="322" t="s">
        <v>30138</v>
      </c>
      <c r="I320" s="322" t="s">
        <v>30138</v>
      </c>
      <c r="J320" s="322" t="s">
        <v>30138</v>
      </c>
      <c r="K320" s="322" t="s">
        <v>30138</v>
      </c>
      <c r="L320" s="322" t="s">
        <v>30138</v>
      </c>
      <c r="M320" s="322" t="s">
        <v>30138</v>
      </c>
      <c r="N320" s="322" t="s">
        <v>30138</v>
      </c>
      <c r="O320" s="322" t="s">
        <v>30138</v>
      </c>
      <c r="P320" s="293" t="s">
        <v>732</v>
      </c>
    </row>
    <row r="321" spans="1:16" ht="12.75" customHeight="1" x14ac:dyDescent="0.3">
      <c r="A321" s="415"/>
      <c r="B321" s="397"/>
      <c r="C321" s="396" t="s">
        <v>331</v>
      </c>
      <c r="D321" s="322" t="s">
        <v>30138</v>
      </c>
      <c r="E321" s="322" t="s">
        <v>30138</v>
      </c>
      <c r="F321" s="322" t="s">
        <v>30138</v>
      </c>
      <c r="G321" s="322" t="s">
        <v>30138</v>
      </c>
      <c r="H321" s="322" t="s">
        <v>30138</v>
      </c>
      <c r="I321" s="322" t="s">
        <v>30138</v>
      </c>
      <c r="J321" s="322" t="s">
        <v>30138</v>
      </c>
      <c r="K321" s="322" t="s">
        <v>30138</v>
      </c>
      <c r="L321" s="322" t="s">
        <v>30138</v>
      </c>
      <c r="M321" s="322" t="s">
        <v>30138</v>
      </c>
      <c r="N321" s="322" t="s">
        <v>30138</v>
      </c>
      <c r="O321" s="322" t="s">
        <v>30138</v>
      </c>
      <c r="P321" s="293" t="s">
        <v>733</v>
      </c>
    </row>
    <row r="322" spans="1:16" ht="12.75" customHeight="1" x14ac:dyDescent="0.3">
      <c r="A322" s="415"/>
      <c r="B322" s="397"/>
      <c r="C322" s="396" t="s">
        <v>298</v>
      </c>
      <c r="D322" s="322" t="s">
        <v>30138</v>
      </c>
      <c r="E322" s="322" t="s">
        <v>30138</v>
      </c>
      <c r="F322" s="322" t="s">
        <v>30138</v>
      </c>
      <c r="G322" s="322" t="s">
        <v>30138</v>
      </c>
      <c r="H322" s="322" t="s">
        <v>30138</v>
      </c>
      <c r="I322" s="322" t="s">
        <v>30138</v>
      </c>
      <c r="J322" s="322" t="s">
        <v>30138</v>
      </c>
      <c r="K322" s="322" t="s">
        <v>30138</v>
      </c>
      <c r="L322" s="322" t="s">
        <v>30138</v>
      </c>
      <c r="M322" s="322" t="s">
        <v>30138</v>
      </c>
      <c r="N322" s="322" t="s">
        <v>30138</v>
      </c>
      <c r="O322" s="322" t="s">
        <v>30138</v>
      </c>
      <c r="P322" s="293" t="s">
        <v>734</v>
      </c>
    </row>
    <row r="323" spans="1:16" ht="12.75" customHeight="1" x14ac:dyDescent="0.3">
      <c r="A323" s="415"/>
      <c r="B323" s="397"/>
      <c r="C323" s="396" t="s">
        <v>332</v>
      </c>
      <c r="D323" s="322" t="s">
        <v>30138</v>
      </c>
      <c r="E323" s="322" t="s">
        <v>30138</v>
      </c>
      <c r="F323" s="322" t="s">
        <v>30138</v>
      </c>
      <c r="G323" s="322" t="s">
        <v>30138</v>
      </c>
      <c r="H323" s="322" t="s">
        <v>30138</v>
      </c>
      <c r="I323" s="322" t="s">
        <v>30138</v>
      </c>
      <c r="J323" s="322" t="s">
        <v>30138</v>
      </c>
      <c r="K323" s="322" t="s">
        <v>30138</v>
      </c>
      <c r="L323" s="322" t="s">
        <v>30138</v>
      </c>
      <c r="M323" s="322" t="s">
        <v>30138</v>
      </c>
      <c r="N323" s="322" t="s">
        <v>30138</v>
      </c>
      <c r="O323" s="322" t="s">
        <v>30138</v>
      </c>
      <c r="P323" s="293" t="s">
        <v>735</v>
      </c>
    </row>
    <row r="324" spans="1:16" ht="12.75" customHeight="1" x14ac:dyDescent="0.3">
      <c r="A324" s="415"/>
      <c r="B324" s="397"/>
      <c r="C324" s="396" t="s">
        <v>299</v>
      </c>
      <c r="D324" s="322" t="s">
        <v>30138</v>
      </c>
      <c r="E324" s="322" t="s">
        <v>30138</v>
      </c>
      <c r="F324" s="322" t="s">
        <v>30138</v>
      </c>
      <c r="G324" s="322" t="s">
        <v>30138</v>
      </c>
      <c r="H324" s="322" t="s">
        <v>30138</v>
      </c>
      <c r="I324" s="322" t="s">
        <v>30138</v>
      </c>
      <c r="J324" s="322" t="s">
        <v>30138</v>
      </c>
      <c r="K324" s="322" t="s">
        <v>30138</v>
      </c>
      <c r="L324" s="322" t="s">
        <v>30138</v>
      </c>
      <c r="M324" s="322" t="s">
        <v>30138</v>
      </c>
      <c r="N324" s="322" t="s">
        <v>30138</v>
      </c>
      <c r="O324" s="322" t="s">
        <v>30138</v>
      </c>
      <c r="P324" s="293" t="s">
        <v>736</v>
      </c>
    </row>
    <row r="325" spans="1:16" ht="12.75" customHeight="1" x14ac:dyDescent="0.3">
      <c r="A325" s="415"/>
      <c r="B325" s="397"/>
      <c r="C325" s="396" t="s">
        <v>300</v>
      </c>
      <c r="D325" s="322" t="s">
        <v>30138</v>
      </c>
      <c r="E325" s="322" t="s">
        <v>30138</v>
      </c>
      <c r="F325" s="322" t="s">
        <v>30138</v>
      </c>
      <c r="G325" s="322" t="s">
        <v>30138</v>
      </c>
      <c r="H325" s="322" t="s">
        <v>30138</v>
      </c>
      <c r="I325" s="322" t="s">
        <v>30138</v>
      </c>
      <c r="J325" s="322" t="s">
        <v>30138</v>
      </c>
      <c r="K325" s="322" t="s">
        <v>30138</v>
      </c>
      <c r="L325" s="322" t="s">
        <v>30138</v>
      </c>
      <c r="M325" s="322" t="s">
        <v>30138</v>
      </c>
      <c r="N325" s="322" t="s">
        <v>30138</v>
      </c>
      <c r="O325" s="322" t="s">
        <v>30138</v>
      </c>
      <c r="P325" s="293" t="s">
        <v>737</v>
      </c>
    </row>
    <row r="326" spans="1:16" ht="12.75" customHeight="1" x14ac:dyDescent="0.3">
      <c r="A326" s="415"/>
      <c r="B326" s="397"/>
      <c r="C326" s="396" t="s">
        <v>301</v>
      </c>
      <c r="D326" s="322" t="s">
        <v>30138</v>
      </c>
      <c r="E326" s="322" t="s">
        <v>30138</v>
      </c>
      <c r="F326" s="322" t="s">
        <v>30138</v>
      </c>
      <c r="G326" s="322" t="s">
        <v>30138</v>
      </c>
      <c r="H326" s="322" t="s">
        <v>30138</v>
      </c>
      <c r="I326" s="322" t="s">
        <v>30138</v>
      </c>
      <c r="J326" s="322" t="s">
        <v>30138</v>
      </c>
      <c r="K326" s="322" t="s">
        <v>30138</v>
      </c>
      <c r="L326" s="322" t="s">
        <v>30138</v>
      </c>
      <c r="M326" s="322" t="s">
        <v>30138</v>
      </c>
      <c r="N326" s="322" t="s">
        <v>30138</v>
      </c>
      <c r="O326" s="322" t="s">
        <v>30138</v>
      </c>
      <c r="P326" s="293" t="s">
        <v>738</v>
      </c>
    </row>
    <row r="327" spans="1:16" ht="12.75" customHeight="1" x14ac:dyDescent="0.3">
      <c r="A327" s="415"/>
      <c r="B327" s="397"/>
      <c r="C327" s="396" t="s">
        <v>333</v>
      </c>
      <c r="D327" s="322" t="s">
        <v>30138</v>
      </c>
      <c r="E327" s="322" t="s">
        <v>30138</v>
      </c>
      <c r="F327" s="322" t="s">
        <v>30138</v>
      </c>
      <c r="G327" s="322" t="s">
        <v>30138</v>
      </c>
      <c r="H327" s="322" t="s">
        <v>30138</v>
      </c>
      <c r="I327" s="322" t="s">
        <v>30138</v>
      </c>
      <c r="J327" s="322" t="s">
        <v>30138</v>
      </c>
      <c r="K327" s="322" t="s">
        <v>30138</v>
      </c>
      <c r="L327" s="322" t="s">
        <v>30138</v>
      </c>
      <c r="M327" s="322" t="s">
        <v>30138</v>
      </c>
      <c r="N327" s="322" t="s">
        <v>30138</v>
      </c>
      <c r="O327" s="322" t="s">
        <v>30138</v>
      </c>
      <c r="P327" s="293" t="s">
        <v>739</v>
      </c>
    </row>
    <row r="328" spans="1:16" ht="12.75" customHeight="1" x14ac:dyDescent="0.3">
      <c r="A328" s="415"/>
      <c r="B328" s="397"/>
      <c r="C328" s="396" t="s">
        <v>237</v>
      </c>
      <c r="D328" s="322" t="s">
        <v>30138</v>
      </c>
      <c r="E328" s="322" t="s">
        <v>30138</v>
      </c>
      <c r="F328" s="322" t="s">
        <v>30138</v>
      </c>
      <c r="G328" s="322" t="s">
        <v>30138</v>
      </c>
      <c r="H328" s="322" t="s">
        <v>30138</v>
      </c>
      <c r="I328" s="322" t="s">
        <v>30138</v>
      </c>
      <c r="J328" s="322" t="s">
        <v>30138</v>
      </c>
      <c r="K328" s="322" t="s">
        <v>30138</v>
      </c>
      <c r="L328" s="322" t="s">
        <v>30138</v>
      </c>
      <c r="M328" s="322" t="s">
        <v>30138</v>
      </c>
      <c r="N328" s="322" t="s">
        <v>30138</v>
      </c>
      <c r="O328" s="322" t="s">
        <v>30138</v>
      </c>
      <c r="P328" s="293" t="s">
        <v>740</v>
      </c>
    </row>
    <row r="329" spans="1:16" ht="12.75" customHeight="1" x14ac:dyDescent="0.3">
      <c r="A329" s="415"/>
      <c r="B329" s="397"/>
      <c r="C329" s="396" t="s">
        <v>316</v>
      </c>
      <c r="D329" s="322" t="s">
        <v>30138</v>
      </c>
      <c r="E329" s="322" t="s">
        <v>30138</v>
      </c>
      <c r="F329" s="322" t="s">
        <v>30138</v>
      </c>
      <c r="G329" s="322" t="s">
        <v>30138</v>
      </c>
      <c r="H329" s="322" t="s">
        <v>30138</v>
      </c>
      <c r="I329" s="322" t="s">
        <v>30138</v>
      </c>
      <c r="J329" s="322" t="s">
        <v>30138</v>
      </c>
      <c r="K329" s="322" t="s">
        <v>30138</v>
      </c>
      <c r="L329" s="322" t="s">
        <v>30138</v>
      </c>
      <c r="M329" s="322" t="s">
        <v>30138</v>
      </c>
      <c r="N329" s="322" t="s">
        <v>30138</v>
      </c>
      <c r="O329" s="322" t="s">
        <v>30138</v>
      </c>
      <c r="P329" s="293" t="s">
        <v>741</v>
      </c>
    </row>
    <row r="330" spans="1:16" ht="12.75" customHeight="1" x14ac:dyDescent="0.3">
      <c r="A330" s="415"/>
      <c r="B330" s="397"/>
      <c r="C330" s="396" t="s">
        <v>317</v>
      </c>
      <c r="D330" s="322" t="s">
        <v>30138</v>
      </c>
      <c r="E330" s="322" t="s">
        <v>30138</v>
      </c>
      <c r="F330" s="322" t="s">
        <v>30138</v>
      </c>
      <c r="G330" s="322" t="s">
        <v>30138</v>
      </c>
      <c r="H330" s="322" t="s">
        <v>30138</v>
      </c>
      <c r="I330" s="322" t="s">
        <v>30138</v>
      </c>
      <c r="J330" s="322" t="s">
        <v>30138</v>
      </c>
      <c r="K330" s="322" t="s">
        <v>30138</v>
      </c>
      <c r="L330" s="322" t="s">
        <v>30138</v>
      </c>
      <c r="M330" s="322" t="s">
        <v>30138</v>
      </c>
      <c r="N330" s="322" t="s">
        <v>30138</v>
      </c>
      <c r="O330" s="322" t="s">
        <v>30138</v>
      </c>
      <c r="P330" s="293" t="s">
        <v>742</v>
      </c>
    </row>
    <row r="331" spans="1:16" ht="12.75" customHeight="1" x14ac:dyDescent="0.3">
      <c r="A331" s="415"/>
      <c r="B331" s="397"/>
      <c r="C331" s="396" t="s">
        <v>334</v>
      </c>
      <c r="D331" s="322" t="s">
        <v>30138</v>
      </c>
      <c r="E331" s="322" t="s">
        <v>30138</v>
      </c>
      <c r="F331" s="322" t="s">
        <v>30138</v>
      </c>
      <c r="G331" s="322" t="s">
        <v>30138</v>
      </c>
      <c r="H331" s="322" t="s">
        <v>30138</v>
      </c>
      <c r="I331" s="322" t="s">
        <v>30138</v>
      </c>
      <c r="J331" s="322" t="s">
        <v>30138</v>
      </c>
      <c r="K331" s="322" t="s">
        <v>30138</v>
      </c>
      <c r="L331" s="322" t="s">
        <v>30138</v>
      </c>
      <c r="M331" s="322" t="s">
        <v>30138</v>
      </c>
      <c r="N331" s="322" t="s">
        <v>30138</v>
      </c>
      <c r="O331" s="322" t="s">
        <v>30138</v>
      </c>
      <c r="P331" s="293" t="s">
        <v>743</v>
      </c>
    </row>
    <row r="332" spans="1:16" ht="12.75" customHeight="1" x14ac:dyDescent="0.3">
      <c r="A332" s="415"/>
      <c r="B332" s="397"/>
      <c r="C332" s="396" t="s">
        <v>303</v>
      </c>
      <c r="D332" s="322" t="s">
        <v>30138</v>
      </c>
      <c r="E332" s="322" t="s">
        <v>30138</v>
      </c>
      <c r="F332" s="322" t="s">
        <v>30138</v>
      </c>
      <c r="G332" s="322" t="s">
        <v>30138</v>
      </c>
      <c r="H332" s="322" t="s">
        <v>30138</v>
      </c>
      <c r="I332" s="322" t="s">
        <v>30138</v>
      </c>
      <c r="J332" s="322" t="s">
        <v>30138</v>
      </c>
      <c r="K332" s="322" t="s">
        <v>30138</v>
      </c>
      <c r="L332" s="322" t="s">
        <v>30138</v>
      </c>
      <c r="M332" s="322" t="s">
        <v>30138</v>
      </c>
      <c r="N332" s="322" t="s">
        <v>30138</v>
      </c>
      <c r="O332" s="322" t="s">
        <v>30138</v>
      </c>
      <c r="P332" s="293" t="s">
        <v>744</v>
      </c>
    </row>
    <row r="333" spans="1:16" ht="12.75" customHeight="1" x14ac:dyDescent="0.3">
      <c r="A333" s="415"/>
      <c r="B333" s="397"/>
      <c r="C333" s="396" t="s">
        <v>335</v>
      </c>
      <c r="D333" s="322" t="s">
        <v>30138</v>
      </c>
      <c r="E333" s="322" t="s">
        <v>30138</v>
      </c>
      <c r="F333" s="322" t="s">
        <v>30138</v>
      </c>
      <c r="G333" s="322" t="s">
        <v>30138</v>
      </c>
      <c r="H333" s="322" t="s">
        <v>30138</v>
      </c>
      <c r="I333" s="322" t="s">
        <v>30138</v>
      </c>
      <c r="J333" s="322" t="s">
        <v>30138</v>
      </c>
      <c r="K333" s="322" t="s">
        <v>30138</v>
      </c>
      <c r="L333" s="322" t="s">
        <v>30138</v>
      </c>
      <c r="M333" s="322" t="s">
        <v>30138</v>
      </c>
      <c r="N333" s="322" t="s">
        <v>30138</v>
      </c>
      <c r="O333" s="322" t="s">
        <v>30138</v>
      </c>
      <c r="P333" s="293" t="s">
        <v>745</v>
      </c>
    </row>
    <row r="334" spans="1:16" ht="12.75" customHeight="1" x14ac:dyDescent="0.3">
      <c r="A334" s="415"/>
      <c r="B334" s="397"/>
      <c r="C334" s="396" t="s">
        <v>304</v>
      </c>
      <c r="D334" s="322" t="s">
        <v>30138</v>
      </c>
      <c r="E334" s="322" t="s">
        <v>30138</v>
      </c>
      <c r="F334" s="322" t="s">
        <v>30138</v>
      </c>
      <c r="G334" s="322" t="s">
        <v>30138</v>
      </c>
      <c r="H334" s="322" t="s">
        <v>30138</v>
      </c>
      <c r="I334" s="322" t="s">
        <v>30138</v>
      </c>
      <c r="J334" s="322" t="s">
        <v>30138</v>
      </c>
      <c r="K334" s="322" t="s">
        <v>30138</v>
      </c>
      <c r="L334" s="322" t="s">
        <v>30138</v>
      </c>
      <c r="M334" s="322" t="s">
        <v>30138</v>
      </c>
      <c r="N334" s="322" t="s">
        <v>30138</v>
      </c>
      <c r="O334" s="322" t="s">
        <v>30138</v>
      </c>
      <c r="P334" s="293" t="s">
        <v>746</v>
      </c>
    </row>
    <row r="335" spans="1:16" ht="12.75" customHeight="1" x14ac:dyDescent="0.3">
      <c r="A335" s="415"/>
      <c r="B335" s="414" t="s">
        <v>1626</v>
      </c>
      <c r="D335" s="418"/>
      <c r="E335" s="418"/>
      <c r="F335" s="418"/>
      <c r="G335" s="418"/>
      <c r="H335" s="418"/>
      <c r="I335" s="449"/>
      <c r="J335" s="449"/>
      <c r="K335" s="449"/>
      <c r="L335" s="322" t="s">
        <v>30138</v>
      </c>
      <c r="M335" s="322" t="s">
        <v>30138</v>
      </c>
      <c r="N335" s="322" t="s">
        <v>30138</v>
      </c>
      <c r="O335" s="322" t="s">
        <v>30138</v>
      </c>
      <c r="P335" s="293" t="s">
        <v>747</v>
      </c>
    </row>
    <row r="336" spans="1:16" ht="12.75" customHeight="1" x14ac:dyDescent="0.3">
      <c r="A336" s="415"/>
      <c r="B336" s="409" t="s">
        <v>4</v>
      </c>
      <c r="D336" s="418"/>
      <c r="E336" s="418"/>
      <c r="F336" s="418"/>
      <c r="G336" s="418"/>
      <c r="H336" s="418"/>
      <c r="I336" s="449"/>
      <c r="J336" s="449"/>
      <c r="K336" s="449"/>
      <c r="L336" s="322" t="s">
        <v>30138</v>
      </c>
      <c r="M336" s="418"/>
      <c r="N336" s="418"/>
      <c r="O336" s="322" t="s">
        <v>30138</v>
      </c>
      <c r="P336" s="293" t="s">
        <v>748</v>
      </c>
    </row>
    <row r="337" spans="1:18" ht="12.75" customHeight="1" x14ac:dyDescent="0.3">
      <c r="A337" s="415"/>
      <c r="B337" s="417" t="s">
        <v>1627</v>
      </c>
      <c r="C337" s="408"/>
      <c r="D337" s="418"/>
      <c r="E337" s="418"/>
      <c r="F337" s="418"/>
      <c r="G337" s="418"/>
      <c r="H337" s="418"/>
      <c r="I337" s="449"/>
      <c r="J337" s="449"/>
      <c r="K337" s="449"/>
      <c r="L337" s="322" t="s">
        <v>30138</v>
      </c>
      <c r="M337" s="418"/>
      <c r="N337" s="418"/>
      <c r="O337" s="322" t="s">
        <v>30138</v>
      </c>
      <c r="P337" s="293" t="s">
        <v>749</v>
      </c>
    </row>
    <row r="338" spans="1:18" ht="24.9" customHeight="1" x14ac:dyDescent="0.3">
      <c r="A338" s="415"/>
      <c r="B338" s="431"/>
      <c r="C338" s="431"/>
      <c r="D338" s="174"/>
      <c r="E338" s="174"/>
      <c r="F338" s="174"/>
      <c r="G338" s="174"/>
      <c r="H338" s="174"/>
      <c r="I338" s="174"/>
      <c r="J338" s="174"/>
      <c r="K338" s="174"/>
      <c r="L338" s="174"/>
      <c r="M338" s="174"/>
      <c r="N338" s="174"/>
      <c r="O338" s="174"/>
      <c r="P338" s="174"/>
      <c r="Q338" s="174"/>
      <c r="R338" s="174"/>
    </row>
    <row r="339" spans="1:18" ht="12.75" customHeight="1" x14ac:dyDescent="0.3">
      <c r="A339" s="415"/>
      <c r="B339" s="431"/>
      <c r="C339" s="431"/>
      <c r="D339" s="258" t="s">
        <v>567</v>
      </c>
      <c r="E339" s="258" t="s">
        <v>568</v>
      </c>
      <c r="F339" s="258" t="s">
        <v>569</v>
      </c>
      <c r="G339" s="258" t="s">
        <v>570</v>
      </c>
      <c r="H339" s="258" t="s">
        <v>571</v>
      </c>
      <c r="I339" s="258" t="s">
        <v>572</v>
      </c>
      <c r="J339" s="258" t="s">
        <v>573</v>
      </c>
      <c r="K339" s="258" t="s">
        <v>574</v>
      </c>
      <c r="L339" s="258" t="s">
        <v>575</v>
      </c>
      <c r="M339" s="174"/>
      <c r="N339" s="174"/>
      <c r="O339" s="174"/>
      <c r="P339" s="174"/>
      <c r="Q339" s="174"/>
    </row>
    <row r="340" spans="1:18" ht="12.75" customHeight="1" x14ac:dyDescent="0.3">
      <c r="A340" s="415"/>
      <c r="B340" s="957" t="s">
        <v>844</v>
      </c>
      <c r="C340" s="958"/>
      <c r="D340" s="959" t="s">
        <v>212</v>
      </c>
      <c r="E340" s="63" t="s">
        <v>9</v>
      </c>
      <c r="F340" s="63" t="s">
        <v>8</v>
      </c>
      <c r="G340" s="63" t="s">
        <v>7</v>
      </c>
      <c r="H340" s="63" t="s">
        <v>6</v>
      </c>
      <c r="I340" s="954" t="s">
        <v>1563</v>
      </c>
      <c r="J340" s="954" t="s">
        <v>1564</v>
      </c>
      <c r="K340" s="954" t="s">
        <v>1565</v>
      </c>
      <c r="L340" s="954" t="s">
        <v>1566</v>
      </c>
      <c r="M340" s="174"/>
      <c r="N340" s="62"/>
      <c r="O340" s="62"/>
      <c r="P340" s="62"/>
      <c r="Q340" s="174"/>
    </row>
    <row r="341" spans="1:18" s="446" customFormat="1" ht="30" customHeight="1" x14ac:dyDescent="0.35">
      <c r="A341" s="444"/>
      <c r="B341" s="957"/>
      <c r="C341" s="958"/>
      <c r="D341" s="960"/>
      <c r="E341" s="405" t="s">
        <v>10</v>
      </c>
      <c r="F341" s="405" t="s">
        <v>10</v>
      </c>
      <c r="G341" s="405" t="s">
        <v>10</v>
      </c>
      <c r="H341" s="405" t="s">
        <v>10</v>
      </c>
      <c r="I341" s="956"/>
      <c r="J341" s="955"/>
      <c r="K341" s="955"/>
      <c r="L341" s="956"/>
      <c r="M341" s="454"/>
      <c r="N341" s="447"/>
      <c r="O341" s="447"/>
      <c r="P341" s="447"/>
      <c r="Q341" s="447"/>
    </row>
    <row r="342" spans="1:18" ht="12.75" customHeight="1" x14ac:dyDescent="0.3">
      <c r="A342" s="415"/>
      <c r="B342" s="397"/>
      <c r="C342" s="396" t="s">
        <v>292</v>
      </c>
      <c r="D342" s="322" t="s">
        <v>30138</v>
      </c>
      <c r="E342" s="322" t="s">
        <v>30138</v>
      </c>
      <c r="F342" s="322" t="s">
        <v>30138</v>
      </c>
      <c r="G342" s="322" t="s">
        <v>30138</v>
      </c>
      <c r="H342" s="322" t="s">
        <v>30138</v>
      </c>
      <c r="I342" s="322" t="s">
        <v>30138</v>
      </c>
      <c r="J342" s="322" t="s">
        <v>30138</v>
      </c>
      <c r="K342" s="322" t="s">
        <v>30138</v>
      </c>
      <c r="L342" s="322" t="s">
        <v>30138</v>
      </c>
      <c r="M342" s="293" t="s">
        <v>750</v>
      </c>
      <c r="N342" s="174"/>
      <c r="O342" s="174"/>
      <c r="P342" s="174"/>
      <c r="Q342" s="174"/>
    </row>
    <row r="343" spans="1:18" ht="12.75" customHeight="1" x14ac:dyDescent="0.3">
      <c r="A343" s="415"/>
      <c r="B343" s="397"/>
      <c r="C343" s="396" t="s">
        <v>293</v>
      </c>
      <c r="D343" s="322" t="s">
        <v>30138</v>
      </c>
      <c r="E343" s="322" t="s">
        <v>30138</v>
      </c>
      <c r="F343" s="322" t="s">
        <v>30138</v>
      </c>
      <c r="G343" s="322" t="s">
        <v>30138</v>
      </c>
      <c r="H343" s="322" t="s">
        <v>30138</v>
      </c>
      <c r="I343" s="322" t="s">
        <v>30138</v>
      </c>
      <c r="J343" s="322" t="s">
        <v>30138</v>
      </c>
      <c r="K343" s="322" t="s">
        <v>30138</v>
      </c>
      <c r="L343" s="322" t="s">
        <v>30138</v>
      </c>
      <c r="M343" s="293" t="s">
        <v>751</v>
      </c>
      <c r="N343" s="174"/>
      <c r="O343" s="174"/>
      <c r="P343" s="174"/>
      <c r="Q343" s="174"/>
    </row>
    <row r="344" spans="1:18" ht="12.75" customHeight="1" x14ac:dyDescent="0.3">
      <c r="A344" s="415"/>
      <c r="B344" s="397"/>
      <c r="C344" s="396" t="s">
        <v>312</v>
      </c>
      <c r="D344" s="322" t="s">
        <v>30138</v>
      </c>
      <c r="E344" s="322" t="s">
        <v>30138</v>
      </c>
      <c r="F344" s="322" t="s">
        <v>30138</v>
      </c>
      <c r="G344" s="322" t="s">
        <v>30138</v>
      </c>
      <c r="H344" s="322" t="s">
        <v>30138</v>
      </c>
      <c r="I344" s="322" t="s">
        <v>30138</v>
      </c>
      <c r="J344" s="322" t="s">
        <v>30138</v>
      </c>
      <c r="K344" s="322" t="s">
        <v>30138</v>
      </c>
      <c r="L344" s="322" t="s">
        <v>30138</v>
      </c>
      <c r="M344" s="293" t="s">
        <v>752</v>
      </c>
      <c r="N344" s="174"/>
      <c r="O344" s="174"/>
      <c r="P344" s="174"/>
      <c r="Q344" s="174"/>
    </row>
    <row r="345" spans="1:18" ht="12.75" customHeight="1" x14ac:dyDescent="0.3">
      <c r="A345" s="415"/>
      <c r="B345" s="397"/>
      <c r="C345" s="396" t="s">
        <v>323</v>
      </c>
      <c r="D345" s="322" t="s">
        <v>30138</v>
      </c>
      <c r="E345" s="322" t="s">
        <v>30138</v>
      </c>
      <c r="F345" s="322" t="s">
        <v>30138</v>
      </c>
      <c r="G345" s="322" t="s">
        <v>30138</v>
      </c>
      <c r="H345" s="322" t="s">
        <v>30138</v>
      </c>
      <c r="I345" s="322" t="s">
        <v>30138</v>
      </c>
      <c r="J345" s="322" t="s">
        <v>30138</v>
      </c>
      <c r="K345" s="322" t="s">
        <v>30138</v>
      </c>
      <c r="L345" s="322" t="s">
        <v>30138</v>
      </c>
      <c r="M345" s="293" t="s">
        <v>753</v>
      </c>
      <c r="N345" s="174"/>
      <c r="O345" s="174"/>
      <c r="P345" s="174"/>
      <c r="Q345" s="174"/>
    </row>
    <row r="346" spans="1:18" ht="12.75" customHeight="1" x14ac:dyDescent="0.3">
      <c r="A346" s="415"/>
      <c r="B346" s="397"/>
      <c r="C346" s="396" t="s">
        <v>324</v>
      </c>
      <c r="D346" s="322" t="s">
        <v>30138</v>
      </c>
      <c r="E346" s="322" t="s">
        <v>30138</v>
      </c>
      <c r="F346" s="322" t="s">
        <v>30138</v>
      </c>
      <c r="G346" s="322" t="s">
        <v>30138</v>
      </c>
      <c r="H346" s="322" t="s">
        <v>30138</v>
      </c>
      <c r="I346" s="322" t="s">
        <v>30138</v>
      </c>
      <c r="J346" s="322" t="s">
        <v>30138</v>
      </c>
      <c r="K346" s="322" t="s">
        <v>30138</v>
      </c>
      <c r="L346" s="322" t="s">
        <v>30138</v>
      </c>
      <c r="M346" s="293" t="s">
        <v>754</v>
      </c>
      <c r="N346" s="174"/>
      <c r="O346" s="174"/>
      <c r="P346" s="174"/>
      <c r="Q346" s="174"/>
    </row>
    <row r="347" spans="1:18" ht="12.75" customHeight="1" x14ac:dyDescent="0.3">
      <c r="A347" s="415"/>
      <c r="B347" s="397"/>
      <c r="C347" s="396" t="s">
        <v>239</v>
      </c>
      <c r="D347" s="322" t="s">
        <v>30138</v>
      </c>
      <c r="E347" s="322" t="s">
        <v>30138</v>
      </c>
      <c r="F347" s="322" t="s">
        <v>30138</v>
      </c>
      <c r="G347" s="322" t="s">
        <v>30138</v>
      </c>
      <c r="H347" s="322" t="s">
        <v>30138</v>
      </c>
      <c r="I347" s="322" t="s">
        <v>30138</v>
      </c>
      <c r="J347" s="322" t="s">
        <v>30138</v>
      </c>
      <c r="K347" s="322" t="s">
        <v>30138</v>
      </c>
      <c r="L347" s="322" t="s">
        <v>30138</v>
      </c>
      <c r="M347" s="293" t="s">
        <v>755</v>
      </c>
      <c r="N347" s="174"/>
      <c r="O347" s="174"/>
      <c r="P347" s="174"/>
      <c r="Q347" s="174"/>
    </row>
    <row r="348" spans="1:18" ht="12.75" customHeight="1" x14ac:dyDescent="0.3">
      <c r="A348" s="415"/>
      <c r="B348" s="397"/>
      <c r="C348" s="396" t="s">
        <v>295</v>
      </c>
      <c r="D348" s="322" t="s">
        <v>30138</v>
      </c>
      <c r="E348" s="322" t="s">
        <v>30138</v>
      </c>
      <c r="F348" s="322" t="s">
        <v>30138</v>
      </c>
      <c r="G348" s="322" t="s">
        <v>30138</v>
      </c>
      <c r="H348" s="322" t="s">
        <v>30138</v>
      </c>
      <c r="I348" s="322" t="s">
        <v>30138</v>
      </c>
      <c r="J348" s="322" t="s">
        <v>30138</v>
      </c>
      <c r="K348" s="322" t="s">
        <v>30138</v>
      </c>
      <c r="L348" s="322" t="s">
        <v>30138</v>
      </c>
      <c r="M348" s="293" t="s">
        <v>756</v>
      </c>
      <c r="N348" s="174"/>
      <c r="O348" s="174"/>
      <c r="P348" s="174"/>
      <c r="Q348" s="174"/>
    </row>
    <row r="349" spans="1:18" ht="12.75" customHeight="1" x14ac:dyDescent="0.3">
      <c r="A349" s="415"/>
      <c r="B349" s="397"/>
      <c r="C349" s="396" t="s">
        <v>325</v>
      </c>
      <c r="D349" s="322" t="s">
        <v>30138</v>
      </c>
      <c r="E349" s="322" t="s">
        <v>30138</v>
      </c>
      <c r="F349" s="322" t="s">
        <v>30138</v>
      </c>
      <c r="G349" s="322" t="s">
        <v>30138</v>
      </c>
      <c r="H349" s="322" t="s">
        <v>30138</v>
      </c>
      <c r="I349" s="322" t="s">
        <v>30138</v>
      </c>
      <c r="J349" s="322" t="s">
        <v>30138</v>
      </c>
      <c r="K349" s="322" t="s">
        <v>30138</v>
      </c>
      <c r="L349" s="322" t="s">
        <v>30138</v>
      </c>
      <c r="M349" s="293" t="s">
        <v>757</v>
      </c>
      <c r="N349" s="174"/>
      <c r="O349" s="174"/>
      <c r="P349" s="174"/>
      <c r="Q349" s="174"/>
    </row>
    <row r="350" spans="1:18" ht="12.75" customHeight="1" x14ac:dyDescent="0.3">
      <c r="A350" s="415"/>
      <c r="B350" s="397"/>
      <c r="C350" s="396" t="s">
        <v>326</v>
      </c>
      <c r="D350" s="322" t="s">
        <v>30138</v>
      </c>
      <c r="E350" s="322" t="s">
        <v>30138</v>
      </c>
      <c r="F350" s="322" t="s">
        <v>30138</v>
      </c>
      <c r="G350" s="322" t="s">
        <v>30138</v>
      </c>
      <c r="H350" s="322" t="s">
        <v>30138</v>
      </c>
      <c r="I350" s="322" t="s">
        <v>30138</v>
      </c>
      <c r="J350" s="322" t="s">
        <v>30138</v>
      </c>
      <c r="K350" s="322" t="s">
        <v>30138</v>
      </c>
      <c r="L350" s="322" t="s">
        <v>30138</v>
      </c>
      <c r="M350" s="293" t="s">
        <v>758</v>
      </c>
      <c r="N350" s="174"/>
      <c r="O350" s="174"/>
      <c r="P350" s="174"/>
      <c r="Q350" s="174"/>
    </row>
    <row r="351" spans="1:18" ht="12.75" customHeight="1" x14ac:dyDescent="0.3">
      <c r="A351" s="415"/>
      <c r="B351" s="397"/>
      <c r="C351" s="396" t="s">
        <v>327</v>
      </c>
      <c r="D351" s="322" t="s">
        <v>30138</v>
      </c>
      <c r="E351" s="322" t="s">
        <v>30138</v>
      </c>
      <c r="F351" s="322" t="s">
        <v>30138</v>
      </c>
      <c r="G351" s="322" t="s">
        <v>30138</v>
      </c>
      <c r="H351" s="322" t="s">
        <v>30138</v>
      </c>
      <c r="I351" s="322" t="s">
        <v>30138</v>
      </c>
      <c r="J351" s="322" t="s">
        <v>30138</v>
      </c>
      <c r="K351" s="322" t="s">
        <v>30138</v>
      </c>
      <c r="L351" s="322" t="s">
        <v>30138</v>
      </c>
      <c r="M351" s="293" t="s">
        <v>759</v>
      </c>
      <c r="N351" s="174"/>
      <c r="O351" s="174"/>
      <c r="P351" s="174"/>
      <c r="Q351" s="174"/>
    </row>
    <row r="352" spans="1:18" ht="12.75" customHeight="1" x14ac:dyDescent="0.3">
      <c r="A352" s="415"/>
      <c r="B352" s="397"/>
      <c r="C352" s="396" t="s">
        <v>328</v>
      </c>
      <c r="D352" s="322" t="s">
        <v>30138</v>
      </c>
      <c r="E352" s="322" t="s">
        <v>30138</v>
      </c>
      <c r="F352" s="322" t="s">
        <v>30138</v>
      </c>
      <c r="G352" s="322" t="s">
        <v>30138</v>
      </c>
      <c r="H352" s="322" t="s">
        <v>30138</v>
      </c>
      <c r="I352" s="322" t="s">
        <v>30138</v>
      </c>
      <c r="J352" s="322" t="s">
        <v>30138</v>
      </c>
      <c r="K352" s="322" t="s">
        <v>30138</v>
      </c>
      <c r="L352" s="322" t="s">
        <v>30138</v>
      </c>
      <c r="M352" s="293" t="s">
        <v>760</v>
      </c>
      <c r="N352" s="174"/>
      <c r="O352" s="174"/>
      <c r="P352" s="174"/>
      <c r="Q352" s="174"/>
    </row>
    <row r="353" spans="1:17" ht="12.75" customHeight="1" x14ac:dyDescent="0.3">
      <c r="A353" s="415"/>
      <c r="B353" s="397"/>
      <c r="C353" s="396" t="s">
        <v>296</v>
      </c>
      <c r="D353" s="322" t="s">
        <v>30138</v>
      </c>
      <c r="E353" s="322" t="s">
        <v>30138</v>
      </c>
      <c r="F353" s="322" t="s">
        <v>30138</v>
      </c>
      <c r="G353" s="322" t="s">
        <v>30138</v>
      </c>
      <c r="H353" s="322" t="s">
        <v>30138</v>
      </c>
      <c r="I353" s="322" t="s">
        <v>30138</v>
      </c>
      <c r="J353" s="322" t="s">
        <v>30138</v>
      </c>
      <c r="K353" s="322" t="s">
        <v>30138</v>
      </c>
      <c r="L353" s="322" t="s">
        <v>30138</v>
      </c>
      <c r="M353" s="293" t="s">
        <v>761</v>
      </c>
      <c r="N353" s="174"/>
      <c r="O353" s="174"/>
      <c r="P353" s="174"/>
      <c r="Q353" s="174"/>
    </row>
    <row r="354" spans="1:17" ht="12.75" customHeight="1" x14ac:dyDescent="0.3">
      <c r="A354" s="415"/>
      <c r="B354" s="397"/>
      <c r="C354" s="396" t="s">
        <v>314</v>
      </c>
      <c r="D354" s="322" t="s">
        <v>30138</v>
      </c>
      <c r="E354" s="322" t="s">
        <v>30138</v>
      </c>
      <c r="F354" s="322" t="s">
        <v>30138</v>
      </c>
      <c r="G354" s="322" t="s">
        <v>30138</v>
      </c>
      <c r="H354" s="322" t="s">
        <v>30138</v>
      </c>
      <c r="I354" s="322" t="s">
        <v>30138</v>
      </c>
      <c r="J354" s="322" t="s">
        <v>30138</v>
      </c>
      <c r="K354" s="322" t="s">
        <v>30138</v>
      </c>
      <c r="L354" s="322" t="s">
        <v>30138</v>
      </c>
      <c r="M354" s="293" t="s">
        <v>762</v>
      </c>
      <c r="N354" s="174"/>
      <c r="O354" s="174"/>
      <c r="P354" s="174"/>
      <c r="Q354" s="174"/>
    </row>
    <row r="355" spans="1:17" ht="12.75" customHeight="1" x14ac:dyDescent="0.3">
      <c r="A355" s="415"/>
      <c r="B355" s="397"/>
      <c r="C355" s="396" t="s">
        <v>297</v>
      </c>
      <c r="D355" s="322" t="s">
        <v>30138</v>
      </c>
      <c r="E355" s="322" t="s">
        <v>30138</v>
      </c>
      <c r="F355" s="322" t="s">
        <v>30138</v>
      </c>
      <c r="G355" s="322" t="s">
        <v>30138</v>
      </c>
      <c r="H355" s="322" t="s">
        <v>30138</v>
      </c>
      <c r="I355" s="322" t="s">
        <v>30138</v>
      </c>
      <c r="J355" s="322" t="s">
        <v>30138</v>
      </c>
      <c r="K355" s="322" t="s">
        <v>30138</v>
      </c>
      <c r="L355" s="322" t="s">
        <v>30138</v>
      </c>
      <c r="M355" s="293" t="s">
        <v>763</v>
      </c>
      <c r="N355" s="174"/>
      <c r="O355" s="174"/>
      <c r="P355" s="174"/>
      <c r="Q355" s="174"/>
    </row>
    <row r="356" spans="1:17" ht="12.75" customHeight="1" x14ac:dyDescent="0.3">
      <c r="A356" s="415"/>
      <c r="B356" s="397"/>
      <c r="C356" s="396" t="s">
        <v>242</v>
      </c>
      <c r="D356" s="322" t="s">
        <v>30138</v>
      </c>
      <c r="E356" s="322" t="s">
        <v>30138</v>
      </c>
      <c r="F356" s="322" t="s">
        <v>30138</v>
      </c>
      <c r="G356" s="322" t="s">
        <v>30138</v>
      </c>
      <c r="H356" s="322" t="s">
        <v>30138</v>
      </c>
      <c r="I356" s="322" t="s">
        <v>30138</v>
      </c>
      <c r="J356" s="322" t="s">
        <v>30138</v>
      </c>
      <c r="K356" s="322" t="s">
        <v>30138</v>
      </c>
      <c r="L356" s="322" t="s">
        <v>30138</v>
      </c>
      <c r="M356" s="293" t="s">
        <v>764</v>
      </c>
      <c r="N356" s="174"/>
      <c r="O356" s="174"/>
      <c r="P356" s="174"/>
      <c r="Q356" s="174"/>
    </row>
    <row r="357" spans="1:17" ht="12.75" customHeight="1" x14ac:dyDescent="0.3">
      <c r="A357" s="415"/>
      <c r="B357" s="397"/>
      <c r="C357" s="396" t="s">
        <v>329</v>
      </c>
      <c r="D357" s="322" t="s">
        <v>30138</v>
      </c>
      <c r="E357" s="322" t="s">
        <v>30138</v>
      </c>
      <c r="F357" s="322" t="s">
        <v>30138</v>
      </c>
      <c r="G357" s="322" t="s">
        <v>30138</v>
      </c>
      <c r="H357" s="322" t="s">
        <v>30138</v>
      </c>
      <c r="I357" s="322" t="s">
        <v>30138</v>
      </c>
      <c r="J357" s="322" t="s">
        <v>30138</v>
      </c>
      <c r="K357" s="322" t="s">
        <v>30138</v>
      </c>
      <c r="L357" s="322" t="s">
        <v>30138</v>
      </c>
      <c r="M357" s="293" t="s">
        <v>765</v>
      </c>
      <c r="N357" s="174"/>
      <c r="O357" s="174"/>
      <c r="P357" s="174"/>
      <c r="Q357" s="174"/>
    </row>
    <row r="358" spans="1:17" ht="12.75" customHeight="1" x14ac:dyDescent="0.3">
      <c r="A358" s="415"/>
      <c r="B358" s="397"/>
      <c r="C358" s="396" t="s">
        <v>330</v>
      </c>
      <c r="D358" s="322" t="s">
        <v>30138</v>
      </c>
      <c r="E358" s="322" t="s">
        <v>30138</v>
      </c>
      <c r="F358" s="322" t="s">
        <v>30138</v>
      </c>
      <c r="G358" s="322" t="s">
        <v>30138</v>
      </c>
      <c r="H358" s="322" t="s">
        <v>30138</v>
      </c>
      <c r="I358" s="322" t="s">
        <v>30138</v>
      </c>
      <c r="J358" s="322" t="s">
        <v>30138</v>
      </c>
      <c r="K358" s="322" t="s">
        <v>30138</v>
      </c>
      <c r="L358" s="322" t="s">
        <v>30138</v>
      </c>
      <c r="M358" s="293" t="s">
        <v>766</v>
      </c>
      <c r="N358" s="174"/>
      <c r="O358" s="174"/>
      <c r="P358" s="174"/>
      <c r="Q358" s="174"/>
    </row>
    <row r="359" spans="1:17" ht="12.75" customHeight="1" x14ac:dyDescent="0.3">
      <c r="A359" s="415"/>
      <c r="B359" s="397"/>
      <c r="C359" s="396" t="s">
        <v>331</v>
      </c>
      <c r="D359" s="322" t="s">
        <v>30138</v>
      </c>
      <c r="E359" s="322" t="s">
        <v>30138</v>
      </c>
      <c r="F359" s="322" t="s">
        <v>30138</v>
      </c>
      <c r="G359" s="322" t="s">
        <v>30138</v>
      </c>
      <c r="H359" s="322" t="s">
        <v>30138</v>
      </c>
      <c r="I359" s="322" t="s">
        <v>30138</v>
      </c>
      <c r="J359" s="322" t="s">
        <v>30138</v>
      </c>
      <c r="K359" s="322" t="s">
        <v>30138</v>
      </c>
      <c r="L359" s="322" t="s">
        <v>30138</v>
      </c>
      <c r="M359" s="293" t="s">
        <v>767</v>
      </c>
      <c r="N359" s="174"/>
      <c r="O359" s="174"/>
      <c r="P359" s="174"/>
      <c r="Q359" s="174"/>
    </row>
    <row r="360" spans="1:17" ht="12.75" customHeight="1" x14ac:dyDescent="0.3">
      <c r="A360" s="415"/>
      <c r="B360" s="397"/>
      <c r="C360" s="396" t="s">
        <v>298</v>
      </c>
      <c r="D360" s="322" t="s">
        <v>30138</v>
      </c>
      <c r="E360" s="322" t="s">
        <v>30138</v>
      </c>
      <c r="F360" s="322" t="s">
        <v>30138</v>
      </c>
      <c r="G360" s="322" t="s">
        <v>30138</v>
      </c>
      <c r="H360" s="322" t="s">
        <v>30138</v>
      </c>
      <c r="I360" s="322" t="s">
        <v>30138</v>
      </c>
      <c r="J360" s="322" t="s">
        <v>30138</v>
      </c>
      <c r="K360" s="322" t="s">
        <v>30138</v>
      </c>
      <c r="L360" s="322" t="s">
        <v>30138</v>
      </c>
      <c r="M360" s="293" t="s">
        <v>768</v>
      </c>
      <c r="N360" s="174"/>
      <c r="O360" s="174"/>
      <c r="P360" s="174"/>
      <c r="Q360" s="174"/>
    </row>
    <row r="361" spans="1:17" ht="12.75" customHeight="1" x14ac:dyDescent="0.3">
      <c r="A361" s="415"/>
      <c r="B361" s="397"/>
      <c r="C361" s="396" t="s">
        <v>332</v>
      </c>
      <c r="D361" s="322" t="s">
        <v>30138</v>
      </c>
      <c r="E361" s="322" t="s">
        <v>30138</v>
      </c>
      <c r="F361" s="322" t="s">
        <v>30138</v>
      </c>
      <c r="G361" s="322" t="s">
        <v>30138</v>
      </c>
      <c r="H361" s="322" t="s">
        <v>30138</v>
      </c>
      <c r="I361" s="322" t="s">
        <v>30138</v>
      </c>
      <c r="J361" s="322" t="s">
        <v>30138</v>
      </c>
      <c r="K361" s="322" t="s">
        <v>30138</v>
      </c>
      <c r="L361" s="322" t="s">
        <v>30138</v>
      </c>
      <c r="M361" s="293" t="s">
        <v>769</v>
      </c>
      <c r="N361" s="174"/>
      <c r="O361" s="174"/>
      <c r="P361" s="174"/>
      <c r="Q361" s="174"/>
    </row>
    <row r="362" spans="1:17" ht="12.75" customHeight="1" x14ac:dyDescent="0.3">
      <c r="A362" s="415"/>
      <c r="B362" s="397"/>
      <c r="C362" s="396" t="s">
        <v>299</v>
      </c>
      <c r="D362" s="322" t="s">
        <v>30138</v>
      </c>
      <c r="E362" s="322" t="s">
        <v>30138</v>
      </c>
      <c r="F362" s="322" t="s">
        <v>30138</v>
      </c>
      <c r="G362" s="322" t="s">
        <v>30138</v>
      </c>
      <c r="H362" s="322" t="s">
        <v>30138</v>
      </c>
      <c r="I362" s="322" t="s">
        <v>30138</v>
      </c>
      <c r="J362" s="322" t="s">
        <v>30138</v>
      </c>
      <c r="K362" s="322" t="s">
        <v>30138</v>
      </c>
      <c r="L362" s="322" t="s">
        <v>30138</v>
      </c>
      <c r="M362" s="293" t="s">
        <v>770</v>
      </c>
      <c r="N362" s="174"/>
      <c r="O362" s="174"/>
      <c r="P362" s="174"/>
      <c r="Q362" s="174"/>
    </row>
    <row r="363" spans="1:17" ht="12.75" customHeight="1" x14ac:dyDescent="0.3">
      <c r="A363" s="415"/>
      <c r="B363" s="397"/>
      <c r="C363" s="396" t="s">
        <v>300</v>
      </c>
      <c r="D363" s="322" t="s">
        <v>30138</v>
      </c>
      <c r="E363" s="322" t="s">
        <v>30138</v>
      </c>
      <c r="F363" s="322" t="s">
        <v>30138</v>
      </c>
      <c r="G363" s="322" t="s">
        <v>30138</v>
      </c>
      <c r="H363" s="322" t="s">
        <v>30138</v>
      </c>
      <c r="I363" s="322" t="s">
        <v>30138</v>
      </c>
      <c r="J363" s="322" t="s">
        <v>30138</v>
      </c>
      <c r="K363" s="322" t="s">
        <v>30138</v>
      </c>
      <c r="L363" s="322" t="s">
        <v>30138</v>
      </c>
      <c r="M363" s="293" t="s">
        <v>771</v>
      </c>
      <c r="N363" s="174"/>
      <c r="O363" s="174"/>
      <c r="P363" s="174"/>
      <c r="Q363" s="174"/>
    </row>
    <row r="364" spans="1:17" ht="12.75" customHeight="1" x14ac:dyDescent="0.3">
      <c r="A364" s="415"/>
      <c r="B364" s="397"/>
      <c r="C364" s="396" t="s">
        <v>301</v>
      </c>
      <c r="D364" s="322" t="s">
        <v>30138</v>
      </c>
      <c r="E364" s="322" t="s">
        <v>30138</v>
      </c>
      <c r="F364" s="322" t="s">
        <v>30138</v>
      </c>
      <c r="G364" s="322" t="s">
        <v>30138</v>
      </c>
      <c r="H364" s="322" t="s">
        <v>30138</v>
      </c>
      <c r="I364" s="322" t="s">
        <v>30138</v>
      </c>
      <c r="J364" s="322" t="s">
        <v>30138</v>
      </c>
      <c r="K364" s="322" t="s">
        <v>30138</v>
      </c>
      <c r="L364" s="322" t="s">
        <v>30138</v>
      </c>
      <c r="M364" s="293" t="s">
        <v>772</v>
      </c>
      <c r="N364" s="174"/>
      <c r="O364" s="174"/>
      <c r="P364" s="174"/>
      <c r="Q364" s="174"/>
    </row>
    <row r="365" spans="1:17" ht="12.75" customHeight="1" x14ac:dyDescent="0.3">
      <c r="A365" s="415"/>
      <c r="B365" s="397"/>
      <c r="C365" s="396" t="s">
        <v>333</v>
      </c>
      <c r="D365" s="322" t="s">
        <v>30138</v>
      </c>
      <c r="E365" s="322" t="s">
        <v>30138</v>
      </c>
      <c r="F365" s="322" t="s">
        <v>30138</v>
      </c>
      <c r="G365" s="322" t="s">
        <v>30138</v>
      </c>
      <c r="H365" s="322" t="s">
        <v>30138</v>
      </c>
      <c r="I365" s="322" t="s">
        <v>30138</v>
      </c>
      <c r="J365" s="322" t="s">
        <v>30138</v>
      </c>
      <c r="K365" s="322" t="s">
        <v>30138</v>
      </c>
      <c r="L365" s="322" t="s">
        <v>30138</v>
      </c>
      <c r="M365" s="293" t="s">
        <v>773</v>
      </c>
      <c r="N365" s="174"/>
      <c r="O365" s="174"/>
      <c r="P365" s="174"/>
      <c r="Q365" s="174"/>
    </row>
    <row r="366" spans="1:17" ht="12.75" customHeight="1" x14ac:dyDescent="0.3">
      <c r="A366" s="415"/>
      <c r="B366" s="397"/>
      <c r="C366" s="396" t="s">
        <v>237</v>
      </c>
      <c r="D366" s="322" t="s">
        <v>30138</v>
      </c>
      <c r="E366" s="322" t="s">
        <v>30138</v>
      </c>
      <c r="F366" s="322" t="s">
        <v>30138</v>
      </c>
      <c r="G366" s="322" t="s">
        <v>30138</v>
      </c>
      <c r="H366" s="322" t="s">
        <v>30138</v>
      </c>
      <c r="I366" s="322" t="s">
        <v>30138</v>
      </c>
      <c r="J366" s="322" t="s">
        <v>30138</v>
      </c>
      <c r="K366" s="322" t="s">
        <v>30138</v>
      </c>
      <c r="L366" s="322" t="s">
        <v>30138</v>
      </c>
      <c r="M366" s="293" t="s">
        <v>774</v>
      </c>
      <c r="N366" s="174"/>
      <c r="O366" s="174"/>
      <c r="P366" s="174"/>
      <c r="Q366" s="174"/>
    </row>
    <row r="367" spans="1:17" ht="12.75" customHeight="1" x14ac:dyDescent="0.3">
      <c r="A367" s="415"/>
      <c r="B367" s="397"/>
      <c r="C367" s="396" t="s">
        <v>316</v>
      </c>
      <c r="D367" s="322" t="s">
        <v>30138</v>
      </c>
      <c r="E367" s="322" t="s">
        <v>30138</v>
      </c>
      <c r="F367" s="322" t="s">
        <v>30138</v>
      </c>
      <c r="G367" s="322" t="s">
        <v>30138</v>
      </c>
      <c r="H367" s="322" t="s">
        <v>30138</v>
      </c>
      <c r="I367" s="322" t="s">
        <v>30138</v>
      </c>
      <c r="J367" s="322" t="s">
        <v>30138</v>
      </c>
      <c r="K367" s="322" t="s">
        <v>30138</v>
      </c>
      <c r="L367" s="322" t="s">
        <v>30138</v>
      </c>
      <c r="M367" s="293" t="s">
        <v>775</v>
      </c>
      <c r="N367" s="174"/>
      <c r="O367" s="174"/>
      <c r="P367" s="174"/>
      <c r="Q367" s="174"/>
    </row>
    <row r="368" spans="1:17" ht="12.75" customHeight="1" x14ac:dyDescent="0.3">
      <c r="A368" s="415"/>
      <c r="B368" s="397"/>
      <c r="C368" s="396" t="s">
        <v>317</v>
      </c>
      <c r="D368" s="322" t="s">
        <v>30138</v>
      </c>
      <c r="E368" s="322" t="s">
        <v>30138</v>
      </c>
      <c r="F368" s="322" t="s">
        <v>30138</v>
      </c>
      <c r="G368" s="322" t="s">
        <v>30138</v>
      </c>
      <c r="H368" s="322" t="s">
        <v>30138</v>
      </c>
      <c r="I368" s="322" t="s">
        <v>30138</v>
      </c>
      <c r="J368" s="322" t="s">
        <v>30138</v>
      </c>
      <c r="K368" s="322" t="s">
        <v>30138</v>
      </c>
      <c r="L368" s="322" t="s">
        <v>30138</v>
      </c>
      <c r="M368" s="293" t="s">
        <v>776</v>
      </c>
      <c r="N368" s="174"/>
      <c r="O368" s="174"/>
      <c r="P368" s="174"/>
      <c r="Q368" s="174"/>
    </row>
    <row r="369" spans="1:17" ht="12.75" customHeight="1" x14ac:dyDescent="0.3">
      <c r="A369" s="415"/>
      <c r="B369" s="397"/>
      <c r="C369" s="396" t="s">
        <v>334</v>
      </c>
      <c r="D369" s="322" t="s">
        <v>30138</v>
      </c>
      <c r="E369" s="322" t="s">
        <v>30138</v>
      </c>
      <c r="F369" s="322" t="s">
        <v>30138</v>
      </c>
      <c r="G369" s="322" t="s">
        <v>30138</v>
      </c>
      <c r="H369" s="322" t="s">
        <v>30138</v>
      </c>
      <c r="I369" s="322" t="s">
        <v>30138</v>
      </c>
      <c r="J369" s="322" t="s">
        <v>30138</v>
      </c>
      <c r="K369" s="322" t="s">
        <v>30138</v>
      </c>
      <c r="L369" s="322" t="s">
        <v>30138</v>
      </c>
      <c r="M369" s="293" t="s">
        <v>777</v>
      </c>
      <c r="N369" s="174"/>
      <c r="O369" s="174"/>
      <c r="P369" s="174"/>
      <c r="Q369" s="174"/>
    </row>
    <row r="370" spans="1:17" ht="12.75" customHeight="1" x14ac:dyDescent="0.3">
      <c r="A370" s="415"/>
      <c r="B370" s="397"/>
      <c r="C370" s="396" t="s">
        <v>303</v>
      </c>
      <c r="D370" s="322" t="s">
        <v>30138</v>
      </c>
      <c r="E370" s="322" t="s">
        <v>30138</v>
      </c>
      <c r="F370" s="322" t="s">
        <v>30138</v>
      </c>
      <c r="G370" s="322" t="s">
        <v>30138</v>
      </c>
      <c r="H370" s="322" t="s">
        <v>30138</v>
      </c>
      <c r="I370" s="322" t="s">
        <v>30138</v>
      </c>
      <c r="J370" s="322" t="s">
        <v>30138</v>
      </c>
      <c r="K370" s="322" t="s">
        <v>30138</v>
      </c>
      <c r="L370" s="322" t="s">
        <v>30138</v>
      </c>
      <c r="M370" s="293" t="s">
        <v>778</v>
      </c>
      <c r="N370" s="174"/>
      <c r="O370" s="174"/>
      <c r="P370" s="174"/>
      <c r="Q370" s="174"/>
    </row>
    <row r="371" spans="1:17" ht="12.75" customHeight="1" x14ac:dyDescent="0.3">
      <c r="A371" s="415"/>
      <c r="B371" s="397"/>
      <c r="C371" s="396" t="s">
        <v>335</v>
      </c>
      <c r="D371" s="322" t="s">
        <v>30138</v>
      </c>
      <c r="E371" s="322" t="s">
        <v>30138</v>
      </c>
      <c r="F371" s="322" t="s">
        <v>30138</v>
      </c>
      <c r="G371" s="322" t="s">
        <v>30138</v>
      </c>
      <c r="H371" s="322" t="s">
        <v>30138</v>
      </c>
      <c r="I371" s="322" t="s">
        <v>30138</v>
      </c>
      <c r="J371" s="322" t="s">
        <v>30138</v>
      </c>
      <c r="K371" s="322" t="s">
        <v>30138</v>
      </c>
      <c r="L371" s="322" t="s">
        <v>30138</v>
      </c>
      <c r="M371" s="293" t="s">
        <v>779</v>
      </c>
      <c r="N371" s="174"/>
      <c r="O371" s="174"/>
      <c r="P371" s="174"/>
      <c r="Q371" s="174"/>
    </row>
    <row r="372" spans="1:17" ht="12.75" customHeight="1" x14ac:dyDescent="0.3">
      <c r="A372" s="415"/>
      <c r="B372" s="397"/>
      <c r="C372" s="396" t="s">
        <v>304</v>
      </c>
      <c r="D372" s="322" t="s">
        <v>30138</v>
      </c>
      <c r="E372" s="322" t="s">
        <v>30138</v>
      </c>
      <c r="F372" s="322" t="s">
        <v>30138</v>
      </c>
      <c r="G372" s="322" t="s">
        <v>30138</v>
      </c>
      <c r="H372" s="322" t="s">
        <v>30138</v>
      </c>
      <c r="I372" s="322" t="s">
        <v>30138</v>
      </c>
      <c r="J372" s="322" t="s">
        <v>30138</v>
      </c>
      <c r="K372" s="322" t="s">
        <v>30138</v>
      </c>
      <c r="L372" s="322" t="s">
        <v>30138</v>
      </c>
      <c r="M372" s="293" t="s">
        <v>780</v>
      </c>
      <c r="N372" s="174"/>
      <c r="O372" s="174"/>
      <c r="P372" s="174"/>
      <c r="Q372" s="174"/>
    </row>
    <row r="373" spans="1:17" ht="12.75" customHeight="1" x14ac:dyDescent="0.3">
      <c r="A373" s="415"/>
      <c r="B373" s="432" t="s">
        <v>576</v>
      </c>
      <c r="C373" s="431"/>
      <c r="D373" s="174"/>
      <c r="E373" s="174"/>
      <c r="F373" s="174"/>
      <c r="G373" s="174"/>
      <c r="H373" s="174"/>
      <c r="I373" s="174"/>
      <c r="J373" s="174"/>
      <c r="K373" s="174"/>
      <c r="L373" s="174"/>
      <c r="M373" s="174"/>
      <c r="N373" s="174"/>
      <c r="O373" s="174"/>
      <c r="P373" s="174"/>
      <c r="Q373" s="174"/>
    </row>
    <row r="374" spans="1:17" ht="12.75" customHeight="1" x14ac:dyDescent="0.3">
      <c r="A374" s="415"/>
      <c r="B374" s="396" t="s">
        <v>336</v>
      </c>
      <c r="C374" s="396"/>
      <c r="D374" s="431"/>
      <c r="E374" s="174"/>
      <c r="F374" s="174"/>
      <c r="G374" s="174"/>
      <c r="H374" s="174"/>
      <c r="I374" s="174"/>
      <c r="J374" s="174"/>
      <c r="K374" s="174"/>
      <c r="L374" s="174"/>
      <c r="M374" s="174"/>
      <c r="N374" s="174"/>
      <c r="O374" s="174"/>
      <c r="P374" s="174"/>
      <c r="Q374" s="174"/>
    </row>
    <row r="375" spans="1:17" ht="12.75" customHeight="1" x14ac:dyDescent="0.3">
      <c r="A375" s="415"/>
      <c r="B375" s="396" t="s">
        <v>1398</v>
      </c>
      <c r="C375" s="410" t="s">
        <v>1413</v>
      </c>
      <c r="D375" s="322" t="s">
        <v>30138</v>
      </c>
      <c r="E375" s="322" t="s">
        <v>30138</v>
      </c>
      <c r="F375" s="322" t="s">
        <v>30138</v>
      </c>
      <c r="G375" s="322" t="s">
        <v>30138</v>
      </c>
      <c r="H375" s="322" t="s">
        <v>30138</v>
      </c>
      <c r="I375" s="322" t="s">
        <v>30138</v>
      </c>
      <c r="J375" s="322" t="s">
        <v>30138</v>
      </c>
      <c r="K375" s="322" t="s">
        <v>30138</v>
      </c>
      <c r="L375" s="322" t="s">
        <v>30138</v>
      </c>
      <c r="M375" s="293" t="s">
        <v>1242</v>
      </c>
      <c r="N375" s="174"/>
      <c r="O375" s="174"/>
      <c r="P375" s="174"/>
      <c r="Q375" s="174"/>
    </row>
    <row r="376" spans="1:17" ht="12.75" customHeight="1" x14ac:dyDescent="0.3">
      <c r="A376" s="415"/>
      <c r="B376" s="396" t="s">
        <v>1399</v>
      </c>
      <c r="C376" s="410" t="s">
        <v>1414</v>
      </c>
      <c r="D376" s="322" t="s">
        <v>30138</v>
      </c>
      <c r="E376" s="322" t="s">
        <v>30138</v>
      </c>
      <c r="F376" s="322" t="s">
        <v>30138</v>
      </c>
      <c r="G376" s="322" t="s">
        <v>30138</v>
      </c>
      <c r="H376" s="322" t="s">
        <v>30138</v>
      </c>
      <c r="I376" s="322" t="s">
        <v>30138</v>
      </c>
      <c r="J376" s="322" t="s">
        <v>30138</v>
      </c>
      <c r="K376" s="322" t="s">
        <v>30138</v>
      </c>
      <c r="L376" s="322" t="s">
        <v>30138</v>
      </c>
      <c r="M376" s="293" t="s">
        <v>1243</v>
      </c>
      <c r="N376" s="174"/>
      <c r="O376" s="174"/>
      <c r="P376" s="174"/>
      <c r="Q376" s="174"/>
    </row>
    <row r="377" spans="1:17" ht="12.75" customHeight="1" x14ac:dyDescent="0.3">
      <c r="A377" s="415"/>
      <c r="B377" s="396" t="s">
        <v>1400</v>
      </c>
      <c r="C377" s="410" t="s">
        <v>1415</v>
      </c>
      <c r="D377" s="322" t="s">
        <v>30138</v>
      </c>
      <c r="E377" s="322" t="s">
        <v>30138</v>
      </c>
      <c r="F377" s="322" t="s">
        <v>30138</v>
      </c>
      <c r="G377" s="322" t="s">
        <v>30138</v>
      </c>
      <c r="H377" s="322" t="s">
        <v>30138</v>
      </c>
      <c r="I377" s="322" t="s">
        <v>30138</v>
      </c>
      <c r="J377" s="322" t="s">
        <v>30138</v>
      </c>
      <c r="K377" s="322" t="s">
        <v>30138</v>
      </c>
      <c r="L377" s="322" t="s">
        <v>30138</v>
      </c>
      <c r="M377" s="293" t="s">
        <v>1244</v>
      </c>
      <c r="N377" s="174"/>
      <c r="O377" s="174"/>
      <c r="P377" s="174"/>
      <c r="Q377" s="174"/>
    </row>
    <row r="378" spans="1:17" ht="12.75" customHeight="1" x14ac:dyDescent="0.25">
      <c r="A378" s="398"/>
      <c r="B378" s="396" t="s">
        <v>1401</v>
      </c>
      <c r="C378" s="410" t="s">
        <v>1416</v>
      </c>
      <c r="D378" s="322" t="s">
        <v>30138</v>
      </c>
      <c r="E378" s="322" t="s">
        <v>30138</v>
      </c>
      <c r="F378" s="322" t="s">
        <v>30138</v>
      </c>
      <c r="G378" s="322" t="s">
        <v>30138</v>
      </c>
      <c r="H378" s="322" t="s">
        <v>30138</v>
      </c>
      <c r="I378" s="322" t="s">
        <v>30138</v>
      </c>
      <c r="J378" s="322" t="s">
        <v>30138</v>
      </c>
      <c r="K378" s="322" t="s">
        <v>30138</v>
      </c>
      <c r="L378" s="322" t="s">
        <v>30138</v>
      </c>
      <c r="M378" s="293" t="s">
        <v>1245</v>
      </c>
    </row>
    <row r="379" spans="1:17" ht="12.75" customHeight="1" x14ac:dyDescent="0.25">
      <c r="A379" s="398"/>
      <c r="B379" s="396" t="s">
        <v>1402</v>
      </c>
      <c r="C379" s="410" t="s">
        <v>1417</v>
      </c>
      <c r="D379" s="322" t="s">
        <v>30138</v>
      </c>
      <c r="E379" s="322" t="s">
        <v>30138</v>
      </c>
      <c r="F379" s="322" t="s">
        <v>30138</v>
      </c>
      <c r="G379" s="322" t="s">
        <v>30138</v>
      </c>
      <c r="H379" s="322" t="s">
        <v>30138</v>
      </c>
      <c r="I379" s="322" t="s">
        <v>30138</v>
      </c>
      <c r="J379" s="322" t="s">
        <v>30138</v>
      </c>
      <c r="K379" s="322" t="s">
        <v>30138</v>
      </c>
      <c r="L379" s="322" t="s">
        <v>30138</v>
      </c>
      <c r="M379" s="293" t="s">
        <v>1246</v>
      </c>
    </row>
    <row r="380" spans="1:17" ht="12.75" customHeight="1" x14ac:dyDescent="0.25">
      <c r="A380" s="398"/>
      <c r="B380" s="396" t="s">
        <v>1403</v>
      </c>
      <c r="C380" s="410" t="s">
        <v>1418</v>
      </c>
      <c r="D380" s="322" t="s">
        <v>30138</v>
      </c>
      <c r="E380" s="322" t="s">
        <v>30138</v>
      </c>
      <c r="F380" s="322" t="s">
        <v>30138</v>
      </c>
      <c r="G380" s="322" t="s">
        <v>30138</v>
      </c>
      <c r="H380" s="322" t="s">
        <v>30138</v>
      </c>
      <c r="I380" s="322" t="s">
        <v>30138</v>
      </c>
      <c r="J380" s="322" t="s">
        <v>30138</v>
      </c>
      <c r="K380" s="322" t="s">
        <v>30138</v>
      </c>
      <c r="L380" s="322" t="s">
        <v>30138</v>
      </c>
      <c r="M380" s="293" t="s">
        <v>1247</v>
      </c>
    </row>
    <row r="381" spans="1:17" ht="12.75" customHeight="1" x14ac:dyDescent="0.25">
      <c r="A381" s="398"/>
      <c r="B381" s="396" t="s">
        <v>1404</v>
      </c>
      <c r="C381" s="410" t="s">
        <v>1419</v>
      </c>
      <c r="D381" s="322" t="s">
        <v>30138</v>
      </c>
      <c r="E381" s="322" t="s">
        <v>30138</v>
      </c>
      <c r="F381" s="322" t="s">
        <v>30138</v>
      </c>
      <c r="G381" s="322" t="s">
        <v>30138</v>
      </c>
      <c r="H381" s="322" t="s">
        <v>30138</v>
      </c>
      <c r="I381" s="322" t="s">
        <v>30138</v>
      </c>
      <c r="J381" s="322" t="s">
        <v>30138</v>
      </c>
      <c r="K381" s="322" t="s">
        <v>30138</v>
      </c>
      <c r="L381" s="322" t="s">
        <v>30138</v>
      </c>
      <c r="M381" s="293" t="s">
        <v>1248</v>
      </c>
    </row>
    <row r="382" spans="1:17" ht="12.75" customHeight="1" x14ac:dyDescent="0.25">
      <c r="A382" s="398"/>
      <c r="B382" s="396" t="s">
        <v>1405</v>
      </c>
      <c r="C382" s="410" t="s">
        <v>1420</v>
      </c>
      <c r="D382" s="322" t="s">
        <v>30138</v>
      </c>
      <c r="E382" s="322" t="s">
        <v>30138</v>
      </c>
      <c r="F382" s="322" t="s">
        <v>30138</v>
      </c>
      <c r="G382" s="322" t="s">
        <v>30138</v>
      </c>
      <c r="H382" s="322" t="s">
        <v>30138</v>
      </c>
      <c r="I382" s="322" t="s">
        <v>30138</v>
      </c>
      <c r="J382" s="322" t="s">
        <v>30138</v>
      </c>
      <c r="K382" s="322" t="s">
        <v>30138</v>
      </c>
      <c r="L382" s="322" t="s">
        <v>30138</v>
      </c>
      <c r="M382" s="293" t="s">
        <v>1249</v>
      </c>
    </row>
    <row r="383" spans="1:17" ht="12.75" customHeight="1" x14ac:dyDescent="0.25">
      <c r="A383" s="398"/>
      <c r="B383" s="396" t="s">
        <v>1406</v>
      </c>
      <c r="C383" s="410" t="s">
        <v>1421</v>
      </c>
      <c r="D383" s="322" t="s">
        <v>30138</v>
      </c>
      <c r="E383" s="322" t="s">
        <v>30138</v>
      </c>
      <c r="F383" s="322" t="s">
        <v>30138</v>
      </c>
      <c r="G383" s="322" t="s">
        <v>30138</v>
      </c>
      <c r="H383" s="322" t="s">
        <v>30138</v>
      </c>
      <c r="I383" s="322" t="s">
        <v>30138</v>
      </c>
      <c r="J383" s="322" t="s">
        <v>30138</v>
      </c>
      <c r="K383" s="322" t="s">
        <v>30138</v>
      </c>
      <c r="L383" s="322" t="s">
        <v>30138</v>
      </c>
      <c r="M383" s="293" t="s">
        <v>1250</v>
      </c>
    </row>
    <row r="384" spans="1:17" ht="12.75" customHeight="1" x14ac:dyDescent="0.25">
      <c r="A384" s="398"/>
      <c r="B384" s="396" t="s">
        <v>1407</v>
      </c>
      <c r="C384" s="410" t="s">
        <v>1422</v>
      </c>
      <c r="D384" s="322" t="s">
        <v>30138</v>
      </c>
      <c r="E384" s="322" t="s">
        <v>30138</v>
      </c>
      <c r="F384" s="322" t="s">
        <v>30138</v>
      </c>
      <c r="G384" s="322" t="s">
        <v>30138</v>
      </c>
      <c r="H384" s="322" t="s">
        <v>30138</v>
      </c>
      <c r="I384" s="322" t="s">
        <v>30138</v>
      </c>
      <c r="J384" s="322" t="s">
        <v>30138</v>
      </c>
      <c r="K384" s="322" t="s">
        <v>30138</v>
      </c>
      <c r="L384" s="322" t="s">
        <v>30138</v>
      </c>
      <c r="M384" s="293" t="s">
        <v>1251</v>
      </c>
    </row>
    <row r="385" spans="1:13" ht="12.75" customHeight="1" x14ac:dyDescent="0.25">
      <c r="A385" s="398"/>
      <c r="B385" s="396" t="s">
        <v>1408</v>
      </c>
      <c r="C385" s="410" t="s">
        <v>1423</v>
      </c>
      <c r="D385" s="322" t="s">
        <v>30138</v>
      </c>
      <c r="E385" s="322" t="s">
        <v>30138</v>
      </c>
      <c r="F385" s="322" t="s">
        <v>30138</v>
      </c>
      <c r="G385" s="322" t="s">
        <v>30138</v>
      </c>
      <c r="H385" s="322" t="s">
        <v>30138</v>
      </c>
      <c r="I385" s="322" t="s">
        <v>30138</v>
      </c>
      <c r="J385" s="322" t="s">
        <v>30138</v>
      </c>
      <c r="K385" s="322" t="s">
        <v>30138</v>
      </c>
      <c r="L385" s="322" t="s">
        <v>30138</v>
      </c>
      <c r="M385" s="293" t="s">
        <v>1460</v>
      </c>
    </row>
    <row r="386" spans="1:13" ht="12.75" customHeight="1" x14ac:dyDescent="0.25">
      <c r="A386" s="398"/>
      <c r="B386" s="396" t="s">
        <v>1409</v>
      </c>
      <c r="C386" s="410" t="s">
        <v>1424</v>
      </c>
      <c r="D386" s="322" t="s">
        <v>30138</v>
      </c>
      <c r="E386" s="322" t="s">
        <v>30138</v>
      </c>
      <c r="F386" s="322" t="s">
        <v>30138</v>
      </c>
      <c r="G386" s="322" t="s">
        <v>30138</v>
      </c>
      <c r="H386" s="322" t="s">
        <v>30138</v>
      </c>
      <c r="I386" s="322" t="s">
        <v>30138</v>
      </c>
      <c r="J386" s="322" t="s">
        <v>30138</v>
      </c>
      <c r="K386" s="322" t="s">
        <v>30138</v>
      </c>
      <c r="L386" s="322" t="s">
        <v>30138</v>
      </c>
      <c r="M386" s="293" t="s">
        <v>1252</v>
      </c>
    </row>
    <row r="387" spans="1:13" ht="12.75" customHeight="1" x14ac:dyDescent="0.25">
      <c r="A387" s="398"/>
      <c r="B387" s="396" t="s">
        <v>1410</v>
      </c>
      <c r="C387" s="410" t="s">
        <v>1425</v>
      </c>
      <c r="D387" s="322" t="s">
        <v>30138</v>
      </c>
      <c r="E387" s="322" t="s">
        <v>30138</v>
      </c>
      <c r="F387" s="322" t="s">
        <v>30138</v>
      </c>
      <c r="G387" s="322" t="s">
        <v>30138</v>
      </c>
      <c r="H387" s="322" t="s">
        <v>30138</v>
      </c>
      <c r="I387" s="322" t="s">
        <v>30138</v>
      </c>
      <c r="J387" s="322" t="s">
        <v>30138</v>
      </c>
      <c r="K387" s="322" t="s">
        <v>30138</v>
      </c>
      <c r="L387" s="322" t="s">
        <v>30138</v>
      </c>
      <c r="M387" s="293" t="s">
        <v>1253</v>
      </c>
    </row>
    <row r="388" spans="1:13" ht="12.75" customHeight="1" x14ac:dyDescent="0.25">
      <c r="A388" s="398"/>
      <c r="B388" s="396" t="s">
        <v>1411</v>
      </c>
      <c r="C388" s="410" t="s">
        <v>1426</v>
      </c>
      <c r="D388" s="322" t="s">
        <v>30138</v>
      </c>
      <c r="E388" s="322" t="s">
        <v>30138</v>
      </c>
      <c r="F388" s="322" t="s">
        <v>30138</v>
      </c>
      <c r="G388" s="322" t="s">
        <v>30138</v>
      </c>
      <c r="H388" s="322" t="s">
        <v>30138</v>
      </c>
      <c r="I388" s="322" t="s">
        <v>30138</v>
      </c>
      <c r="J388" s="322" t="s">
        <v>30138</v>
      </c>
      <c r="K388" s="322" t="s">
        <v>30138</v>
      </c>
      <c r="L388" s="322" t="s">
        <v>30138</v>
      </c>
      <c r="M388" s="293" t="s">
        <v>1254</v>
      </c>
    </row>
    <row r="389" spans="1:13" ht="12.75" customHeight="1" x14ac:dyDescent="0.25">
      <c r="A389" s="398"/>
      <c r="B389" s="396" t="s">
        <v>1412</v>
      </c>
      <c r="C389" s="410" t="s">
        <v>1427</v>
      </c>
      <c r="D389" s="322" t="s">
        <v>30138</v>
      </c>
      <c r="E389" s="322" t="s">
        <v>30138</v>
      </c>
      <c r="F389" s="322" t="s">
        <v>30138</v>
      </c>
      <c r="G389" s="322" t="s">
        <v>30138</v>
      </c>
      <c r="H389" s="322" t="s">
        <v>30138</v>
      </c>
      <c r="I389" s="322" t="s">
        <v>30138</v>
      </c>
      <c r="J389" s="322" t="s">
        <v>30138</v>
      </c>
      <c r="K389" s="322" t="s">
        <v>30138</v>
      </c>
      <c r="L389" s="322" t="s">
        <v>30138</v>
      </c>
      <c r="M389" s="293" t="s">
        <v>1255</v>
      </c>
    </row>
    <row r="390" spans="1:13" ht="12.75" customHeight="1" x14ac:dyDescent="0.25">
      <c r="A390" s="398"/>
      <c r="B390" s="396" t="s">
        <v>2129</v>
      </c>
      <c r="C390" s="410" t="s">
        <v>2130</v>
      </c>
      <c r="D390" s="322" t="s">
        <v>30138</v>
      </c>
      <c r="E390" s="322" t="s">
        <v>30138</v>
      </c>
      <c r="F390" s="322" t="s">
        <v>30138</v>
      </c>
      <c r="G390" s="322" t="s">
        <v>30138</v>
      </c>
      <c r="H390" s="322" t="s">
        <v>30138</v>
      </c>
      <c r="I390" s="322" t="s">
        <v>30138</v>
      </c>
      <c r="J390" s="322" t="s">
        <v>30138</v>
      </c>
      <c r="K390" s="322" t="s">
        <v>30138</v>
      </c>
      <c r="L390" s="322" t="s">
        <v>30138</v>
      </c>
      <c r="M390" s="293" t="s">
        <v>2131</v>
      </c>
    </row>
    <row r="391" spans="1:13" ht="12.75" customHeight="1" x14ac:dyDescent="0.25">
      <c r="A391" s="398"/>
      <c r="B391" s="396" t="s">
        <v>2132</v>
      </c>
      <c r="C391" s="410" t="s">
        <v>2133</v>
      </c>
      <c r="D391" s="322" t="s">
        <v>30138</v>
      </c>
      <c r="E391" s="322" t="s">
        <v>30138</v>
      </c>
      <c r="F391" s="322" t="s">
        <v>30138</v>
      </c>
      <c r="G391" s="322" t="s">
        <v>30138</v>
      </c>
      <c r="H391" s="322" t="s">
        <v>30138</v>
      </c>
      <c r="I391" s="322" t="s">
        <v>30138</v>
      </c>
      <c r="J391" s="322" t="s">
        <v>30138</v>
      </c>
      <c r="K391" s="322" t="s">
        <v>30138</v>
      </c>
      <c r="L391" s="322" t="s">
        <v>30138</v>
      </c>
      <c r="M391" s="293" t="s">
        <v>2134</v>
      </c>
    </row>
    <row r="392" spans="1:13" ht="12.75" customHeight="1" x14ac:dyDescent="0.25">
      <c r="A392" s="398"/>
      <c r="B392" s="396" t="s">
        <v>2135</v>
      </c>
      <c r="C392" s="410" t="s">
        <v>2136</v>
      </c>
      <c r="D392" s="322" t="s">
        <v>30138</v>
      </c>
      <c r="E392" s="322" t="s">
        <v>30138</v>
      </c>
      <c r="F392" s="322" t="s">
        <v>30138</v>
      </c>
      <c r="G392" s="322" t="s">
        <v>30138</v>
      </c>
      <c r="H392" s="322" t="s">
        <v>30138</v>
      </c>
      <c r="I392" s="322" t="s">
        <v>30138</v>
      </c>
      <c r="J392" s="322" t="s">
        <v>30138</v>
      </c>
      <c r="K392" s="322" t="s">
        <v>30138</v>
      </c>
      <c r="L392" s="322" t="s">
        <v>30138</v>
      </c>
      <c r="M392" s="293" t="s">
        <v>2137</v>
      </c>
    </row>
    <row r="393" spans="1:13" ht="12.75" customHeight="1" x14ac:dyDescent="0.25">
      <c r="A393" s="398"/>
      <c r="B393" s="396" t="s">
        <v>2138</v>
      </c>
      <c r="C393" s="410" t="s">
        <v>2139</v>
      </c>
      <c r="D393" s="322" t="s">
        <v>30138</v>
      </c>
      <c r="E393" s="322" t="s">
        <v>30138</v>
      </c>
      <c r="F393" s="322" t="s">
        <v>30138</v>
      </c>
      <c r="G393" s="322" t="s">
        <v>30138</v>
      </c>
      <c r="H393" s="322" t="s">
        <v>30138</v>
      </c>
      <c r="I393" s="322" t="s">
        <v>30138</v>
      </c>
      <c r="J393" s="322" t="s">
        <v>30138</v>
      </c>
      <c r="K393" s="322" t="s">
        <v>30138</v>
      </c>
      <c r="L393" s="322" t="s">
        <v>30138</v>
      </c>
      <c r="M393" s="293" t="s">
        <v>2140</v>
      </c>
    </row>
    <row r="394" spans="1:13" ht="12.75" customHeight="1" x14ac:dyDescent="0.25">
      <c r="A394" s="398"/>
      <c r="B394" s="396" t="s">
        <v>2141</v>
      </c>
      <c r="C394" s="410" t="s">
        <v>2142</v>
      </c>
      <c r="D394" s="322" t="s">
        <v>30138</v>
      </c>
      <c r="E394" s="322" t="s">
        <v>30138</v>
      </c>
      <c r="F394" s="322" t="s">
        <v>30138</v>
      </c>
      <c r="G394" s="322" t="s">
        <v>30138</v>
      </c>
      <c r="H394" s="322" t="s">
        <v>30138</v>
      </c>
      <c r="I394" s="322" t="s">
        <v>30138</v>
      </c>
      <c r="J394" s="322" t="s">
        <v>30138</v>
      </c>
      <c r="K394" s="322" t="s">
        <v>30138</v>
      </c>
      <c r="L394" s="322" t="s">
        <v>30138</v>
      </c>
      <c r="M394" s="293" t="s">
        <v>2143</v>
      </c>
    </row>
    <row r="395" spans="1:13" ht="12.75" customHeight="1" x14ac:dyDescent="0.25">
      <c r="A395" s="398"/>
      <c r="B395" s="396" t="s">
        <v>2144</v>
      </c>
      <c r="C395" s="410" t="s">
        <v>2145</v>
      </c>
      <c r="D395" s="322" t="s">
        <v>30138</v>
      </c>
      <c r="E395" s="322" t="s">
        <v>30138</v>
      </c>
      <c r="F395" s="322" t="s">
        <v>30138</v>
      </c>
      <c r="G395" s="322" t="s">
        <v>30138</v>
      </c>
      <c r="H395" s="322" t="s">
        <v>30138</v>
      </c>
      <c r="I395" s="322" t="s">
        <v>30138</v>
      </c>
      <c r="J395" s="322" t="s">
        <v>30138</v>
      </c>
      <c r="K395" s="322" t="s">
        <v>30138</v>
      </c>
      <c r="L395" s="322" t="s">
        <v>30138</v>
      </c>
      <c r="M395" s="293" t="s">
        <v>2146</v>
      </c>
    </row>
    <row r="396" spans="1:13" ht="12.75" customHeight="1" x14ac:dyDescent="0.25">
      <c r="A396" s="398"/>
      <c r="B396" s="396" t="s">
        <v>2147</v>
      </c>
      <c r="C396" s="410" t="s">
        <v>2148</v>
      </c>
      <c r="D396" s="322" t="s">
        <v>30138</v>
      </c>
      <c r="E396" s="322" t="s">
        <v>30138</v>
      </c>
      <c r="F396" s="322" t="s">
        <v>30138</v>
      </c>
      <c r="G396" s="322" t="s">
        <v>30138</v>
      </c>
      <c r="H396" s="322" t="s">
        <v>30138</v>
      </c>
      <c r="I396" s="322" t="s">
        <v>30138</v>
      </c>
      <c r="J396" s="322" t="s">
        <v>30138</v>
      </c>
      <c r="K396" s="322" t="s">
        <v>30138</v>
      </c>
      <c r="L396" s="322" t="s">
        <v>30138</v>
      </c>
      <c r="M396" s="293" t="s">
        <v>2149</v>
      </c>
    </row>
    <row r="397" spans="1:13" ht="12.75" customHeight="1" x14ac:dyDescent="0.25">
      <c r="A397" s="398"/>
      <c r="B397" s="396" t="s">
        <v>2150</v>
      </c>
      <c r="C397" s="410" t="s">
        <v>2151</v>
      </c>
      <c r="D397" s="322" t="s">
        <v>30138</v>
      </c>
      <c r="E397" s="322" t="s">
        <v>30138</v>
      </c>
      <c r="F397" s="322" t="s">
        <v>30138</v>
      </c>
      <c r="G397" s="322" t="s">
        <v>30138</v>
      </c>
      <c r="H397" s="322" t="s">
        <v>30138</v>
      </c>
      <c r="I397" s="322" t="s">
        <v>30138</v>
      </c>
      <c r="J397" s="322" t="s">
        <v>30138</v>
      </c>
      <c r="K397" s="322" t="s">
        <v>30138</v>
      </c>
      <c r="L397" s="322" t="s">
        <v>30138</v>
      </c>
      <c r="M397" s="293" t="s">
        <v>2152</v>
      </c>
    </row>
    <row r="398" spans="1:13" ht="12.75" customHeight="1" x14ac:dyDescent="0.25">
      <c r="A398" s="398"/>
      <c r="B398" s="396" t="s">
        <v>2153</v>
      </c>
      <c r="C398" s="410" t="s">
        <v>2154</v>
      </c>
      <c r="D398" s="322" t="s">
        <v>30138</v>
      </c>
      <c r="E398" s="322" t="s">
        <v>30138</v>
      </c>
      <c r="F398" s="322" t="s">
        <v>30138</v>
      </c>
      <c r="G398" s="322" t="s">
        <v>30138</v>
      </c>
      <c r="H398" s="322" t="s">
        <v>30138</v>
      </c>
      <c r="I398" s="322" t="s">
        <v>30138</v>
      </c>
      <c r="J398" s="322" t="s">
        <v>30138</v>
      </c>
      <c r="K398" s="322" t="s">
        <v>30138</v>
      </c>
      <c r="L398" s="322" t="s">
        <v>30138</v>
      </c>
      <c r="M398" s="293" t="s">
        <v>2155</v>
      </c>
    </row>
    <row r="399" spans="1:13" ht="12.75" customHeight="1" x14ac:dyDescent="0.25">
      <c r="A399" s="398"/>
      <c r="B399" s="396" t="s">
        <v>2156</v>
      </c>
      <c r="C399" s="410" t="s">
        <v>2157</v>
      </c>
      <c r="D399" s="322" t="s">
        <v>30138</v>
      </c>
      <c r="E399" s="322" t="s">
        <v>30138</v>
      </c>
      <c r="F399" s="322" t="s">
        <v>30138</v>
      </c>
      <c r="G399" s="322" t="s">
        <v>30138</v>
      </c>
      <c r="H399" s="322" t="s">
        <v>30138</v>
      </c>
      <c r="I399" s="322" t="s">
        <v>30138</v>
      </c>
      <c r="J399" s="322" t="s">
        <v>30138</v>
      </c>
      <c r="K399" s="322" t="s">
        <v>30138</v>
      </c>
      <c r="L399" s="322" t="s">
        <v>30138</v>
      </c>
      <c r="M399" s="293" t="s">
        <v>2158</v>
      </c>
    </row>
    <row r="400" spans="1:13" ht="12.75" customHeight="1" x14ac:dyDescent="0.25">
      <c r="A400" s="398"/>
      <c r="B400" s="396" t="s">
        <v>2159</v>
      </c>
      <c r="C400" s="410" t="s">
        <v>2160</v>
      </c>
      <c r="D400" s="322" t="s">
        <v>30138</v>
      </c>
      <c r="E400" s="322" t="s">
        <v>30138</v>
      </c>
      <c r="F400" s="322" t="s">
        <v>30138</v>
      </c>
      <c r="G400" s="322" t="s">
        <v>30138</v>
      </c>
      <c r="H400" s="322" t="s">
        <v>30138</v>
      </c>
      <c r="I400" s="322" t="s">
        <v>30138</v>
      </c>
      <c r="J400" s="322" t="s">
        <v>30138</v>
      </c>
      <c r="K400" s="322" t="s">
        <v>30138</v>
      </c>
      <c r="L400" s="322" t="s">
        <v>30138</v>
      </c>
      <c r="M400" s="293" t="s">
        <v>2161</v>
      </c>
    </row>
    <row r="401" spans="1:18" ht="12.75" customHeight="1" x14ac:dyDescent="0.25">
      <c r="A401" s="398"/>
      <c r="B401" s="396" t="s">
        <v>2162</v>
      </c>
      <c r="C401" s="410" t="s">
        <v>2163</v>
      </c>
      <c r="D401" s="322" t="s">
        <v>30138</v>
      </c>
      <c r="E401" s="322" t="s">
        <v>30138</v>
      </c>
      <c r="F401" s="322" t="s">
        <v>30138</v>
      </c>
      <c r="G401" s="322" t="s">
        <v>30138</v>
      </c>
      <c r="H401" s="322" t="s">
        <v>30138</v>
      </c>
      <c r="I401" s="322" t="s">
        <v>30138</v>
      </c>
      <c r="J401" s="322" t="s">
        <v>30138</v>
      </c>
      <c r="K401" s="322" t="s">
        <v>30138</v>
      </c>
      <c r="L401" s="322" t="s">
        <v>30138</v>
      </c>
      <c r="M401" s="293" t="s">
        <v>2164</v>
      </c>
    </row>
    <row r="402" spans="1:18" ht="12.75" customHeight="1" x14ac:dyDescent="0.25">
      <c r="A402" s="398"/>
      <c r="B402" s="396" t="s">
        <v>2165</v>
      </c>
      <c r="C402" s="410" t="s">
        <v>2166</v>
      </c>
      <c r="D402" s="322" t="s">
        <v>30138</v>
      </c>
      <c r="E402" s="322" t="s">
        <v>30138</v>
      </c>
      <c r="F402" s="322" t="s">
        <v>30138</v>
      </c>
      <c r="G402" s="322" t="s">
        <v>30138</v>
      </c>
      <c r="H402" s="322" t="s">
        <v>30138</v>
      </c>
      <c r="I402" s="322" t="s">
        <v>30138</v>
      </c>
      <c r="J402" s="322" t="s">
        <v>30138</v>
      </c>
      <c r="K402" s="322" t="s">
        <v>30138</v>
      </c>
      <c r="L402" s="322" t="s">
        <v>30138</v>
      </c>
      <c r="M402" s="293" t="s">
        <v>2167</v>
      </c>
    </row>
    <row r="403" spans="1:18" ht="12.75" customHeight="1" x14ac:dyDescent="0.25">
      <c r="A403" s="398"/>
      <c r="B403" s="396" t="s">
        <v>2168</v>
      </c>
      <c r="C403" s="410" t="s">
        <v>2169</v>
      </c>
      <c r="D403" s="322" t="s">
        <v>30138</v>
      </c>
      <c r="E403" s="322" t="s">
        <v>30138</v>
      </c>
      <c r="F403" s="322" t="s">
        <v>30138</v>
      </c>
      <c r="G403" s="322" t="s">
        <v>30138</v>
      </c>
      <c r="H403" s="322" t="s">
        <v>30138</v>
      </c>
      <c r="I403" s="322" t="s">
        <v>30138</v>
      </c>
      <c r="J403" s="322" t="s">
        <v>30138</v>
      </c>
      <c r="K403" s="322" t="s">
        <v>30138</v>
      </c>
      <c r="L403" s="322" t="s">
        <v>30138</v>
      </c>
      <c r="M403" s="293" t="s">
        <v>2170</v>
      </c>
    </row>
    <row r="404" spans="1:18" ht="12.75" customHeight="1" x14ac:dyDescent="0.25">
      <c r="A404" s="398"/>
      <c r="B404" s="396" t="s">
        <v>2171</v>
      </c>
      <c r="C404" s="410" t="s">
        <v>2172</v>
      </c>
      <c r="D404" s="322" t="s">
        <v>30138</v>
      </c>
      <c r="E404" s="322" t="s">
        <v>30138</v>
      </c>
      <c r="F404" s="322" t="s">
        <v>30138</v>
      </c>
      <c r="G404" s="322" t="s">
        <v>30138</v>
      </c>
      <c r="H404" s="322" t="s">
        <v>30138</v>
      </c>
      <c r="I404" s="322" t="s">
        <v>30138</v>
      </c>
      <c r="J404" s="322" t="s">
        <v>30138</v>
      </c>
      <c r="K404" s="322" t="s">
        <v>30138</v>
      </c>
      <c r="L404" s="322" t="s">
        <v>30138</v>
      </c>
      <c r="M404" s="293" t="s">
        <v>2173</v>
      </c>
    </row>
    <row r="405" spans="1:18" ht="12.75" customHeight="1" x14ac:dyDescent="0.25">
      <c r="A405" s="398"/>
      <c r="B405" s="396" t="s">
        <v>2174</v>
      </c>
      <c r="C405" s="410" t="s">
        <v>2175</v>
      </c>
      <c r="D405" s="322" t="s">
        <v>30138</v>
      </c>
      <c r="E405" s="322" t="s">
        <v>30138</v>
      </c>
      <c r="F405" s="322" t="s">
        <v>30138</v>
      </c>
      <c r="G405" s="322" t="s">
        <v>30138</v>
      </c>
      <c r="H405" s="322" t="s">
        <v>30138</v>
      </c>
      <c r="I405" s="322" t="s">
        <v>30138</v>
      </c>
      <c r="J405" s="322" t="s">
        <v>30138</v>
      </c>
      <c r="K405" s="322" t="s">
        <v>30138</v>
      </c>
      <c r="L405" s="322" t="s">
        <v>30138</v>
      </c>
      <c r="M405" s="293" t="s">
        <v>2176</v>
      </c>
    </row>
    <row r="406" spans="1:18" ht="12.75" customHeight="1" x14ac:dyDescent="0.25">
      <c r="A406" s="398"/>
      <c r="B406" s="396" t="s">
        <v>2177</v>
      </c>
      <c r="C406" s="410" t="s">
        <v>2178</v>
      </c>
      <c r="D406" s="322" t="s">
        <v>30138</v>
      </c>
      <c r="E406" s="322" t="s">
        <v>30138</v>
      </c>
      <c r="F406" s="322" t="s">
        <v>30138</v>
      </c>
      <c r="G406" s="322" t="s">
        <v>30138</v>
      </c>
      <c r="H406" s="322" t="s">
        <v>30138</v>
      </c>
      <c r="I406" s="322" t="s">
        <v>30138</v>
      </c>
      <c r="J406" s="322" t="s">
        <v>30138</v>
      </c>
      <c r="K406" s="322" t="s">
        <v>30138</v>
      </c>
      <c r="L406" s="322" t="s">
        <v>30138</v>
      </c>
      <c r="M406" s="293" t="s">
        <v>2179</v>
      </c>
    </row>
    <row r="407" spans="1:18" ht="12.75" customHeight="1" x14ac:dyDescent="0.25">
      <c r="A407" s="398"/>
      <c r="B407" s="396" t="s">
        <v>2180</v>
      </c>
      <c r="C407" s="410" t="s">
        <v>2181</v>
      </c>
      <c r="D407" s="322" t="s">
        <v>30138</v>
      </c>
      <c r="E407" s="322" t="s">
        <v>30138</v>
      </c>
      <c r="F407" s="322" t="s">
        <v>30138</v>
      </c>
      <c r="G407" s="322" t="s">
        <v>30138</v>
      </c>
      <c r="H407" s="322" t="s">
        <v>30138</v>
      </c>
      <c r="I407" s="322" t="s">
        <v>30138</v>
      </c>
      <c r="J407" s="322" t="s">
        <v>30138</v>
      </c>
      <c r="K407" s="322" t="s">
        <v>30138</v>
      </c>
      <c r="L407" s="322" t="s">
        <v>30138</v>
      </c>
      <c r="M407" s="293" t="s">
        <v>2182</v>
      </c>
    </row>
    <row r="408" spans="1:18" ht="12.75" customHeight="1" x14ac:dyDescent="0.25">
      <c r="A408" s="398"/>
      <c r="B408" s="396" t="s">
        <v>2183</v>
      </c>
      <c r="C408" s="410" t="s">
        <v>2184</v>
      </c>
      <c r="D408" s="322" t="s">
        <v>30138</v>
      </c>
      <c r="E408" s="322" t="s">
        <v>30138</v>
      </c>
      <c r="F408" s="322" t="s">
        <v>30138</v>
      </c>
      <c r="G408" s="322" t="s">
        <v>30138</v>
      </c>
      <c r="H408" s="322" t="s">
        <v>30138</v>
      </c>
      <c r="I408" s="322" t="s">
        <v>30138</v>
      </c>
      <c r="J408" s="322" t="s">
        <v>30138</v>
      </c>
      <c r="K408" s="322" t="s">
        <v>30138</v>
      </c>
      <c r="L408" s="322" t="s">
        <v>30138</v>
      </c>
      <c r="M408" s="293" t="s">
        <v>2185</v>
      </c>
    </row>
    <row r="409" spans="1:18" ht="12.75" customHeight="1" x14ac:dyDescent="0.25">
      <c r="A409" s="398"/>
      <c r="B409" s="396" t="s">
        <v>2186</v>
      </c>
      <c r="C409" s="410" t="s">
        <v>2187</v>
      </c>
      <c r="D409" s="322" t="s">
        <v>30138</v>
      </c>
      <c r="E409" s="322" t="s">
        <v>30138</v>
      </c>
      <c r="F409" s="322" t="s">
        <v>30138</v>
      </c>
      <c r="G409" s="322" t="s">
        <v>30138</v>
      </c>
      <c r="H409" s="322" t="s">
        <v>30138</v>
      </c>
      <c r="I409" s="322" t="s">
        <v>30138</v>
      </c>
      <c r="J409" s="322" t="s">
        <v>30138</v>
      </c>
      <c r="K409" s="322" t="s">
        <v>30138</v>
      </c>
      <c r="L409" s="322" t="s">
        <v>30138</v>
      </c>
      <c r="M409" s="293" t="s">
        <v>2188</v>
      </c>
    </row>
    <row r="410" spans="1:18" ht="12.75" customHeight="1" x14ac:dyDescent="0.25">
      <c r="A410" s="398"/>
      <c r="B410" s="396" t="s">
        <v>2189</v>
      </c>
      <c r="C410" s="410" t="s">
        <v>2190</v>
      </c>
      <c r="D410" s="322" t="s">
        <v>30138</v>
      </c>
      <c r="E410" s="322" t="s">
        <v>30138</v>
      </c>
      <c r="F410" s="322" t="s">
        <v>30138</v>
      </c>
      <c r="G410" s="322" t="s">
        <v>30138</v>
      </c>
      <c r="H410" s="322" t="s">
        <v>30138</v>
      </c>
      <c r="I410" s="322" t="s">
        <v>30138</v>
      </c>
      <c r="J410" s="322" t="s">
        <v>30138</v>
      </c>
      <c r="K410" s="322" t="s">
        <v>30138</v>
      </c>
      <c r="L410" s="322" t="s">
        <v>30138</v>
      </c>
      <c r="M410" s="293" t="s">
        <v>2191</v>
      </c>
    </row>
    <row r="411" spans="1:18" ht="12.75" customHeight="1" x14ac:dyDescent="0.25">
      <c r="A411" s="398"/>
      <c r="B411" s="396" t="s">
        <v>2192</v>
      </c>
      <c r="C411" s="410" t="s">
        <v>2193</v>
      </c>
      <c r="D411" s="322" t="s">
        <v>30138</v>
      </c>
      <c r="E411" s="322" t="s">
        <v>30138</v>
      </c>
      <c r="F411" s="322" t="s">
        <v>30138</v>
      </c>
      <c r="G411" s="322" t="s">
        <v>30138</v>
      </c>
      <c r="H411" s="322" t="s">
        <v>30138</v>
      </c>
      <c r="I411" s="322" t="s">
        <v>30138</v>
      </c>
      <c r="J411" s="322" t="s">
        <v>30138</v>
      </c>
      <c r="K411" s="322" t="s">
        <v>30138</v>
      </c>
      <c r="L411" s="322" t="s">
        <v>30138</v>
      </c>
      <c r="M411" s="293" t="s">
        <v>2194</v>
      </c>
    </row>
    <row r="412" spans="1:18" ht="12.75" customHeight="1" x14ac:dyDescent="0.25">
      <c r="A412" s="398"/>
      <c r="B412" s="396" t="s">
        <v>2195</v>
      </c>
      <c r="C412" s="410" t="s">
        <v>2196</v>
      </c>
      <c r="D412" s="322" t="s">
        <v>30138</v>
      </c>
      <c r="E412" s="322" t="s">
        <v>30138</v>
      </c>
      <c r="F412" s="322" t="s">
        <v>30138</v>
      </c>
      <c r="G412" s="322" t="s">
        <v>30138</v>
      </c>
      <c r="H412" s="322" t="s">
        <v>30138</v>
      </c>
      <c r="I412" s="322" t="s">
        <v>30138</v>
      </c>
      <c r="J412" s="322" t="s">
        <v>30138</v>
      </c>
      <c r="K412" s="322" t="s">
        <v>30138</v>
      </c>
      <c r="L412" s="322" t="s">
        <v>30138</v>
      </c>
      <c r="M412" s="293" t="s">
        <v>2197</v>
      </c>
    </row>
    <row r="413" spans="1:18" ht="12.75" customHeight="1" x14ac:dyDescent="0.25">
      <c r="A413" s="398"/>
      <c r="B413" s="396" t="s">
        <v>2198</v>
      </c>
      <c r="C413" s="410" t="s">
        <v>2199</v>
      </c>
      <c r="D413" s="322" t="s">
        <v>30138</v>
      </c>
      <c r="E413" s="322" t="s">
        <v>30138</v>
      </c>
      <c r="F413" s="322" t="s">
        <v>30138</v>
      </c>
      <c r="G413" s="322" t="s">
        <v>30138</v>
      </c>
      <c r="H413" s="322" t="s">
        <v>30138</v>
      </c>
      <c r="I413" s="322" t="s">
        <v>30138</v>
      </c>
      <c r="J413" s="322" t="s">
        <v>30138</v>
      </c>
      <c r="K413" s="322" t="s">
        <v>30138</v>
      </c>
      <c r="L413" s="322" t="s">
        <v>30138</v>
      </c>
      <c r="M413" s="293" t="s">
        <v>2200</v>
      </c>
    </row>
    <row r="414" spans="1:18" ht="12.75" customHeight="1" x14ac:dyDescent="0.25">
      <c r="A414" s="398"/>
      <c r="B414" s="396" t="s">
        <v>2201</v>
      </c>
      <c r="C414" s="410" t="s">
        <v>2202</v>
      </c>
      <c r="D414" s="322" t="s">
        <v>30138</v>
      </c>
      <c r="E414" s="322" t="s">
        <v>30138</v>
      </c>
      <c r="F414" s="322" t="s">
        <v>30138</v>
      </c>
      <c r="G414" s="322" t="s">
        <v>30138</v>
      </c>
      <c r="H414" s="322" t="s">
        <v>30138</v>
      </c>
      <c r="I414" s="322" t="s">
        <v>30138</v>
      </c>
      <c r="J414" s="322" t="s">
        <v>30138</v>
      </c>
      <c r="K414" s="322" t="s">
        <v>30138</v>
      </c>
      <c r="L414" s="322" t="s">
        <v>30138</v>
      </c>
      <c r="M414" s="293" t="s">
        <v>2203</v>
      </c>
    </row>
    <row r="415" spans="1:18" ht="12.75" customHeight="1" x14ac:dyDescent="0.3">
      <c r="A415" s="415"/>
      <c r="B415" s="415"/>
      <c r="C415" s="415"/>
      <c r="D415" s="174"/>
      <c r="E415" s="174"/>
      <c r="F415" s="174"/>
      <c r="G415" s="174"/>
      <c r="H415" s="174"/>
      <c r="I415" s="174"/>
      <c r="J415" s="174"/>
      <c r="K415" s="174"/>
      <c r="L415" s="174"/>
      <c r="M415" s="174"/>
      <c r="N415" s="175"/>
      <c r="O415" s="174"/>
      <c r="P415" s="174"/>
      <c r="Q415" s="174"/>
      <c r="R415" s="174"/>
    </row>
    <row r="416" spans="1:18" ht="12.75" customHeight="1" x14ac:dyDescent="0.3">
      <c r="A416" s="154"/>
      <c r="B416" s="412" t="s">
        <v>1628</v>
      </c>
      <c r="D416" s="68" t="str">
        <f>""</f>
        <v/>
      </c>
      <c r="E416" s="68"/>
      <c r="F416" s="68"/>
      <c r="G416" s="68"/>
      <c r="H416" s="68"/>
      <c r="I416" s="322" t="s">
        <v>30138</v>
      </c>
      <c r="J416" s="322" t="s">
        <v>30138</v>
      </c>
      <c r="K416" s="322" t="s">
        <v>30138</v>
      </c>
      <c r="L416" s="322" t="s">
        <v>30138</v>
      </c>
      <c r="M416" s="323" t="s">
        <v>781</v>
      </c>
      <c r="O416" s="174"/>
      <c r="P416" s="174"/>
      <c r="Q416" s="174"/>
      <c r="R416" s="174"/>
    </row>
    <row r="417" spans="1:18" ht="12.75" customHeight="1" x14ac:dyDescent="0.3">
      <c r="A417" s="154"/>
      <c r="B417" s="410" t="s">
        <v>4</v>
      </c>
      <c r="D417" s="68"/>
      <c r="E417" s="68"/>
      <c r="F417" s="68"/>
      <c r="G417" s="68"/>
      <c r="H417" s="68"/>
      <c r="I417" s="322" t="s">
        <v>30138</v>
      </c>
      <c r="J417" s="418"/>
      <c r="K417" s="418"/>
      <c r="L417" s="322" t="s">
        <v>30138</v>
      </c>
      <c r="M417" s="323" t="s">
        <v>782</v>
      </c>
      <c r="O417" s="174"/>
      <c r="P417" s="174"/>
      <c r="Q417" s="174"/>
      <c r="R417" s="174"/>
    </row>
    <row r="418" spans="1:18" ht="12.75" customHeight="1" x14ac:dyDescent="0.3">
      <c r="A418" s="154"/>
      <c r="B418" s="455" t="s">
        <v>1629</v>
      </c>
      <c r="C418" s="408"/>
      <c r="D418" s="68" t="str">
        <f>""</f>
        <v/>
      </c>
      <c r="E418" s="68"/>
      <c r="F418" s="68"/>
      <c r="G418" s="68"/>
      <c r="H418" s="68"/>
      <c r="I418" s="322" t="s">
        <v>30138</v>
      </c>
      <c r="J418" s="418"/>
      <c r="K418" s="418"/>
      <c r="L418" s="322" t="s">
        <v>30138</v>
      </c>
      <c r="M418" s="323" t="s">
        <v>783</v>
      </c>
      <c r="O418" s="174"/>
      <c r="P418" s="174"/>
      <c r="Q418" s="174"/>
      <c r="R418" s="174"/>
    </row>
    <row r="419" spans="1:18" ht="30.75" customHeight="1" x14ac:dyDescent="0.3">
      <c r="A419" s="154"/>
      <c r="B419" s="431"/>
      <c r="C419" s="431"/>
      <c r="D419" s="174"/>
      <c r="E419" s="174"/>
      <c r="F419" s="174"/>
      <c r="G419" s="174"/>
      <c r="H419" s="174"/>
      <c r="I419" s="174"/>
      <c r="J419" s="174"/>
      <c r="K419" s="174"/>
      <c r="L419" s="174"/>
      <c r="M419" s="174"/>
      <c r="N419" s="174"/>
      <c r="O419" s="174"/>
      <c r="P419" s="174"/>
      <c r="Q419" s="174"/>
      <c r="R419" s="174"/>
    </row>
    <row r="420" spans="1:18" ht="12.75" customHeight="1" x14ac:dyDescent="0.3">
      <c r="A420" s="154"/>
      <c r="B420" s="957" t="s">
        <v>845</v>
      </c>
      <c r="C420" s="958"/>
      <c r="D420" s="961" t="s">
        <v>215</v>
      </c>
      <c r="E420" s="962"/>
      <c r="F420" s="961" t="s">
        <v>219</v>
      </c>
      <c r="G420" s="963"/>
      <c r="H420" s="963"/>
      <c r="I420" s="963"/>
      <c r="J420" s="963"/>
      <c r="K420" s="963"/>
      <c r="L420" s="962"/>
      <c r="M420" s="954" t="s">
        <v>1563</v>
      </c>
      <c r="N420" s="954" t="s">
        <v>1564</v>
      </c>
      <c r="O420" s="954" t="s">
        <v>1565</v>
      </c>
      <c r="P420" s="954" t="s">
        <v>1566</v>
      </c>
      <c r="Q420" s="174"/>
      <c r="R420" s="174"/>
    </row>
    <row r="421" spans="1:18" ht="42" customHeight="1" x14ac:dyDescent="0.3">
      <c r="A421" s="154"/>
      <c r="B421" s="957" t="s">
        <v>5</v>
      </c>
      <c r="C421" s="958"/>
      <c r="D421" s="405" t="s">
        <v>213</v>
      </c>
      <c r="E421" s="405" t="s">
        <v>214</v>
      </c>
      <c r="F421" s="405" t="s">
        <v>213</v>
      </c>
      <c r="G421" s="405" t="s">
        <v>216</v>
      </c>
      <c r="H421" s="405" t="s">
        <v>337</v>
      </c>
      <c r="I421" s="405" t="s">
        <v>217</v>
      </c>
      <c r="J421" s="405" t="s">
        <v>338</v>
      </c>
      <c r="K421" s="405" t="s">
        <v>218</v>
      </c>
      <c r="L421" s="405" t="s">
        <v>339</v>
      </c>
      <c r="M421" s="956"/>
      <c r="N421" s="955"/>
      <c r="O421" s="955"/>
      <c r="P421" s="956"/>
      <c r="Q421" s="178"/>
      <c r="R421" s="174"/>
    </row>
    <row r="422" spans="1:18" ht="12.75" customHeight="1" x14ac:dyDescent="0.3">
      <c r="A422" s="154"/>
      <c r="B422" s="396"/>
      <c r="C422" s="396" t="s">
        <v>292</v>
      </c>
      <c r="D422" s="418"/>
      <c r="E422" s="418"/>
      <c r="F422" s="322" t="s">
        <v>30138</v>
      </c>
      <c r="G422" s="322" t="s">
        <v>30138</v>
      </c>
      <c r="H422" s="342" t="s">
        <v>30138</v>
      </c>
      <c r="I422" s="322" t="s">
        <v>30138</v>
      </c>
      <c r="J422" s="342" t="s">
        <v>30138</v>
      </c>
      <c r="K422" s="322" t="s">
        <v>30138</v>
      </c>
      <c r="L422" s="342" t="s">
        <v>30138</v>
      </c>
      <c r="M422" s="322" t="s">
        <v>30138</v>
      </c>
      <c r="N422" s="418"/>
      <c r="O422" s="418"/>
      <c r="P422" s="418"/>
      <c r="Q422" s="323" t="s">
        <v>784</v>
      </c>
      <c r="R422" s="174"/>
    </row>
    <row r="423" spans="1:18" ht="12.75" customHeight="1" x14ac:dyDescent="0.3">
      <c r="A423" s="154"/>
      <c r="B423" s="396"/>
      <c r="C423" s="396" t="s">
        <v>293</v>
      </c>
      <c r="D423" s="418"/>
      <c r="E423" s="418"/>
      <c r="F423" s="322" t="s">
        <v>30138</v>
      </c>
      <c r="G423" s="322" t="s">
        <v>30138</v>
      </c>
      <c r="H423" s="342" t="s">
        <v>30138</v>
      </c>
      <c r="I423" s="322" t="s">
        <v>30138</v>
      </c>
      <c r="J423" s="342" t="s">
        <v>30138</v>
      </c>
      <c r="K423" s="322" t="s">
        <v>30138</v>
      </c>
      <c r="L423" s="342" t="s">
        <v>30138</v>
      </c>
      <c r="M423" s="322" t="s">
        <v>30138</v>
      </c>
      <c r="N423" s="418"/>
      <c r="O423" s="418"/>
      <c r="P423" s="418"/>
      <c r="Q423" s="323" t="s">
        <v>785</v>
      </c>
      <c r="R423" s="174"/>
    </row>
    <row r="424" spans="1:18" ht="12.75" customHeight="1" x14ac:dyDescent="0.3">
      <c r="A424" s="154"/>
      <c r="B424" s="396"/>
      <c r="C424" s="396" t="s">
        <v>312</v>
      </c>
      <c r="D424" s="418"/>
      <c r="E424" s="418"/>
      <c r="F424" s="322" t="s">
        <v>30138</v>
      </c>
      <c r="G424" s="322" t="s">
        <v>30138</v>
      </c>
      <c r="H424" s="342" t="s">
        <v>30138</v>
      </c>
      <c r="I424" s="322" t="s">
        <v>30138</v>
      </c>
      <c r="J424" s="342" t="s">
        <v>30138</v>
      </c>
      <c r="K424" s="322" t="s">
        <v>30138</v>
      </c>
      <c r="L424" s="342" t="s">
        <v>30138</v>
      </c>
      <c r="M424" s="322" t="s">
        <v>30138</v>
      </c>
      <c r="N424" s="418"/>
      <c r="O424" s="418"/>
      <c r="P424" s="418"/>
      <c r="Q424" s="323" t="s">
        <v>786</v>
      </c>
      <c r="R424" s="174"/>
    </row>
    <row r="425" spans="1:18" ht="12.75" customHeight="1" x14ac:dyDescent="0.3">
      <c r="A425" s="154"/>
      <c r="B425" s="396"/>
      <c r="C425" s="396" t="s">
        <v>323</v>
      </c>
      <c r="D425" s="418"/>
      <c r="E425" s="418"/>
      <c r="F425" s="322" t="s">
        <v>30138</v>
      </c>
      <c r="G425" s="322" t="s">
        <v>30138</v>
      </c>
      <c r="H425" s="342" t="s">
        <v>30138</v>
      </c>
      <c r="I425" s="322" t="s">
        <v>30138</v>
      </c>
      <c r="J425" s="342" t="s">
        <v>30138</v>
      </c>
      <c r="K425" s="322" t="s">
        <v>30138</v>
      </c>
      <c r="L425" s="342" t="s">
        <v>30138</v>
      </c>
      <c r="M425" s="322" t="s">
        <v>30138</v>
      </c>
      <c r="N425" s="418"/>
      <c r="O425" s="418"/>
      <c r="P425" s="418"/>
      <c r="Q425" s="323" t="s">
        <v>787</v>
      </c>
      <c r="R425" s="174"/>
    </row>
    <row r="426" spans="1:18" ht="12.75" customHeight="1" x14ac:dyDescent="0.3">
      <c r="A426" s="154"/>
      <c r="B426" s="396"/>
      <c r="C426" s="396" t="s">
        <v>324</v>
      </c>
      <c r="D426" s="418"/>
      <c r="E426" s="418"/>
      <c r="F426" s="322" t="s">
        <v>30138</v>
      </c>
      <c r="G426" s="322" t="s">
        <v>30138</v>
      </c>
      <c r="H426" s="342" t="s">
        <v>30138</v>
      </c>
      <c r="I426" s="322" t="s">
        <v>30138</v>
      </c>
      <c r="J426" s="342" t="s">
        <v>30138</v>
      </c>
      <c r="K426" s="322" t="s">
        <v>30138</v>
      </c>
      <c r="L426" s="342" t="s">
        <v>30138</v>
      </c>
      <c r="M426" s="322" t="s">
        <v>30138</v>
      </c>
      <c r="N426" s="418"/>
      <c r="O426" s="418"/>
      <c r="P426" s="418"/>
      <c r="Q426" s="323" t="s">
        <v>788</v>
      </c>
      <c r="R426" s="174"/>
    </row>
    <row r="427" spans="1:18" ht="12.75" customHeight="1" x14ac:dyDescent="0.3">
      <c r="A427" s="154"/>
      <c r="B427" s="396"/>
      <c r="C427" s="396" t="s">
        <v>239</v>
      </c>
      <c r="D427" s="418"/>
      <c r="E427" s="418"/>
      <c r="F427" s="322" t="s">
        <v>30138</v>
      </c>
      <c r="G427" s="322" t="s">
        <v>30138</v>
      </c>
      <c r="H427" s="342" t="s">
        <v>30138</v>
      </c>
      <c r="I427" s="322" t="s">
        <v>30138</v>
      </c>
      <c r="J427" s="342" t="s">
        <v>30138</v>
      </c>
      <c r="K427" s="322" t="s">
        <v>30138</v>
      </c>
      <c r="L427" s="342" t="s">
        <v>30138</v>
      </c>
      <c r="M427" s="322" t="s">
        <v>30138</v>
      </c>
      <c r="N427" s="418"/>
      <c r="O427" s="418"/>
      <c r="P427" s="418"/>
      <c r="Q427" s="323" t="s">
        <v>789</v>
      </c>
      <c r="R427" s="174"/>
    </row>
    <row r="428" spans="1:18" ht="12.75" customHeight="1" x14ac:dyDescent="0.3">
      <c r="A428" s="154"/>
      <c r="B428" s="396"/>
      <c r="C428" s="396" t="s">
        <v>295</v>
      </c>
      <c r="D428" s="418"/>
      <c r="E428" s="418"/>
      <c r="F428" s="322" t="s">
        <v>30138</v>
      </c>
      <c r="G428" s="322" t="s">
        <v>30138</v>
      </c>
      <c r="H428" s="342" t="s">
        <v>30138</v>
      </c>
      <c r="I428" s="322" t="s">
        <v>30138</v>
      </c>
      <c r="J428" s="342" t="s">
        <v>30138</v>
      </c>
      <c r="K428" s="322" t="s">
        <v>30138</v>
      </c>
      <c r="L428" s="342" t="s">
        <v>30138</v>
      </c>
      <c r="M428" s="322" t="s">
        <v>30138</v>
      </c>
      <c r="N428" s="418"/>
      <c r="O428" s="418"/>
      <c r="P428" s="418"/>
      <c r="Q428" s="323" t="s">
        <v>790</v>
      </c>
      <c r="R428" s="174"/>
    </row>
    <row r="429" spans="1:18" ht="12.75" customHeight="1" x14ac:dyDescent="0.3">
      <c r="A429" s="154"/>
      <c r="B429" s="396"/>
      <c r="C429" s="396" t="s">
        <v>325</v>
      </c>
      <c r="D429" s="418"/>
      <c r="E429" s="418"/>
      <c r="F429" s="322" t="s">
        <v>30138</v>
      </c>
      <c r="G429" s="322" t="s">
        <v>30138</v>
      </c>
      <c r="H429" s="342" t="s">
        <v>30138</v>
      </c>
      <c r="I429" s="322" t="s">
        <v>30138</v>
      </c>
      <c r="J429" s="342" t="s">
        <v>30138</v>
      </c>
      <c r="K429" s="322" t="s">
        <v>30138</v>
      </c>
      <c r="L429" s="342" t="s">
        <v>30138</v>
      </c>
      <c r="M429" s="322" t="s">
        <v>30138</v>
      </c>
      <c r="N429" s="418"/>
      <c r="O429" s="418"/>
      <c r="P429" s="418"/>
      <c r="Q429" s="323" t="s">
        <v>791</v>
      </c>
      <c r="R429" s="174"/>
    </row>
    <row r="430" spans="1:18" ht="12.75" customHeight="1" x14ac:dyDescent="0.3">
      <c r="A430" s="154"/>
      <c r="B430" s="396"/>
      <c r="C430" s="396" t="s">
        <v>326</v>
      </c>
      <c r="D430" s="418"/>
      <c r="E430" s="418"/>
      <c r="F430" s="322" t="s">
        <v>30138</v>
      </c>
      <c r="G430" s="322" t="s">
        <v>30138</v>
      </c>
      <c r="H430" s="342" t="s">
        <v>30138</v>
      </c>
      <c r="I430" s="322" t="s">
        <v>30138</v>
      </c>
      <c r="J430" s="342" t="s">
        <v>30138</v>
      </c>
      <c r="K430" s="322" t="s">
        <v>30138</v>
      </c>
      <c r="L430" s="342" t="s">
        <v>30138</v>
      </c>
      <c r="M430" s="322" t="s">
        <v>30138</v>
      </c>
      <c r="N430" s="418"/>
      <c r="O430" s="418"/>
      <c r="P430" s="418"/>
      <c r="Q430" s="323" t="s">
        <v>792</v>
      </c>
      <c r="R430" s="174"/>
    </row>
    <row r="431" spans="1:18" ht="12.75" customHeight="1" x14ac:dyDescent="0.3">
      <c r="A431" s="154"/>
      <c r="B431" s="396"/>
      <c r="C431" s="396" t="s">
        <v>327</v>
      </c>
      <c r="D431" s="418"/>
      <c r="E431" s="418"/>
      <c r="F431" s="322" t="s">
        <v>30138</v>
      </c>
      <c r="G431" s="322" t="s">
        <v>30138</v>
      </c>
      <c r="H431" s="342" t="s">
        <v>30138</v>
      </c>
      <c r="I431" s="322" t="s">
        <v>30138</v>
      </c>
      <c r="J431" s="342" t="s">
        <v>30138</v>
      </c>
      <c r="K431" s="322" t="s">
        <v>30138</v>
      </c>
      <c r="L431" s="342" t="s">
        <v>30138</v>
      </c>
      <c r="M431" s="322" t="s">
        <v>30138</v>
      </c>
      <c r="N431" s="418"/>
      <c r="O431" s="418"/>
      <c r="P431" s="418"/>
      <c r="Q431" s="323" t="s">
        <v>793</v>
      </c>
      <c r="R431" s="174"/>
    </row>
    <row r="432" spans="1:18" ht="12.75" customHeight="1" x14ac:dyDescent="0.3">
      <c r="A432" s="154"/>
      <c r="B432" s="396"/>
      <c r="C432" s="396" t="s">
        <v>328</v>
      </c>
      <c r="D432" s="418"/>
      <c r="E432" s="418"/>
      <c r="F432" s="322" t="s">
        <v>30138</v>
      </c>
      <c r="G432" s="322" t="s">
        <v>30138</v>
      </c>
      <c r="H432" s="342" t="s">
        <v>30138</v>
      </c>
      <c r="I432" s="322" t="s">
        <v>30138</v>
      </c>
      <c r="J432" s="342" t="s">
        <v>30138</v>
      </c>
      <c r="K432" s="322" t="s">
        <v>30138</v>
      </c>
      <c r="L432" s="342" t="s">
        <v>30138</v>
      </c>
      <c r="M432" s="322" t="s">
        <v>30138</v>
      </c>
      <c r="N432" s="418"/>
      <c r="O432" s="418"/>
      <c r="P432" s="418"/>
      <c r="Q432" s="323" t="s">
        <v>794</v>
      </c>
      <c r="R432" s="174"/>
    </row>
    <row r="433" spans="1:18" ht="12.75" customHeight="1" x14ac:dyDescent="0.3">
      <c r="A433" s="154"/>
      <c r="B433" s="396"/>
      <c r="C433" s="396" t="s">
        <v>296</v>
      </c>
      <c r="D433" s="418"/>
      <c r="E433" s="418"/>
      <c r="F433" s="322" t="s">
        <v>30138</v>
      </c>
      <c r="G433" s="322" t="s">
        <v>30138</v>
      </c>
      <c r="H433" s="342" t="s">
        <v>30138</v>
      </c>
      <c r="I433" s="322" t="s">
        <v>30138</v>
      </c>
      <c r="J433" s="342" t="s">
        <v>30138</v>
      </c>
      <c r="K433" s="322" t="s">
        <v>30138</v>
      </c>
      <c r="L433" s="342" t="s">
        <v>30138</v>
      </c>
      <c r="M433" s="322" t="s">
        <v>30138</v>
      </c>
      <c r="N433" s="418"/>
      <c r="O433" s="418"/>
      <c r="P433" s="418"/>
      <c r="Q433" s="323" t="s">
        <v>795</v>
      </c>
      <c r="R433" s="174"/>
    </row>
    <row r="434" spans="1:18" ht="12.75" customHeight="1" x14ac:dyDescent="0.3">
      <c r="A434" s="154"/>
      <c r="B434" s="396"/>
      <c r="C434" s="396" t="s">
        <v>314</v>
      </c>
      <c r="D434" s="418"/>
      <c r="E434" s="418"/>
      <c r="F434" s="322" t="s">
        <v>30138</v>
      </c>
      <c r="G434" s="322" t="s">
        <v>30138</v>
      </c>
      <c r="H434" s="342" t="s">
        <v>30138</v>
      </c>
      <c r="I434" s="322" t="s">
        <v>30138</v>
      </c>
      <c r="J434" s="342" t="s">
        <v>30138</v>
      </c>
      <c r="K434" s="322" t="s">
        <v>30138</v>
      </c>
      <c r="L434" s="342" t="s">
        <v>30138</v>
      </c>
      <c r="M434" s="322" t="s">
        <v>30138</v>
      </c>
      <c r="N434" s="418"/>
      <c r="O434" s="418"/>
      <c r="P434" s="418"/>
      <c r="Q434" s="323" t="s">
        <v>796</v>
      </c>
      <c r="R434" s="174"/>
    </row>
    <row r="435" spans="1:18" ht="12.75" customHeight="1" x14ac:dyDescent="0.3">
      <c r="A435" s="154"/>
      <c r="B435" s="396"/>
      <c r="C435" s="396" t="s">
        <v>297</v>
      </c>
      <c r="D435" s="418"/>
      <c r="E435" s="418"/>
      <c r="F435" s="322" t="s">
        <v>30138</v>
      </c>
      <c r="G435" s="322" t="s">
        <v>30138</v>
      </c>
      <c r="H435" s="342" t="s">
        <v>30138</v>
      </c>
      <c r="I435" s="322" t="s">
        <v>30138</v>
      </c>
      <c r="J435" s="342" t="s">
        <v>30138</v>
      </c>
      <c r="K435" s="322" t="s">
        <v>30138</v>
      </c>
      <c r="L435" s="342" t="s">
        <v>30138</v>
      </c>
      <c r="M435" s="322" t="s">
        <v>30138</v>
      </c>
      <c r="N435" s="418"/>
      <c r="O435" s="418"/>
      <c r="P435" s="418"/>
      <c r="Q435" s="323" t="s">
        <v>797</v>
      </c>
      <c r="R435" s="174"/>
    </row>
    <row r="436" spans="1:18" ht="12.75" customHeight="1" x14ac:dyDescent="0.3">
      <c r="A436" s="154"/>
      <c r="B436" s="396"/>
      <c r="C436" s="396" t="s">
        <v>242</v>
      </c>
      <c r="D436" s="418"/>
      <c r="E436" s="418"/>
      <c r="F436" s="322" t="s">
        <v>30138</v>
      </c>
      <c r="G436" s="322" t="s">
        <v>30138</v>
      </c>
      <c r="H436" s="342" t="s">
        <v>30138</v>
      </c>
      <c r="I436" s="322" t="s">
        <v>30138</v>
      </c>
      <c r="J436" s="342" t="s">
        <v>30138</v>
      </c>
      <c r="K436" s="322" t="s">
        <v>30138</v>
      </c>
      <c r="L436" s="342" t="s">
        <v>30138</v>
      </c>
      <c r="M436" s="322" t="s">
        <v>30138</v>
      </c>
      <c r="N436" s="418"/>
      <c r="O436" s="418"/>
      <c r="P436" s="418"/>
      <c r="Q436" s="323" t="s">
        <v>798</v>
      </c>
      <c r="R436" s="174"/>
    </row>
    <row r="437" spans="1:18" ht="12.75" customHeight="1" x14ac:dyDescent="0.3">
      <c r="A437" s="154"/>
      <c r="B437" s="396"/>
      <c r="C437" s="396" t="s">
        <v>329</v>
      </c>
      <c r="D437" s="418"/>
      <c r="E437" s="418"/>
      <c r="F437" s="322" t="s">
        <v>30138</v>
      </c>
      <c r="G437" s="322" t="s">
        <v>30138</v>
      </c>
      <c r="H437" s="342" t="s">
        <v>30138</v>
      </c>
      <c r="I437" s="322" t="s">
        <v>30138</v>
      </c>
      <c r="J437" s="342" t="s">
        <v>30138</v>
      </c>
      <c r="K437" s="322" t="s">
        <v>30138</v>
      </c>
      <c r="L437" s="342" t="s">
        <v>30138</v>
      </c>
      <c r="M437" s="322" t="s">
        <v>30138</v>
      </c>
      <c r="N437" s="418"/>
      <c r="O437" s="418"/>
      <c r="P437" s="418"/>
      <c r="Q437" s="323" t="s">
        <v>799</v>
      </c>
      <c r="R437" s="174"/>
    </row>
    <row r="438" spans="1:18" ht="12.75" customHeight="1" x14ac:dyDescent="0.3">
      <c r="A438" s="154"/>
      <c r="B438" s="396"/>
      <c r="C438" s="396" t="s">
        <v>330</v>
      </c>
      <c r="D438" s="418"/>
      <c r="E438" s="418"/>
      <c r="F438" s="322" t="s">
        <v>30138</v>
      </c>
      <c r="G438" s="322" t="s">
        <v>30138</v>
      </c>
      <c r="H438" s="342" t="s">
        <v>30138</v>
      </c>
      <c r="I438" s="322" t="s">
        <v>30138</v>
      </c>
      <c r="J438" s="342" t="s">
        <v>30138</v>
      </c>
      <c r="K438" s="322" t="s">
        <v>30138</v>
      </c>
      <c r="L438" s="342" t="s">
        <v>30138</v>
      </c>
      <c r="M438" s="322" t="s">
        <v>30138</v>
      </c>
      <c r="N438" s="418"/>
      <c r="O438" s="418"/>
      <c r="P438" s="418"/>
      <c r="Q438" s="323" t="s">
        <v>800</v>
      </c>
      <c r="R438" s="174"/>
    </row>
    <row r="439" spans="1:18" ht="12.75" customHeight="1" x14ac:dyDescent="0.3">
      <c r="A439" s="154"/>
      <c r="B439" s="396"/>
      <c r="C439" s="396" t="s">
        <v>331</v>
      </c>
      <c r="D439" s="418"/>
      <c r="E439" s="418"/>
      <c r="F439" s="322" t="s">
        <v>30138</v>
      </c>
      <c r="G439" s="322" t="s">
        <v>30138</v>
      </c>
      <c r="H439" s="342" t="s">
        <v>30138</v>
      </c>
      <c r="I439" s="322" t="s">
        <v>30138</v>
      </c>
      <c r="J439" s="342" t="s">
        <v>30138</v>
      </c>
      <c r="K439" s="322" t="s">
        <v>30138</v>
      </c>
      <c r="L439" s="342" t="s">
        <v>30138</v>
      </c>
      <c r="M439" s="322" t="s">
        <v>30138</v>
      </c>
      <c r="N439" s="418"/>
      <c r="O439" s="418"/>
      <c r="P439" s="418"/>
      <c r="Q439" s="323" t="s">
        <v>801</v>
      </c>
      <c r="R439" s="174"/>
    </row>
    <row r="440" spans="1:18" ht="12.75" customHeight="1" x14ac:dyDescent="0.3">
      <c r="A440" s="154"/>
      <c r="B440" s="396"/>
      <c r="C440" s="396" t="s">
        <v>298</v>
      </c>
      <c r="D440" s="418"/>
      <c r="E440" s="418"/>
      <c r="F440" s="322" t="s">
        <v>30138</v>
      </c>
      <c r="G440" s="322" t="s">
        <v>30138</v>
      </c>
      <c r="H440" s="342" t="s">
        <v>30138</v>
      </c>
      <c r="I440" s="322" t="s">
        <v>30138</v>
      </c>
      <c r="J440" s="342" t="s">
        <v>30138</v>
      </c>
      <c r="K440" s="322" t="s">
        <v>30138</v>
      </c>
      <c r="L440" s="342" t="s">
        <v>30138</v>
      </c>
      <c r="M440" s="322" t="s">
        <v>30138</v>
      </c>
      <c r="N440" s="418"/>
      <c r="O440" s="418"/>
      <c r="P440" s="418"/>
      <c r="Q440" s="323" t="s">
        <v>802</v>
      </c>
      <c r="R440" s="174"/>
    </row>
    <row r="441" spans="1:18" ht="12.75" customHeight="1" x14ac:dyDescent="0.3">
      <c r="A441" s="154"/>
      <c r="B441" s="396"/>
      <c r="C441" s="396" t="s">
        <v>332</v>
      </c>
      <c r="D441" s="418"/>
      <c r="E441" s="418"/>
      <c r="F441" s="322" t="s">
        <v>30138</v>
      </c>
      <c r="G441" s="322" t="s">
        <v>30138</v>
      </c>
      <c r="H441" s="342" t="s">
        <v>30138</v>
      </c>
      <c r="I441" s="322" t="s">
        <v>30138</v>
      </c>
      <c r="J441" s="342" t="s">
        <v>30138</v>
      </c>
      <c r="K441" s="322" t="s">
        <v>30138</v>
      </c>
      <c r="L441" s="342" t="s">
        <v>30138</v>
      </c>
      <c r="M441" s="322" t="s">
        <v>30138</v>
      </c>
      <c r="N441" s="418"/>
      <c r="O441" s="418"/>
      <c r="P441" s="418"/>
      <c r="Q441" s="323" t="s">
        <v>803</v>
      </c>
      <c r="R441" s="174"/>
    </row>
    <row r="442" spans="1:18" ht="12.75" customHeight="1" x14ac:dyDescent="0.3">
      <c r="A442" s="154"/>
      <c r="B442" s="396"/>
      <c r="C442" s="396" t="s">
        <v>299</v>
      </c>
      <c r="D442" s="418"/>
      <c r="E442" s="418"/>
      <c r="F442" s="322" t="s">
        <v>30138</v>
      </c>
      <c r="G442" s="322" t="s">
        <v>30138</v>
      </c>
      <c r="H442" s="342" t="s">
        <v>30138</v>
      </c>
      <c r="I442" s="322" t="s">
        <v>30138</v>
      </c>
      <c r="J442" s="342" t="s">
        <v>30138</v>
      </c>
      <c r="K442" s="322" t="s">
        <v>30138</v>
      </c>
      <c r="L442" s="342" t="s">
        <v>30138</v>
      </c>
      <c r="M442" s="322" t="s">
        <v>30138</v>
      </c>
      <c r="N442" s="418"/>
      <c r="O442" s="418"/>
      <c r="P442" s="418"/>
      <c r="Q442" s="323" t="s">
        <v>804</v>
      </c>
      <c r="R442" s="174"/>
    </row>
    <row r="443" spans="1:18" ht="12.75" customHeight="1" x14ac:dyDescent="0.3">
      <c r="A443" s="154"/>
      <c r="B443" s="396"/>
      <c r="C443" s="396" t="s">
        <v>300</v>
      </c>
      <c r="D443" s="418"/>
      <c r="E443" s="418"/>
      <c r="F443" s="322" t="s">
        <v>30138</v>
      </c>
      <c r="G443" s="322" t="s">
        <v>30138</v>
      </c>
      <c r="H443" s="342" t="s">
        <v>30138</v>
      </c>
      <c r="I443" s="322" t="s">
        <v>30138</v>
      </c>
      <c r="J443" s="342" t="s">
        <v>30138</v>
      </c>
      <c r="K443" s="322" t="s">
        <v>30138</v>
      </c>
      <c r="L443" s="342" t="s">
        <v>30138</v>
      </c>
      <c r="M443" s="322" t="s">
        <v>30138</v>
      </c>
      <c r="N443" s="418"/>
      <c r="O443" s="418"/>
      <c r="P443" s="418"/>
      <c r="Q443" s="323" t="s">
        <v>805</v>
      </c>
      <c r="R443" s="174"/>
    </row>
    <row r="444" spans="1:18" ht="12.75" customHeight="1" x14ac:dyDescent="0.3">
      <c r="A444" s="154"/>
      <c r="B444" s="396"/>
      <c r="C444" s="396" t="s">
        <v>301</v>
      </c>
      <c r="D444" s="418"/>
      <c r="E444" s="418"/>
      <c r="F444" s="322" t="s">
        <v>30138</v>
      </c>
      <c r="G444" s="322" t="s">
        <v>30138</v>
      </c>
      <c r="H444" s="342" t="s">
        <v>30138</v>
      </c>
      <c r="I444" s="322" t="s">
        <v>30138</v>
      </c>
      <c r="J444" s="342" t="s">
        <v>30138</v>
      </c>
      <c r="K444" s="322" t="s">
        <v>30138</v>
      </c>
      <c r="L444" s="342" t="s">
        <v>30138</v>
      </c>
      <c r="M444" s="322" t="s">
        <v>30138</v>
      </c>
      <c r="N444" s="418"/>
      <c r="O444" s="418"/>
      <c r="P444" s="418"/>
      <c r="Q444" s="323" t="s">
        <v>806</v>
      </c>
      <c r="R444" s="174"/>
    </row>
    <row r="445" spans="1:18" ht="12.75" customHeight="1" x14ac:dyDescent="0.3">
      <c r="A445" s="154"/>
      <c r="B445" s="396"/>
      <c r="C445" s="396" t="s">
        <v>333</v>
      </c>
      <c r="D445" s="418"/>
      <c r="E445" s="418"/>
      <c r="F445" s="322" t="s">
        <v>30138</v>
      </c>
      <c r="G445" s="322" t="s">
        <v>30138</v>
      </c>
      <c r="H445" s="342" t="s">
        <v>30138</v>
      </c>
      <c r="I445" s="322" t="s">
        <v>30138</v>
      </c>
      <c r="J445" s="342" t="s">
        <v>30138</v>
      </c>
      <c r="K445" s="322" t="s">
        <v>30138</v>
      </c>
      <c r="L445" s="342" t="s">
        <v>30138</v>
      </c>
      <c r="M445" s="322" t="s">
        <v>30138</v>
      </c>
      <c r="N445" s="418"/>
      <c r="O445" s="418"/>
      <c r="P445" s="418"/>
      <c r="Q445" s="323" t="s">
        <v>807</v>
      </c>
      <c r="R445" s="174"/>
    </row>
    <row r="446" spans="1:18" ht="12.75" customHeight="1" x14ac:dyDescent="0.3">
      <c r="A446" s="154"/>
      <c r="B446" s="396"/>
      <c r="C446" s="396" t="s">
        <v>237</v>
      </c>
      <c r="D446" s="418"/>
      <c r="E446" s="418"/>
      <c r="F446" s="322" t="s">
        <v>30138</v>
      </c>
      <c r="G446" s="322" t="s">
        <v>30138</v>
      </c>
      <c r="H446" s="342" t="s">
        <v>30138</v>
      </c>
      <c r="I446" s="322" t="s">
        <v>30138</v>
      </c>
      <c r="J446" s="342" t="s">
        <v>30138</v>
      </c>
      <c r="K446" s="322" t="s">
        <v>30138</v>
      </c>
      <c r="L446" s="342" t="s">
        <v>30138</v>
      </c>
      <c r="M446" s="322" t="s">
        <v>30138</v>
      </c>
      <c r="N446" s="418"/>
      <c r="O446" s="418"/>
      <c r="P446" s="418"/>
      <c r="Q446" s="323" t="s">
        <v>808</v>
      </c>
      <c r="R446" s="174"/>
    </row>
    <row r="447" spans="1:18" ht="12.75" customHeight="1" x14ac:dyDescent="0.3">
      <c r="A447" s="154"/>
      <c r="B447" s="396"/>
      <c r="C447" s="396" t="s">
        <v>316</v>
      </c>
      <c r="D447" s="418"/>
      <c r="E447" s="418"/>
      <c r="F447" s="322" t="s">
        <v>30138</v>
      </c>
      <c r="G447" s="322" t="s">
        <v>30138</v>
      </c>
      <c r="H447" s="342" t="s">
        <v>30138</v>
      </c>
      <c r="I447" s="322" t="s">
        <v>30138</v>
      </c>
      <c r="J447" s="342" t="s">
        <v>30138</v>
      </c>
      <c r="K447" s="322" t="s">
        <v>30138</v>
      </c>
      <c r="L447" s="342" t="s">
        <v>30138</v>
      </c>
      <c r="M447" s="322" t="s">
        <v>30138</v>
      </c>
      <c r="N447" s="418"/>
      <c r="O447" s="418"/>
      <c r="P447" s="418"/>
      <c r="Q447" s="323" t="s">
        <v>809</v>
      </c>
      <c r="R447" s="174"/>
    </row>
    <row r="448" spans="1:18" ht="12.75" customHeight="1" x14ac:dyDescent="0.3">
      <c r="A448" s="154"/>
      <c r="B448" s="396"/>
      <c r="C448" s="396" t="s">
        <v>317</v>
      </c>
      <c r="D448" s="418"/>
      <c r="E448" s="418"/>
      <c r="F448" s="322" t="s">
        <v>30138</v>
      </c>
      <c r="G448" s="322" t="s">
        <v>30138</v>
      </c>
      <c r="H448" s="342" t="s">
        <v>30138</v>
      </c>
      <c r="I448" s="322" t="s">
        <v>30138</v>
      </c>
      <c r="J448" s="342" t="s">
        <v>30138</v>
      </c>
      <c r="K448" s="322" t="s">
        <v>30138</v>
      </c>
      <c r="L448" s="342" t="s">
        <v>30138</v>
      </c>
      <c r="M448" s="322" t="s">
        <v>30138</v>
      </c>
      <c r="N448" s="418"/>
      <c r="O448" s="418"/>
      <c r="P448" s="418"/>
      <c r="Q448" s="323" t="s">
        <v>810</v>
      </c>
      <c r="R448" s="174"/>
    </row>
    <row r="449" spans="1:18" ht="12.75" customHeight="1" x14ac:dyDescent="0.3">
      <c r="A449" s="154"/>
      <c r="B449" s="396"/>
      <c r="C449" s="396" t="s">
        <v>334</v>
      </c>
      <c r="D449" s="418"/>
      <c r="E449" s="418"/>
      <c r="F449" s="322" t="s">
        <v>30138</v>
      </c>
      <c r="G449" s="322" t="s">
        <v>30138</v>
      </c>
      <c r="H449" s="342" t="s">
        <v>30138</v>
      </c>
      <c r="I449" s="322" t="s">
        <v>30138</v>
      </c>
      <c r="J449" s="342" t="s">
        <v>30138</v>
      </c>
      <c r="K449" s="322" t="s">
        <v>30138</v>
      </c>
      <c r="L449" s="342" t="s">
        <v>30138</v>
      </c>
      <c r="M449" s="322" t="s">
        <v>30138</v>
      </c>
      <c r="N449" s="418"/>
      <c r="O449" s="418"/>
      <c r="P449" s="418"/>
      <c r="Q449" s="323" t="s">
        <v>811</v>
      </c>
      <c r="R449" s="174"/>
    </row>
    <row r="450" spans="1:18" ht="12.75" customHeight="1" x14ac:dyDescent="0.3">
      <c r="A450" s="154"/>
      <c r="B450" s="396"/>
      <c r="C450" s="396" t="s">
        <v>303</v>
      </c>
      <c r="D450" s="418"/>
      <c r="E450" s="418"/>
      <c r="F450" s="322" t="s">
        <v>30138</v>
      </c>
      <c r="G450" s="322" t="s">
        <v>30138</v>
      </c>
      <c r="H450" s="342" t="s">
        <v>30138</v>
      </c>
      <c r="I450" s="322" t="s">
        <v>30138</v>
      </c>
      <c r="J450" s="342" t="s">
        <v>30138</v>
      </c>
      <c r="K450" s="322" t="s">
        <v>30138</v>
      </c>
      <c r="L450" s="342" t="s">
        <v>30138</v>
      </c>
      <c r="M450" s="322" t="s">
        <v>30138</v>
      </c>
      <c r="N450" s="418"/>
      <c r="O450" s="418"/>
      <c r="P450" s="418"/>
      <c r="Q450" s="323" t="s">
        <v>812</v>
      </c>
      <c r="R450" s="174"/>
    </row>
    <row r="451" spans="1:18" ht="12.75" customHeight="1" x14ac:dyDescent="0.3">
      <c r="A451" s="154"/>
      <c r="B451" s="396"/>
      <c r="C451" s="396" t="s">
        <v>335</v>
      </c>
      <c r="D451" s="418"/>
      <c r="E451" s="418"/>
      <c r="F451" s="322" t="s">
        <v>30138</v>
      </c>
      <c r="G451" s="322" t="s">
        <v>30138</v>
      </c>
      <c r="H451" s="342" t="s">
        <v>30138</v>
      </c>
      <c r="I451" s="322" t="s">
        <v>30138</v>
      </c>
      <c r="J451" s="342" t="s">
        <v>30138</v>
      </c>
      <c r="K451" s="322" t="s">
        <v>30138</v>
      </c>
      <c r="L451" s="342" t="s">
        <v>30138</v>
      </c>
      <c r="M451" s="322" t="s">
        <v>30138</v>
      </c>
      <c r="N451" s="418"/>
      <c r="O451" s="418"/>
      <c r="P451" s="418"/>
      <c r="Q451" s="323" t="s">
        <v>813</v>
      </c>
      <c r="R451" s="174"/>
    </row>
    <row r="452" spans="1:18" ht="12.75" customHeight="1" x14ac:dyDescent="0.3">
      <c r="A452" s="154"/>
      <c r="B452" s="396"/>
      <c r="C452" s="396" t="s">
        <v>304</v>
      </c>
      <c r="D452" s="418"/>
      <c r="E452" s="418"/>
      <c r="F452" s="322" t="s">
        <v>30138</v>
      </c>
      <c r="G452" s="322" t="s">
        <v>30138</v>
      </c>
      <c r="H452" s="342" t="s">
        <v>30138</v>
      </c>
      <c r="I452" s="322" t="s">
        <v>30138</v>
      </c>
      <c r="J452" s="342" t="s">
        <v>30138</v>
      </c>
      <c r="K452" s="322" t="s">
        <v>30138</v>
      </c>
      <c r="L452" s="342" t="s">
        <v>30138</v>
      </c>
      <c r="M452" s="322" t="s">
        <v>30138</v>
      </c>
      <c r="N452" s="418"/>
      <c r="O452" s="418"/>
      <c r="P452" s="418"/>
      <c r="Q452" s="323" t="s">
        <v>814</v>
      </c>
      <c r="R452" s="174"/>
    </row>
    <row r="453" spans="1:18" s="52" customFormat="1" ht="12.75" customHeight="1" x14ac:dyDescent="0.3">
      <c r="A453" s="154"/>
      <c r="B453" s="396"/>
      <c r="C453" s="396"/>
      <c r="D453" s="263"/>
      <c r="E453" s="263"/>
      <c r="F453" s="263"/>
      <c r="G453" s="263"/>
      <c r="H453" s="263"/>
      <c r="I453" s="263"/>
      <c r="J453" s="263"/>
      <c r="K453" s="263"/>
      <c r="L453" s="263"/>
      <c r="M453" s="263"/>
      <c r="N453" s="263"/>
      <c r="O453" s="263"/>
      <c r="P453" s="263"/>
      <c r="Q453" s="175"/>
      <c r="R453" s="175"/>
    </row>
    <row r="454" spans="1:18" ht="12.75" customHeight="1" x14ac:dyDescent="0.3">
      <c r="A454" s="154"/>
      <c r="B454" s="429" t="s">
        <v>577</v>
      </c>
      <c r="C454" s="429"/>
      <c r="K454" s="56"/>
      <c r="L454" s="56"/>
      <c r="M454" s="56"/>
      <c r="N454" s="56"/>
      <c r="O454" s="56"/>
      <c r="P454" s="56"/>
      <c r="Q454" s="174"/>
      <c r="R454" s="174"/>
    </row>
    <row r="455" spans="1:18" ht="12.75" customHeight="1" x14ac:dyDescent="0.3">
      <c r="A455" s="154"/>
      <c r="B455" s="396" t="s">
        <v>340</v>
      </c>
      <c r="C455" s="396"/>
      <c r="D455" s="430"/>
      <c r="K455" s="56"/>
      <c r="L455" s="56"/>
      <c r="M455" s="56"/>
      <c r="N455" s="56"/>
      <c r="O455" s="56"/>
      <c r="P455" s="56"/>
      <c r="Q455" s="174"/>
      <c r="R455" s="174"/>
    </row>
    <row r="456" spans="1:18" ht="12.75" customHeight="1" x14ac:dyDescent="0.3">
      <c r="A456" s="154"/>
      <c r="B456" s="396" t="s">
        <v>1256</v>
      </c>
      <c r="C456" s="410" t="s">
        <v>1428</v>
      </c>
      <c r="D456" s="418"/>
      <c r="E456" s="418"/>
      <c r="F456" s="322" t="s">
        <v>30138</v>
      </c>
      <c r="G456" s="322" t="s">
        <v>30138</v>
      </c>
      <c r="H456" s="322" t="s">
        <v>30138</v>
      </c>
      <c r="I456" s="322" t="s">
        <v>30138</v>
      </c>
      <c r="J456" s="322" t="s">
        <v>30138</v>
      </c>
      <c r="K456" s="322" t="s">
        <v>30138</v>
      </c>
      <c r="L456" s="322" t="s">
        <v>30138</v>
      </c>
      <c r="M456" s="322" t="s">
        <v>30138</v>
      </c>
      <c r="N456" s="418"/>
      <c r="O456" s="418"/>
      <c r="P456" s="418"/>
      <c r="Q456" s="323" t="s">
        <v>1257</v>
      </c>
      <c r="R456" s="174"/>
    </row>
    <row r="457" spans="1:18" ht="12.75" customHeight="1" x14ac:dyDescent="0.3">
      <c r="A457" s="154"/>
      <c r="B457" s="396" t="s">
        <v>1258</v>
      </c>
      <c r="C457" s="410" t="s">
        <v>1429</v>
      </c>
      <c r="D457" s="418"/>
      <c r="E457" s="418"/>
      <c r="F457" s="322" t="s">
        <v>30138</v>
      </c>
      <c r="G457" s="322" t="s">
        <v>30138</v>
      </c>
      <c r="H457" s="322" t="s">
        <v>30138</v>
      </c>
      <c r="I457" s="322" t="s">
        <v>30138</v>
      </c>
      <c r="J457" s="322" t="s">
        <v>30138</v>
      </c>
      <c r="K457" s="322" t="s">
        <v>30138</v>
      </c>
      <c r="L457" s="322" t="s">
        <v>30138</v>
      </c>
      <c r="M457" s="322" t="s">
        <v>30138</v>
      </c>
      <c r="N457" s="418"/>
      <c r="O457" s="418"/>
      <c r="P457" s="418"/>
      <c r="Q457" s="323" t="s">
        <v>1259</v>
      </c>
      <c r="R457" s="174"/>
    </row>
    <row r="458" spans="1:18" ht="12.75" customHeight="1" x14ac:dyDescent="0.3">
      <c r="A458" s="154"/>
      <c r="B458" s="396" t="s">
        <v>1260</v>
      </c>
      <c r="C458" s="410" t="s">
        <v>1430</v>
      </c>
      <c r="D458" s="418"/>
      <c r="E458" s="418"/>
      <c r="F458" s="322" t="s">
        <v>30138</v>
      </c>
      <c r="G458" s="322" t="s">
        <v>30138</v>
      </c>
      <c r="H458" s="322" t="s">
        <v>30138</v>
      </c>
      <c r="I458" s="322" t="s">
        <v>30138</v>
      </c>
      <c r="J458" s="322" t="s">
        <v>30138</v>
      </c>
      <c r="K458" s="322" t="s">
        <v>30138</v>
      </c>
      <c r="L458" s="322" t="s">
        <v>30138</v>
      </c>
      <c r="M458" s="322" t="s">
        <v>30138</v>
      </c>
      <c r="N458" s="418"/>
      <c r="O458" s="418"/>
      <c r="P458" s="418"/>
      <c r="Q458" s="323" t="s">
        <v>1261</v>
      </c>
      <c r="R458" s="174"/>
    </row>
    <row r="459" spans="1:18" ht="12.75" customHeight="1" x14ac:dyDescent="0.25">
      <c r="A459" s="398"/>
      <c r="B459" s="396" t="s">
        <v>1262</v>
      </c>
      <c r="C459" s="410" t="s">
        <v>1431</v>
      </c>
      <c r="D459" s="418"/>
      <c r="E459" s="418"/>
      <c r="F459" s="322" t="s">
        <v>30138</v>
      </c>
      <c r="G459" s="322" t="s">
        <v>30138</v>
      </c>
      <c r="H459" s="322" t="s">
        <v>30138</v>
      </c>
      <c r="I459" s="322" t="s">
        <v>30138</v>
      </c>
      <c r="J459" s="322" t="s">
        <v>30138</v>
      </c>
      <c r="K459" s="322" t="s">
        <v>30138</v>
      </c>
      <c r="L459" s="322" t="s">
        <v>30138</v>
      </c>
      <c r="M459" s="322" t="s">
        <v>30138</v>
      </c>
      <c r="N459" s="418"/>
      <c r="O459" s="418"/>
      <c r="P459" s="418"/>
      <c r="Q459" s="323" t="s">
        <v>1263</v>
      </c>
    </row>
    <row r="460" spans="1:18" ht="12.75" customHeight="1" x14ac:dyDescent="0.25">
      <c r="A460" s="398"/>
      <c r="B460" s="396" t="s">
        <v>1264</v>
      </c>
      <c r="C460" s="410" t="s">
        <v>1432</v>
      </c>
      <c r="D460" s="418"/>
      <c r="E460" s="418"/>
      <c r="F460" s="322" t="s">
        <v>30138</v>
      </c>
      <c r="G460" s="322" t="s">
        <v>30138</v>
      </c>
      <c r="H460" s="322" t="s">
        <v>30138</v>
      </c>
      <c r="I460" s="322" t="s">
        <v>30138</v>
      </c>
      <c r="J460" s="322" t="s">
        <v>30138</v>
      </c>
      <c r="K460" s="322" t="s">
        <v>30138</v>
      </c>
      <c r="L460" s="322" t="s">
        <v>30138</v>
      </c>
      <c r="M460" s="322" t="s">
        <v>30138</v>
      </c>
      <c r="N460" s="418"/>
      <c r="O460" s="418"/>
      <c r="P460" s="418"/>
      <c r="Q460" s="323" t="s">
        <v>1265</v>
      </c>
    </row>
    <row r="461" spans="1:18" ht="12.75" customHeight="1" x14ac:dyDescent="0.25">
      <c r="A461" s="398"/>
      <c r="B461" s="396" t="s">
        <v>1266</v>
      </c>
      <c r="C461" s="410" t="s">
        <v>1433</v>
      </c>
      <c r="D461" s="418"/>
      <c r="E461" s="418"/>
      <c r="F461" s="322" t="s">
        <v>30138</v>
      </c>
      <c r="G461" s="322" t="s">
        <v>30138</v>
      </c>
      <c r="H461" s="322" t="s">
        <v>30138</v>
      </c>
      <c r="I461" s="322" t="s">
        <v>30138</v>
      </c>
      <c r="J461" s="322" t="s">
        <v>30138</v>
      </c>
      <c r="K461" s="322" t="s">
        <v>30138</v>
      </c>
      <c r="L461" s="322" t="s">
        <v>30138</v>
      </c>
      <c r="M461" s="322" t="s">
        <v>30138</v>
      </c>
      <c r="N461" s="418"/>
      <c r="O461" s="418"/>
      <c r="P461" s="418"/>
      <c r="Q461" s="323" t="s">
        <v>1267</v>
      </c>
    </row>
    <row r="462" spans="1:18" ht="12.75" customHeight="1" x14ac:dyDescent="0.25">
      <c r="A462" s="398"/>
      <c r="B462" s="396" t="s">
        <v>1268</v>
      </c>
      <c r="C462" s="410" t="s">
        <v>1434</v>
      </c>
      <c r="D462" s="418"/>
      <c r="E462" s="418"/>
      <c r="F462" s="322" t="s">
        <v>30138</v>
      </c>
      <c r="G462" s="322" t="s">
        <v>30138</v>
      </c>
      <c r="H462" s="322" t="s">
        <v>30138</v>
      </c>
      <c r="I462" s="322" t="s">
        <v>30138</v>
      </c>
      <c r="J462" s="322" t="s">
        <v>30138</v>
      </c>
      <c r="K462" s="322" t="s">
        <v>30138</v>
      </c>
      <c r="L462" s="322" t="s">
        <v>30138</v>
      </c>
      <c r="M462" s="322" t="s">
        <v>30138</v>
      </c>
      <c r="N462" s="418"/>
      <c r="O462" s="418"/>
      <c r="P462" s="418"/>
      <c r="Q462" s="323" t="s">
        <v>1269</v>
      </c>
    </row>
    <row r="463" spans="1:18" ht="12.75" customHeight="1" x14ac:dyDescent="0.25">
      <c r="A463" s="398"/>
      <c r="B463" s="396" t="s">
        <v>1270</v>
      </c>
      <c r="C463" s="410" t="s">
        <v>1435</v>
      </c>
      <c r="D463" s="418"/>
      <c r="E463" s="418"/>
      <c r="F463" s="322" t="s">
        <v>30138</v>
      </c>
      <c r="G463" s="322" t="s">
        <v>30138</v>
      </c>
      <c r="H463" s="322" t="s">
        <v>30138</v>
      </c>
      <c r="I463" s="322" t="s">
        <v>30138</v>
      </c>
      <c r="J463" s="322" t="s">
        <v>30138</v>
      </c>
      <c r="K463" s="322" t="s">
        <v>30138</v>
      </c>
      <c r="L463" s="322" t="s">
        <v>30138</v>
      </c>
      <c r="M463" s="322" t="s">
        <v>30138</v>
      </c>
      <c r="N463" s="418"/>
      <c r="O463" s="418"/>
      <c r="P463" s="418"/>
      <c r="Q463" s="323" t="s">
        <v>1271</v>
      </c>
    </row>
    <row r="464" spans="1:18" ht="12.75" customHeight="1" x14ac:dyDescent="0.25">
      <c r="A464" s="398"/>
      <c r="B464" s="396" t="s">
        <v>1272</v>
      </c>
      <c r="C464" s="410" t="s">
        <v>1436</v>
      </c>
      <c r="D464" s="418"/>
      <c r="E464" s="418"/>
      <c r="F464" s="322" t="s">
        <v>30138</v>
      </c>
      <c r="G464" s="322" t="s">
        <v>30138</v>
      </c>
      <c r="H464" s="322" t="s">
        <v>30138</v>
      </c>
      <c r="I464" s="322" t="s">
        <v>30138</v>
      </c>
      <c r="J464" s="322" t="s">
        <v>30138</v>
      </c>
      <c r="K464" s="322" t="s">
        <v>30138</v>
      </c>
      <c r="L464" s="322" t="s">
        <v>30138</v>
      </c>
      <c r="M464" s="322" t="s">
        <v>30138</v>
      </c>
      <c r="N464" s="418"/>
      <c r="O464" s="418"/>
      <c r="P464" s="418"/>
      <c r="Q464" s="323" t="s">
        <v>1273</v>
      </c>
    </row>
    <row r="465" spans="1:17" ht="12.75" customHeight="1" x14ac:dyDescent="0.25">
      <c r="A465" s="398"/>
      <c r="B465" s="396" t="s">
        <v>1274</v>
      </c>
      <c r="C465" s="410" t="s">
        <v>1437</v>
      </c>
      <c r="D465" s="418"/>
      <c r="E465" s="418"/>
      <c r="F465" s="322" t="s">
        <v>30138</v>
      </c>
      <c r="G465" s="322" t="s">
        <v>30138</v>
      </c>
      <c r="H465" s="322" t="s">
        <v>30138</v>
      </c>
      <c r="I465" s="322" t="s">
        <v>30138</v>
      </c>
      <c r="J465" s="322" t="s">
        <v>30138</v>
      </c>
      <c r="K465" s="322" t="s">
        <v>30138</v>
      </c>
      <c r="L465" s="322" t="s">
        <v>30138</v>
      </c>
      <c r="M465" s="322" t="s">
        <v>30138</v>
      </c>
      <c r="N465" s="418"/>
      <c r="O465" s="418"/>
      <c r="P465" s="418"/>
      <c r="Q465" s="323" t="s">
        <v>1275</v>
      </c>
    </row>
    <row r="466" spans="1:17" ht="12.75" customHeight="1" x14ac:dyDescent="0.25">
      <c r="A466" s="398"/>
      <c r="B466" s="396" t="s">
        <v>1276</v>
      </c>
      <c r="C466" s="410" t="s">
        <v>1438</v>
      </c>
      <c r="D466" s="418"/>
      <c r="E466" s="418"/>
      <c r="F466" s="322" t="s">
        <v>30138</v>
      </c>
      <c r="G466" s="322" t="s">
        <v>30138</v>
      </c>
      <c r="H466" s="322" t="s">
        <v>30138</v>
      </c>
      <c r="I466" s="322" t="s">
        <v>30138</v>
      </c>
      <c r="J466" s="322" t="s">
        <v>30138</v>
      </c>
      <c r="K466" s="322" t="s">
        <v>30138</v>
      </c>
      <c r="L466" s="322" t="s">
        <v>30138</v>
      </c>
      <c r="M466" s="322" t="s">
        <v>30138</v>
      </c>
      <c r="N466" s="418"/>
      <c r="O466" s="418"/>
      <c r="P466" s="418"/>
      <c r="Q466" s="323" t="s">
        <v>1277</v>
      </c>
    </row>
    <row r="467" spans="1:17" ht="12.75" customHeight="1" x14ac:dyDescent="0.25">
      <c r="A467" s="398"/>
      <c r="B467" s="396" t="s">
        <v>1278</v>
      </c>
      <c r="C467" s="410" t="s">
        <v>1439</v>
      </c>
      <c r="D467" s="418"/>
      <c r="E467" s="418"/>
      <c r="F467" s="322" t="s">
        <v>30138</v>
      </c>
      <c r="G467" s="322" t="s">
        <v>30138</v>
      </c>
      <c r="H467" s="322" t="s">
        <v>30138</v>
      </c>
      <c r="I467" s="322" t="s">
        <v>30138</v>
      </c>
      <c r="J467" s="322" t="s">
        <v>30138</v>
      </c>
      <c r="K467" s="322" t="s">
        <v>30138</v>
      </c>
      <c r="L467" s="322" t="s">
        <v>30138</v>
      </c>
      <c r="M467" s="322" t="s">
        <v>30138</v>
      </c>
      <c r="N467" s="418"/>
      <c r="O467" s="418"/>
      <c r="P467" s="418"/>
      <c r="Q467" s="323" t="s">
        <v>1279</v>
      </c>
    </row>
    <row r="468" spans="1:17" ht="12.75" customHeight="1" x14ac:dyDescent="0.25">
      <c r="A468" s="398"/>
      <c r="B468" s="396" t="s">
        <v>1280</v>
      </c>
      <c r="C468" s="410" t="s">
        <v>1440</v>
      </c>
      <c r="D468" s="418"/>
      <c r="E468" s="418"/>
      <c r="F468" s="322" t="s">
        <v>30138</v>
      </c>
      <c r="G468" s="322" t="s">
        <v>30138</v>
      </c>
      <c r="H468" s="322" t="s">
        <v>30138</v>
      </c>
      <c r="I468" s="322" t="s">
        <v>30138</v>
      </c>
      <c r="J468" s="322" t="s">
        <v>30138</v>
      </c>
      <c r="K468" s="322" t="s">
        <v>30138</v>
      </c>
      <c r="L468" s="322" t="s">
        <v>30138</v>
      </c>
      <c r="M468" s="322" t="s">
        <v>30138</v>
      </c>
      <c r="N468" s="418"/>
      <c r="O468" s="418"/>
      <c r="P468" s="418"/>
      <c r="Q468" s="323" t="s">
        <v>1281</v>
      </c>
    </row>
    <row r="469" spans="1:17" ht="12.75" customHeight="1" x14ac:dyDescent="0.25">
      <c r="A469" s="398"/>
      <c r="B469" s="396" t="s">
        <v>1282</v>
      </c>
      <c r="C469" s="410" t="s">
        <v>1441</v>
      </c>
      <c r="D469" s="418"/>
      <c r="E469" s="418"/>
      <c r="F469" s="322" t="s">
        <v>30138</v>
      </c>
      <c r="G469" s="322" t="s">
        <v>30138</v>
      </c>
      <c r="H469" s="322" t="s">
        <v>30138</v>
      </c>
      <c r="I469" s="322" t="s">
        <v>30138</v>
      </c>
      <c r="J469" s="322" t="s">
        <v>30138</v>
      </c>
      <c r="K469" s="322" t="s">
        <v>30138</v>
      </c>
      <c r="L469" s="322" t="s">
        <v>30138</v>
      </c>
      <c r="M469" s="322" t="s">
        <v>30138</v>
      </c>
      <c r="N469" s="418"/>
      <c r="O469" s="418"/>
      <c r="P469" s="418"/>
      <c r="Q469" s="323" t="s">
        <v>1283</v>
      </c>
    </row>
    <row r="470" spans="1:17" ht="12.75" customHeight="1" x14ac:dyDescent="0.25">
      <c r="A470" s="398"/>
      <c r="B470" s="396" t="s">
        <v>1284</v>
      </c>
      <c r="C470" s="410" t="s">
        <v>1442</v>
      </c>
      <c r="D470" s="418"/>
      <c r="E470" s="418"/>
      <c r="F470" s="322" t="s">
        <v>30138</v>
      </c>
      <c r="G470" s="322" t="s">
        <v>30138</v>
      </c>
      <c r="H470" s="322" t="s">
        <v>30138</v>
      </c>
      <c r="I470" s="322" t="s">
        <v>30138</v>
      </c>
      <c r="J470" s="322" t="s">
        <v>30138</v>
      </c>
      <c r="K470" s="322" t="s">
        <v>30138</v>
      </c>
      <c r="L470" s="322" t="s">
        <v>30138</v>
      </c>
      <c r="M470" s="322" t="s">
        <v>30138</v>
      </c>
      <c r="N470" s="418"/>
      <c r="O470" s="418"/>
      <c r="P470" s="418"/>
      <c r="Q470" s="323" t="s">
        <v>1285</v>
      </c>
    </row>
    <row r="471" spans="1:17" ht="12.75" customHeight="1" x14ac:dyDescent="0.25">
      <c r="A471" s="398"/>
      <c r="B471" s="396" t="s">
        <v>2204</v>
      </c>
      <c r="C471" s="410" t="s">
        <v>2205</v>
      </c>
      <c r="D471" s="418"/>
      <c r="E471" s="418"/>
      <c r="F471" s="322" t="s">
        <v>30138</v>
      </c>
      <c r="G471" s="322" t="s">
        <v>30138</v>
      </c>
      <c r="H471" s="322" t="s">
        <v>30138</v>
      </c>
      <c r="I471" s="322" t="s">
        <v>30138</v>
      </c>
      <c r="J471" s="322" t="s">
        <v>30138</v>
      </c>
      <c r="K471" s="322" t="s">
        <v>30138</v>
      </c>
      <c r="L471" s="322" t="s">
        <v>30138</v>
      </c>
      <c r="M471" s="322" t="s">
        <v>30138</v>
      </c>
      <c r="N471" s="418"/>
      <c r="O471" s="418"/>
      <c r="P471" s="418"/>
      <c r="Q471" s="323" t="s">
        <v>2206</v>
      </c>
    </row>
    <row r="472" spans="1:17" ht="12.75" customHeight="1" x14ac:dyDescent="0.25">
      <c r="A472" s="398"/>
      <c r="B472" s="396" t="s">
        <v>2207</v>
      </c>
      <c r="C472" s="410" t="s">
        <v>2208</v>
      </c>
      <c r="D472" s="418"/>
      <c r="E472" s="418"/>
      <c r="F472" s="322" t="s">
        <v>30138</v>
      </c>
      <c r="G472" s="322" t="s">
        <v>30138</v>
      </c>
      <c r="H472" s="322" t="s">
        <v>30138</v>
      </c>
      <c r="I472" s="322" t="s">
        <v>30138</v>
      </c>
      <c r="J472" s="322" t="s">
        <v>30138</v>
      </c>
      <c r="K472" s="322" t="s">
        <v>30138</v>
      </c>
      <c r="L472" s="322" t="s">
        <v>30138</v>
      </c>
      <c r="M472" s="322" t="s">
        <v>30138</v>
      </c>
      <c r="N472" s="418"/>
      <c r="O472" s="418"/>
      <c r="P472" s="418"/>
      <c r="Q472" s="323" t="s">
        <v>2209</v>
      </c>
    </row>
    <row r="473" spans="1:17" ht="12.75" customHeight="1" x14ac:dyDescent="0.25">
      <c r="A473" s="398"/>
      <c r="B473" s="396" t="s">
        <v>2210</v>
      </c>
      <c r="C473" s="410" t="s">
        <v>2211</v>
      </c>
      <c r="D473" s="418"/>
      <c r="E473" s="418"/>
      <c r="F473" s="322" t="s">
        <v>30138</v>
      </c>
      <c r="G473" s="322" t="s">
        <v>30138</v>
      </c>
      <c r="H473" s="322" t="s">
        <v>30138</v>
      </c>
      <c r="I473" s="322" t="s">
        <v>30138</v>
      </c>
      <c r="J473" s="322" t="s">
        <v>30138</v>
      </c>
      <c r="K473" s="322" t="s">
        <v>30138</v>
      </c>
      <c r="L473" s="322" t="s">
        <v>30138</v>
      </c>
      <c r="M473" s="322" t="s">
        <v>30138</v>
      </c>
      <c r="N473" s="418"/>
      <c r="O473" s="418"/>
      <c r="P473" s="418"/>
      <c r="Q473" s="323" t="s">
        <v>2212</v>
      </c>
    </row>
    <row r="474" spans="1:17" ht="12.75" customHeight="1" x14ac:dyDescent="0.25">
      <c r="A474" s="398"/>
      <c r="B474" s="396" t="s">
        <v>2213</v>
      </c>
      <c r="C474" s="410" t="s">
        <v>2214</v>
      </c>
      <c r="D474" s="418"/>
      <c r="E474" s="418"/>
      <c r="F474" s="322" t="s">
        <v>30138</v>
      </c>
      <c r="G474" s="322" t="s">
        <v>30138</v>
      </c>
      <c r="H474" s="322" t="s">
        <v>30138</v>
      </c>
      <c r="I474" s="322" t="s">
        <v>30138</v>
      </c>
      <c r="J474" s="322" t="s">
        <v>30138</v>
      </c>
      <c r="K474" s="322" t="s">
        <v>30138</v>
      </c>
      <c r="L474" s="322" t="s">
        <v>30138</v>
      </c>
      <c r="M474" s="322" t="s">
        <v>30138</v>
      </c>
      <c r="N474" s="418"/>
      <c r="O474" s="418"/>
      <c r="P474" s="418"/>
      <c r="Q474" s="323" t="s">
        <v>2215</v>
      </c>
    </row>
    <row r="475" spans="1:17" ht="12.75" customHeight="1" x14ac:dyDescent="0.25">
      <c r="A475" s="398"/>
      <c r="B475" s="396" t="s">
        <v>2216</v>
      </c>
      <c r="C475" s="410" t="s">
        <v>2217</v>
      </c>
      <c r="D475" s="418"/>
      <c r="E475" s="418"/>
      <c r="F475" s="322" t="s">
        <v>30138</v>
      </c>
      <c r="G475" s="322" t="s">
        <v>30138</v>
      </c>
      <c r="H475" s="322" t="s">
        <v>30138</v>
      </c>
      <c r="I475" s="322" t="s">
        <v>30138</v>
      </c>
      <c r="J475" s="322" t="s">
        <v>30138</v>
      </c>
      <c r="K475" s="322" t="s">
        <v>30138</v>
      </c>
      <c r="L475" s="322" t="s">
        <v>30138</v>
      </c>
      <c r="M475" s="322" t="s">
        <v>30138</v>
      </c>
      <c r="N475" s="418"/>
      <c r="O475" s="418"/>
      <c r="P475" s="418"/>
      <c r="Q475" s="323" t="s">
        <v>2218</v>
      </c>
    </row>
    <row r="476" spans="1:17" ht="12.75" customHeight="1" x14ac:dyDescent="0.25">
      <c r="A476" s="398"/>
      <c r="B476" s="396" t="s">
        <v>2219</v>
      </c>
      <c r="C476" s="410" t="s">
        <v>2220</v>
      </c>
      <c r="D476" s="418"/>
      <c r="E476" s="418"/>
      <c r="F476" s="322" t="s">
        <v>30138</v>
      </c>
      <c r="G476" s="322" t="s">
        <v>30138</v>
      </c>
      <c r="H476" s="322" t="s">
        <v>30138</v>
      </c>
      <c r="I476" s="322" t="s">
        <v>30138</v>
      </c>
      <c r="J476" s="322" t="s">
        <v>30138</v>
      </c>
      <c r="K476" s="322" t="s">
        <v>30138</v>
      </c>
      <c r="L476" s="322" t="s">
        <v>30138</v>
      </c>
      <c r="M476" s="322" t="s">
        <v>30138</v>
      </c>
      <c r="N476" s="418"/>
      <c r="O476" s="418"/>
      <c r="P476" s="418"/>
      <c r="Q476" s="323" t="s">
        <v>2221</v>
      </c>
    </row>
    <row r="477" spans="1:17" ht="12.75" customHeight="1" x14ac:dyDescent="0.25">
      <c r="A477" s="398"/>
      <c r="B477" s="396" t="s">
        <v>2222</v>
      </c>
      <c r="C477" s="410" t="s">
        <v>2223</v>
      </c>
      <c r="D477" s="418"/>
      <c r="E477" s="418"/>
      <c r="F477" s="322" t="s">
        <v>30138</v>
      </c>
      <c r="G477" s="322" t="s">
        <v>30138</v>
      </c>
      <c r="H477" s="322" t="s">
        <v>30138</v>
      </c>
      <c r="I477" s="322" t="s">
        <v>30138</v>
      </c>
      <c r="J477" s="322" t="s">
        <v>30138</v>
      </c>
      <c r="K477" s="322" t="s">
        <v>30138</v>
      </c>
      <c r="L477" s="322" t="s">
        <v>30138</v>
      </c>
      <c r="M477" s="322" t="s">
        <v>30138</v>
      </c>
      <c r="N477" s="418"/>
      <c r="O477" s="418"/>
      <c r="P477" s="418"/>
      <c r="Q477" s="323" t="s">
        <v>2224</v>
      </c>
    </row>
    <row r="478" spans="1:17" ht="12.75" customHeight="1" x14ac:dyDescent="0.25">
      <c r="A478" s="398"/>
      <c r="B478" s="396" t="s">
        <v>2225</v>
      </c>
      <c r="C478" s="410" t="s">
        <v>2226</v>
      </c>
      <c r="D478" s="418"/>
      <c r="E478" s="418"/>
      <c r="F478" s="322" t="s">
        <v>30138</v>
      </c>
      <c r="G478" s="322" t="s">
        <v>30138</v>
      </c>
      <c r="H478" s="322" t="s">
        <v>30138</v>
      </c>
      <c r="I478" s="322" t="s">
        <v>30138</v>
      </c>
      <c r="J478" s="322" t="s">
        <v>30138</v>
      </c>
      <c r="K478" s="322" t="s">
        <v>30138</v>
      </c>
      <c r="L478" s="322" t="s">
        <v>30138</v>
      </c>
      <c r="M478" s="322" t="s">
        <v>30138</v>
      </c>
      <c r="N478" s="418"/>
      <c r="O478" s="418"/>
      <c r="P478" s="418"/>
      <c r="Q478" s="323" t="s">
        <v>2227</v>
      </c>
    </row>
    <row r="479" spans="1:17" ht="12.75" customHeight="1" x14ac:dyDescent="0.25">
      <c r="A479" s="398"/>
      <c r="B479" s="396" t="s">
        <v>2228</v>
      </c>
      <c r="C479" s="410" t="s">
        <v>2229</v>
      </c>
      <c r="D479" s="418"/>
      <c r="E479" s="418"/>
      <c r="F479" s="322" t="s">
        <v>30138</v>
      </c>
      <c r="G479" s="322" t="s">
        <v>30138</v>
      </c>
      <c r="H479" s="322" t="s">
        <v>30138</v>
      </c>
      <c r="I479" s="322" t="s">
        <v>30138</v>
      </c>
      <c r="J479" s="322" t="s">
        <v>30138</v>
      </c>
      <c r="K479" s="322" t="s">
        <v>30138</v>
      </c>
      <c r="L479" s="322" t="s">
        <v>30138</v>
      </c>
      <c r="M479" s="322" t="s">
        <v>30138</v>
      </c>
      <c r="N479" s="418"/>
      <c r="O479" s="418"/>
      <c r="P479" s="418"/>
      <c r="Q479" s="323" t="s">
        <v>2230</v>
      </c>
    </row>
    <row r="480" spans="1:17" ht="12.75" customHeight="1" x14ac:dyDescent="0.25">
      <c r="A480" s="398"/>
      <c r="B480" s="396" t="s">
        <v>2231</v>
      </c>
      <c r="C480" s="410" t="s">
        <v>2232</v>
      </c>
      <c r="D480" s="418"/>
      <c r="E480" s="418"/>
      <c r="F480" s="322" t="s">
        <v>30138</v>
      </c>
      <c r="G480" s="322" t="s">
        <v>30138</v>
      </c>
      <c r="H480" s="322" t="s">
        <v>30138</v>
      </c>
      <c r="I480" s="322" t="s">
        <v>30138</v>
      </c>
      <c r="J480" s="322" t="s">
        <v>30138</v>
      </c>
      <c r="K480" s="322" t="s">
        <v>30138</v>
      </c>
      <c r="L480" s="322" t="s">
        <v>30138</v>
      </c>
      <c r="M480" s="322" t="s">
        <v>30138</v>
      </c>
      <c r="N480" s="418"/>
      <c r="O480" s="418"/>
      <c r="P480" s="418"/>
      <c r="Q480" s="323" t="s">
        <v>2233</v>
      </c>
    </row>
    <row r="481" spans="1:18" ht="12.75" customHeight="1" x14ac:dyDescent="0.25">
      <c r="A481" s="398"/>
      <c r="B481" s="396" t="s">
        <v>2234</v>
      </c>
      <c r="C481" s="410" t="s">
        <v>2235</v>
      </c>
      <c r="D481" s="418"/>
      <c r="E481" s="418"/>
      <c r="F481" s="322" t="s">
        <v>30138</v>
      </c>
      <c r="G481" s="322" t="s">
        <v>30138</v>
      </c>
      <c r="H481" s="322" t="s">
        <v>30138</v>
      </c>
      <c r="I481" s="322" t="s">
        <v>30138</v>
      </c>
      <c r="J481" s="322" t="s">
        <v>30138</v>
      </c>
      <c r="K481" s="322" t="s">
        <v>30138</v>
      </c>
      <c r="L481" s="322" t="s">
        <v>30138</v>
      </c>
      <c r="M481" s="322" t="s">
        <v>30138</v>
      </c>
      <c r="N481" s="418"/>
      <c r="O481" s="418"/>
      <c r="P481" s="418"/>
      <c r="Q481" s="323" t="s">
        <v>2236</v>
      </c>
    </row>
    <row r="482" spans="1:18" ht="12.75" customHeight="1" x14ac:dyDescent="0.25">
      <c r="A482" s="398"/>
      <c r="B482" s="396" t="s">
        <v>2237</v>
      </c>
      <c r="C482" s="410" t="s">
        <v>2238</v>
      </c>
      <c r="D482" s="418"/>
      <c r="E482" s="418"/>
      <c r="F482" s="322" t="s">
        <v>30138</v>
      </c>
      <c r="G482" s="322" t="s">
        <v>30138</v>
      </c>
      <c r="H482" s="322" t="s">
        <v>30138</v>
      </c>
      <c r="I482" s="322" t="s">
        <v>30138</v>
      </c>
      <c r="J482" s="322" t="s">
        <v>30138</v>
      </c>
      <c r="K482" s="322" t="s">
        <v>30138</v>
      </c>
      <c r="L482" s="322" t="s">
        <v>30138</v>
      </c>
      <c r="M482" s="322" t="s">
        <v>30138</v>
      </c>
      <c r="N482" s="418"/>
      <c r="O482" s="418"/>
      <c r="P482" s="418"/>
      <c r="Q482" s="323" t="s">
        <v>2239</v>
      </c>
    </row>
    <row r="483" spans="1:18" ht="12.75" customHeight="1" x14ac:dyDescent="0.25">
      <c r="A483" s="398"/>
      <c r="B483" s="396" t="s">
        <v>2240</v>
      </c>
      <c r="C483" s="410" t="s">
        <v>2241</v>
      </c>
      <c r="D483" s="418"/>
      <c r="E483" s="418"/>
      <c r="F483" s="322" t="s">
        <v>30138</v>
      </c>
      <c r="G483" s="322" t="s">
        <v>30138</v>
      </c>
      <c r="H483" s="322" t="s">
        <v>30138</v>
      </c>
      <c r="I483" s="322" t="s">
        <v>30138</v>
      </c>
      <c r="J483" s="322" t="s">
        <v>30138</v>
      </c>
      <c r="K483" s="322" t="s">
        <v>30138</v>
      </c>
      <c r="L483" s="322" t="s">
        <v>30138</v>
      </c>
      <c r="M483" s="322" t="s">
        <v>30138</v>
      </c>
      <c r="N483" s="418"/>
      <c r="O483" s="418"/>
      <c r="P483" s="418"/>
      <c r="Q483" s="323" t="s">
        <v>2242</v>
      </c>
    </row>
    <row r="484" spans="1:18" ht="12.75" customHeight="1" x14ac:dyDescent="0.25">
      <c r="A484" s="398"/>
      <c r="B484" s="396" t="s">
        <v>2243</v>
      </c>
      <c r="C484" s="410" t="s">
        <v>2244</v>
      </c>
      <c r="D484" s="418"/>
      <c r="E484" s="418"/>
      <c r="F484" s="322" t="s">
        <v>30138</v>
      </c>
      <c r="G484" s="322" t="s">
        <v>30138</v>
      </c>
      <c r="H484" s="322" t="s">
        <v>30138</v>
      </c>
      <c r="I484" s="322" t="s">
        <v>30138</v>
      </c>
      <c r="J484" s="322" t="s">
        <v>30138</v>
      </c>
      <c r="K484" s="322" t="s">
        <v>30138</v>
      </c>
      <c r="L484" s="322" t="s">
        <v>30138</v>
      </c>
      <c r="M484" s="322" t="s">
        <v>30138</v>
      </c>
      <c r="N484" s="418"/>
      <c r="O484" s="418"/>
      <c r="P484" s="418"/>
      <c r="Q484" s="323" t="s">
        <v>2245</v>
      </c>
    </row>
    <row r="485" spans="1:18" ht="12.75" customHeight="1" x14ac:dyDescent="0.25">
      <c r="A485" s="398"/>
      <c r="B485" s="396" t="s">
        <v>2246</v>
      </c>
      <c r="C485" s="410" t="s">
        <v>2247</v>
      </c>
      <c r="D485" s="418"/>
      <c r="E485" s="418"/>
      <c r="F485" s="322" t="s">
        <v>30138</v>
      </c>
      <c r="G485" s="322" t="s">
        <v>30138</v>
      </c>
      <c r="H485" s="322" t="s">
        <v>30138</v>
      </c>
      <c r="I485" s="322" t="s">
        <v>30138</v>
      </c>
      <c r="J485" s="322" t="s">
        <v>30138</v>
      </c>
      <c r="K485" s="322" t="s">
        <v>30138</v>
      </c>
      <c r="L485" s="322" t="s">
        <v>30138</v>
      </c>
      <c r="M485" s="322" t="s">
        <v>30138</v>
      </c>
      <c r="N485" s="418"/>
      <c r="O485" s="418"/>
      <c r="P485" s="418"/>
      <c r="Q485" s="323" t="s">
        <v>2248</v>
      </c>
    </row>
    <row r="486" spans="1:18" ht="12.75" customHeight="1" x14ac:dyDescent="0.25">
      <c r="A486" s="398"/>
      <c r="B486" s="396" t="s">
        <v>2249</v>
      </c>
      <c r="C486" s="410" t="s">
        <v>2250</v>
      </c>
      <c r="D486" s="418"/>
      <c r="E486" s="418"/>
      <c r="F486" s="322" t="s">
        <v>30138</v>
      </c>
      <c r="G486" s="322" t="s">
        <v>30138</v>
      </c>
      <c r="H486" s="322" t="s">
        <v>30138</v>
      </c>
      <c r="I486" s="322" t="s">
        <v>30138</v>
      </c>
      <c r="J486" s="322" t="s">
        <v>30138</v>
      </c>
      <c r="K486" s="322" t="s">
        <v>30138</v>
      </c>
      <c r="L486" s="322" t="s">
        <v>30138</v>
      </c>
      <c r="M486" s="322" t="s">
        <v>30138</v>
      </c>
      <c r="N486" s="418"/>
      <c r="O486" s="418"/>
      <c r="P486" s="418"/>
      <c r="Q486" s="323" t="s">
        <v>2251</v>
      </c>
    </row>
    <row r="487" spans="1:18" ht="12.75" customHeight="1" x14ac:dyDescent="0.25">
      <c r="A487" s="398"/>
      <c r="B487" s="396" t="s">
        <v>2252</v>
      </c>
      <c r="C487" s="410" t="s">
        <v>2253</v>
      </c>
      <c r="D487" s="418"/>
      <c r="E487" s="418"/>
      <c r="F487" s="322" t="s">
        <v>30138</v>
      </c>
      <c r="G487" s="322" t="s">
        <v>30138</v>
      </c>
      <c r="H487" s="322" t="s">
        <v>30138</v>
      </c>
      <c r="I487" s="322" t="s">
        <v>30138</v>
      </c>
      <c r="J487" s="322" t="s">
        <v>30138</v>
      </c>
      <c r="K487" s="322" t="s">
        <v>30138</v>
      </c>
      <c r="L487" s="322" t="s">
        <v>30138</v>
      </c>
      <c r="M487" s="322" t="s">
        <v>30138</v>
      </c>
      <c r="N487" s="418"/>
      <c r="O487" s="418"/>
      <c r="P487" s="418"/>
      <c r="Q487" s="323" t="s">
        <v>2254</v>
      </c>
    </row>
    <row r="488" spans="1:18" ht="12.75" customHeight="1" x14ac:dyDescent="0.25">
      <c r="A488" s="398"/>
      <c r="B488" s="396" t="s">
        <v>2255</v>
      </c>
      <c r="C488" s="410" t="s">
        <v>2256</v>
      </c>
      <c r="D488" s="418"/>
      <c r="E488" s="418"/>
      <c r="F488" s="322" t="s">
        <v>30138</v>
      </c>
      <c r="G488" s="322" t="s">
        <v>30138</v>
      </c>
      <c r="H488" s="322" t="s">
        <v>30138</v>
      </c>
      <c r="I488" s="322" t="s">
        <v>30138</v>
      </c>
      <c r="J488" s="322" t="s">
        <v>30138</v>
      </c>
      <c r="K488" s="322" t="s">
        <v>30138</v>
      </c>
      <c r="L488" s="322" t="s">
        <v>30138</v>
      </c>
      <c r="M488" s="322" t="s">
        <v>30138</v>
      </c>
      <c r="N488" s="418"/>
      <c r="O488" s="418"/>
      <c r="P488" s="418"/>
      <c r="Q488" s="323" t="s">
        <v>2257</v>
      </c>
    </row>
    <row r="489" spans="1:18" ht="12.75" customHeight="1" x14ac:dyDescent="0.25">
      <c r="A489" s="398"/>
      <c r="B489" s="396" t="s">
        <v>2258</v>
      </c>
      <c r="C489" s="410" t="s">
        <v>2259</v>
      </c>
      <c r="D489" s="418"/>
      <c r="E489" s="418"/>
      <c r="F489" s="322" t="s">
        <v>30138</v>
      </c>
      <c r="G489" s="322" t="s">
        <v>30138</v>
      </c>
      <c r="H489" s="322" t="s">
        <v>30138</v>
      </c>
      <c r="I489" s="322" t="s">
        <v>30138</v>
      </c>
      <c r="J489" s="322" t="s">
        <v>30138</v>
      </c>
      <c r="K489" s="322" t="s">
        <v>30138</v>
      </c>
      <c r="L489" s="322" t="s">
        <v>30138</v>
      </c>
      <c r="M489" s="322" t="s">
        <v>30138</v>
      </c>
      <c r="N489" s="418"/>
      <c r="O489" s="418"/>
      <c r="P489" s="418"/>
      <c r="Q489" s="323" t="s">
        <v>2260</v>
      </c>
    </row>
    <row r="490" spans="1:18" ht="12.75" customHeight="1" x14ac:dyDescent="0.25">
      <c r="A490" s="398"/>
      <c r="B490" s="396" t="s">
        <v>2261</v>
      </c>
      <c r="C490" s="410" t="s">
        <v>2262</v>
      </c>
      <c r="D490" s="418"/>
      <c r="E490" s="418"/>
      <c r="F490" s="322" t="s">
        <v>30138</v>
      </c>
      <c r="G490" s="322" t="s">
        <v>30138</v>
      </c>
      <c r="H490" s="322" t="s">
        <v>30138</v>
      </c>
      <c r="I490" s="322" t="s">
        <v>30138</v>
      </c>
      <c r="J490" s="322" t="s">
        <v>30138</v>
      </c>
      <c r="K490" s="322" t="s">
        <v>30138</v>
      </c>
      <c r="L490" s="322" t="s">
        <v>30138</v>
      </c>
      <c r="M490" s="322" t="s">
        <v>30138</v>
      </c>
      <c r="N490" s="418"/>
      <c r="O490" s="418"/>
      <c r="P490" s="418"/>
      <c r="Q490" s="323" t="s">
        <v>2263</v>
      </c>
    </row>
    <row r="491" spans="1:18" ht="12.75" customHeight="1" x14ac:dyDescent="0.25">
      <c r="A491" s="398"/>
      <c r="B491" s="396" t="s">
        <v>2264</v>
      </c>
      <c r="C491" s="410" t="s">
        <v>2265</v>
      </c>
      <c r="D491" s="418"/>
      <c r="E491" s="418"/>
      <c r="F491" s="322" t="s">
        <v>30138</v>
      </c>
      <c r="G491" s="322" t="s">
        <v>30138</v>
      </c>
      <c r="H491" s="322" t="s">
        <v>30138</v>
      </c>
      <c r="I491" s="322" t="s">
        <v>30138</v>
      </c>
      <c r="J491" s="322" t="s">
        <v>30138</v>
      </c>
      <c r="K491" s="322" t="s">
        <v>30138</v>
      </c>
      <c r="L491" s="322" t="s">
        <v>30138</v>
      </c>
      <c r="M491" s="322" t="s">
        <v>30138</v>
      </c>
      <c r="N491" s="418"/>
      <c r="O491" s="418"/>
      <c r="P491" s="418"/>
      <c r="Q491" s="323" t="s">
        <v>2266</v>
      </c>
    </row>
    <row r="492" spans="1:18" ht="12.75" customHeight="1" x14ac:dyDescent="0.25">
      <c r="A492" s="398"/>
      <c r="B492" s="396" t="s">
        <v>2267</v>
      </c>
      <c r="C492" s="410" t="s">
        <v>2268</v>
      </c>
      <c r="D492" s="418"/>
      <c r="E492" s="418"/>
      <c r="F492" s="322" t="s">
        <v>30138</v>
      </c>
      <c r="G492" s="322" t="s">
        <v>30138</v>
      </c>
      <c r="H492" s="322" t="s">
        <v>30138</v>
      </c>
      <c r="I492" s="322" t="s">
        <v>30138</v>
      </c>
      <c r="J492" s="322" t="s">
        <v>30138</v>
      </c>
      <c r="K492" s="322" t="s">
        <v>30138</v>
      </c>
      <c r="L492" s="322" t="s">
        <v>30138</v>
      </c>
      <c r="M492" s="322" t="s">
        <v>30138</v>
      </c>
      <c r="N492" s="418"/>
      <c r="O492" s="418"/>
      <c r="P492" s="418"/>
      <c r="Q492" s="323" t="s">
        <v>2269</v>
      </c>
    </row>
    <row r="493" spans="1:18" ht="12.75" customHeight="1" x14ac:dyDescent="0.25">
      <c r="A493" s="398"/>
      <c r="B493" s="396" t="s">
        <v>2270</v>
      </c>
      <c r="C493" s="410" t="s">
        <v>2271</v>
      </c>
      <c r="D493" s="418"/>
      <c r="E493" s="418"/>
      <c r="F493" s="322" t="s">
        <v>30138</v>
      </c>
      <c r="G493" s="322" t="s">
        <v>30138</v>
      </c>
      <c r="H493" s="322" t="s">
        <v>30138</v>
      </c>
      <c r="I493" s="322" t="s">
        <v>30138</v>
      </c>
      <c r="J493" s="322" t="s">
        <v>30138</v>
      </c>
      <c r="K493" s="322" t="s">
        <v>30138</v>
      </c>
      <c r="L493" s="322" t="s">
        <v>30138</v>
      </c>
      <c r="M493" s="322" t="s">
        <v>30138</v>
      </c>
      <c r="N493" s="418"/>
      <c r="O493" s="418"/>
      <c r="P493" s="418"/>
      <c r="Q493" s="323" t="s">
        <v>2272</v>
      </c>
    </row>
    <row r="494" spans="1:18" ht="12.75" customHeight="1" x14ac:dyDescent="0.25">
      <c r="A494" s="398"/>
      <c r="B494" s="396" t="s">
        <v>2273</v>
      </c>
      <c r="C494" s="410" t="s">
        <v>2274</v>
      </c>
      <c r="D494" s="418"/>
      <c r="E494" s="418"/>
      <c r="F494" s="322" t="s">
        <v>30138</v>
      </c>
      <c r="G494" s="322" t="s">
        <v>30138</v>
      </c>
      <c r="H494" s="322" t="s">
        <v>30138</v>
      </c>
      <c r="I494" s="322" t="s">
        <v>30138</v>
      </c>
      <c r="J494" s="322" t="s">
        <v>30138</v>
      </c>
      <c r="K494" s="322" t="s">
        <v>30138</v>
      </c>
      <c r="L494" s="322" t="s">
        <v>30138</v>
      </c>
      <c r="M494" s="322" t="s">
        <v>30138</v>
      </c>
      <c r="N494" s="418"/>
      <c r="O494" s="418"/>
      <c r="P494" s="418"/>
      <c r="Q494" s="323" t="s">
        <v>2275</v>
      </c>
    </row>
    <row r="495" spans="1:18" ht="12.75" customHeight="1" x14ac:dyDescent="0.25">
      <c r="A495" s="398"/>
      <c r="B495" s="396" t="s">
        <v>2276</v>
      </c>
      <c r="C495" s="410" t="s">
        <v>2277</v>
      </c>
      <c r="D495" s="418"/>
      <c r="E495" s="418"/>
      <c r="F495" s="322" t="s">
        <v>30138</v>
      </c>
      <c r="G495" s="322" t="s">
        <v>30138</v>
      </c>
      <c r="H495" s="322" t="s">
        <v>30138</v>
      </c>
      <c r="I495" s="322" t="s">
        <v>30138</v>
      </c>
      <c r="J495" s="322" t="s">
        <v>30138</v>
      </c>
      <c r="K495" s="322" t="s">
        <v>30138</v>
      </c>
      <c r="L495" s="322" t="s">
        <v>30138</v>
      </c>
      <c r="M495" s="322" t="s">
        <v>30138</v>
      </c>
      <c r="N495" s="418"/>
      <c r="O495" s="418"/>
      <c r="P495" s="418"/>
      <c r="Q495" s="323" t="s">
        <v>2278</v>
      </c>
    </row>
    <row r="496" spans="1:18" ht="12.75" customHeight="1" x14ac:dyDescent="0.3">
      <c r="A496" s="154"/>
      <c r="B496" s="429"/>
      <c r="C496" s="429"/>
      <c r="D496" s="327"/>
      <c r="E496" s="327"/>
      <c r="F496" s="327"/>
      <c r="G496" s="327"/>
      <c r="H496" s="327"/>
      <c r="I496" s="327"/>
      <c r="J496" s="327"/>
      <c r="K496" s="327"/>
      <c r="L496" s="327"/>
      <c r="M496" s="327"/>
      <c r="N496" s="327"/>
      <c r="O496" s="327"/>
      <c r="P496" s="327"/>
      <c r="Q496" s="323"/>
      <c r="R496" s="174"/>
    </row>
    <row r="497" spans="1:18" ht="12.75" customHeight="1" x14ac:dyDescent="0.3">
      <c r="A497" s="154"/>
      <c r="B497" s="455" t="s">
        <v>236</v>
      </c>
      <c r="C497" s="408"/>
      <c r="D497" s="322" t="s">
        <v>30138</v>
      </c>
      <c r="E497" s="322" t="s">
        <v>30138</v>
      </c>
      <c r="F497" s="418"/>
      <c r="G497" s="418"/>
      <c r="H497" s="418"/>
      <c r="I497" s="418"/>
      <c r="J497" s="418"/>
      <c r="K497" s="418"/>
      <c r="L497" s="418"/>
      <c r="M497" s="322" t="s">
        <v>30138</v>
      </c>
      <c r="N497" s="322" t="s">
        <v>30138</v>
      </c>
      <c r="O497" s="322" t="s">
        <v>30138</v>
      </c>
      <c r="P497" s="322" t="s">
        <v>30138</v>
      </c>
      <c r="Q497" s="323" t="s">
        <v>815</v>
      </c>
      <c r="R497" s="174"/>
    </row>
    <row r="498" spans="1:18" ht="12.75" customHeight="1" x14ac:dyDescent="0.3">
      <c r="A498" s="429"/>
      <c r="B498" s="429"/>
      <c r="C498" s="429"/>
      <c r="K498" s="56"/>
      <c r="L498" s="56"/>
      <c r="M498" s="56"/>
      <c r="N498" s="56"/>
      <c r="O498" s="56"/>
      <c r="P498" s="56"/>
      <c r="Q498" s="175"/>
      <c r="R498" s="174"/>
    </row>
    <row r="499" spans="1:18" ht="12.75" customHeight="1" x14ac:dyDescent="0.3">
      <c r="A499" s="429"/>
      <c r="B499" s="430"/>
      <c r="C499" s="430"/>
      <c r="K499" s="56"/>
      <c r="L499" s="56"/>
      <c r="M499" s="56"/>
      <c r="N499" s="56"/>
      <c r="O499" s="56"/>
      <c r="P499" s="56"/>
      <c r="Q499" s="174"/>
      <c r="R499" s="174"/>
    </row>
    <row r="500" spans="1:18" ht="12.75" customHeight="1" x14ac:dyDescent="0.25">
      <c r="A500" s="398"/>
      <c r="B500" s="391"/>
      <c r="C500" s="391"/>
    </row>
    <row r="501" spans="1:18" ht="12.75" customHeight="1" x14ac:dyDescent="0.25">
      <c r="A501" s="398"/>
      <c r="B501" s="391"/>
      <c r="C501" s="391"/>
    </row>
    <row r="502" spans="1:18" ht="12.75" customHeight="1" x14ac:dyDescent="0.25">
      <c r="A502" s="398"/>
      <c r="B502" s="391"/>
      <c r="C502" s="391"/>
    </row>
  </sheetData>
  <mergeCells count="29">
    <mergeCell ref="B251:C251"/>
    <mergeCell ref="B420:C421"/>
    <mergeCell ref="B237:C237"/>
    <mergeCell ref="B242:C242"/>
    <mergeCell ref="B243:C243"/>
    <mergeCell ref="B244:C244"/>
    <mergeCell ref="O302:O303"/>
    <mergeCell ref="B275:C275"/>
    <mergeCell ref="B281:C281"/>
    <mergeCell ref="B302:C303"/>
    <mergeCell ref="D302:E302"/>
    <mergeCell ref="F302:G302"/>
    <mergeCell ref="H302:I302"/>
    <mergeCell ref="J302:K302"/>
    <mergeCell ref="L302:L303"/>
    <mergeCell ref="M302:M303"/>
    <mergeCell ref="N302:N303"/>
    <mergeCell ref="N420:N421"/>
    <mergeCell ref="O420:O421"/>
    <mergeCell ref="P420:P421"/>
    <mergeCell ref="B340:C341"/>
    <mergeCell ref="D340:D341"/>
    <mergeCell ref="I340:I341"/>
    <mergeCell ref="L340:L341"/>
    <mergeCell ref="D420:E420"/>
    <mergeCell ref="F420:L420"/>
    <mergeCell ref="M420:M421"/>
    <mergeCell ref="J340:J341"/>
    <mergeCell ref="K340:K341"/>
  </mergeCells>
  <pageMargins left="0.70866141732283472" right="0.70866141732283472" top="0.74803149606299213" bottom="0.74803149606299213" header="0.31496062992125984" footer="0.31496062992125984"/>
  <pageSetup paperSize="9" scale="37" fitToHeight="10" orientation="landscape" r:id="rId1"/>
  <headerFooter differentFirst="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Feuil21">
    <tabColor theme="7" tint="0.59999389629810485"/>
  </sheetPr>
  <dimension ref="A1:H165"/>
  <sheetViews>
    <sheetView showGridLines="0" topLeftCell="A3" zoomScale="85" zoomScaleNormal="85" workbookViewId="0">
      <selection activeCell="A3" sqref="A3"/>
    </sheetView>
  </sheetViews>
  <sheetFormatPr baseColWidth="10" defaultColWidth="9.08984375" defaultRowHeight="12.75" customHeight="1" x14ac:dyDescent="0.35"/>
  <cols>
    <col min="1" max="1" width="5.6328125" customWidth="1"/>
    <col min="2" max="2" width="55.6328125" customWidth="1"/>
    <col min="3" max="6" width="20.6328125" customWidth="1"/>
    <col min="258" max="258" width="54.6328125" customWidth="1"/>
    <col min="259" max="259" width="10.36328125" bestFit="1" customWidth="1"/>
    <col min="261" max="262" width="17.54296875" customWidth="1"/>
    <col min="514" max="514" width="54.6328125" customWidth="1"/>
    <col min="515" max="515" width="10.36328125" bestFit="1" customWidth="1"/>
    <col min="517" max="518" width="17.54296875" customWidth="1"/>
    <col min="770" max="770" width="54.6328125" customWidth="1"/>
    <col min="771" max="771" width="10.36328125" bestFit="1" customWidth="1"/>
    <col min="773" max="774" width="17.54296875" customWidth="1"/>
    <col min="1026" max="1026" width="54.6328125" customWidth="1"/>
    <col min="1027" max="1027" width="10.36328125" bestFit="1" customWidth="1"/>
    <col min="1029" max="1030" width="17.54296875" customWidth="1"/>
    <col min="1282" max="1282" width="54.6328125" customWidth="1"/>
    <col min="1283" max="1283" width="10.36328125" bestFit="1" customWidth="1"/>
    <col min="1285" max="1286" width="17.54296875" customWidth="1"/>
    <col min="1538" max="1538" width="54.6328125" customWidth="1"/>
    <col min="1539" max="1539" width="10.36328125" bestFit="1" customWidth="1"/>
    <col min="1541" max="1542" width="17.54296875" customWidth="1"/>
    <col min="1794" max="1794" width="54.6328125" customWidth="1"/>
    <col min="1795" max="1795" width="10.36328125" bestFit="1" customWidth="1"/>
    <col min="1797" max="1798" width="17.54296875" customWidth="1"/>
    <col min="2050" max="2050" width="54.6328125" customWidth="1"/>
    <col min="2051" max="2051" width="10.36328125" bestFit="1" customWidth="1"/>
    <col min="2053" max="2054" width="17.54296875" customWidth="1"/>
    <col min="2306" max="2306" width="54.6328125" customWidth="1"/>
    <col min="2307" max="2307" width="10.36328125" bestFit="1" customWidth="1"/>
    <col min="2309" max="2310" width="17.54296875" customWidth="1"/>
    <col min="2562" max="2562" width="54.6328125" customWidth="1"/>
    <col min="2563" max="2563" width="10.36328125" bestFit="1" customWidth="1"/>
    <col min="2565" max="2566" width="17.54296875" customWidth="1"/>
    <col min="2818" max="2818" width="54.6328125" customWidth="1"/>
    <col min="2819" max="2819" width="10.36328125" bestFit="1" customWidth="1"/>
    <col min="2821" max="2822" width="17.54296875" customWidth="1"/>
    <col min="3074" max="3074" width="54.6328125" customWidth="1"/>
    <col min="3075" max="3075" width="10.36328125" bestFit="1" customWidth="1"/>
    <col min="3077" max="3078" width="17.54296875" customWidth="1"/>
    <col min="3330" max="3330" width="54.6328125" customWidth="1"/>
    <col min="3331" max="3331" width="10.36328125" bestFit="1" customWidth="1"/>
    <col min="3333" max="3334" width="17.54296875" customWidth="1"/>
    <col min="3586" max="3586" width="54.6328125" customWidth="1"/>
    <col min="3587" max="3587" width="10.36328125" bestFit="1" customWidth="1"/>
    <col min="3589" max="3590" width="17.54296875" customWidth="1"/>
    <col min="3842" max="3842" width="54.6328125" customWidth="1"/>
    <col min="3843" max="3843" width="10.36328125" bestFit="1" customWidth="1"/>
    <col min="3845" max="3846" width="17.54296875" customWidth="1"/>
    <col min="4098" max="4098" width="54.6328125" customWidth="1"/>
    <col min="4099" max="4099" width="10.36328125" bestFit="1" customWidth="1"/>
    <col min="4101" max="4102" width="17.54296875" customWidth="1"/>
    <col min="4354" max="4354" width="54.6328125" customWidth="1"/>
    <col min="4355" max="4355" width="10.36328125" bestFit="1" customWidth="1"/>
    <col min="4357" max="4358" width="17.54296875" customWidth="1"/>
    <col min="4610" max="4610" width="54.6328125" customWidth="1"/>
    <col min="4611" max="4611" width="10.36328125" bestFit="1" customWidth="1"/>
    <col min="4613" max="4614" width="17.54296875" customWidth="1"/>
    <col min="4866" max="4866" width="54.6328125" customWidth="1"/>
    <col min="4867" max="4867" width="10.36328125" bestFit="1" customWidth="1"/>
    <col min="4869" max="4870" width="17.54296875" customWidth="1"/>
    <col min="5122" max="5122" width="54.6328125" customWidth="1"/>
    <col min="5123" max="5123" width="10.36328125" bestFit="1" customWidth="1"/>
    <col min="5125" max="5126" width="17.54296875" customWidth="1"/>
    <col min="5378" max="5378" width="54.6328125" customWidth="1"/>
    <col min="5379" max="5379" width="10.36328125" bestFit="1" customWidth="1"/>
    <col min="5381" max="5382" width="17.54296875" customWidth="1"/>
    <col min="5634" max="5634" width="54.6328125" customWidth="1"/>
    <col min="5635" max="5635" width="10.36328125" bestFit="1" customWidth="1"/>
    <col min="5637" max="5638" width="17.54296875" customWidth="1"/>
    <col min="5890" max="5890" width="54.6328125" customWidth="1"/>
    <col min="5891" max="5891" width="10.36328125" bestFit="1" customWidth="1"/>
    <col min="5893" max="5894" width="17.54296875" customWidth="1"/>
    <col min="6146" max="6146" width="54.6328125" customWidth="1"/>
    <col min="6147" max="6147" width="10.36328125" bestFit="1" customWidth="1"/>
    <col min="6149" max="6150" width="17.54296875" customWidth="1"/>
    <col min="6402" max="6402" width="54.6328125" customWidth="1"/>
    <col min="6403" max="6403" width="10.36328125" bestFit="1" customWidth="1"/>
    <col min="6405" max="6406" width="17.54296875" customWidth="1"/>
    <col min="6658" max="6658" width="54.6328125" customWidth="1"/>
    <col min="6659" max="6659" width="10.36328125" bestFit="1" customWidth="1"/>
    <col min="6661" max="6662" width="17.54296875" customWidth="1"/>
    <col min="6914" max="6914" width="54.6328125" customWidth="1"/>
    <col min="6915" max="6915" width="10.36328125" bestFit="1" customWidth="1"/>
    <col min="6917" max="6918" width="17.54296875" customWidth="1"/>
    <col min="7170" max="7170" width="54.6328125" customWidth="1"/>
    <col min="7171" max="7171" width="10.36328125" bestFit="1" customWidth="1"/>
    <col min="7173" max="7174" width="17.54296875" customWidth="1"/>
    <col min="7426" max="7426" width="54.6328125" customWidth="1"/>
    <col min="7427" max="7427" width="10.36328125" bestFit="1" customWidth="1"/>
    <col min="7429" max="7430" width="17.54296875" customWidth="1"/>
    <col min="7682" max="7682" width="54.6328125" customWidth="1"/>
    <col min="7683" max="7683" width="10.36328125" bestFit="1" customWidth="1"/>
    <col min="7685" max="7686" width="17.54296875" customWidth="1"/>
    <col min="7938" max="7938" width="54.6328125" customWidth="1"/>
    <col min="7939" max="7939" width="10.36328125" bestFit="1" customWidth="1"/>
    <col min="7941" max="7942" width="17.54296875" customWidth="1"/>
    <col min="8194" max="8194" width="54.6328125" customWidth="1"/>
    <col min="8195" max="8195" width="10.36328125" bestFit="1" customWidth="1"/>
    <col min="8197" max="8198" width="17.54296875" customWidth="1"/>
    <col min="8450" max="8450" width="54.6328125" customWidth="1"/>
    <col min="8451" max="8451" width="10.36328125" bestFit="1" customWidth="1"/>
    <col min="8453" max="8454" width="17.54296875" customWidth="1"/>
    <col min="8706" max="8706" width="54.6328125" customWidth="1"/>
    <col min="8707" max="8707" width="10.36328125" bestFit="1" customWidth="1"/>
    <col min="8709" max="8710" width="17.54296875" customWidth="1"/>
    <col min="8962" max="8962" width="54.6328125" customWidth="1"/>
    <col min="8963" max="8963" width="10.36328125" bestFit="1" customWidth="1"/>
    <col min="8965" max="8966" width="17.54296875" customWidth="1"/>
    <col min="9218" max="9218" width="54.6328125" customWidth="1"/>
    <col min="9219" max="9219" width="10.36328125" bestFit="1" customWidth="1"/>
    <col min="9221" max="9222" width="17.54296875" customWidth="1"/>
    <col min="9474" max="9474" width="54.6328125" customWidth="1"/>
    <col min="9475" max="9475" width="10.36328125" bestFit="1" customWidth="1"/>
    <col min="9477" max="9478" width="17.54296875" customWidth="1"/>
    <col min="9730" max="9730" width="54.6328125" customWidth="1"/>
    <col min="9731" max="9731" width="10.36328125" bestFit="1" customWidth="1"/>
    <col min="9733" max="9734" width="17.54296875" customWidth="1"/>
    <col min="9986" max="9986" width="54.6328125" customWidth="1"/>
    <col min="9987" max="9987" width="10.36328125" bestFit="1" customWidth="1"/>
    <col min="9989" max="9990" width="17.54296875" customWidth="1"/>
    <col min="10242" max="10242" width="54.6328125" customWidth="1"/>
    <col min="10243" max="10243" width="10.36328125" bestFit="1" customWidth="1"/>
    <col min="10245" max="10246" width="17.54296875" customWidth="1"/>
    <col min="10498" max="10498" width="54.6328125" customWidth="1"/>
    <col min="10499" max="10499" width="10.36328125" bestFit="1" customWidth="1"/>
    <col min="10501" max="10502" width="17.54296875" customWidth="1"/>
    <col min="10754" max="10754" width="54.6328125" customWidth="1"/>
    <col min="10755" max="10755" width="10.36328125" bestFit="1" customWidth="1"/>
    <col min="10757" max="10758" width="17.54296875" customWidth="1"/>
    <col min="11010" max="11010" width="54.6328125" customWidth="1"/>
    <col min="11011" max="11011" width="10.36328125" bestFit="1" customWidth="1"/>
    <col min="11013" max="11014" width="17.54296875" customWidth="1"/>
    <col min="11266" max="11266" width="54.6328125" customWidth="1"/>
    <col min="11267" max="11267" width="10.36328125" bestFit="1" customWidth="1"/>
    <col min="11269" max="11270" width="17.54296875" customWidth="1"/>
    <col min="11522" max="11522" width="54.6328125" customWidth="1"/>
    <col min="11523" max="11523" width="10.36328125" bestFit="1" customWidth="1"/>
    <col min="11525" max="11526" width="17.54296875" customWidth="1"/>
    <col min="11778" max="11778" width="54.6328125" customWidth="1"/>
    <col min="11779" max="11779" width="10.36328125" bestFit="1" customWidth="1"/>
    <col min="11781" max="11782" width="17.54296875" customWidth="1"/>
    <col min="12034" max="12034" width="54.6328125" customWidth="1"/>
    <col min="12035" max="12035" width="10.36328125" bestFit="1" customWidth="1"/>
    <col min="12037" max="12038" width="17.54296875" customWidth="1"/>
    <col min="12290" max="12290" width="54.6328125" customWidth="1"/>
    <col min="12291" max="12291" width="10.36328125" bestFit="1" customWidth="1"/>
    <col min="12293" max="12294" width="17.54296875" customWidth="1"/>
    <col min="12546" max="12546" width="54.6328125" customWidth="1"/>
    <col min="12547" max="12547" width="10.36328125" bestFit="1" customWidth="1"/>
    <col min="12549" max="12550" width="17.54296875" customWidth="1"/>
    <col min="12802" max="12802" width="54.6328125" customWidth="1"/>
    <col min="12803" max="12803" width="10.36328125" bestFit="1" customWidth="1"/>
    <col min="12805" max="12806" width="17.54296875" customWidth="1"/>
    <col min="13058" max="13058" width="54.6328125" customWidth="1"/>
    <col min="13059" max="13059" width="10.36328125" bestFit="1" customWidth="1"/>
    <col min="13061" max="13062" width="17.54296875" customWidth="1"/>
    <col min="13314" max="13314" width="54.6328125" customWidth="1"/>
    <col min="13315" max="13315" width="10.36328125" bestFit="1" customWidth="1"/>
    <col min="13317" max="13318" width="17.54296875" customWidth="1"/>
    <col min="13570" max="13570" width="54.6328125" customWidth="1"/>
    <col min="13571" max="13571" width="10.36328125" bestFit="1" customWidth="1"/>
    <col min="13573" max="13574" width="17.54296875" customWidth="1"/>
    <col min="13826" max="13826" width="54.6328125" customWidth="1"/>
    <col min="13827" max="13827" width="10.36328125" bestFit="1" customWidth="1"/>
    <col min="13829" max="13830" width="17.54296875" customWidth="1"/>
    <col min="14082" max="14082" width="54.6328125" customWidth="1"/>
    <col min="14083" max="14083" width="10.36328125" bestFit="1" customWidth="1"/>
    <col min="14085" max="14086" width="17.54296875" customWidth="1"/>
    <col min="14338" max="14338" width="54.6328125" customWidth="1"/>
    <col min="14339" max="14339" width="10.36328125" bestFit="1" customWidth="1"/>
    <col min="14341" max="14342" width="17.54296875" customWidth="1"/>
    <col min="14594" max="14594" width="54.6328125" customWidth="1"/>
    <col min="14595" max="14595" width="10.36328125" bestFit="1" customWidth="1"/>
    <col min="14597" max="14598" width="17.54296875" customWidth="1"/>
    <col min="14850" max="14850" width="54.6328125" customWidth="1"/>
    <col min="14851" max="14851" width="10.36328125" bestFit="1" customWidth="1"/>
    <col min="14853" max="14854" width="17.54296875" customWidth="1"/>
    <col min="15106" max="15106" width="54.6328125" customWidth="1"/>
    <col min="15107" max="15107" width="10.36328125" bestFit="1" customWidth="1"/>
    <col min="15109" max="15110" width="17.54296875" customWidth="1"/>
    <col min="15362" max="15362" width="54.6328125" customWidth="1"/>
    <col min="15363" max="15363" width="10.36328125" bestFit="1" customWidth="1"/>
    <col min="15365" max="15366" width="17.54296875" customWidth="1"/>
    <col min="15618" max="15618" width="54.6328125" customWidth="1"/>
    <col min="15619" max="15619" width="10.36328125" bestFit="1" customWidth="1"/>
    <col min="15621" max="15622" width="17.54296875" customWidth="1"/>
    <col min="15874" max="15874" width="54.6328125" customWidth="1"/>
    <col min="15875" max="15875" width="10.36328125" bestFit="1" customWidth="1"/>
    <col min="15877" max="15878" width="17.54296875" customWidth="1"/>
    <col min="16130" max="16130" width="54.6328125" customWidth="1"/>
    <col min="16131" max="16131" width="10.36328125" bestFit="1" customWidth="1"/>
    <col min="16133" max="16134" width="17.54296875" customWidth="1"/>
  </cols>
  <sheetData>
    <row r="1" spans="1:8" ht="12.75" hidden="1" customHeight="1" x14ac:dyDescent="0.35">
      <c r="A1" s="51"/>
      <c r="B1" s="71"/>
      <c r="C1" s="75"/>
      <c r="D1" s="75"/>
      <c r="E1" s="75"/>
      <c r="F1" s="75"/>
      <c r="G1" s="75"/>
      <c r="H1" s="179"/>
    </row>
    <row r="2" spans="1:8" ht="12.75" hidden="1" customHeight="1" x14ac:dyDescent="0.35">
      <c r="A2" s="180"/>
      <c r="B2" s="181"/>
      <c r="C2" s="182"/>
      <c r="D2" s="75"/>
      <c r="E2" s="183"/>
      <c r="F2" s="75"/>
      <c r="G2" s="75"/>
      <c r="H2" s="179"/>
    </row>
    <row r="3" spans="1:8" ht="12.75" customHeight="1" x14ac:dyDescent="0.35">
      <c r="A3" s="184"/>
      <c r="B3" s="181"/>
      <c r="C3" s="182"/>
      <c r="D3" s="75"/>
      <c r="E3" s="183"/>
      <c r="F3" s="75"/>
      <c r="G3" s="75"/>
      <c r="H3" s="179"/>
    </row>
    <row r="4" spans="1:8" ht="12.75" customHeight="1" x14ac:dyDescent="0.35">
      <c r="A4" s="75"/>
      <c r="B4" s="456" t="s">
        <v>178</v>
      </c>
      <c r="C4" s="185"/>
      <c r="D4" s="75"/>
      <c r="E4" s="972"/>
      <c r="F4" s="972"/>
      <c r="G4" s="186"/>
      <c r="H4" s="179"/>
    </row>
    <row r="5" spans="1:8" ht="12.75" customHeight="1" x14ac:dyDescent="0.35">
      <c r="A5" s="75"/>
      <c r="C5" s="75"/>
      <c r="D5" s="75"/>
      <c r="E5" s="75"/>
      <c r="F5" s="75"/>
      <c r="G5" s="75"/>
      <c r="H5" s="179"/>
    </row>
    <row r="6" spans="1:8" ht="12.75" customHeight="1" x14ac:dyDescent="0.4">
      <c r="A6" s="188"/>
      <c r="B6" s="73" t="s">
        <v>146</v>
      </c>
      <c r="C6" s="322" t="s">
        <v>30138</v>
      </c>
      <c r="D6" s="75"/>
      <c r="E6" s="56" t="s">
        <v>415</v>
      </c>
      <c r="F6" s="56" t="s">
        <v>366</v>
      </c>
      <c r="G6" s="75"/>
      <c r="H6" s="179"/>
    </row>
    <row r="7" spans="1:8" ht="60" customHeight="1" x14ac:dyDescent="0.35">
      <c r="A7" s="86"/>
      <c r="B7" s="76"/>
      <c r="C7" s="76"/>
      <c r="D7" s="76"/>
      <c r="E7" s="189" t="s">
        <v>838</v>
      </c>
      <c r="F7" s="190" t="s">
        <v>145</v>
      </c>
      <c r="G7" s="76"/>
      <c r="H7" s="191"/>
    </row>
    <row r="8" spans="1:8" ht="12.75" customHeight="1" x14ac:dyDescent="0.35">
      <c r="A8" s="188"/>
      <c r="B8" s="73" t="s">
        <v>144</v>
      </c>
      <c r="C8" s="75"/>
      <c r="D8" s="75"/>
      <c r="E8" s="322" t="s">
        <v>30138</v>
      </c>
      <c r="F8" s="322" t="s">
        <v>30138</v>
      </c>
      <c r="G8" s="357" t="s">
        <v>372</v>
      </c>
      <c r="H8" s="179"/>
    </row>
    <row r="9" spans="1:8" ht="12.75" customHeight="1" x14ac:dyDescent="0.35">
      <c r="A9" s="188"/>
      <c r="B9" s="73" t="s">
        <v>143</v>
      </c>
      <c r="C9" s="75"/>
      <c r="D9" s="75"/>
      <c r="E9" s="322" t="s">
        <v>30138</v>
      </c>
      <c r="F9" s="322" t="s">
        <v>30138</v>
      </c>
      <c r="G9" s="357" t="s">
        <v>373</v>
      </c>
      <c r="H9" s="179"/>
    </row>
    <row r="10" spans="1:8" ht="12.75" customHeight="1" x14ac:dyDescent="0.35">
      <c r="A10" s="188"/>
      <c r="B10" s="73" t="s">
        <v>142</v>
      </c>
      <c r="C10" s="75"/>
      <c r="D10" s="75"/>
      <c r="E10" s="322" t="s">
        <v>30138</v>
      </c>
      <c r="F10" s="322" t="s">
        <v>30138</v>
      </c>
      <c r="G10" s="357" t="s">
        <v>374</v>
      </c>
      <c r="H10" s="179"/>
    </row>
    <row r="11" spans="1:8" ht="12.75" customHeight="1" x14ac:dyDescent="0.35">
      <c r="A11" s="188"/>
      <c r="B11" s="192" t="s">
        <v>141</v>
      </c>
      <c r="C11" s="75"/>
      <c r="D11" s="75"/>
      <c r="E11" s="322" t="s">
        <v>30138</v>
      </c>
      <c r="F11" s="322" t="s">
        <v>30138</v>
      </c>
      <c r="G11" s="357" t="s">
        <v>375</v>
      </c>
      <c r="H11" s="179"/>
    </row>
    <row r="12" spans="1:8" ht="12.75" customHeight="1" x14ac:dyDescent="0.35">
      <c r="A12" s="188"/>
      <c r="B12" s="192" t="s">
        <v>140</v>
      </c>
      <c r="C12" s="75"/>
      <c r="D12" s="75"/>
      <c r="E12" s="322" t="s">
        <v>30138</v>
      </c>
      <c r="F12" s="322" t="s">
        <v>30138</v>
      </c>
      <c r="G12" s="357" t="s">
        <v>376</v>
      </c>
      <c r="H12" s="179"/>
    </row>
    <row r="13" spans="1:8" ht="12.75" customHeight="1" x14ac:dyDescent="0.35">
      <c r="A13" s="188"/>
      <c r="B13" s="192" t="s">
        <v>139</v>
      </c>
      <c r="C13" s="75"/>
      <c r="D13" s="75"/>
      <c r="E13" s="322" t="s">
        <v>30138</v>
      </c>
      <c r="F13" s="322" t="s">
        <v>30138</v>
      </c>
      <c r="G13" s="357" t="s">
        <v>377</v>
      </c>
      <c r="H13" s="179"/>
    </row>
    <row r="14" spans="1:8" ht="12.75" customHeight="1" x14ac:dyDescent="0.35">
      <c r="A14" s="188"/>
      <c r="B14" s="192" t="s">
        <v>138</v>
      </c>
      <c r="C14" s="75"/>
      <c r="D14" s="75"/>
      <c r="E14" s="322" t="s">
        <v>30138</v>
      </c>
      <c r="F14" s="322" t="s">
        <v>30138</v>
      </c>
      <c r="G14" s="357" t="s">
        <v>378</v>
      </c>
      <c r="H14" s="179"/>
    </row>
    <row r="15" spans="1:8" ht="12.75" customHeight="1" x14ac:dyDescent="0.35">
      <c r="A15" s="188"/>
      <c r="B15" s="193" t="s">
        <v>137</v>
      </c>
      <c r="C15" s="75"/>
      <c r="D15" s="75"/>
      <c r="E15" s="322" t="s">
        <v>30138</v>
      </c>
      <c r="F15" s="322" t="s">
        <v>30138</v>
      </c>
      <c r="G15" s="357" t="s">
        <v>458</v>
      </c>
      <c r="H15" s="179"/>
    </row>
    <row r="16" spans="1:8" ht="12.75" customHeight="1" x14ac:dyDescent="0.35">
      <c r="A16" s="188"/>
      <c r="B16" s="193" t="s">
        <v>136</v>
      </c>
      <c r="C16" s="75"/>
      <c r="D16" s="75"/>
      <c r="E16" s="322" t="s">
        <v>30138</v>
      </c>
      <c r="F16" s="322" t="s">
        <v>30138</v>
      </c>
      <c r="G16" s="357" t="s">
        <v>379</v>
      </c>
      <c r="H16" s="179"/>
    </row>
    <row r="17" spans="1:8" ht="12.75" customHeight="1" x14ac:dyDescent="0.35">
      <c r="A17" s="188"/>
      <c r="B17" s="193" t="s">
        <v>135</v>
      </c>
      <c r="C17" s="75"/>
      <c r="D17" s="75"/>
      <c r="E17" s="322" t="s">
        <v>30138</v>
      </c>
      <c r="F17" s="322" t="s">
        <v>30138</v>
      </c>
      <c r="G17" s="357" t="s">
        <v>397</v>
      </c>
      <c r="H17" s="179"/>
    </row>
    <row r="18" spans="1:8" ht="12.75" customHeight="1" x14ac:dyDescent="0.35">
      <c r="A18" s="188"/>
      <c r="B18" s="193" t="s">
        <v>361</v>
      </c>
      <c r="C18" s="75"/>
      <c r="D18" s="75"/>
      <c r="E18" s="322" t="s">
        <v>30138</v>
      </c>
      <c r="F18" s="322" t="s">
        <v>30138</v>
      </c>
      <c r="G18" s="357" t="s">
        <v>381</v>
      </c>
      <c r="H18" s="179"/>
    </row>
    <row r="19" spans="1:8" ht="12.75" customHeight="1" x14ac:dyDescent="0.35">
      <c r="A19" s="188"/>
      <c r="B19" s="193" t="s">
        <v>134</v>
      </c>
      <c r="C19" s="75"/>
      <c r="D19" s="75"/>
      <c r="E19" s="322" t="s">
        <v>30138</v>
      </c>
      <c r="F19" s="322" t="s">
        <v>30138</v>
      </c>
      <c r="G19" s="357" t="s">
        <v>382</v>
      </c>
      <c r="H19" s="179"/>
    </row>
    <row r="20" spans="1:8" ht="12.75" customHeight="1" x14ac:dyDescent="0.35">
      <c r="A20" s="188"/>
      <c r="B20" s="193" t="s">
        <v>131</v>
      </c>
      <c r="C20" s="75"/>
      <c r="D20" s="75"/>
      <c r="E20" s="322" t="s">
        <v>30138</v>
      </c>
      <c r="F20" s="322" t="s">
        <v>30138</v>
      </c>
      <c r="G20" s="357" t="s">
        <v>383</v>
      </c>
      <c r="H20" s="179"/>
    </row>
    <row r="21" spans="1:8" ht="12.75" customHeight="1" x14ac:dyDescent="0.35">
      <c r="A21" s="194"/>
      <c r="B21" s="193" t="s">
        <v>133</v>
      </c>
      <c r="C21" s="195"/>
      <c r="D21" s="195"/>
      <c r="E21" s="322" t="s">
        <v>30138</v>
      </c>
      <c r="F21" s="322" t="s">
        <v>30138</v>
      </c>
      <c r="G21" s="357" t="s">
        <v>384</v>
      </c>
      <c r="H21" s="196"/>
    </row>
    <row r="22" spans="1:8" ht="12.75" customHeight="1" x14ac:dyDescent="0.35">
      <c r="A22" s="188"/>
      <c r="B22" s="193" t="s">
        <v>132</v>
      </c>
      <c r="C22" s="75"/>
      <c r="D22" s="75"/>
      <c r="E22" s="322" t="s">
        <v>30138</v>
      </c>
      <c r="F22" s="322" t="s">
        <v>30138</v>
      </c>
      <c r="G22" s="357" t="s">
        <v>385</v>
      </c>
      <c r="H22" s="197"/>
    </row>
    <row r="23" spans="1:8" ht="12.75" customHeight="1" x14ac:dyDescent="0.35">
      <c r="A23" s="188"/>
      <c r="B23" s="193" t="s">
        <v>99</v>
      </c>
      <c r="C23" s="49"/>
      <c r="D23" s="49"/>
      <c r="E23" s="322" t="s">
        <v>30138</v>
      </c>
      <c r="F23" s="322" t="s">
        <v>30138</v>
      </c>
      <c r="G23" s="357" t="s">
        <v>418</v>
      </c>
      <c r="H23" s="179"/>
    </row>
    <row r="24" spans="1:8" ht="37.5" customHeight="1" x14ac:dyDescent="0.35">
      <c r="A24" s="188"/>
      <c r="B24" s="73"/>
      <c r="C24" s="188"/>
      <c r="D24" s="75"/>
      <c r="E24" s="75"/>
      <c r="F24" s="75"/>
      <c r="G24" s="75"/>
      <c r="H24" s="179"/>
    </row>
    <row r="25" spans="1:8" ht="25.5" customHeight="1" x14ac:dyDescent="0.35">
      <c r="A25" s="188"/>
      <c r="B25" s="457" t="s">
        <v>179</v>
      </c>
      <c r="C25" s="194"/>
      <c r="D25" s="75"/>
      <c r="E25" s="75"/>
      <c r="F25" s="75"/>
      <c r="G25" s="75"/>
      <c r="H25" s="179"/>
    </row>
    <row r="26" spans="1:8" ht="12.75" customHeight="1" x14ac:dyDescent="0.4">
      <c r="A26" s="188"/>
      <c r="B26" s="73" t="s">
        <v>129</v>
      </c>
      <c r="C26" s="322" t="s">
        <v>30138</v>
      </c>
      <c r="D26" s="75"/>
      <c r="E26" s="56" t="s">
        <v>368</v>
      </c>
      <c r="F26" s="56" t="s">
        <v>416</v>
      </c>
      <c r="G26" s="75"/>
      <c r="H26" s="179"/>
    </row>
    <row r="27" spans="1:8" ht="60" customHeight="1" x14ac:dyDescent="0.35">
      <c r="A27" s="188"/>
      <c r="B27" s="187"/>
      <c r="C27" s="194"/>
      <c r="D27" s="75"/>
      <c r="E27" s="189" t="s">
        <v>839</v>
      </c>
      <c r="F27" s="189" t="s">
        <v>359</v>
      </c>
      <c r="G27" s="75"/>
      <c r="H27" s="179"/>
    </row>
    <row r="28" spans="1:8" ht="12.75" customHeight="1" x14ac:dyDescent="0.35">
      <c r="A28" s="188"/>
      <c r="B28" s="198" t="s">
        <v>128</v>
      </c>
      <c r="C28" s="194"/>
      <c r="D28" s="75"/>
      <c r="E28" s="322" t="s">
        <v>30138</v>
      </c>
      <c r="F28" s="334"/>
      <c r="G28" s="357" t="s">
        <v>387</v>
      </c>
      <c r="H28" s="179"/>
    </row>
    <row r="29" spans="1:8" ht="12.75" customHeight="1" x14ac:dyDescent="0.35">
      <c r="A29" s="188"/>
      <c r="B29" s="198" t="s">
        <v>127</v>
      </c>
      <c r="C29" s="194"/>
      <c r="D29" s="75"/>
      <c r="E29" s="322" t="s">
        <v>30138</v>
      </c>
      <c r="F29" s="334"/>
      <c r="G29" s="357" t="s">
        <v>388</v>
      </c>
      <c r="H29" s="179"/>
    </row>
    <row r="30" spans="1:8" ht="12.75" customHeight="1" x14ac:dyDescent="0.35">
      <c r="A30" s="188"/>
      <c r="B30" s="198" t="s">
        <v>126</v>
      </c>
      <c r="C30" s="194"/>
      <c r="D30" s="75"/>
      <c r="E30" s="322" t="s">
        <v>30138</v>
      </c>
      <c r="F30" s="334"/>
      <c r="G30" s="357" t="s">
        <v>398</v>
      </c>
      <c r="H30" s="179"/>
    </row>
    <row r="31" spans="1:8" ht="12.75" customHeight="1" x14ac:dyDescent="0.35">
      <c r="A31" s="188"/>
      <c r="B31" s="198" t="s">
        <v>341</v>
      </c>
      <c r="C31" s="194"/>
      <c r="D31" s="75"/>
      <c r="E31" s="322" t="s">
        <v>30138</v>
      </c>
      <c r="F31" s="334"/>
      <c r="G31" s="357" t="s">
        <v>399</v>
      </c>
      <c r="H31" s="179"/>
    </row>
    <row r="32" spans="1:8" ht="12.75" customHeight="1" x14ac:dyDescent="0.35">
      <c r="A32" s="188"/>
      <c r="B32" s="198" t="s">
        <v>360</v>
      </c>
      <c r="C32" s="194"/>
      <c r="D32" s="75"/>
      <c r="E32" s="334"/>
      <c r="F32" s="322" t="s">
        <v>30138</v>
      </c>
      <c r="G32" s="357" t="s">
        <v>400</v>
      </c>
      <c r="H32" s="179"/>
    </row>
    <row r="33" spans="1:8" ht="12.75" customHeight="1" x14ac:dyDescent="0.35">
      <c r="A33" s="199"/>
      <c r="B33" s="198"/>
      <c r="C33" s="188"/>
      <c r="D33" s="75"/>
      <c r="E33" s="75"/>
      <c r="F33" s="75"/>
      <c r="G33" s="75"/>
      <c r="H33" s="179"/>
    </row>
    <row r="34" spans="1:8" ht="22.5" customHeight="1" x14ac:dyDescent="0.35">
      <c r="A34" s="199"/>
      <c r="B34" s="200"/>
      <c r="C34" s="75"/>
      <c r="D34" s="75"/>
      <c r="E34" s="75"/>
      <c r="F34" s="75"/>
      <c r="G34" s="75"/>
      <c r="H34" s="179"/>
    </row>
    <row r="35" spans="1:8" ht="25.5" customHeight="1" x14ac:dyDescent="0.35">
      <c r="A35" s="199"/>
      <c r="B35" s="458" t="s">
        <v>125</v>
      </c>
      <c r="C35" s="56" t="s">
        <v>417</v>
      </c>
      <c r="D35" s="75"/>
      <c r="E35" s="75"/>
      <c r="F35" s="75"/>
      <c r="G35" s="75"/>
      <c r="H35" s="179"/>
    </row>
    <row r="36" spans="1:8" ht="12.75" customHeight="1" x14ac:dyDescent="0.35">
      <c r="A36" s="201"/>
      <c r="B36" s="202" t="s">
        <v>124</v>
      </c>
      <c r="C36" s="322" t="s">
        <v>30138</v>
      </c>
      <c r="D36" s="357" t="s">
        <v>404</v>
      </c>
      <c r="E36" s="183"/>
      <c r="F36" s="75"/>
      <c r="G36" s="75"/>
      <c r="H36" s="179"/>
    </row>
    <row r="37" spans="1:8" ht="12.75" customHeight="1" x14ac:dyDescent="0.35">
      <c r="A37" s="199"/>
      <c r="B37" s="43" t="s">
        <v>1443</v>
      </c>
      <c r="C37" s="322" t="s">
        <v>30138</v>
      </c>
      <c r="D37" s="357" t="s">
        <v>421</v>
      </c>
      <c r="E37" s="203"/>
      <c r="F37" s="203"/>
      <c r="G37" s="203"/>
      <c r="H37" s="179"/>
    </row>
    <row r="38" spans="1:8" ht="12.75" customHeight="1" x14ac:dyDescent="0.35">
      <c r="A38" s="188"/>
      <c r="B38" s="202" t="s">
        <v>123</v>
      </c>
      <c r="C38" s="322" t="s">
        <v>30138</v>
      </c>
      <c r="D38" s="357" t="s">
        <v>422</v>
      </c>
      <c r="E38" s="75"/>
      <c r="F38" s="200"/>
      <c r="G38" s="75"/>
      <c r="H38" s="179"/>
    </row>
    <row r="39" spans="1:8" ht="12.75" customHeight="1" x14ac:dyDescent="0.35">
      <c r="A39" s="199"/>
      <c r="B39" s="202" t="s">
        <v>122</v>
      </c>
      <c r="C39" s="322" t="s">
        <v>30138</v>
      </c>
      <c r="D39" s="357" t="s">
        <v>423</v>
      </c>
      <c r="E39" s="75"/>
      <c r="F39" s="200"/>
      <c r="G39" s="75"/>
      <c r="H39" s="179"/>
    </row>
    <row r="40" spans="1:8" ht="12.75" customHeight="1" x14ac:dyDescent="0.35">
      <c r="A40" s="201"/>
      <c r="B40" s="202" t="s">
        <v>121</v>
      </c>
      <c r="C40" s="322" t="s">
        <v>30138</v>
      </c>
      <c r="D40" s="357" t="s">
        <v>456</v>
      </c>
      <c r="E40" s="75"/>
      <c r="F40" s="200"/>
      <c r="G40" s="75"/>
      <c r="H40" s="179"/>
    </row>
    <row r="41" spans="1:8" ht="12.75" customHeight="1" x14ac:dyDescent="0.35">
      <c r="A41" s="199"/>
      <c r="B41" s="202" t="s">
        <v>120</v>
      </c>
      <c r="C41" s="322" t="s">
        <v>30138</v>
      </c>
      <c r="D41" s="357" t="s">
        <v>457</v>
      </c>
      <c r="E41" s="75"/>
      <c r="F41" s="75"/>
      <c r="G41" s="75"/>
      <c r="H41" s="179"/>
    </row>
    <row r="42" spans="1:8" ht="12.75" customHeight="1" x14ac:dyDescent="0.35">
      <c r="A42" s="201"/>
      <c r="B42" s="204"/>
      <c r="C42" s="324"/>
      <c r="D42" s="334"/>
      <c r="E42" s="75"/>
      <c r="F42" s="75"/>
      <c r="G42" s="75"/>
      <c r="H42" s="179"/>
    </row>
    <row r="43" spans="1:8" ht="12.75" customHeight="1" x14ac:dyDescent="0.35">
      <c r="A43" s="205"/>
      <c r="B43" s="459" t="s">
        <v>344</v>
      </c>
      <c r="C43" s="322" t="s">
        <v>30138</v>
      </c>
      <c r="D43" s="357" t="s">
        <v>389</v>
      </c>
      <c r="E43" s="75"/>
      <c r="F43" s="75"/>
      <c r="G43" s="75"/>
      <c r="H43" s="179"/>
    </row>
    <row r="44" spans="1:8" ht="12.75" customHeight="1" x14ac:dyDescent="0.35">
      <c r="A44" s="206"/>
      <c r="D44" s="73"/>
      <c r="E44" s="75"/>
      <c r="F44" s="75"/>
      <c r="G44" s="75"/>
      <c r="H44" s="179"/>
    </row>
    <row r="45" spans="1:8" ht="12.75" customHeight="1" x14ac:dyDescent="0.35">
      <c r="A45" s="207"/>
      <c r="B45" s="203"/>
      <c r="C45" s="75"/>
      <c r="D45" s="75"/>
      <c r="E45" s="75"/>
      <c r="F45" s="75"/>
      <c r="G45" s="75"/>
      <c r="H45" s="179"/>
    </row>
    <row r="46" spans="1:8" ht="12.75" customHeight="1" x14ac:dyDescent="0.35">
      <c r="A46" s="208"/>
      <c r="B46" s="75"/>
      <c r="C46" s="75"/>
      <c r="D46" s="75"/>
      <c r="E46" s="75"/>
      <c r="F46" s="75"/>
      <c r="G46" s="75"/>
      <c r="H46" s="179"/>
    </row>
    <row r="47" spans="1:8" ht="12.75" customHeight="1" x14ac:dyDescent="0.35">
      <c r="A47" s="208"/>
      <c r="B47" s="75"/>
      <c r="C47" s="75"/>
      <c r="D47" s="75"/>
      <c r="E47" s="75"/>
      <c r="F47" s="75"/>
      <c r="G47" s="75"/>
      <c r="H47" s="179"/>
    </row>
    <row r="48" spans="1:8" ht="12.75" customHeight="1" x14ac:dyDescent="0.35">
      <c r="A48" s="208"/>
      <c r="B48" s="75"/>
      <c r="C48" s="75"/>
      <c r="D48" s="75"/>
      <c r="E48" s="75"/>
      <c r="F48" s="75"/>
      <c r="G48" s="75"/>
      <c r="H48" s="179"/>
    </row>
    <row r="49" spans="1:8" ht="12.75" customHeight="1" x14ac:dyDescent="0.35">
      <c r="A49" s="200"/>
      <c r="B49" s="183"/>
      <c r="C49" s="183"/>
      <c r="D49" s="75"/>
      <c r="E49" s="75"/>
      <c r="F49" s="75"/>
      <c r="G49" s="75"/>
      <c r="H49" s="179"/>
    </row>
    <row r="50" spans="1:8" ht="12.75" customHeight="1" x14ac:dyDescent="0.35">
      <c r="A50" s="183"/>
      <c r="B50" s="183"/>
      <c r="C50" s="183"/>
      <c r="D50" s="183"/>
      <c r="E50" s="183"/>
      <c r="F50" s="183"/>
      <c r="G50" s="183"/>
      <c r="H50" s="179"/>
    </row>
    <row r="51" spans="1:8" ht="12.75" customHeight="1" x14ac:dyDescent="0.35">
      <c r="A51" s="183"/>
      <c r="B51" s="183"/>
      <c r="C51" s="183"/>
      <c r="D51" s="183"/>
      <c r="E51" s="183"/>
      <c r="F51" s="183"/>
      <c r="G51" s="183"/>
      <c r="H51" s="179"/>
    </row>
    <row r="52" spans="1:8" ht="12.75" customHeight="1" x14ac:dyDescent="0.35">
      <c r="A52" s="183"/>
      <c r="B52" s="183"/>
      <c r="C52" s="183"/>
      <c r="D52" s="183"/>
      <c r="E52" s="183"/>
      <c r="F52" s="183"/>
      <c r="G52" s="183"/>
      <c r="H52" s="179"/>
    </row>
    <row r="53" spans="1:8" ht="12.75" customHeight="1" x14ac:dyDescent="0.35">
      <c r="A53" s="183"/>
      <c r="B53" s="183"/>
      <c r="C53" s="183"/>
      <c r="D53" s="183"/>
      <c r="E53" s="183"/>
      <c r="F53" s="183"/>
      <c r="G53" s="183"/>
      <c r="H53" s="179"/>
    </row>
    <row r="54" spans="1:8" ht="12.75" customHeight="1" x14ac:dyDescent="0.35">
      <c r="A54" s="183"/>
      <c r="B54" s="183"/>
      <c r="C54" s="183"/>
      <c r="D54" s="183"/>
      <c r="E54" s="183"/>
      <c r="F54" s="183"/>
      <c r="G54" s="183"/>
      <c r="H54" s="179"/>
    </row>
    <row r="55" spans="1:8" ht="12.75" customHeight="1" x14ac:dyDescent="0.35">
      <c r="A55" s="179"/>
      <c r="B55" s="179"/>
      <c r="C55" s="179"/>
      <c r="D55" s="179"/>
      <c r="E55" s="179"/>
      <c r="F55" s="179"/>
      <c r="G55" s="179"/>
      <c r="H55" s="179"/>
    </row>
    <row r="56" spans="1:8" ht="12.75" customHeight="1" x14ac:dyDescent="0.35">
      <c r="A56" s="179"/>
      <c r="B56" s="179"/>
      <c r="C56" s="179"/>
      <c r="D56" s="179"/>
      <c r="E56" s="179"/>
      <c r="F56" s="179"/>
      <c r="G56" s="179"/>
      <c r="H56" s="179"/>
    </row>
    <row r="57" spans="1:8" ht="12.75" customHeight="1" x14ac:dyDescent="0.35">
      <c r="A57" s="179"/>
      <c r="B57" s="179"/>
      <c r="C57" s="179"/>
      <c r="D57" s="179"/>
      <c r="E57" s="179"/>
      <c r="F57" s="179"/>
      <c r="G57" s="179"/>
      <c r="H57" s="179"/>
    </row>
    <row r="58" spans="1:8" ht="12.75" customHeight="1" x14ac:dyDescent="0.35">
      <c r="A58" s="179"/>
      <c r="B58" s="179"/>
      <c r="C58" s="179"/>
      <c r="D58" s="179"/>
      <c r="E58" s="179"/>
      <c r="F58" s="179"/>
      <c r="G58" s="179"/>
      <c r="H58" s="179"/>
    </row>
    <row r="59" spans="1:8" ht="12.75" customHeight="1" x14ac:dyDescent="0.35">
      <c r="A59" s="179"/>
      <c r="B59" s="179"/>
      <c r="C59" s="179"/>
      <c r="D59" s="179"/>
      <c r="E59" s="179"/>
      <c r="F59" s="179"/>
      <c r="G59" s="179"/>
      <c r="H59" s="179"/>
    </row>
    <row r="60" spans="1:8" ht="12.75" customHeight="1" x14ac:dyDescent="0.35">
      <c r="A60" s="179"/>
      <c r="B60" s="179"/>
      <c r="C60" s="179"/>
      <c r="D60" s="179"/>
      <c r="E60" s="179"/>
      <c r="F60" s="179"/>
      <c r="G60" s="179"/>
      <c r="H60" s="179"/>
    </row>
    <row r="61" spans="1:8" ht="12.75" customHeight="1" x14ac:dyDescent="0.35">
      <c r="A61" s="179"/>
      <c r="B61" s="179"/>
      <c r="C61" s="179"/>
      <c r="D61" s="179"/>
      <c r="E61" s="179"/>
      <c r="F61" s="179"/>
      <c r="G61" s="179"/>
      <c r="H61" s="179"/>
    </row>
    <row r="62" spans="1:8" ht="12.75" customHeight="1" x14ac:dyDescent="0.35">
      <c r="A62" s="179"/>
      <c r="B62" s="179"/>
      <c r="C62" s="179"/>
      <c r="D62" s="179"/>
      <c r="E62" s="179"/>
      <c r="F62" s="179"/>
      <c r="G62" s="179"/>
      <c r="H62" s="179"/>
    </row>
    <row r="63" spans="1:8" ht="12.75" customHeight="1" x14ac:dyDescent="0.35">
      <c r="A63" s="179"/>
      <c r="B63" s="179"/>
      <c r="C63" s="179"/>
      <c r="D63" s="179"/>
      <c r="E63" s="179"/>
      <c r="F63" s="179"/>
      <c r="G63" s="179"/>
      <c r="H63" s="179"/>
    </row>
    <row r="64" spans="1:8" ht="12.75" customHeight="1" x14ac:dyDescent="0.35">
      <c r="A64" s="179"/>
      <c r="B64" s="179"/>
      <c r="C64" s="179"/>
      <c r="D64" s="179"/>
      <c r="E64" s="179"/>
      <c r="F64" s="179"/>
      <c r="G64" s="179"/>
      <c r="H64" s="179"/>
    </row>
    <row r="65" spans="1:8" ht="12.75" customHeight="1" x14ac:dyDescent="0.35">
      <c r="A65" s="179"/>
      <c r="B65" s="179"/>
      <c r="C65" s="179"/>
      <c r="D65" s="179"/>
      <c r="E65" s="179"/>
      <c r="F65" s="179"/>
      <c r="G65" s="179"/>
      <c r="H65" s="179"/>
    </row>
    <row r="66" spans="1:8" ht="12.75" customHeight="1" x14ac:dyDescent="0.35">
      <c r="A66" s="179"/>
      <c r="B66" s="179"/>
      <c r="C66" s="179"/>
      <c r="D66" s="179"/>
      <c r="E66" s="179"/>
      <c r="F66" s="179"/>
      <c r="G66" s="179"/>
      <c r="H66" s="179"/>
    </row>
    <row r="67" spans="1:8" ht="12.75" customHeight="1" x14ac:dyDescent="0.35">
      <c r="A67" s="179"/>
      <c r="B67" s="179"/>
      <c r="C67" s="179"/>
      <c r="D67" s="179"/>
      <c r="E67" s="179"/>
      <c r="F67" s="179"/>
      <c r="G67" s="179"/>
      <c r="H67" s="179"/>
    </row>
    <row r="68" spans="1:8" ht="12.75" customHeight="1" x14ac:dyDescent="0.35">
      <c r="A68" s="179"/>
      <c r="B68" s="179"/>
      <c r="C68" s="179"/>
      <c r="D68" s="179"/>
      <c r="E68" s="179"/>
      <c r="F68" s="179"/>
      <c r="G68" s="179"/>
      <c r="H68" s="179"/>
    </row>
    <row r="69" spans="1:8" ht="12.75" customHeight="1" x14ac:dyDescent="0.35">
      <c r="A69" s="179"/>
      <c r="B69" s="179"/>
      <c r="C69" s="179"/>
      <c r="D69" s="179"/>
      <c r="E69" s="179"/>
      <c r="F69" s="179"/>
      <c r="G69" s="179"/>
      <c r="H69" s="179"/>
    </row>
    <row r="70" spans="1:8" ht="12.75" customHeight="1" x14ac:dyDescent="0.35">
      <c r="A70" s="179"/>
      <c r="B70" s="179"/>
      <c r="C70" s="179"/>
      <c r="D70" s="179"/>
      <c r="E70" s="179"/>
      <c r="F70" s="179"/>
      <c r="G70" s="179"/>
      <c r="H70" s="179"/>
    </row>
    <row r="71" spans="1:8" ht="12.75" customHeight="1" x14ac:dyDescent="0.35">
      <c r="A71" s="179"/>
      <c r="B71" s="179"/>
      <c r="C71" s="179"/>
      <c r="D71" s="179"/>
      <c r="E71" s="179"/>
      <c r="F71" s="179"/>
      <c r="G71" s="179"/>
      <c r="H71" s="179"/>
    </row>
    <row r="72" spans="1:8" ht="12.75" customHeight="1" x14ac:dyDescent="0.35">
      <c r="A72" s="179"/>
      <c r="B72" s="179"/>
      <c r="C72" s="179"/>
      <c r="D72" s="179"/>
      <c r="E72" s="179"/>
      <c r="F72" s="179"/>
      <c r="G72" s="179"/>
      <c r="H72" s="179"/>
    </row>
    <row r="73" spans="1:8" ht="12.75" customHeight="1" x14ac:dyDescent="0.35">
      <c r="A73" s="179"/>
      <c r="B73" s="179"/>
      <c r="C73" s="179"/>
      <c r="D73" s="179"/>
      <c r="E73" s="179"/>
      <c r="F73" s="179"/>
      <c r="G73" s="179"/>
      <c r="H73" s="179"/>
    </row>
    <row r="74" spans="1:8" ht="12.75" customHeight="1" x14ac:dyDescent="0.35">
      <c r="A74" s="179"/>
      <c r="B74" s="179"/>
      <c r="C74" s="179"/>
      <c r="D74" s="179"/>
      <c r="E74" s="179"/>
      <c r="F74" s="179"/>
      <c r="G74" s="179"/>
      <c r="H74" s="179"/>
    </row>
    <row r="75" spans="1:8" ht="12.75" customHeight="1" x14ac:dyDescent="0.35">
      <c r="A75" s="179"/>
      <c r="B75" s="179"/>
      <c r="C75" s="179"/>
      <c r="D75" s="179"/>
      <c r="E75" s="179"/>
      <c r="F75" s="179"/>
      <c r="G75" s="179"/>
      <c r="H75" s="179"/>
    </row>
    <row r="76" spans="1:8" ht="12.75" customHeight="1" x14ac:dyDescent="0.35">
      <c r="A76" s="179"/>
      <c r="B76" s="179"/>
      <c r="C76" s="179"/>
      <c r="D76" s="179"/>
      <c r="E76" s="179"/>
      <c r="F76" s="179"/>
      <c r="G76" s="179"/>
      <c r="H76" s="179"/>
    </row>
    <row r="77" spans="1:8" ht="12.75" customHeight="1" x14ac:dyDescent="0.35">
      <c r="A77" s="179"/>
      <c r="B77" s="179"/>
      <c r="C77" s="179"/>
      <c r="D77" s="179"/>
      <c r="E77" s="179"/>
      <c r="F77" s="179"/>
      <c r="G77" s="179"/>
      <c r="H77" s="179"/>
    </row>
    <row r="78" spans="1:8" ht="12.75" customHeight="1" x14ac:dyDescent="0.35">
      <c r="A78" s="179"/>
      <c r="B78" s="179"/>
      <c r="C78" s="179"/>
      <c r="D78" s="179"/>
      <c r="E78" s="179"/>
      <c r="F78" s="179"/>
      <c r="G78" s="179"/>
      <c r="H78" s="179"/>
    </row>
    <row r="79" spans="1:8" ht="12.75" customHeight="1" x14ac:dyDescent="0.35">
      <c r="A79" s="179"/>
      <c r="B79" s="179"/>
      <c r="C79" s="179"/>
      <c r="D79" s="179"/>
      <c r="E79" s="179"/>
      <c r="F79" s="179"/>
      <c r="G79" s="179"/>
      <c r="H79" s="179"/>
    </row>
    <row r="80" spans="1:8" ht="12.75" customHeight="1" x14ac:dyDescent="0.35">
      <c r="A80" s="179"/>
      <c r="B80" s="179"/>
      <c r="C80" s="179"/>
      <c r="D80" s="179"/>
      <c r="E80" s="179"/>
      <c r="F80" s="179"/>
      <c r="G80" s="179"/>
      <c r="H80" s="179"/>
    </row>
    <row r="81" spans="1:8" ht="12.75" customHeight="1" x14ac:dyDescent="0.35">
      <c r="A81" s="179"/>
      <c r="B81" s="179"/>
      <c r="C81" s="179"/>
      <c r="D81" s="179"/>
      <c r="E81" s="179"/>
      <c r="F81" s="179"/>
      <c r="G81" s="179"/>
      <c r="H81" s="179"/>
    </row>
    <row r="82" spans="1:8" ht="12.75" customHeight="1" x14ac:dyDescent="0.35">
      <c r="A82" s="179"/>
      <c r="B82" s="179"/>
      <c r="C82" s="179"/>
      <c r="D82" s="179"/>
      <c r="E82" s="179"/>
      <c r="F82" s="179"/>
      <c r="G82" s="179"/>
      <c r="H82" s="179"/>
    </row>
    <row r="83" spans="1:8" ht="12.75" customHeight="1" x14ac:dyDescent="0.35">
      <c r="A83" s="179"/>
      <c r="B83" s="179"/>
      <c r="C83" s="179"/>
      <c r="D83" s="179"/>
      <c r="E83" s="179"/>
      <c r="F83" s="179"/>
      <c r="G83" s="179"/>
      <c r="H83" s="179"/>
    </row>
    <row r="84" spans="1:8" ht="12.75" customHeight="1" x14ac:dyDescent="0.35">
      <c r="A84" s="179"/>
      <c r="B84" s="179"/>
      <c r="C84" s="179"/>
      <c r="D84" s="179"/>
      <c r="E84" s="179"/>
      <c r="F84" s="179"/>
      <c r="G84" s="179"/>
      <c r="H84" s="179"/>
    </row>
    <row r="85" spans="1:8" ht="12.75" customHeight="1" x14ac:dyDescent="0.35">
      <c r="A85" s="179"/>
      <c r="B85" s="179"/>
      <c r="C85" s="179"/>
      <c r="D85" s="179"/>
      <c r="E85" s="179"/>
      <c r="F85" s="179"/>
      <c r="G85" s="179"/>
      <c r="H85" s="179"/>
    </row>
    <row r="86" spans="1:8" ht="12.75" customHeight="1" x14ac:dyDescent="0.35">
      <c r="A86" s="179"/>
      <c r="B86" s="179"/>
      <c r="C86" s="179"/>
      <c r="D86" s="179"/>
      <c r="E86" s="179"/>
      <c r="F86" s="179"/>
      <c r="G86" s="179"/>
      <c r="H86" s="179"/>
    </row>
    <row r="87" spans="1:8" ht="12.75" customHeight="1" x14ac:dyDescent="0.35">
      <c r="A87" s="179"/>
      <c r="B87" s="179"/>
      <c r="C87" s="179"/>
      <c r="D87" s="179"/>
      <c r="E87" s="179"/>
      <c r="F87" s="179"/>
      <c r="G87" s="179"/>
      <c r="H87" s="179"/>
    </row>
    <row r="88" spans="1:8" ht="12.75" customHeight="1" x14ac:dyDescent="0.35">
      <c r="A88" s="179"/>
      <c r="B88" s="179"/>
      <c r="C88" s="179"/>
      <c r="D88" s="179"/>
      <c r="E88" s="179"/>
      <c r="F88" s="179"/>
      <c r="G88" s="179"/>
      <c r="H88" s="179"/>
    </row>
    <row r="89" spans="1:8" ht="12.75" customHeight="1" x14ac:dyDescent="0.35">
      <c r="A89" s="179"/>
      <c r="B89" s="179"/>
      <c r="C89" s="179"/>
      <c r="D89" s="179"/>
      <c r="E89" s="179"/>
      <c r="F89" s="179"/>
      <c r="G89" s="179"/>
      <c r="H89" s="179"/>
    </row>
    <row r="90" spans="1:8" ht="12.75" customHeight="1" x14ac:dyDescent="0.35">
      <c r="A90" s="179"/>
      <c r="B90" s="179"/>
      <c r="C90" s="179"/>
      <c r="D90" s="179"/>
      <c r="E90" s="179"/>
      <c r="F90" s="179"/>
      <c r="G90" s="179"/>
      <c r="H90" s="179"/>
    </row>
    <row r="91" spans="1:8" ht="12.75" customHeight="1" x14ac:dyDescent="0.35">
      <c r="A91" s="179"/>
      <c r="B91" s="179"/>
      <c r="C91" s="179"/>
      <c r="D91" s="179"/>
      <c r="E91" s="179"/>
      <c r="F91" s="179"/>
      <c r="G91" s="179"/>
      <c r="H91" s="179"/>
    </row>
    <row r="92" spans="1:8" ht="12.75" customHeight="1" x14ac:dyDescent="0.35">
      <c r="A92" s="179"/>
      <c r="B92" s="179"/>
      <c r="C92" s="179"/>
      <c r="D92" s="179"/>
      <c r="E92" s="179"/>
      <c r="F92" s="179"/>
      <c r="G92" s="179"/>
      <c r="H92" s="179"/>
    </row>
    <row r="93" spans="1:8" ht="12.75" customHeight="1" x14ac:dyDescent="0.35">
      <c r="A93" s="179"/>
      <c r="B93" s="179"/>
      <c r="C93" s="179"/>
      <c r="D93" s="179"/>
      <c r="E93" s="179"/>
      <c r="F93" s="179"/>
      <c r="G93" s="179"/>
      <c r="H93" s="179"/>
    </row>
    <row r="94" spans="1:8" ht="12.75" customHeight="1" x14ac:dyDescent="0.35">
      <c r="A94" s="179"/>
      <c r="B94" s="179"/>
      <c r="C94" s="179"/>
      <c r="D94" s="179"/>
      <c r="E94" s="179"/>
      <c r="F94" s="179"/>
      <c r="G94" s="179"/>
      <c r="H94" s="179"/>
    </row>
    <row r="95" spans="1:8" ht="12.75" customHeight="1" x14ac:dyDescent="0.35">
      <c r="A95" s="179"/>
      <c r="B95" s="179"/>
      <c r="C95" s="179"/>
      <c r="D95" s="179"/>
      <c r="E95" s="179"/>
      <c r="F95" s="179"/>
      <c r="G95" s="179"/>
      <c r="H95" s="179"/>
    </row>
    <row r="96" spans="1:8" ht="12.75" customHeight="1" x14ac:dyDescent="0.35">
      <c r="A96" s="179"/>
      <c r="B96" s="179"/>
      <c r="C96" s="179"/>
      <c r="D96" s="179"/>
      <c r="E96" s="179"/>
      <c r="F96" s="179"/>
      <c r="G96" s="179"/>
      <c r="H96" s="179"/>
    </row>
    <row r="97" spans="1:8" ht="12.75" customHeight="1" x14ac:dyDescent="0.35">
      <c r="A97" s="179"/>
      <c r="B97" s="179"/>
      <c r="C97" s="179"/>
      <c r="D97" s="179"/>
      <c r="E97" s="179"/>
      <c r="F97" s="179"/>
      <c r="G97" s="179"/>
      <c r="H97" s="179"/>
    </row>
    <row r="98" spans="1:8" ht="12.75" customHeight="1" x14ac:dyDescent="0.35">
      <c r="A98" s="179"/>
      <c r="B98" s="179"/>
      <c r="C98" s="179"/>
      <c r="D98" s="179"/>
      <c r="E98" s="179"/>
      <c r="F98" s="179"/>
      <c r="G98" s="179"/>
      <c r="H98" s="179"/>
    </row>
    <row r="99" spans="1:8" ht="12.75" customHeight="1" x14ac:dyDescent="0.35">
      <c r="A99" s="179"/>
      <c r="B99" s="179"/>
      <c r="C99" s="179"/>
      <c r="D99" s="179"/>
      <c r="E99" s="179"/>
      <c r="F99" s="179"/>
      <c r="G99" s="179"/>
      <c r="H99" s="179"/>
    </row>
    <row r="100" spans="1:8" ht="12.75" customHeight="1" x14ac:dyDescent="0.35">
      <c r="A100" s="179"/>
      <c r="B100" s="179"/>
      <c r="C100" s="179"/>
      <c r="D100" s="179"/>
      <c r="E100" s="179"/>
      <c r="F100" s="179"/>
      <c r="G100" s="179"/>
      <c r="H100" s="179"/>
    </row>
    <row r="101" spans="1:8" ht="12.75" customHeight="1" x14ac:dyDescent="0.35">
      <c r="A101" s="179"/>
      <c r="B101" s="179"/>
      <c r="C101" s="179"/>
      <c r="D101" s="179"/>
      <c r="E101" s="179"/>
      <c r="F101" s="179"/>
      <c r="G101" s="179"/>
      <c r="H101" s="179"/>
    </row>
    <row r="102" spans="1:8" ht="12.75" customHeight="1" x14ac:dyDescent="0.35">
      <c r="A102" s="179"/>
      <c r="B102" s="179"/>
      <c r="C102" s="179"/>
      <c r="D102" s="179"/>
      <c r="E102" s="179"/>
      <c r="F102" s="179"/>
      <c r="G102" s="179"/>
      <c r="H102" s="179"/>
    </row>
    <row r="103" spans="1:8" ht="12.75" customHeight="1" x14ac:dyDescent="0.35">
      <c r="A103" s="179"/>
      <c r="B103" s="179"/>
      <c r="C103" s="179"/>
      <c r="D103" s="179"/>
      <c r="E103" s="179"/>
      <c r="F103" s="179"/>
      <c r="G103" s="179"/>
      <c r="H103" s="179"/>
    </row>
    <row r="104" spans="1:8" ht="12.75" customHeight="1" x14ac:dyDescent="0.35">
      <c r="A104" s="179"/>
      <c r="B104" s="179"/>
      <c r="C104" s="179"/>
      <c r="D104" s="179"/>
      <c r="E104" s="179"/>
      <c r="F104" s="179"/>
      <c r="G104" s="179"/>
      <c r="H104" s="179"/>
    </row>
    <row r="105" spans="1:8" ht="12.75" customHeight="1" x14ac:dyDescent="0.35">
      <c r="A105" s="179"/>
      <c r="B105" s="179"/>
      <c r="C105" s="179"/>
      <c r="D105" s="179"/>
      <c r="E105" s="179"/>
      <c r="F105" s="179"/>
      <c r="G105" s="179"/>
      <c r="H105" s="179"/>
    </row>
    <row r="106" spans="1:8" ht="12.75" customHeight="1" x14ac:dyDescent="0.35">
      <c r="A106" s="179"/>
      <c r="B106" s="179"/>
      <c r="C106" s="179"/>
      <c r="D106" s="179"/>
      <c r="E106" s="179"/>
      <c r="F106" s="179"/>
      <c r="G106" s="179"/>
      <c r="H106" s="179"/>
    </row>
    <row r="107" spans="1:8" ht="12.75" customHeight="1" x14ac:dyDescent="0.35">
      <c r="A107" s="179"/>
      <c r="B107" s="179"/>
      <c r="C107" s="179"/>
      <c r="D107" s="179"/>
      <c r="E107" s="179"/>
      <c r="F107" s="179"/>
      <c r="G107" s="179"/>
      <c r="H107" s="179"/>
    </row>
    <row r="108" spans="1:8" ht="12.75" customHeight="1" x14ac:dyDescent="0.35">
      <c r="A108" s="179"/>
      <c r="B108" s="179"/>
      <c r="C108" s="179"/>
      <c r="D108" s="179"/>
      <c r="E108" s="179"/>
      <c r="F108" s="179"/>
      <c r="G108" s="179"/>
      <c r="H108" s="179"/>
    </row>
    <row r="109" spans="1:8" ht="12.75" customHeight="1" x14ac:dyDescent="0.35">
      <c r="A109" s="179"/>
      <c r="B109" s="179"/>
      <c r="C109" s="179"/>
      <c r="D109" s="179"/>
      <c r="E109" s="179"/>
      <c r="F109" s="179"/>
      <c r="G109" s="179"/>
      <c r="H109" s="179"/>
    </row>
    <row r="110" spans="1:8" ht="12.75" customHeight="1" x14ac:dyDescent="0.35">
      <c r="A110" s="179"/>
      <c r="B110" s="179"/>
      <c r="C110" s="179"/>
      <c r="D110" s="179"/>
      <c r="E110" s="179"/>
      <c r="F110" s="179"/>
      <c r="G110" s="179"/>
      <c r="H110" s="179"/>
    </row>
    <row r="111" spans="1:8" ht="12.75" customHeight="1" x14ac:dyDescent="0.35">
      <c r="A111" s="179"/>
      <c r="B111" s="179"/>
      <c r="C111" s="179"/>
      <c r="D111" s="179"/>
      <c r="E111" s="179"/>
      <c r="F111" s="179"/>
      <c r="G111" s="179"/>
      <c r="H111" s="179"/>
    </row>
    <row r="112" spans="1:8" ht="12.75" customHeight="1" x14ac:dyDescent="0.35">
      <c r="A112" s="179"/>
      <c r="B112" s="179"/>
      <c r="C112" s="179"/>
      <c r="D112" s="179"/>
      <c r="E112" s="179"/>
      <c r="F112" s="179"/>
      <c r="G112" s="179"/>
      <c r="H112" s="179"/>
    </row>
    <row r="113" spans="1:8" ht="12.75" customHeight="1" x14ac:dyDescent="0.35">
      <c r="A113" s="179"/>
      <c r="B113" s="179"/>
      <c r="C113" s="179"/>
      <c r="D113" s="179"/>
      <c r="E113" s="179"/>
      <c r="F113" s="179"/>
      <c r="G113" s="179"/>
      <c r="H113" s="179"/>
    </row>
    <row r="114" spans="1:8" ht="12.75" customHeight="1" x14ac:dyDescent="0.35">
      <c r="A114" s="179"/>
      <c r="B114" s="179"/>
      <c r="C114" s="179"/>
      <c r="D114" s="179"/>
      <c r="E114" s="179"/>
      <c r="F114" s="179"/>
      <c r="G114" s="179"/>
      <c r="H114" s="179"/>
    </row>
    <row r="115" spans="1:8" ht="12.75" customHeight="1" x14ac:dyDescent="0.35">
      <c r="A115" s="179"/>
      <c r="B115" s="179"/>
      <c r="C115" s="179"/>
      <c r="D115" s="179"/>
      <c r="E115" s="179"/>
      <c r="F115" s="179"/>
      <c r="G115" s="179"/>
      <c r="H115" s="179"/>
    </row>
    <row r="116" spans="1:8" ht="12.75" customHeight="1" x14ac:dyDescent="0.35">
      <c r="A116" s="179"/>
      <c r="B116" s="179"/>
      <c r="C116" s="179"/>
      <c r="D116" s="179"/>
      <c r="E116" s="179"/>
      <c r="F116" s="179"/>
      <c r="G116" s="179"/>
      <c r="H116" s="179"/>
    </row>
    <row r="117" spans="1:8" ht="12.75" customHeight="1" x14ac:dyDescent="0.35">
      <c r="A117" s="179"/>
      <c r="B117" s="179"/>
      <c r="C117" s="179"/>
      <c r="D117" s="179"/>
      <c r="E117" s="179"/>
      <c r="F117" s="179"/>
      <c r="G117" s="179"/>
      <c r="H117" s="179"/>
    </row>
    <row r="118" spans="1:8" ht="12.75" customHeight="1" x14ac:dyDescent="0.35">
      <c r="A118" s="179"/>
      <c r="B118" s="179"/>
      <c r="C118" s="179"/>
      <c r="D118" s="179"/>
      <c r="E118" s="179"/>
      <c r="F118" s="179"/>
      <c r="G118" s="179"/>
      <c r="H118" s="179"/>
    </row>
    <row r="119" spans="1:8" ht="12.75" customHeight="1" x14ac:dyDescent="0.35">
      <c r="A119" s="179"/>
      <c r="B119" s="179"/>
      <c r="C119" s="179"/>
      <c r="D119" s="179"/>
      <c r="E119" s="179"/>
      <c r="F119" s="179"/>
      <c r="G119" s="179"/>
      <c r="H119" s="179"/>
    </row>
    <row r="120" spans="1:8" ht="12.75" customHeight="1" x14ac:dyDescent="0.35">
      <c r="A120" s="179"/>
      <c r="B120" s="179"/>
      <c r="C120" s="179"/>
      <c r="D120" s="179"/>
      <c r="E120" s="179"/>
      <c r="F120" s="179"/>
      <c r="G120" s="179"/>
      <c r="H120" s="179"/>
    </row>
    <row r="121" spans="1:8" ht="12.75" customHeight="1" x14ac:dyDescent="0.35">
      <c r="A121" s="179"/>
      <c r="B121" s="179"/>
      <c r="C121" s="179"/>
      <c r="D121" s="179"/>
      <c r="E121" s="179"/>
      <c r="F121" s="179"/>
      <c r="G121" s="179"/>
      <c r="H121" s="179"/>
    </row>
    <row r="122" spans="1:8" ht="12.75" customHeight="1" x14ac:dyDescent="0.35">
      <c r="A122" s="179"/>
      <c r="B122" s="179"/>
      <c r="C122" s="179"/>
      <c r="D122" s="179"/>
      <c r="E122" s="179"/>
      <c r="F122" s="179"/>
      <c r="G122" s="179"/>
      <c r="H122" s="179"/>
    </row>
    <row r="123" spans="1:8" ht="12.75" customHeight="1" x14ac:dyDescent="0.35">
      <c r="A123" s="179"/>
      <c r="B123" s="179"/>
      <c r="C123" s="179"/>
      <c r="D123" s="179"/>
      <c r="E123" s="179"/>
      <c r="F123" s="179"/>
      <c r="G123" s="179"/>
      <c r="H123" s="179"/>
    </row>
    <row r="124" spans="1:8" ht="12.75" customHeight="1" x14ac:dyDescent="0.35">
      <c r="A124" s="179"/>
      <c r="B124" s="179"/>
      <c r="C124" s="179"/>
      <c r="D124" s="179"/>
      <c r="E124" s="179"/>
      <c r="F124" s="179"/>
      <c r="G124" s="179"/>
      <c r="H124" s="179"/>
    </row>
    <row r="125" spans="1:8" ht="12.75" customHeight="1" x14ac:dyDescent="0.35">
      <c r="A125" s="179"/>
      <c r="B125" s="179"/>
      <c r="C125" s="179"/>
      <c r="D125" s="179"/>
      <c r="E125" s="179"/>
      <c r="F125" s="179"/>
      <c r="G125" s="179"/>
      <c r="H125" s="179"/>
    </row>
    <row r="126" spans="1:8" ht="12.75" customHeight="1" x14ac:dyDescent="0.35">
      <c r="A126" s="179"/>
      <c r="B126" s="179"/>
      <c r="C126" s="179"/>
      <c r="D126" s="179"/>
      <c r="E126" s="179"/>
      <c r="F126" s="179"/>
      <c r="G126" s="179"/>
      <c r="H126" s="179"/>
    </row>
    <row r="127" spans="1:8" ht="12.75" customHeight="1" x14ac:dyDescent="0.35">
      <c r="A127" s="179"/>
      <c r="B127" s="179"/>
      <c r="C127" s="179"/>
      <c r="D127" s="179"/>
      <c r="E127" s="179"/>
      <c r="F127" s="179"/>
      <c r="G127" s="179"/>
      <c r="H127" s="179"/>
    </row>
    <row r="128" spans="1:8" ht="12.75" customHeight="1" x14ac:dyDescent="0.35">
      <c r="A128" s="179"/>
      <c r="B128" s="179"/>
      <c r="C128" s="179"/>
      <c r="D128" s="179"/>
      <c r="E128" s="179"/>
      <c r="F128" s="179"/>
      <c r="G128" s="179"/>
      <c r="H128" s="179"/>
    </row>
    <row r="129" spans="1:8" ht="12.75" customHeight="1" x14ac:dyDescent="0.35">
      <c r="A129" s="179"/>
      <c r="B129" s="179"/>
      <c r="C129" s="179"/>
      <c r="D129" s="179"/>
      <c r="E129" s="179"/>
      <c r="F129" s="179"/>
      <c r="G129" s="179"/>
      <c r="H129" s="179"/>
    </row>
    <row r="130" spans="1:8" ht="12.75" customHeight="1" x14ac:dyDescent="0.35">
      <c r="A130" s="179"/>
      <c r="B130" s="179"/>
      <c r="C130" s="179"/>
      <c r="D130" s="179"/>
      <c r="E130" s="179"/>
      <c r="F130" s="179"/>
      <c r="G130" s="179"/>
      <c r="H130" s="179"/>
    </row>
    <row r="131" spans="1:8" ht="12.75" customHeight="1" x14ac:dyDescent="0.35">
      <c r="A131" s="179"/>
      <c r="B131" s="179"/>
      <c r="C131" s="179"/>
      <c r="D131" s="179"/>
      <c r="E131" s="179"/>
      <c r="F131" s="179"/>
      <c r="G131" s="179"/>
      <c r="H131" s="179"/>
    </row>
    <row r="132" spans="1:8" ht="12.75" customHeight="1" x14ac:dyDescent="0.35">
      <c r="A132" s="179"/>
      <c r="B132" s="179"/>
      <c r="C132" s="179"/>
      <c r="D132" s="179"/>
      <c r="E132" s="179"/>
      <c r="F132" s="179"/>
      <c r="G132" s="179"/>
      <c r="H132" s="179"/>
    </row>
    <row r="133" spans="1:8" ht="12.75" customHeight="1" x14ac:dyDescent="0.35">
      <c r="A133" s="179"/>
      <c r="B133" s="179"/>
      <c r="C133" s="179"/>
      <c r="D133" s="179"/>
      <c r="E133" s="179"/>
      <c r="F133" s="179"/>
      <c r="G133" s="179"/>
      <c r="H133" s="179"/>
    </row>
    <row r="134" spans="1:8" ht="12.75" customHeight="1" x14ac:dyDescent="0.35">
      <c r="A134" s="179"/>
      <c r="B134" s="179"/>
      <c r="C134" s="179"/>
      <c r="D134" s="179"/>
      <c r="E134" s="179"/>
      <c r="F134" s="179"/>
      <c r="G134" s="179"/>
      <c r="H134" s="179"/>
    </row>
    <row r="135" spans="1:8" ht="12.75" customHeight="1" x14ac:dyDescent="0.35">
      <c r="A135" s="179"/>
      <c r="B135" s="179"/>
      <c r="C135" s="179"/>
      <c r="D135" s="179"/>
      <c r="E135" s="179"/>
      <c r="F135" s="179"/>
      <c r="G135" s="179"/>
      <c r="H135" s="179"/>
    </row>
    <row r="136" spans="1:8" ht="12.75" customHeight="1" x14ac:dyDescent="0.35">
      <c r="A136" s="179"/>
      <c r="B136" s="179"/>
      <c r="C136" s="179"/>
      <c r="D136" s="179"/>
      <c r="E136" s="179"/>
      <c r="F136" s="179"/>
      <c r="G136" s="179"/>
      <c r="H136" s="179"/>
    </row>
    <row r="137" spans="1:8" ht="12.75" customHeight="1" x14ac:dyDescent="0.35">
      <c r="A137" s="179"/>
      <c r="B137" s="179"/>
      <c r="C137" s="179"/>
      <c r="D137" s="179"/>
      <c r="E137" s="179"/>
      <c r="F137" s="179"/>
      <c r="G137" s="179"/>
      <c r="H137" s="179"/>
    </row>
    <row r="138" spans="1:8" ht="12.75" customHeight="1" x14ac:dyDescent="0.35">
      <c r="A138" s="179"/>
      <c r="B138" s="179"/>
      <c r="C138" s="179"/>
      <c r="D138" s="179"/>
      <c r="E138" s="179"/>
      <c r="F138" s="179"/>
      <c r="G138" s="179"/>
      <c r="H138" s="179"/>
    </row>
    <row r="139" spans="1:8" ht="12.75" customHeight="1" x14ac:dyDescent="0.35">
      <c r="A139" s="179"/>
      <c r="B139" s="179"/>
      <c r="C139" s="179"/>
      <c r="D139" s="179"/>
      <c r="E139" s="179"/>
      <c r="F139" s="179"/>
      <c r="G139" s="179"/>
      <c r="H139" s="179"/>
    </row>
    <row r="140" spans="1:8" ht="12.75" customHeight="1" x14ac:dyDescent="0.35">
      <c r="A140" s="179"/>
      <c r="B140" s="179"/>
      <c r="C140" s="179"/>
      <c r="D140" s="179"/>
      <c r="E140" s="179"/>
      <c r="F140" s="179"/>
      <c r="G140" s="179"/>
      <c r="H140" s="179"/>
    </row>
    <row r="141" spans="1:8" ht="12.75" customHeight="1" x14ac:dyDescent="0.35">
      <c r="A141" s="179"/>
      <c r="B141" s="179"/>
      <c r="C141" s="179"/>
      <c r="D141" s="179"/>
      <c r="E141" s="179"/>
      <c r="F141" s="179"/>
      <c r="G141" s="179"/>
      <c r="H141" s="179"/>
    </row>
    <row r="142" spans="1:8" ht="12.75" customHeight="1" x14ac:dyDescent="0.35">
      <c r="A142" s="179"/>
      <c r="B142" s="179"/>
      <c r="C142" s="179"/>
      <c r="D142" s="179"/>
      <c r="E142" s="179"/>
      <c r="F142" s="179"/>
      <c r="G142" s="179"/>
      <c r="H142" s="179"/>
    </row>
    <row r="143" spans="1:8" ht="12.75" customHeight="1" x14ac:dyDescent="0.35">
      <c r="A143" s="179"/>
      <c r="B143" s="179"/>
      <c r="C143" s="179"/>
      <c r="D143" s="179"/>
      <c r="E143" s="179"/>
      <c r="F143" s="179"/>
      <c r="G143" s="179"/>
      <c r="H143" s="179"/>
    </row>
    <row r="144" spans="1:8" ht="12.75" customHeight="1" x14ac:dyDescent="0.35">
      <c r="A144" s="179"/>
      <c r="B144" s="179"/>
      <c r="C144" s="179"/>
      <c r="D144" s="179"/>
      <c r="E144" s="179"/>
      <c r="F144" s="179"/>
      <c r="G144" s="179"/>
      <c r="H144" s="179"/>
    </row>
    <row r="145" spans="1:8" ht="12.75" customHeight="1" x14ac:dyDescent="0.35">
      <c r="A145" s="179"/>
      <c r="B145" s="179"/>
      <c r="C145" s="179"/>
      <c r="D145" s="179"/>
      <c r="E145" s="179"/>
      <c r="F145" s="179"/>
      <c r="G145" s="179"/>
      <c r="H145" s="179"/>
    </row>
    <row r="146" spans="1:8" ht="12.75" customHeight="1" x14ac:dyDescent="0.35">
      <c r="A146" s="179"/>
      <c r="B146" s="179"/>
      <c r="C146" s="179"/>
      <c r="D146" s="179"/>
      <c r="E146" s="179"/>
      <c r="F146" s="179"/>
      <c r="G146" s="179"/>
      <c r="H146" s="179"/>
    </row>
    <row r="147" spans="1:8" ht="12.75" customHeight="1" x14ac:dyDescent="0.35">
      <c r="A147" s="179"/>
      <c r="B147" s="179"/>
      <c r="C147" s="179"/>
      <c r="D147" s="179"/>
      <c r="E147" s="179"/>
      <c r="F147" s="179"/>
      <c r="G147" s="179"/>
      <c r="H147" s="179"/>
    </row>
    <row r="148" spans="1:8" ht="12.75" customHeight="1" x14ac:dyDescent="0.35">
      <c r="A148" s="179"/>
      <c r="B148" s="179"/>
      <c r="C148" s="179"/>
      <c r="D148" s="179"/>
      <c r="E148" s="179"/>
      <c r="F148" s="179"/>
      <c r="G148" s="179"/>
      <c r="H148" s="179"/>
    </row>
    <row r="149" spans="1:8" ht="12.75" customHeight="1" x14ac:dyDescent="0.35">
      <c r="A149" s="179"/>
      <c r="B149" s="179"/>
      <c r="C149" s="179"/>
      <c r="D149" s="179"/>
      <c r="E149" s="179"/>
      <c r="F149" s="179"/>
      <c r="G149" s="179"/>
      <c r="H149" s="179"/>
    </row>
    <row r="150" spans="1:8" ht="12.75" customHeight="1" x14ac:dyDescent="0.35">
      <c r="A150" s="179"/>
      <c r="B150" s="179"/>
      <c r="C150" s="179"/>
      <c r="D150" s="179"/>
      <c r="E150" s="179"/>
      <c r="F150" s="179"/>
      <c r="G150" s="179"/>
      <c r="H150" s="179"/>
    </row>
    <row r="151" spans="1:8" ht="12.75" customHeight="1" x14ac:dyDescent="0.35">
      <c r="A151" s="179"/>
      <c r="B151" s="179"/>
      <c r="C151" s="179"/>
      <c r="D151" s="179"/>
      <c r="E151" s="179"/>
      <c r="F151" s="179"/>
      <c r="G151" s="179"/>
      <c r="H151" s="179"/>
    </row>
    <row r="152" spans="1:8" ht="12.75" customHeight="1" x14ac:dyDescent="0.35">
      <c r="A152" s="179"/>
      <c r="B152" s="179"/>
      <c r="C152" s="179"/>
      <c r="D152" s="179"/>
      <c r="E152" s="179"/>
      <c r="F152" s="179"/>
      <c r="G152" s="179"/>
      <c r="H152" s="179"/>
    </row>
    <row r="153" spans="1:8" ht="12.75" customHeight="1" x14ac:dyDescent="0.35">
      <c r="A153" s="179"/>
      <c r="B153" s="179"/>
      <c r="C153" s="179"/>
      <c r="D153" s="179"/>
      <c r="E153" s="179"/>
      <c r="F153" s="179"/>
      <c r="G153" s="179"/>
      <c r="H153" s="179"/>
    </row>
    <row r="154" spans="1:8" ht="12.75" customHeight="1" x14ac:dyDescent="0.35">
      <c r="A154" s="179"/>
      <c r="B154" s="179"/>
      <c r="C154" s="179"/>
      <c r="D154" s="179"/>
      <c r="E154" s="179"/>
      <c r="F154" s="179"/>
      <c r="G154" s="179"/>
      <c r="H154" s="179"/>
    </row>
    <row r="155" spans="1:8" ht="12.75" customHeight="1" x14ac:dyDescent="0.35">
      <c r="A155" s="179"/>
      <c r="B155" s="179"/>
      <c r="C155" s="179"/>
      <c r="D155" s="179"/>
      <c r="E155" s="179"/>
      <c r="F155" s="179"/>
      <c r="G155" s="179"/>
      <c r="H155" s="179"/>
    </row>
    <row r="156" spans="1:8" ht="12.75" customHeight="1" x14ac:dyDescent="0.35">
      <c r="A156" s="179"/>
      <c r="B156" s="179"/>
      <c r="C156" s="179"/>
      <c r="D156" s="179"/>
      <c r="E156" s="179"/>
      <c r="F156" s="179"/>
      <c r="G156" s="179"/>
      <c r="H156" s="179"/>
    </row>
    <row r="157" spans="1:8" ht="12.75" customHeight="1" x14ac:dyDescent="0.35">
      <c r="A157" s="179"/>
      <c r="B157" s="179"/>
      <c r="C157" s="179"/>
      <c r="D157" s="179"/>
      <c r="E157" s="179"/>
      <c r="F157" s="179"/>
      <c r="G157" s="179"/>
      <c r="H157" s="179"/>
    </row>
    <row r="158" spans="1:8" ht="12.75" customHeight="1" x14ac:dyDescent="0.35">
      <c r="A158" s="179"/>
      <c r="B158" s="179"/>
      <c r="C158" s="179"/>
      <c r="D158" s="179"/>
      <c r="E158" s="179"/>
      <c r="F158" s="179"/>
      <c r="G158" s="179"/>
      <c r="H158" s="179"/>
    </row>
    <row r="159" spans="1:8" ht="12.75" customHeight="1" x14ac:dyDescent="0.35">
      <c r="A159" s="179"/>
      <c r="B159" s="179"/>
      <c r="C159" s="179"/>
      <c r="D159" s="179"/>
      <c r="E159" s="179"/>
      <c r="F159" s="179"/>
      <c r="G159" s="179"/>
      <c r="H159" s="179"/>
    </row>
    <row r="160" spans="1:8" ht="12.75" customHeight="1" x14ac:dyDescent="0.35">
      <c r="A160" s="179"/>
      <c r="B160" s="179"/>
      <c r="C160" s="179"/>
      <c r="D160" s="179"/>
      <c r="E160" s="179"/>
      <c r="F160" s="179"/>
      <c r="G160" s="179"/>
      <c r="H160" s="179"/>
    </row>
    <row r="161" spans="1:8" ht="12.75" customHeight="1" x14ac:dyDescent="0.35">
      <c r="A161" s="179"/>
      <c r="B161" s="179"/>
      <c r="C161" s="179"/>
      <c r="D161" s="179"/>
      <c r="E161" s="179"/>
      <c r="F161" s="179"/>
      <c r="G161" s="179"/>
      <c r="H161" s="179"/>
    </row>
    <row r="162" spans="1:8" ht="12.75" customHeight="1" x14ac:dyDescent="0.35">
      <c r="A162" s="179"/>
      <c r="B162" s="179"/>
      <c r="C162" s="179"/>
      <c r="D162" s="179"/>
      <c r="E162" s="179"/>
      <c r="F162" s="179"/>
      <c r="G162" s="179"/>
      <c r="H162" s="179"/>
    </row>
    <row r="163" spans="1:8" ht="12.75" customHeight="1" x14ac:dyDescent="0.35">
      <c r="A163" s="179"/>
      <c r="B163" s="179"/>
      <c r="C163" s="179"/>
      <c r="D163" s="179"/>
      <c r="E163" s="179"/>
      <c r="F163" s="179"/>
      <c r="G163" s="179"/>
      <c r="H163" s="179"/>
    </row>
    <row r="164" spans="1:8" ht="12.75" customHeight="1" x14ac:dyDescent="0.35">
      <c r="A164" s="179"/>
      <c r="B164" s="179"/>
      <c r="C164" s="179"/>
      <c r="D164" s="179"/>
      <c r="E164" s="179"/>
      <c r="F164" s="179"/>
      <c r="G164" s="179"/>
      <c r="H164" s="179"/>
    </row>
    <row r="165" spans="1:8" ht="12.75" customHeight="1" x14ac:dyDescent="0.35">
      <c r="A165" s="179"/>
      <c r="B165" s="179"/>
      <c r="C165" s="179"/>
      <c r="D165" s="179"/>
      <c r="E165" s="179"/>
      <c r="F165" s="179"/>
      <c r="G165" s="179"/>
      <c r="H165" s="179"/>
    </row>
  </sheetData>
  <mergeCells count="1">
    <mergeCell ref="E4:F4"/>
  </mergeCells>
  <phoneticPr fontId="48" type="noConversion"/>
  <pageMargins left="0.78740157499999996" right="0.78740157499999996" top="0.984251969" bottom="0.984251969" header="0.5" footer="0.5"/>
  <pageSetup paperSize="9" orientation="portrait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Feuil22">
    <tabColor theme="7" tint="0.59999389629810485"/>
  </sheetPr>
  <dimension ref="A1:M115"/>
  <sheetViews>
    <sheetView showGridLines="0" topLeftCell="A3" zoomScale="85" zoomScaleNormal="85" workbookViewId="0">
      <selection activeCell="A3" sqref="A3"/>
    </sheetView>
  </sheetViews>
  <sheetFormatPr baseColWidth="10" defaultColWidth="9.08984375" defaultRowHeight="12.75" customHeight="1" x14ac:dyDescent="0.35"/>
  <cols>
    <col min="1" max="1" width="5.6328125" style="27" customWidth="1"/>
    <col min="2" max="2" width="55.6328125" style="27" customWidth="1"/>
    <col min="3" max="13" width="20.6328125" style="27" customWidth="1"/>
    <col min="14" max="256" width="9.08984375" style="27"/>
    <col min="257" max="257" width="8.54296875" style="27" customWidth="1"/>
    <col min="258" max="258" width="49" style="27" customWidth="1"/>
    <col min="259" max="259" width="22.453125" style="27" customWidth="1"/>
    <col min="260" max="261" width="16.54296875" style="27" customWidth="1"/>
    <col min="262" max="262" width="9.08984375" style="27"/>
    <col min="263" max="263" width="16.453125" style="27" customWidth="1"/>
    <col min="264" max="264" width="14" style="27" customWidth="1"/>
    <col min="265" max="265" width="9.08984375" style="27"/>
    <col min="266" max="266" width="14.453125" style="27" customWidth="1"/>
    <col min="267" max="267" width="16" style="27" customWidth="1"/>
    <col min="268" max="512" width="9.08984375" style="27"/>
    <col min="513" max="513" width="8.54296875" style="27" customWidth="1"/>
    <col min="514" max="514" width="49" style="27" customWidth="1"/>
    <col min="515" max="515" width="22.453125" style="27" customWidth="1"/>
    <col min="516" max="517" width="16.54296875" style="27" customWidth="1"/>
    <col min="518" max="518" width="9.08984375" style="27"/>
    <col min="519" max="519" width="16.453125" style="27" customWidth="1"/>
    <col min="520" max="520" width="14" style="27" customWidth="1"/>
    <col min="521" max="521" width="9.08984375" style="27"/>
    <col min="522" max="522" width="14.453125" style="27" customWidth="1"/>
    <col min="523" max="523" width="16" style="27" customWidth="1"/>
    <col min="524" max="768" width="9.08984375" style="27"/>
    <col min="769" max="769" width="8.54296875" style="27" customWidth="1"/>
    <col min="770" max="770" width="49" style="27" customWidth="1"/>
    <col min="771" max="771" width="22.453125" style="27" customWidth="1"/>
    <col min="772" max="773" width="16.54296875" style="27" customWidth="1"/>
    <col min="774" max="774" width="9.08984375" style="27"/>
    <col min="775" max="775" width="16.453125" style="27" customWidth="1"/>
    <col min="776" max="776" width="14" style="27" customWidth="1"/>
    <col min="777" max="777" width="9.08984375" style="27"/>
    <col min="778" max="778" width="14.453125" style="27" customWidth="1"/>
    <col min="779" max="779" width="16" style="27" customWidth="1"/>
    <col min="780" max="1024" width="9.08984375" style="27"/>
    <col min="1025" max="1025" width="8.54296875" style="27" customWidth="1"/>
    <col min="1026" max="1026" width="49" style="27" customWidth="1"/>
    <col min="1027" max="1027" width="22.453125" style="27" customWidth="1"/>
    <col min="1028" max="1029" width="16.54296875" style="27" customWidth="1"/>
    <col min="1030" max="1030" width="9.08984375" style="27"/>
    <col min="1031" max="1031" width="16.453125" style="27" customWidth="1"/>
    <col min="1032" max="1032" width="14" style="27" customWidth="1"/>
    <col min="1033" max="1033" width="9.08984375" style="27"/>
    <col min="1034" max="1034" width="14.453125" style="27" customWidth="1"/>
    <col min="1035" max="1035" width="16" style="27" customWidth="1"/>
    <col min="1036" max="1280" width="9.08984375" style="27"/>
    <col min="1281" max="1281" width="8.54296875" style="27" customWidth="1"/>
    <col min="1282" max="1282" width="49" style="27" customWidth="1"/>
    <col min="1283" max="1283" width="22.453125" style="27" customWidth="1"/>
    <col min="1284" max="1285" width="16.54296875" style="27" customWidth="1"/>
    <col min="1286" max="1286" width="9.08984375" style="27"/>
    <col min="1287" max="1287" width="16.453125" style="27" customWidth="1"/>
    <col min="1288" max="1288" width="14" style="27" customWidth="1"/>
    <col min="1289" max="1289" width="9.08984375" style="27"/>
    <col min="1290" max="1290" width="14.453125" style="27" customWidth="1"/>
    <col min="1291" max="1291" width="16" style="27" customWidth="1"/>
    <col min="1292" max="1536" width="9.08984375" style="27"/>
    <col min="1537" max="1537" width="8.54296875" style="27" customWidth="1"/>
    <col min="1538" max="1538" width="49" style="27" customWidth="1"/>
    <col min="1539" max="1539" width="22.453125" style="27" customWidth="1"/>
    <col min="1540" max="1541" width="16.54296875" style="27" customWidth="1"/>
    <col min="1542" max="1542" width="9.08984375" style="27"/>
    <col min="1543" max="1543" width="16.453125" style="27" customWidth="1"/>
    <col min="1544" max="1544" width="14" style="27" customWidth="1"/>
    <col min="1545" max="1545" width="9.08984375" style="27"/>
    <col min="1546" max="1546" width="14.453125" style="27" customWidth="1"/>
    <col min="1547" max="1547" width="16" style="27" customWidth="1"/>
    <col min="1548" max="1792" width="9.08984375" style="27"/>
    <col min="1793" max="1793" width="8.54296875" style="27" customWidth="1"/>
    <col min="1794" max="1794" width="49" style="27" customWidth="1"/>
    <col min="1795" max="1795" width="22.453125" style="27" customWidth="1"/>
    <col min="1796" max="1797" width="16.54296875" style="27" customWidth="1"/>
    <col min="1798" max="1798" width="9.08984375" style="27"/>
    <col min="1799" max="1799" width="16.453125" style="27" customWidth="1"/>
    <col min="1800" max="1800" width="14" style="27" customWidth="1"/>
    <col min="1801" max="1801" width="9.08984375" style="27"/>
    <col min="1802" max="1802" width="14.453125" style="27" customWidth="1"/>
    <col min="1803" max="1803" width="16" style="27" customWidth="1"/>
    <col min="1804" max="2048" width="9.08984375" style="27"/>
    <col min="2049" max="2049" width="8.54296875" style="27" customWidth="1"/>
    <col min="2050" max="2050" width="49" style="27" customWidth="1"/>
    <col min="2051" max="2051" width="22.453125" style="27" customWidth="1"/>
    <col min="2052" max="2053" width="16.54296875" style="27" customWidth="1"/>
    <col min="2054" max="2054" width="9.08984375" style="27"/>
    <col min="2055" max="2055" width="16.453125" style="27" customWidth="1"/>
    <col min="2056" max="2056" width="14" style="27" customWidth="1"/>
    <col min="2057" max="2057" width="9.08984375" style="27"/>
    <col min="2058" max="2058" width="14.453125" style="27" customWidth="1"/>
    <col min="2059" max="2059" width="16" style="27" customWidth="1"/>
    <col min="2060" max="2304" width="9.08984375" style="27"/>
    <col min="2305" max="2305" width="8.54296875" style="27" customWidth="1"/>
    <col min="2306" max="2306" width="49" style="27" customWidth="1"/>
    <col min="2307" max="2307" width="22.453125" style="27" customWidth="1"/>
    <col min="2308" max="2309" width="16.54296875" style="27" customWidth="1"/>
    <col min="2310" max="2310" width="9.08984375" style="27"/>
    <col min="2311" max="2311" width="16.453125" style="27" customWidth="1"/>
    <col min="2312" max="2312" width="14" style="27" customWidth="1"/>
    <col min="2313" max="2313" width="9.08984375" style="27"/>
    <col min="2314" max="2314" width="14.453125" style="27" customWidth="1"/>
    <col min="2315" max="2315" width="16" style="27" customWidth="1"/>
    <col min="2316" max="2560" width="9.08984375" style="27"/>
    <col min="2561" max="2561" width="8.54296875" style="27" customWidth="1"/>
    <col min="2562" max="2562" width="49" style="27" customWidth="1"/>
    <col min="2563" max="2563" width="22.453125" style="27" customWidth="1"/>
    <col min="2564" max="2565" width="16.54296875" style="27" customWidth="1"/>
    <col min="2566" max="2566" width="9.08984375" style="27"/>
    <col min="2567" max="2567" width="16.453125" style="27" customWidth="1"/>
    <col min="2568" max="2568" width="14" style="27" customWidth="1"/>
    <col min="2569" max="2569" width="9.08984375" style="27"/>
    <col min="2570" max="2570" width="14.453125" style="27" customWidth="1"/>
    <col min="2571" max="2571" width="16" style="27" customWidth="1"/>
    <col min="2572" max="2816" width="9.08984375" style="27"/>
    <col min="2817" max="2817" width="8.54296875" style="27" customWidth="1"/>
    <col min="2818" max="2818" width="49" style="27" customWidth="1"/>
    <col min="2819" max="2819" width="22.453125" style="27" customWidth="1"/>
    <col min="2820" max="2821" width="16.54296875" style="27" customWidth="1"/>
    <col min="2822" max="2822" width="9.08984375" style="27"/>
    <col min="2823" max="2823" width="16.453125" style="27" customWidth="1"/>
    <col min="2824" max="2824" width="14" style="27" customWidth="1"/>
    <col min="2825" max="2825" width="9.08984375" style="27"/>
    <col min="2826" max="2826" width="14.453125" style="27" customWidth="1"/>
    <col min="2827" max="2827" width="16" style="27" customWidth="1"/>
    <col min="2828" max="3072" width="9.08984375" style="27"/>
    <col min="3073" max="3073" width="8.54296875" style="27" customWidth="1"/>
    <col min="3074" max="3074" width="49" style="27" customWidth="1"/>
    <col min="3075" max="3075" width="22.453125" style="27" customWidth="1"/>
    <col min="3076" max="3077" width="16.54296875" style="27" customWidth="1"/>
    <col min="3078" max="3078" width="9.08984375" style="27"/>
    <col min="3079" max="3079" width="16.453125" style="27" customWidth="1"/>
    <col min="3080" max="3080" width="14" style="27" customWidth="1"/>
    <col min="3081" max="3081" width="9.08984375" style="27"/>
    <col min="3082" max="3082" width="14.453125" style="27" customWidth="1"/>
    <col min="3083" max="3083" width="16" style="27" customWidth="1"/>
    <col min="3084" max="3328" width="9.08984375" style="27"/>
    <col min="3329" max="3329" width="8.54296875" style="27" customWidth="1"/>
    <col min="3330" max="3330" width="49" style="27" customWidth="1"/>
    <col min="3331" max="3331" width="22.453125" style="27" customWidth="1"/>
    <col min="3332" max="3333" width="16.54296875" style="27" customWidth="1"/>
    <col min="3334" max="3334" width="9.08984375" style="27"/>
    <col min="3335" max="3335" width="16.453125" style="27" customWidth="1"/>
    <col min="3336" max="3336" width="14" style="27" customWidth="1"/>
    <col min="3337" max="3337" width="9.08984375" style="27"/>
    <col min="3338" max="3338" width="14.453125" style="27" customWidth="1"/>
    <col min="3339" max="3339" width="16" style="27" customWidth="1"/>
    <col min="3340" max="3584" width="9.08984375" style="27"/>
    <col min="3585" max="3585" width="8.54296875" style="27" customWidth="1"/>
    <col min="3586" max="3586" width="49" style="27" customWidth="1"/>
    <col min="3587" max="3587" width="22.453125" style="27" customWidth="1"/>
    <col min="3588" max="3589" width="16.54296875" style="27" customWidth="1"/>
    <col min="3590" max="3590" width="9.08984375" style="27"/>
    <col min="3591" max="3591" width="16.453125" style="27" customWidth="1"/>
    <col min="3592" max="3592" width="14" style="27" customWidth="1"/>
    <col min="3593" max="3593" width="9.08984375" style="27"/>
    <col min="3594" max="3594" width="14.453125" style="27" customWidth="1"/>
    <col min="3595" max="3595" width="16" style="27" customWidth="1"/>
    <col min="3596" max="3840" width="9.08984375" style="27"/>
    <col min="3841" max="3841" width="8.54296875" style="27" customWidth="1"/>
    <col min="3842" max="3842" width="49" style="27" customWidth="1"/>
    <col min="3843" max="3843" width="22.453125" style="27" customWidth="1"/>
    <col min="3844" max="3845" width="16.54296875" style="27" customWidth="1"/>
    <col min="3846" max="3846" width="9.08984375" style="27"/>
    <col min="3847" max="3847" width="16.453125" style="27" customWidth="1"/>
    <col min="3848" max="3848" width="14" style="27" customWidth="1"/>
    <col min="3849" max="3849" width="9.08984375" style="27"/>
    <col min="3850" max="3850" width="14.453125" style="27" customWidth="1"/>
    <col min="3851" max="3851" width="16" style="27" customWidth="1"/>
    <col min="3852" max="4096" width="9.08984375" style="27"/>
    <col min="4097" max="4097" width="8.54296875" style="27" customWidth="1"/>
    <col min="4098" max="4098" width="49" style="27" customWidth="1"/>
    <col min="4099" max="4099" width="22.453125" style="27" customWidth="1"/>
    <col min="4100" max="4101" width="16.54296875" style="27" customWidth="1"/>
    <col min="4102" max="4102" width="9.08984375" style="27"/>
    <col min="4103" max="4103" width="16.453125" style="27" customWidth="1"/>
    <col min="4104" max="4104" width="14" style="27" customWidth="1"/>
    <col min="4105" max="4105" width="9.08984375" style="27"/>
    <col min="4106" max="4106" width="14.453125" style="27" customWidth="1"/>
    <col min="4107" max="4107" width="16" style="27" customWidth="1"/>
    <col min="4108" max="4352" width="9.08984375" style="27"/>
    <col min="4353" max="4353" width="8.54296875" style="27" customWidth="1"/>
    <col min="4354" max="4354" width="49" style="27" customWidth="1"/>
    <col min="4355" max="4355" width="22.453125" style="27" customWidth="1"/>
    <col min="4356" max="4357" width="16.54296875" style="27" customWidth="1"/>
    <col min="4358" max="4358" width="9.08984375" style="27"/>
    <col min="4359" max="4359" width="16.453125" style="27" customWidth="1"/>
    <col min="4360" max="4360" width="14" style="27" customWidth="1"/>
    <col min="4361" max="4361" width="9.08984375" style="27"/>
    <col min="4362" max="4362" width="14.453125" style="27" customWidth="1"/>
    <col min="4363" max="4363" width="16" style="27" customWidth="1"/>
    <col min="4364" max="4608" width="9.08984375" style="27"/>
    <col min="4609" max="4609" width="8.54296875" style="27" customWidth="1"/>
    <col min="4610" max="4610" width="49" style="27" customWidth="1"/>
    <col min="4611" max="4611" width="22.453125" style="27" customWidth="1"/>
    <col min="4612" max="4613" width="16.54296875" style="27" customWidth="1"/>
    <col min="4614" max="4614" width="9.08984375" style="27"/>
    <col min="4615" max="4615" width="16.453125" style="27" customWidth="1"/>
    <col min="4616" max="4616" width="14" style="27" customWidth="1"/>
    <col min="4617" max="4617" width="9.08984375" style="27"/>
    <col min="4618" max="4618" width="14.453125" style="27" customWidth="1"/>
    <col min="4619" max="4619" width="16" style="27" customWidth="1"/>
    <col min="4620" max="4864" width="9.08984375" style="27"/>
    <col min="4865" max="4865" width="8.54296875" style="27" customWidth="1"/>
    <col min="4866" max="4866" width="49" style="27" customWidth="1"/>
    <col min="4867" max="4867" width="22.453125" style="27" customWidth="1"/>
    <col min="4868" max="4869" width="16.54296875" style="27" customWidth="1"/>
    <col min="4870" max="4870" width="9.08984375" style="27"/>
    <col min="4871" max="4871" width="16.453125" style="27" customWidth="1"/>
    <col min="4872" max="4872" width="14" style="27" customWidth="1"/>
    <col min="4873" max="4873" width="9.08984375" style="27"/>
    <col min="4874" max="4874" width="14.453125" style="27" customWidth="1"/>
    <col min="4875" max="4875" width="16" style="27" customWidth="1"/>
    <col min="4876" max="5120" width="9.08984375" style="27"/>
    <col min="5121" max="5121" width="8.54296875" style="27" customWidth="1"/>
    <col min="5122" max="5122" width="49" style="27" customWidth="1"/>
    <col min="5123" max="5123" width="22.453125" style="27" customWidth="1"/>
    <col min="5124" max="5125" width="16.54296875" style="27" customWidth="1"/>
    <col min="5126" max="5126" width="9.08984375" style="27"/>
    <col min="5127" max="5127" width="16.453125" style="27" customWidth="1"/>
    <col min="5128" max="5128" width="14" style="27" customWidth="1"/>
    <col min="5129" max="5129" width="9.08984375" style="27"/>
    <col min="5130" max="5130" width="14.453125" style="27" customWidth="1"/>
    <col min="5131" max="5131" width="16" style="27" customWidth="1"/>
    <col min="5132" max="5376" width="9.08984375" style="27"/>
    <col min="5377" max="5377" width="8.54296875" style="27" customWidth="1"/>
    <col min="5378" max="5378" width="49" style="27" customWidth="1"/>
    <col min="5379" max="5379" width="22.453125" style="27" customWidth="1"/>
    <col min="5380" max="5381" width="16.54296875" style="27" customWidth="1"/>
    <col min="5382" max="5382" width="9.08984375" style="27"/>
    <col min="5383" max="5383" width="16.453125" style="27" customWidth="1"/>
    <col min="5384" max="5384" width="14" style="27" customWidth="1"/>
    <col min="5385" max="5385" width="9.08984375" style="27"/>
    <col min="5386" max="5386" width="14.453125" style="27" customWidth="1"/>
    <col min="5387" max="5387" width="16" style="27" customWidth="1"/>
    <col min="5388" max="5632" width="9.08984375" style="27"/>
    <col min="5633" max="5633" width="8.54296875" style="27" customWidth="1"/>
    <col min="5634" max="5634" width="49" style="27" customWidth="1"/>
    <col min="5635" max="5635" width="22.453125" style="27" customWidth="1"/>
    <col min="5636" max="5637" width="16.54296875" style="27" customWidth="1"/>
    <col min="5638" max="5638" width="9.08984375" style="27"/>
    <col min="5639" max="5639" width="16.453125" style="27" customWidth="1"/>
    <col min="5640" max="5640" width="14" style="27" customWidth="1"/>
    <col min="5641" max="5641" width="9.08984375" style="27"/>
    <col min="5642" max="5642" width="14.453125" style="27" customWidth="1"/>
    <col min="5643" max="5643" width="16" style="27" customWidth="1"/>
    <col min="5644" max="5888" width="9.08984375" style="27"/>
    <col min="5889" max="5889" width="8.54296875" style="27" customWidth="1"/>
    <col min="5890" max="5890" width="49" style="27" customWidth="1"/>
    <col min="5891" max="5891" width="22.453125" style="27" customWidth="1"/>
    <col min="5892" max="5893" width="16.54296875" style="27" customWidth="1"/>
    <col min="5894" max="5894" width="9.08984375" style="27"/>
    <col min="5895" max="5895" width="16.453125" style="27" customWidth="1"/>
    <col min="5896" max="5896" width="14" style="27" customWidth="1"/>
    <col min="5897" max="5897" width="9.08984375" style="27"/>
    <col min="5898" max="5898" width="14.453125" style="27" customWidth="1"/>
    <col min="5899" max="5899" width="16" style="27" customWidth="1"/>
    <col min="5900" max="6144" width="9.08984375" style="27"/>
    <col min="6145" max="6145" width="8.54296875" style="27" customWidth="1"/>
    <col min="6146" max="6146" width="49" style="27" customWidth="1"/>
    <col min="6147" max="6147" width="22.453125" style="27" customWidth="1"/>
    <col min="6148" max="6149" width="16.54296875" style="27" customWidth="1"/>
    <col min="6150" max="6150" width="9.08984375" style="27"/>
    <col min="6151" max="6151" width="16.453125" style="27" customWidth="1"/>
    <col min="6152" max="6152" width="14" style="27" customWidth="1"/>
    <col min="6153" max="6153" width="9.08984375" style="27"/>
    <col min="6154" max="6154" width="14.453125" style="27" customWidth="1"/>
    <col min="6155" max="6155" width="16" style="27" customWidth="1"/>
    <col min="6156" max="6400" width="9.08984375" style="27"/>
    <col min="6401" max="6401" width="8.54296875" style="27" customWidth="1"/>
    <col min="6402" max="6402" width="49" style="27" customWidth="1"/>
    <col min="6403" max="6403" width="22.453125" style="27" customWidth="1"/>
    <col min="6404" max="6405" width="16.54296875" style="27" customWidth="1"/>
    <col min="6406" max="6406" width="9.08984375" style="27"/>
    <col min="6407" max="6407" width="16.453125" style="27" customWidth="1"/>
    <col min="6408" max="6408" width="14" style="27" customWidth="1"/>
    <col min="6409" max="6409" width="9.08984375" style="27"/>
    <col min="6410" max="6410" width="14.453125" style="27" customWidth="1"/>
    <col min="6411" max="6411" width="16" style="27" customWidth="1"/>
    <col min="6412" max="6656" width="9.08984375" style="27"/>
    <col min="6657" max="6657" width="8.54296875" style="27" customWidth="1"/>
    <col min="6658" max="6658" width="49" style="27" customWidth="1"/>
    <col min="6659" max="6659" width="22.453125" style="27" customWidth="1"/>
    <col min="6660" max="6661" width="16.54296875" style="27" customWidth="1"/>
    <col min="6662" max="6662" width="9.08984375" style="27"/>
    <col min="6663" max="6663" width="16.453125" style="27" customWidth="1"/>
    <col min="6664" max="6664" width="14" style="27" customWidth="1"/>
    <col min="6665" max="6665" width="9.08984375" style="27"/>
    <col min="6666" max="6666" width="14.453125" style="27" customWidth="1"/>
    <col min="6667" max="6667" width="16" style="27" customWidth="1"/>
    <col min="6668" max="6912" width="9.08984375" style="27"/>
    <col min="6913" max="6913" width="8.54296875" style="27" customWidth="1"/>
    <col min="6914" max="6914" width="49" style="27" customWidth="1"/>
    <col min="6915" max="6915" width="22.453125" style="27" customWidth="1"/>
    <col min="6916" max="6917" width="16.54296875" style="27" customWidth="1"/>
    <col min="6918" max="6918" width="9.08984375" style="27"/>
    <col min="6919" max="6919" width="16.453125" style="27" customWidth="1"/>
    <col min="6920" max="6920" width="14" style="27" customWidth="1"/>
    <col min="6921" max="6921" width="9.08984375" style="27"/>
    <col min="6922" max="6922" width="14.453125" style="27" customWidth="1"/>
    <col min="6923" max="6923" width="16" style="27" customWidth="1"/>
    <col min="6924" max="7168" width="9.08984375" style="27"/>
    <col min="7169" max="7169" width="8.54296875" style="27" customWidth="1"/>
    <col min="7170" max="7170" width="49" style="27" customWidth="1"/>
    <col min="7171" max="7171" width="22.453125" style="27" customWidth="1"/>
    <col min="7172" max="7173" width="16.54296875" style="27" customWidth="1"/>
    <col min="7174" max="7174" width="9.08984375" style="27"/>
    <col min="7175" max="7175" width="16.453125" style="27" customWidth="1"/>
    <col min="7176" max="7176" width="14" style="27" customWidth="1"/>
    <col min="7177" max="7177" width="9.08984375" style="27"/>
    <col min="7178" max="7178" width="14.453125" style="27" customWidth="1"/>
    <col min="7179" max="7179" width="16" style="27" customWidth="1"/>
    <col min="7180" max="7424" width="9.08984375" style="27"/>
    <col min="7425" max="7425" width="8.54296875" style="27" customWidth="1"/>
    <col min="7426" max="7426" width="49" style="27" customWidth="1"/>
    <col min="7427" max="7427" width="22.453125" style="27" customWidth="1"/>
    <col min="7428" max="7429" width="16.54296875" style="27" customWidth="1"/>
    <col min="7430" max="7430" width="9.08984375" style="27"/>
    <col min="7431" max="7431" width="16.453125" style="27" customWidth="1"/>
    <col min="7432" max="7432" width="14" style="27" customWidth="1"/>
    <col min="7433" max="7433" width="9.08984375" style="27"/>
    <col min="7434" max="7434" width="14.453125" style="27" customWidth="1"/>
    <col min="7435" max="7435" width="16" style="27" customWidth="1"/>
    <col min="7436" max="7680" width="9.08984375" style="27"/>
    <col min="7681" max="7681" width="8.54296875" style="27" customWidth="1"/>
    <col min="7682" max="7682" width="49" style="27" customWidth="1"/>
    <col min="7683" max="7683" width="22.453125" style="27" customWidth="1"/>
    <col min="7684" max="7685" width="16.54296875" style="27" customWidth="1"/>
    <col min="7686" max="7686" width="9.08984375" style="27"/>
    <col min="7687" max="7687" width="16.453125" style="27" customWidth="1"/>
    <col min="7688" max="7688" width="14" style="27" customWidth="1"/>
    <col min="7689" max="7689" width="9.08984375" style="27"/>
    <col min="7690" max="7690" width="14.453125" style="27" customWidth="1"/>
    <col min="7691" max="7691" width="16" style="27" customWidth="1"/>
    <col min="7692" max="7936" width="9.08984375" style="27"/>
    <col min="7937" max="7937" width="8.54296875" style="27" customWidth="1"/>
    <col min="7938" max="7938" width="49" style="27" customWidth="1"/>
    <col min="7939" max="7939" width="22.453125" style="27" customWidth="1"/>
    <col min="7940" max="7941" width="16.54296875" style="27" customWidth="1"/>
    <col min="7942" max="7942" width="9.08984375" style="27"/>
    <col min="7943" max="7943" width="16.453125" style="27" customWidth="1"/>
    <col min="7944" max="7944" width="14" style="27" customWidth="1"/>
    <col min="7945" max="7945" width="9.08984375" style="27"/>
    <col min="7946" max="7946" width="14.453125" style="27" customWidth="1"/>
    <col min="7947" max="7947" width="16" style="27" customWidth="1"/>
    <col min="7948" max="8192" width="9.08984375" style="27"/>
    <col min="8193" max="8193" width="8.54296875" style="27" customWidth="1"/>
    <col min="8194" max="8194" width="49" style="27" customWidth="1"/>
    <col min="8195" max="8195" width="22.453125" style="27" customWidth="1"/>
    <col min="8196" max="8197" width="16.54296875" style="27" customWidth="1"/>
    <col min="8198" max="8198" width="9.08984375" style="27"/>
    <col min="8199" max="8199" width="16.453125" style="27" customWidth="1"/>
    <col min="8200" max="8200" width="14" style="27" customWidth="1"/>
    <col min="8201" max="8201" width="9.08984375" style="27"/>
    <col min="8202" max="8202" width="14.453125" style="27" customWidth="1"/>
    <col min="8203" max="8203" width="16" style="27" customWidth="1"/>
    <col min="8204" max="8448" width="9.08984375" style="27"/>
    <col min="8449" max="8449" width="8.54296875" style="27" customWidth="1"/>
    <col min="8450" max="8450" width="49" style="27" customWidth="1"/>
    <col min="8451" max="8451" width="22.453125" style="27" customWidth="1"/>
    <col min="8452" max="8453" width="16.54296875" style="27" customWidth="1"/>
    <col min="8454" max="8454" width="9.08984375" style="27"/>
    <col min="8455" max="8455" width="16.453125" style="27" customWidth="1"/>
    <col min="8456" max="8456" width="14" style="27" customWidth="1"/>
    <col min="8457" max="8457" width="9.08984375" style="27"/>
    <col min="8458" max="8458" width="14.453125" style="27" customWidth="1"/>
    <col min="8459" max="8459" width="16" style="27" customWidth="1"/>
    <col min="8460" max="8704" width="9.08984375" style="27"/>
    <col min="8705" max="8705" width="8.54296875" style="27" customWidth="1"/>
    <col min="8706" max="8706" width="49" style="27" customWidth="1"/>
    <col min="8707" max="8707" width="22.453125" style="27" customWidth="1"/>
    <col min="8708" max="8709" width="16.54296875" style="27" customWidth="1"/>
    <col min="8710" max="8710" width="9.08984375" style="27"/>
    <col min="8711" max="8711" width="16.453125" style="27" customWidth="1"/>
    <col min="8712" max="8712" width="14" style="27" customWidth="1"/>
    <col min="8713" max="8713" width="9.08984375" style="27"/>
    <col min="8714" max="8714" width="14.453125" style="27" customWidth="1"/>
    <col min="8715" max="8715" width="16" style="27" customWidth="1"/>
    <col min="8716" max="8960" width="9.08984375" style="27"/>
    <col min="8961" max="8961" width="8.54296875" style="27" customWidth="1"/>
    <col min="8962" max="8962" width="49" style="27" customWidth="1"/>
    <col min="8963" max="8963" width="22.453125" style="27" customWidth="1"/>
    <col min="8964" max="8965" width="16.54296875" style="27" customWidth="1"/>
    <col min="8966" max="8966" width="9.08984375" style="27"/>
    <col min="8967" max="8967" width="16.453125" style="27" customWidth="1"/>
    <col min="8968" max="8968" width="14" style="27" customWidth="1"/>
    <col min="8969" max="8969" width="9.08984375" style="27"/>
    <col min="8970" max="8970" width="14.453125" style="27" customWidth="1"/>
    <col min="8971" max="8971" width="16" style="27" customWidth="1"/>
    <col min="8972" max="9216" width="9.08984375" style="27"/>
    <col min="9217" max="9217" width="8.54296875" style="27" customWidth="1"/>
    <col min="9218" max="9218" width="49" style="27" customWidth="1"/>
    <col min="9219" max="9219" width="22.453125" style="27" customWidth="1"/>
    <col min="9220" max="9221" width="16.54296875" style="27" customWidth="1"/>
    <col min="9222" max="9222" width="9.08984375" style="27"/>
    <col min="9223" max="9223" width="16.453125" style="27" customWidth="1"/>
    <col min="9224" max="9224" width="14" style="27" customWidth="1"/>
    <col min="9225" max="9225" width="9.08984375" style="27"/>
    <col min="9226" max="9226" width="14.453125" style="27" customWidth="1"/>
    <col min="9227" max="9227" width="16" style="27" customWidth="1"/>
    <col min="9228" max="9472" width="9.08984375" style="27"/>
    <col min="9473" max="9473" width="8.54296875" style="27" customWidth="1"/>
    <col min="9474" max="9474" width="49" style="27" customWidth="1"/>
    <col min="9475" max="9475" width="22.453125" style="27" customWidth="1"/>
    <col min="9476" max="9477" width="16.54296875" style="27" customWidth="1"/>
    <col min="9478" max="9478" width="9.08984375" style="27"/>
    <col min="9479" max="9479" width="16.453125" style="27" customWidth="1"/>
    <col min="9480" max="9480" width="14" style="27" customWidth="1"/>
    <col min="9481" max="9481" width="9.08984375" style="27"/>
    <col min="9482" max="9482" width="14.453125" style="27" customWidth="1"/>
    <col min="9483" max="9483" width="16" style="27" customWidth="1"/>
    <col min="9484" max="9728" width="9.08984375" style="27"/>
    <col min="9729" max="9729" width="8.54296875" style="27" customWidth="1"/>
    <col min="9730" max="9730" width="49" style="27" customWidth="1"/>
    <col min="9731" max="9731" width="22.453125" style="27" customWidth="1"/>
    <col min="9732" max="9733" width="16.54296875" style="27" customWidth="1"/>
    <col min="9734" max="9734" width="9.08984375" style="27"/>
    <col min="9735" max="9735" width="16.453125" style="27" customWidth="1"/>
    <col min="9736" max="9736" width="14" style="27" customWidth="1"/>
    <col min="9737" max="9737" width="9.08984375" style="27"/>
    <col min="9738" max="9738" width="14.453125" style="27" customWidth="1"/>
    <col min="9739" max="9739" width="16" style="27" customWidth="1"/>
    <col min="9740" max="9984" width="9.08984375" style="27"/>
    <col min="9985" max="9985" width="8.54296875" style="27" customWidth="1"/>
    <col min="9986" max="9986" width="49" style="27" customWidth="1"/>
    <col min="9987" max="9987" width="22.453125" style="27" customWidth="1"/>
    <col min="9988" max="9989" width="16.54296875" style="27" customWidth="1"/>
    <col min="9990" max="9990" width="9.08984375" style="27"/>
    <col min="9991" max="9991" width="16.453125" style="27" customWidth="1"/>
    <col min="9992" max="9992" width="14" style="27" customWidth="1"/>
    <col min="9993" max="9993" width="9.08984375" style="27"/>
    <col min="9994" max="9994" width="14.453125" style="27" customWidth="1"/>
    <col min="9995" max="9995" width="16" style="27" customWidth="1"/>
    <col min="9996" max="10240" width="9.08984375" style="27"/>
    <col min="10241" max="10241" width="8.54296875" style="27" customWidth="1"/>
    <col min="10242" max="10242" width="49" style="27" customWidth="1"/>
    <col min="10243" max="10243" width="22.453125" style="27" customWidth="1"/>
    <col min="10244" max="10245" width="16.54296875" style="27" customWidth="1"/>
    <col min="10246" max="10246" width="9.08984375" style="27"/>
    <col min="10247" max="10247" width="16.453125" style="27" customWidth="1"/>
    <col min="10248" max="10248" width="14" style="27" customWidth="1"/>
    <col min="10249" max="10249" width="9.08984375" style="27"/>
    <col min="10250" max="10250" width="14.453125" style="27" customWidth="1"/>
    <col min="10251" max="10251" width="16" style="27" customWidth="1"/>
    <col min="10252" max="10496" width="9.08984375" style="27"/>
    <col min="10497" max="10497" width="8.54296875" style="27" customWidth="1"/>
    <col min="10498" max="10498" width="49" style="27" customWidth="1"/>
    <col min="10499" max="10499" width="22.453125" style="27" customWidth="1"/>
    <col min="10500" max="10501" width="16.54296875" style="27" customWidth="1"/>
    <col min="10502" max="10502" width="9.08984375" style="27"/>
    <col min="10503" max="10503" width="16.453125" style="27" customWidth="1"/>
    <col min="10504" max="10504" width="14" style="27" customWidth="1"/>
    <col min="10505" max="10505" width="9.08984375" style="27"/>
    <col min="10506" max="10506" width="14.453125" style="27" customWidth="1"/>
    <col min="10507" max="10507" width="16" style="27" customWidth="1"/>
    <col min="10508" max="10752" width="9.08984375" style="27"/>
    <col min="10753" max="10753" width="8.54296875" style="27" customWidth="1"/>
    <col min="10754" max="10754" width="49" style="27" customWidth="1"/>
    <col min="10755" max="10755" width="22.453125" style="27" customWidth="1"/>
    <col min="10756" max="10757" width="16.54296875" style="27" customWidth="1"/>
    <col min="10758" max="10758" width="9.08984375" style="27"/>
    <col min="10759" max="10759" width="16.453125" style="27" customWidth="1"/>
    <col min="10760" max="10760" width="14" style="27" customWidth="1"/>
    <col min="10761" max="10761" width="9.08984375" style="27"/>
    <col min="10762" max="10762" width="14.453125" style="27" customWidth="1"/>
    <col min="10763" max="10763" width="16" style="27" customWidth="1"/>
    <col min="10764" max="11008" width="9.08984375" style="27"/>
    <col min="11009" max="11009" width="8.54296875" style="27" customWidth="1"/>
    <col min="11010" max="11010" width="49" style="27" customWidth="1"/>
    <col min="11011" max="11011" width="22.453125" style="27" customWidth="1"/>
    <col min="11012" max="11013" width="16.54296875" style="27" customWidth="1"/>
    <col min="11014" max="11014" width="9.08984375" style="27"/>
    <col min="11015" max="11015" width="16.453125" style="27" customWidth="1"/>
    <col min="11016" max="11016" width="14" style="27" customWidth="1"/>
    <col min="11017" max="11017" width="9.08984375" style="27"/>
    <col min="11018" max="11018" width="14.453125" style="27" customWidth="1"/>
    <col min="11019" max="11019" width="16" style="27" customWidth="1"/>
    <col min="11020" max="11264" width="9.08984375" style="27"/>
    <col min="11265" max="11265" width="8.54296875" style="27" customWidth="1"/>
    <col min="11266" max="11266" width="49" style="27" customWidth="1"/>
    <col min="11267" max="11267" width="22.453125" style="27" customWidth="1"/>
    <col min="11268" max="11269" width="16.54296875" style="27" customWidth="1"/>
    <col min="11270" max="11270" width="9.08984375" style="27"/>
    <col min="11271" max="11271" width="16.453125" style="27" customWidth="1"/>
    <col min="11272" max="11272" width="14" style="27" customWidth="1"/>
    <col min="11273" max="11273" width="9.08984375" style="27"/>
    <col min="11274" max="11274" width="14.453125" style="27" customWidth="1"/>
    <col min="11275" max="11275" width="16" style="27" customWidth="1"/>
    <col min="11276" max="11520" width="9.08984375" style="27"/>
    <col min="11521" max="11521" width="8.54296875" style="27" customWidth="1"/>
    <col min="11522" max="11522" width="49" style="27" customWidth="1"/>
    <col min="11523" max="11523" width="22.453125" style="27" customWidth="1"/>
    <col min="11524" max="11525" width="16.54296875" style="27" customWidth="1"/>
    <col min="11526" max="11526" width="9.08984375" style="27"/>
    <col min="11527" max="11527" width="16.453125" style="27" customWidth="1"/>
    <col min="11528" max="11528" width="14" style="27" customWidth="1"/>
    <col min="11529" max="11529" width="9.08984375" style="27"/>
    <col min="11530" max="11530" width="14.453125" style="27" customWidth="1"/>
    <col min="11531" max="11531" width="16" style="27" customWidth="1"/>
    <col min="11532" max="11776" width="9.08984375" style="27"/>
    <col min="11777" max="11777" width="8.54296875" style="27" customWidth="1"/>
    <col min="11778" max="11778" width="49" style="27" customWidth="1"/>
    <col min="11779" max="11779" width="22.453125" style="27" customWidth="1"/>
    <col min="11780" max="11781" width="16.54296875" style="27" customWidth="1"/>
    <col min="11782" max="11782" width="9.08984375" style="27"/>
    <col min="11783" max="11783" width="16.453125" style="27" customWidth="1"/>
    <col min="11784" max="11784" width="14" style="27" customWidth="1"/>
    <col min="11785" max="11785" width="9.08984375" style="27"/>
    <col min="11786" max="11786" width="14.453125" style="27" customWidth="1"/>
    <col min="11787" max="11787" width="16" style="27" customWidth="1"/>
    <col min="11788" max="12032" width="9.08984375" style="27"/>
    <col min="12033" max="12033" width="8.54296875" style="27" customWidth="1"/>
    <col min="12034" max="12034" width="49" style="27" customWidth="1"/>
    <col min="12035" max="12035" width="22.453125" style="27" customWidth="1"/>
    <col min="12036" max="12037" width="16.54296875" style="27" customWidth="1"/>
    <col min="12038" max="12038" width="9.08984375" style="27"/>
    <col min="12039" max="12039" width="16.453125" style="27" customWidth="1"/>
    <col min="12040" max="12040" width="14" style="27" customWidth="1"/>
    <col min="12041" max="12041" width="9.08984375" style="27"/>
    <col min="12042" max="12042" width="14.453125" style="27" customWidth="1"/>
    <col min="12043" max="12043" width="16" style="27" customWidth="1"/>
    <col min="12044" max="12288" width="9.08984375" style="27"/>
    <col min="12289" max="12289" width="8.54296875" style="27" customWidth="1"/>
    <col min="12290" max="12290" width="49" style="27" customWidth="1"/>
    <col min="12291" max="12291" width="22.453125" style="27" customWidth="1"/>
    <col min="12292" max="12293" width="16.54296875" style="27" customWidth="1"/>
    <col min="12294" max="12294" width="9.08984375" style="27"/>
    <col min="12295" max="12295" width="16.453125" style="27" customWidth="1"/>
    <col min="12296" max="12296" width="14" style="27" customWidth="1"/>
    <col min="12297" max="12297" width="9.08984375" style="27"/>
    <col min="12298" max="12298" width="14.453125" style="27" customWidth="1"/>
    <col min="12299" max="12299" width="16" style="27" customWidth="1"/>
    <col min="12300" max="12544" width="9.08984375" style="27"/>
    <col min="12545" max="12545" width="8.54296875" style="27" customWidth="1"/>
    <col min="12546" max="12546" width="49" style="27" customWidth="1"/>
    <col min="12547" max="12547" width="22.453125" style="27" customWidth="1"/>
    <col min="12548" max="12549" width="16.54296875" style="27" customWidth="1"/>
    <col min="12550" max="12550" width="9.08984375" style="27"/>
    <col min="12551" max="12551" width="16.453125" style="27" customWidth="1"/>
    <col min="12552" max="12552" width="14" style="27" customWidth="1"/>
    <col min="12553" max="12553" width="9.08984375" style="27"/>
    <col min="12554" max="12554" width="14.453125" style="27" customWidth="1"/>
    <col min="12555" max="12555" width="16" style="27" customWidth="1"/>
    <col min="12556" max="12800" width="9.08984375" style="27"/>
    <col min="12801" max="12801" width="8.54296875" style="27" customWidth="1"/>
    <col min="12802" max="12802" width="49" style="27" customWidth="1"/>
    <col min="12803" max="12803" width="22.453125" style="27" customWidth="1"/>
    <col min="12804" max="12805" width="16.54296875" style="27" customWidth="1"/>
    <col min="12806" max="12806" width="9.08984375" style="27"/>
    <col min="12807" max="12807" width="16.453125" style="27" customWidth="1"/>
    <col min="12808" max="12808" width="14" style="27" customWidth="1"/>
    <col min="12809" max="12809" width="9.08984375" style="27"/>
    <col min="12810" max="12810" width="14.453125" style="27" customWidth="1"/>
    <col min="12811" max="12811" width="16" style="27" customWidth="1"/>
    <col min="12812" max="13056" width="9.08984375" style="27"/>
    <col min="13057" max="13057" width="8.54296875" style="27" customWidth="1"/>
    <col min="13058" max="13058" width="49" style="27" customWidth="1"/>
    <col min="13059" max="13059" width="22.453125" style="27" customWidth="1"/>
    <col min="13060" max="13061" width="16.54296875" style="27" customWidth="1"/>
    <col min="13062" max="13062" width="9.08984375" style="27"/>
    <col min="13063" max="13063" width="16.453125" style="27" customWidth="1"/>
    <col min="13064" max="13064" width="14" style="27" customWidth="1"/>
    <col min="13065" max="13065" width="9.08984375" style="27"/>
    <col min="13066" max="13066" width="14.453125" style="27" customWidth="1"/>
    <col min="13067" max="13067" width="16" style="27" customWidth="1"/>
    <col min="13068" max="13312" width="9.08984375" style="27"/>
    <col min="13313" max="13313" width="8.54296875" style="27" customWidth="1"/>
    <col min="13314" max="13314" width="49" style="27" customWidth="1"/>
    <col min="13315" max="13315" width="22.453125" style="27" customWidth="1"/>
    <col min="13316" max="13317" width="16.54296875" style="27" customWidth="1"/>
    <col min="13318" max="13318" width="9.08984375" style="27"/>
    <col min="13319" max="13319" width="16.453125" style="27" customWidth="1"/>
    <col min="13320" max="13320" width="14" style="27" customWidth="1"/>
    <col min="13321" max="13321" width="9.08984375" style="27"/>
    <col min="13322" max="13322" width="14.453125" style="27" customWidth="1"/>
    <col min="13323" max="13323" width="16" style="27" customWidth="1"/>
    <col min="13324" max="13568" width="9.08984375" style="27"/>
    <col min="13569" max="13569" width="8.54296875" style="27" customWidth="1"/>
    <col min="13570" max="13570" width="49" style="27" customWidth="1"/>
    <col min="13571" max="13571" width="22.453125" style="27" customWidth="1"/>
    <col min="13572" max="13573" width="16.54296875" style="27" customWidth="1"/>
    <col min="13574" max="13574" width="9.08984375" style="27"/>
    <col min="13575" max="13575" width="16.453125" style="27" customWidth="1"/>
    <col min="13576" max="13576" width="14" style="27" customWidth="1"/>
    <col min="13577" max="13577" width="9.08984375" style="27"/>
    <col min="13578" max="13578" width="14.453125" style="27" customWidth="1"/>
    <col min="13579" max="13579" width="16" style="27" customWidth="1"/>
    <col min="13580" max="13824" width="9.08984375" style="27"/>
    <col min="13825" max="13825" width="8.54296875" style="27" customWidth="1"/>
    <col min="13826" max="13826" width="49" style="27" customWidth="1"/>
    <col min="13827" max="13827" width="22.453125" style="27" customWidth="1"/>
    <col min="13828" max="13829" width="16.54296875" style="27" customWidth="1"/>
    <col min="13830" max="13830" width="9.08984375" style="27"/>
    <col min="13831" max="13831" width="16.453125" style="27" customWidth="1"/>
    <col min="13832" max="13832" width="14" style="27" customWidth="1"/>
    <col min="13833" max="13833" width="9.08984375" style="27"/>
    <col min="13834" max="13834" width="14.453125" style="27" customWidth="1"/>
    <col min="13835" max="13835" width="16" style="27" customWidth="1"/>
    <col min="13836" max="14080" width="9.08984375" style="27"/>
    <col min="14081" max="14081" width="8.54296875" style="27" customWidth="1"/>
    <col min="14082" max="14082" width="49" style="27" customWidth="1"/>
    <col min="14083" max="14083" width="22.453125" style="27" customWidth="1"/>
    <col min="14084" max="14085" width="16.54296875" style="27" customWidth="1"/>
    <col min="14086" max="14086" width="9.08984375" style="27"/>
    <col min="14087" max="14087" width="16.453125" style="27" customWidth="1"/>
    <col min="14088" max="14088" width="14" style="27" customWidth="1"/>
    <col min="14089" max="14089" width="9.08984375" style="27"/>
    <col min="14090" max="14090" width="14.453125" style="27" customWidth="1"/>
    <col min="14091" max="14091" width="16" style="27" customWidth="1"/>
    <col min="14092" max="14336" width="9.08984375" style="27"/>
    <col min="14337" max="14337" width="8.54296875" style="27" customWidth="1"/>
    <col min="14338" max="14338" width="49" style="27" customWidth="1"/>
    <col min="14339" max="14339" width="22.453125" style="27" customWidth="1"/>
    <col min="14340" max="14341" width="16.54296875" style="27" customWidth="1"/>
    <col min="14342" max="14342" width="9.08984375" style="27"/>
    <col min="14343" max="14343" width="16.453125" style="27" customWidth="1"/>
    <col min="14344" max="14344" width="14" style="27" customWidth="1"/>
    <col min="14345" max="14345" width="9.08984375" style="27"/>
    <col min="14346" max="14346" width="14.453125" style="27" customWidth="1"/>
    <col min="14347" max="14347" width="16" style="27" customWidth="1"/>
    <col min="14348" max="14592" width="9.08984375" style="27"/>
    <col min="14593" max="14593" width="8.54296875" style="27" customWidth="1"/>
    <col min="14594" max="14594" width="49" style="27" customWidth="1"/>
    <col min="14595" max="14595" width="22.453125" style="27" customWidth="1"/>
    <col min="14596" max="14597" width="16.54296875" style="27" customWidth="1"/>
    <col min="14598" max="14598" width="9.08984375" style="27"/>
    <col min="14599" max="14599" width="16.453125" style="27" customWidth="1"/>
    <col min="14600" max="14600" width="14" style="27" customWidth="1"/>
    <col min="14601" max="14601" width="9.08984375" style="27"/>
    <col min="14602" max="14602" width="14.453125" style="27" customWidth="1"/>
    <col min="14603" max="14603" width="16" style="27" customWidth="1"/>
    <col min="14604" max="14848" width="9.08984375" style="27"/>
    <col min="14849" max="14849" width="8.54296875" style="27" customWidth="1"/>
    <col min="14850" max="14850" width="49" style="27" customWidth="1"/>
    <col min="14851" max="14851" width="22.453125" style="27" customWidth="1"/>
    <col min="14852" max="14853" width="16.54296875" style="27" customWidth="1"/>
    <col min="14854" max="14854" width="9.08984375" style="27"/>
    <col min="14855" max="14855" width="16.453125" style="27" customWidth="1"/>
    <col min="14856" max="14856" width="14" style="27" customWidth="1"/>
    <col min="14857" max="14857" width="9.08984375" style="27"/>
    <col min="14858" max="14858" width="14.453125" style="27" customWidth="1"/>
    <col min="14859" max="14859" width="16" style="27" customWidth="1"/>
    <col min="14860" max="15104" width="9.08984375" style="27"/>
    <col min="15105" max="15105" width="8.54296875" style="27" customWidth="1"/>
    <col min="15106" max="15106" width="49" style="27" customWidth="1"/>
    <col min="15107" max="15107" width="22.453125" style="27" customWidth="1"/>
    <col min="15108" max="15109" width="16.54296875" style="27" customWidth="1"/>
    <col min="15110" max="15110" width="9.08984375" style="27"/>
    <col min="15111" max="15111" width="16.453125" style="27" customWidth="1"/>
    <col min="15112" max="15112" width="14" style="27" customWidth="1"/>
    <col min="15113" max="15113" width="9.08984375" style="27"/>
    <col min="15114" max="15114" width="14.453125" style="27" customWidth="1"/>
    <col min="15115" max="15115" width="16" style="27" customWidth="1"/>
    <col min="15116" max="15360" width="9.08984375" style="27"/>
    <col min="15361" max="15361" width="8.54296875" style="27" customWidth="1"/>
    <col min="15362" max="15362" width="49" style="27" customWidth="1"/>
    <col min="15363" max="15363" width="22.453125" style="27" customWidth="1"/>
    <col min="15364" max="15365" width="16.54296875" style="27" customWidth="1"/>
    <col min="15366" max="15366" width="9.08984375" style="27"/>
    <col min="15367" max="15367" width="16.453125" style="27" customWidth="1"/>
    <col min="15368" max="15368" width="14" style="27" customWidth="1"/>
    <col min="15369" max="15369" width="9.08984375" style="27"/>
    <col min="15370" max="15370" width="14.453125" style="27" customWidth="1"/>
    <col min="15371" max="15371" width="16" style="27" customWidth="1"/>
    <col min="15372" max="15616" width="9.08984375" style="27"/>
    <col min="15617" max="15617" width="8.54296875" style="27" customWidth="1"/>
    <col min="15618" max="15618" width="49" style="27" customWidth="1"/>
    <col min="15619" max="15619" width="22.453125" style="27" customWidth="1"/>
    <col min="15620" max="15621" width="16.54296875" style="27" customWidth="1"/>
    <col min="15622" max="15622" width="9.08984375" style="27"/>
    <col min="15623" max="15623" width="16.453125" style="27" customWidth="1"/>
    <col min="15624" max="15624" width="14" style="27" customWidth="1"/>
    <col min="15625" max="15625" width="9.08984375" style="27"/>
    <col min="15626" max="15626" width="14.453125" style="27" customWidth="1"/>
    <col min="15627" max="15627" width="16" style="27" customWidth="1"/>
    <col min="15628" max="15872" width="9.08984375" style="27"/>
    <col min="15873" max="15873" width="8.54296875" style="27" customWidth="1"/>
    <col min="15874" max="15874" width="49" style="27" customWidth="1"/>
    <col min="15875" max="15875" width="22.453125" style="27" customWidth="1"/>
    <col min="15876" max="15877" width="16.54296875" style="27" customWidth="1"/>
    <col min="15878" max="15878" width="9.08984375" style="27"/>
    <col min="15879" max="15879" width="16.453125" style="27" customWidth="1"/>
    <col min="15880" max="15880" width="14" style="27" customWidth="1"/>
    <col min="15881" max="15881" width="9.08984375" style="27"/>
    <col min="15882" max="15882" width="14.453125" style="27" customWidth="1"/>
    <col min="15883" max="15883" width="16" style="27" customWidth="1"/>
    <col min="15884" max="16128" width="9.08984375" style="27"/>
    <col min="16129" max="16129" width="8.54296875" style="27" customWidth="1"/>
    <col min="16130" max="16130" width="49" style="27" customWidth="1"/>
    <col min="16131" max="16131" width="22.453125" style="27" customWidth="1"/>
    <col min="16132" max="16133" width="16.54296875" style="27" customWidth="1"/>
    <col min="16134" max="16134" width="9.08984375" style="27"/>
    <col min="16135" max="16135" width="16.453125" style="27" customWidth="1"/>
    <col min="16136" max="16136" width="14" style="27" customWidth="1"/>
    <col min="16137" max="16137" width="9.08984375" style="27"/>
    <col min="16138" max="16138" width="14.453125" style="27" customWidth="1"/>
    <col min="16139" max="16139" width="16" style="27" customWidth="1"/>
    <col min="16140" max="16384" width="9.08984375" style="27"/>
  </cols>
  <sheetData>
    <row r="1" spans="1:13" ht="12.75" hidden="1" customHeight="1" x14ac:dyDescent="0.35">
      <c r="A1" s="51"/>
      <c r="B1" s="71"/>
    </row>
    <row r="2" spans="1:13" ht="12.75" hidden="1" customHeight="1" x14ac:dyDescent="0.35">
      <c r="A2" s="209"/>
      <c r="B2" s="210"/>
      <c r="C2" s="181"/>
      <c r="D2" s="211"/>
      <c r="E2" s="75"/>
      <c r="F2" s="75"/>
      <c r="G2" s="75"/>
      <c r="H2" s="75"/>
      <c r="I2" s="75"/>
      <c r="J2" s="75"/>
      <c r="K2" s="75"/>
      <c r="L2" s="212"/>
      <c r="M2" s="212"/>
    </row>
    <row r="3" spans="1:13" ht="12.75" customHeight="1" x14ac:dyDescent="0.35">
      <c r="A3" s="184"/>
      <c r="C3" s="181"/>
      <c r="D3" s="211"/>
      <c r="E3" s="75"/>
      <c r="F3" s="75"/>
      <c r="G3" s="75"/>
      <c r="H3" s="75"/>
      <c r="I3" s="75"/>
      <c r="J3" s="75"/>
      <c r="K3" s="75"/>
      <c r="L3" s="212"/>
      <c r="M3" s="212"/>
    </row>
    <row r="4" spans="1:13" ht="12.75" customHeight="1" x14ac:dyDescent="0.35">
      <c r="A4" s="75"/>
      <c r="B4" s="456" t="s">
        <v>349</v>
      </c>
      <c r="C4" s="75"/>
      <c r="D4" s="973" t="s">
        <v>396</v>
      </c>
      <c r="E4" s="973" t="s">
        <v>415</v>
      </c>
      <c r="F4" s="75"/>
      <c r="G4" s="972"/>
      <c r="H4" s="972"/>
      <c r="I4" s="972"/>
      <c r="J4" s="972"/>
      <c r="K4" s="972"/>
      <c r="L4" s="212"/>
      <c r="M4" s="212"/>
    </row>
    <row r="5" spans="1:13" ht="12.75" customHeight="1" x14ac:dyDescent="0.35">
      <c r="A5" s="75"/>
      <c r="C5" s="75"/>
      <c r="D5" s="185" t="s">
        <v>345</v>
      </c>
      <c r="E5" s="185" t="s">
        <v>346</v>
      </c>
      <c r="F5" s="213"/>
      <c r="G5" s="974" t="s">
        <v>345</v>
      </c>
      <c r="H5" s="974"/>
      <c r="I5" s="214"/>
      <c r="J5" s="974" t="s">
        <v>346</v>
      </c>
      <c r="K5" s="974"/>
      <c r="L5" s="212"/>
      <c r="M5" s="212"/>
    </row>
    <row r="6" spans="1:13" ht="12.75" customHeight="1" x14ac:dyDescent="0.4">
      <c r="A6" s="75"/>
      <c r="B6" s="187"/>
      <c r="C6" s="213"/>
      <c r="D6" s="75" t="s">
        <v>347</v>
      </c>
      <c r="E6" s="75" t="s">
        <v>348</v>
      </c>
      <c r="F6" s="75"/>
      <c r="G6" s="75"/>
      <c r="H6" s="75"/>
      <c r="I6" s="75"/>
      <c r="J6" s="75"/>
      <c r="K6" s="75"/>
      <c r="L6" s="212"/>
      <c r="M6" s="212"/>
    </row>
    <row r="7" spans="1:13" ht="12.75" customHeight="1" x14ac:dyDescent="0.35">
      <c r="A7" s="188"/>
      <c r="C7" s="75"/>
      <c r="D7" s="322" t="s">
        <v>30138</v>
      </c>
      <c r="E7" s="322" t="s">
        <v>30138</v>
      </c>
      <c r="F7" s="357" t="s">
        <v>371</v>
      </c>
      <c r="G7" s="56" t="s">
        <v>366</v>
      </c>
      <c r="H7" s="56" t="s">
        <v>367</v>
      </c>
      <c r="I7" s="56"/>
      <c r="J7" s="56" t="s">
        <v>368</v>
      </c>
      <c r="K7" s="56" t="s">
        <v>416</v>
      </c>
      <c r="L7" s="212"/>
      <c r="M7" s="212"/>
    </row>
    <row r="8" spans="1:13" ht="60" customHeight="1" x14ac:dyDescent="0.35">
      <c r="A8" s="86"/>
      <c r="B8" s="81"/>
      <c r="C8" s="76"/>
      <c r="D8" s="76"/>
      <c r="E8" s="76"/>
      <c r="F8" s="76"/>
      <c r="G8" s="189" t="s">
        <v>839</v>
      </c>
      <c r="H8" s="189" t="s">
        <v>145</v>
      </c>
      <c r="I8" s="215"/>
      <c r="J8" s="189" t="s">
        <v>839</v>
      </c>
      <c r="K8" s="189" t="s">
        <v>145</v>
      </c>
      <c r="L8" s="216"/>
      <c r="M8" s="217"/>
    </row>
    <row r="9" spans="1:13" ht="12.75" customHeight="1" x14ac:dyDescent="0.35">
      <c r="A9" s="188"/>
      <c r="B9" s="73" t="s">
        <v>144</v>
      </c>
      <c r="C9" s="192"/>
      <c r="D9" s="75"/>
      <c r="E9" s="75"/>
      <c r="F9" s="75"/>
      <c r="G9" s="322" t="s">
        <v>30138</v>
      </c>
      <c r="H9" s="322" t="s">
        <v>30138</v>
      </c>
      <c r="I9" s="334"/>
      <c r="J9" s="322" t="s">
        <v>30138</v>
      </c>
      <c r="K9" s="322" t="s">
        <v>30138</v>
      </c>
      <c r="L9" s="357" t="s">
        <v>372</v>
      </c>
      <c r="M9" s="212"/>
    </row>
    <row r="10" spans="1:13" ht="12.75" customHeight="1" x14ac:dyDescent="0.35">
      <c r="A10" s="188"/>
      <c r="B10" s="73" t="s">
        <v>143</v>
      </c>
      <c r="C10" s="192"/>
      <c r="D10" s="75"/>
      <c r="E10" s="75"/>
      <c r="F10" s="75"/>
      <c r="G10" s="322" t="s">
        <v>30138</v>
      </c>
      <c r="H10" s="322" t="s">
        <v>30138</v>
      </c>
      <c r="I10" s="334"/>
      <c r="J10" s="322" t="s">
        <v>30138</v>
      </c>
      <c r="K10" s="322" t="s">
        <v>30138</v>
      </c>
      <c r="L10" s="357" t="s">
        <v>373</v>
      </c>
      <c r="M10" s="212"/>
    </row>
    <row r="11" spans="1:13" ht="12.75" customHeight="1" x14ac:dyDescent="0.35">
      <c r="A11" s="188"/>
      <c r="B11" s="73" t="s">
        <v>142</v>
      </c>
      <c r="C11" s="192"/>
      <c r="D11" s="75"/>
      <c r="E11" s="75"/>
      <c r="F11" s="75"/>
      <c r="G11" s="322" t="s">
        <v>30138</v>
      </c>
      <c r="H11" s="322" t="s">
        <v>30138</v>
      </c>
      <c r="I11" s="334"/>
      <c r="J11" s="322" t="s">
        <v>30138</v>
      </c>
      <c r="K11" s="322" t="s">
        <v>30138</v>
      </c>
      <c r="L11" s="357" t="s">
        <v>374</v>
      </c>
      <c r="M11" s="212"/>
    </row>
    <row r="12" spans="1:13" ht="12.75" customHeight="1" x14ac:dyDescent="0.35">
      <c r="A12" s="188"/>
      <c r="B12" s="193" t="s">
        <v>141</v>
      </c>
      <c r="C12" s="192"/>
      <c r="D12" s="75"/>
      <c r="E12" s="75"/>
      <c r="F12" s="75"/>
      <c r="G12" s="322" t="s">
        <v>30138</v>
      </c>
      <c r="H12" s="322" t="s">
        <v>30138</v>
      </c>
      <c r="I12" s="334"/>
      <c r="J12" s="322" t="s">
        <v>30138</v>
      </c>
      <c r="K12" s="322" t="s">
        <v>30138</v>
      </c>
      <c r="L12" s="357" t="s">
        <v>375</v>
      </c>
      <c r="M12" s="212"/>
    </row>
    <row r="13" spans="1:13" ht="12.75" customHeight="1" x14ac:dyDescent="0.35">
      <c r="A13" s="188"/>
      <c r="B13" s="193" t="s">
        <v>140</v>
      </c>
      <c r="C13" s="192"/>
      <c r="D13" s="75"/>
      <c r="E13" s="75"/>
      <c r="F13" s="75"/>
      <c r="G13" s="322" t="s">
        <v>30138</v>
      </c>
      <c r="H13" s="322" t="s">
        <v>30138</v>
      </c>
      <c r="I13" s="334"/>
      <c r="J13" s="322" t="s">
        <v>30138</v>
      </c>
      <c r="K13" s="322" t="s">
        <v>30138</v>
      </c>
      <c r="L13" s="357" t="s">
        <v>376</v>
      </c>
      <c r="M13" s="212"/>
    </row>
    <row r="14" spans="1:13" ht="12.75" customHeight="1" x14ac:dyDescent="0.35">
      <c r="A14" s="188"/>
      <c r="B14" s="193" t="s">
        <v>139</v>
      </c>
      <c r="C14" s="192"/>
      <c r="D14" s="75"/>
      <c r="E14" s="75"/>
      <c r="F14" s="75"/>
      <c r="G14" s="322" t="s">
        <v>30138</v>
      </c>
      <c r="H14" s="322" t="s">
        <v>30138</v>
      </c>
      <c r="I14" s="334"/>
      <c r="J14" s="322" t="s">
        <v>30138</v>
      </c>
      <c r="K14" s="322" t="s">
        <v>30138</v>
      </c>
      <c r="L14" s="357" t="s">
        <v>377</v>
      </c>
      <c r="M14" s="212"/>
    </row>
    <row r="15" spans="1:13" ht="12.75" customHeight="1" x14ac:dyDescent="0.35">
      <c r="A15" s="188"/>
      <c r="B15" s="193" t="s">
        <v>138</v>
      </c>
      <c r="C15" s="192"/>
      <c r="D15" s="75"/>
      <c r="E15" s="75"/>
      <c r="F15" s="75"/>
      <c r="G15" s="322" t="s">
        <v>30138</v>
      </c>
      <c r="H15" s="322" t="s">
        <v>30138</v>
      </c>
      <c r="I15" s="334"/>
      <c r="J15" s="322" t="s">
        <v>30138</v>
      </c>
      <c r="K15" s="322" t="s">
        <v>30138</v>
      </c>
      <c r="L15" s="357" t="s">
        <v>378</v>
      </c>
      <c r="M15" s="212"/>
    </row>
    <row r="16" spans="1:13" ht="12.75" customHeight="1" x14ac:dyDescent="0.35">
      <c r="A16" s="188"/>
      <c r="B16" s="193" t="s">
        <v>137</v>
      </c>
      <c r="C16" s="192"/>
      <c r="D16" s="75"/>
      <c r="E16" s="75"/>
      <c r="F16" s="75"/>
      <c r="G16" s="322" t="s">
        <v>30138</v>
      </c>
      <c r="H16" s="322" t="s">
        <v>30138</v>
      </c>
      <c r="I16" s="334"/>
      <c r="J16" s="322" t="s">
        <v>30138</v>
      </c>
      <c r="K16" s="322" t="s">
        <v>30138</v>
      </c>
      <c r="L16" s="357" t="s">
        <v>458</v>
      </c>
      <c r="M16" s="212"/>
    </row>
    <row r="17" spans="1:13" ht="12.75" customHeight="1" x14ac:dyDescent="0.35">
      <c r="A17" s="188"/>
      <c r="B17" s="193" t="s">
        <v>136</v>
      </c>
      <c r="C17" s="192"/>
      <c r="D17" s="75"/>
      <c r="E17" s="75"/>
      <c r="F17" s="75"/>
      <c r="G17" s="322" t="s">
        <v>30138</v>
      </c>
      <c r="H17" s="322" t="s">
        <v>30138</v>
      </c>
      <c r="I17" s="334"/>
      <c r="J17" s="322" t="s">
        <v>30138</v>
      </c>
      <c r="K17" s="322" t="s">
        <v>30138</v>
      </c>
      <c r="L17" s="357" t="s">
        <v>379</v>
      </c>
      <c r="M17" s="212"/>
    </row>
    <row r="18" spans="1:13" ht="12.75" customHeight="1" x14ac:dyDescent="0.35">
      <c r="A18" s="188"/>
      <c r="B18" s="193" t="s">
        <v>135</v>
      </c>
      <c r="C18" s="192"/>
      <c r="D18" s="75"/>
      <c r="E18" s="75"/>
      <c r="F18" s="75"/>
      <c r="G18" s="322" t="s">
        <v>30138</v>
      </c>
      <c r="H18" s="322" t="s">
        <v>30138</v>
      </c>
      <c r="I18" s="334"/>
      <c r="J18" s="322" t="s">
        <v>30138</v>
      </c>
      <c r="K18" s="322" t="s">
        <v>30138</v>
      </c>
      <c r="L18" s="357" t="s">
        <v>397</v>
      </c>
      <c r="M18" s="212"/>
    </row>
    <row r="19" spans="1:13" ht="12.75" customHeight="1" x14ac:dyDescent="0.35">
      <c r="A19" s="188"/>
      <c r="B19" s="193" t="s">
        <v>361</v>
      </c>
      <c r="C19" s="192"/>
      <c r="D19" s="75"/>
      <c r="E19" s="75"/>
      <c r="F19" s="75"/>
      <c r="G19" s="322" t="s">
        <v>30138</v>
      </c>
      <c r="H19" s="322" t="s">
        <v>30138</v>
      </c>
      <c r="I19" s="334"/>
      <c r="J19" s="322" t="s">
        <v>30138</v>
      </c>
      <c r="K19" s="322" t="s">
        <v>30138</v>
      </c>
      <c r="L19" s="357" t="s">
        <v>381</v>
      </c>
      <c r="M19" s="212"/>
    </row>
    <row r="20" spans="1:13" ht="12.75" customHeight="1" x14ac:dyDescent="0.35">
      <c r="A20" s="188"/>
      <c r="B20" s="193" t="s">
        <v>134</v>
      </c>
      <c r="C20" s="192"/>
      <c r="D20" s="75"/>
      <c r="E20" s="75"/>
      <c r="F20" s="75"/>
      <c r="G20" s="322" t="s">
        <v>30138</v>
      </c>
      <c r="H20" s="322" t="s">
        <v>30138</v>
      </c>
      <c r="I20" s="334"/>
      <c r="J20" s="322" t="s">
        <v>30138</v>
      </c>
      <c r="K20" s="322" t="s">
        <v>30138</v>
      </c>
      <c r="L20" s="357" t="s">
        <v>382</v>
      </c>
      <c r="M20" s="212"/>
    </row>
    <row r="21" spans="1:13" ht="12.75" customHeight="1" x14ac:dyDescent="0.35">
      <c r="A21" s="188"/>
      <c r="B21" s="193" t="s">
        <v>131</v>
      </c>
      <c r="C21" s="192"/>
      <c r="D21" s="75"/>
      <c r="E21" s="75"/>
      <c r="F21" s="75"/>
      <c r="G21" s="322" t="s">
        <v>30138</v>
      </c>
      <c r="H21" s="322" t="s">
        <v>30138</v>
      </c>
      <c r="I21" s="334"/>
      <c r="J21" s="322" t="s">
        <v>30138</v>
      </c>
      <c r="K21" s="322" t="s">
        <v>30138</v>
      </c>
      <c r="L21" s="357" t="s">
        <v>383</v>
      </c>
      <c r="M21" s="212"/>
    </row>
    <row r="22" spans="1:13" ht="12.75" customHeight="1" x14ac:dyDescent="0.35">
      <c r="A22" s="194"/>
      <c r="B22" s="193" t="s">
        <v>133</v>
      </c>
      <c r="C22" s="192"/>
      <c r="D22" s="195"/>
      <c r="E22" s="195"/>
      <c r="F22" s="195"/>
      <c r="G22" s="322" t="s">
        <v>30138</v>
      </c>
      <c r="H22" s="322" t="s">
        <v>30138</v>
      </c>
      <c r="I22" s="334"/>
      <c r="J22" s="322" t="s">
        <v>30138</v>
      </c>
      <c r="K22" s="322" t="s">
        <v>30138</v>
      </c>
      <c r="L22" s="357" t="s">
        <v>384</v>
      </c>
      <c r="M22" s="218"/>
    </row>
    <row r="23" spans="1:13" ht="12.75" customHeight="1" x14ac:dyDescent="0.35">
      <c r="A23" s="188"/>
      <c r="B23" s="193" t="s">
        <v>132</v>
      </c>
      <c r="C23" s="192"/>
      <c r="D23" s="75"/>
      <c r="E23" s="75"/>
      <c r="F23" s="75"/>
      <c r="G23" s="322" t="s">
        <v>30138</v>
      </c>
      <c r="H23" s="322" t="s">
        <v>30138</v>
      </c>
      <c r="I23" s="334"/>
      <c r="J23" s="322" t="s">
        <v>30138</v>
      </c>
      <c r="K23" s="322" t="s">
        <v>30138</v>
      </c>
      <c r="L23" s="357" t="s">
        <v>385</v>
      </c>
      <c r="M23" s="212"/>
    </row>
    <row r="24" spans="1:13" ht="12.75" customHeight="1" x14ac:dyDescent="0.35">
      <c r="A24" s="188"/>
      <c r="B24" s="193" t="s">
        <v>99</v>
      </c>
      <c r="C24" s="192"/>
      <c r="D24" s="75"/>
      <c r="E24" s="75"/>
      <c r="F24" s="75"/>
      <c r="G24" s="322" t="s">
        <v>30138</v>
      </c>
      <c r="H24" s="322" t="s">
        <v>30138</v>
      </c>
      <c r="I24" s="334"/>
      <c r="J24" s="322" t="s">
        <v>30138</v>
      </c>
      <c r="K24" s="322" t="s">
        <v>30138</v>
      </c>
      <c r="L24" s="357" t="s">
        <v>418</v>
      </c>
      <c r="M24" s="212"/>
    </row>
    <row r="25" spans="1:13" ht="51.75" customHeight="1" x14ac:dyDescent="0.35">
      <c r="A25" s="188"/>
      <c r="B25" s="460" t="s">
        <v>130</v>
      </c>
      <c r="C25" s="75"/>
      <c r="D25" s="56" t="s">
        <v>417</v>
      </c>
      <c r="E25" s="56" t="s">
        <v>369</v>
      </c>
      <c r="F25" s="75"/>
      <c r="G25" s="75"/>
      <c r="H25" s="75"/>
      <c r="I25" s="75"/>
      <c r="J25" s="75"/>
      <c r="K25" s="75"/>
      <c r="L25" s="212"/>
      <c r="M25" s="212"/>
    </row>
    <row r="26" spans="1:13" ht="12.75" customHeight="1" x14ac:dyDescent="0.35">
      <c r="A26" s="188"/>
      <c r="B26" s="73"/>
      <c r="C26" s="75"/>
      <c r="D26" s="219" t="s">
        <v>345</v>
      </c>
      <c r="E26" s="219" t="s">
        <v>346</v>
      </c>
      <c r="F26" s="75"/>
      <c r="G26" s="974" t="s">
        <v>345</v>
      </c>
      <c r="H26" s="974"/>
      <c r="I26" s="214"/>
      <c r="J26" s="974" t="s">
        <v>346</v>
      </c>
      <c r="K26" s="974"/>
      <c r="L26" s="212"/>
      <c r="M26" s="212"/>
    </row>
    <row r="27" spans="1:13" ht="12.75" customHeight="1" x14ac:dyDescent="0.4">
      <c r="A27" s="188"/>
      <c r="B27" s="73"/>
      <c r="C27" s="213"/>
      <c r="D27" s="75" t="s">
        <v>350</v>
      </c>
      <c r="E27" s="75" t="s">
        <v>351</v>
      </c>
      <c r="F27" s="75"/>
      <c r="G27" s="75"/>
      <c r="H27" s="75"/>
      <c r="I27" s="75"/>
      <c r="J27" s="75"/>
      <c r="K27" s="75"/>
      <c r="L27" s="212"/>
      <c r="M27" s="212"/>
    </row>
    <row r="28" spans="1:13" ht="12.75" customHeight="1" x14ac:dyDescent="0.35">
      <c r="A28" s="188"/>
      <c r="C28" s="75"/>
      <c r="D28" s="322" t="s">
        <v>30138</v>
      </c>
      <c r="E28" s="322" t="s">
        <v>30138</v>
      </c>
      <c r="F28" s="357" t="s">
        <v>386</v>
      </c>
      <c r="G28" s="56" t="s">
        <v>370</v>
      </c>
      <c r="H28" s="56" t="s">
        <v>380</v>
      </c>
      <c r="I28" s="56"/>
      <c r="J28" s="56" t="s">
        <v>430</v>
      </c>
      <c r="K28" s="56" t="s">
        <v>431</v>
      </c>
      <c r="L28" s="212"/>
      <c r="M28" s="212"/>
    </row>
    <row r="29" spans="1:13" ht="60" customHeight="1" x14ac:dyDescent="0.35">
      <c r="A29" s="199"/>
      <c r="B29" s="187"/>
      <c r="C29" s="194"/>
      <c r="D29" s="75"/>
      <c r="E29" s="220"/>
      <c r="F29" s="220"/>
      <c r="G29" s="189" t="s">
        <v>839</v>
      </c>
      <c r="H29" s="85" t="s">
        <v>343</v>
      </c>
      <c r="I29" s="73"/>
      <c r="J29" s="189" t="s">
        <v>839</v>
      </c>
      <c r="K29" s="86" t="s">
        <v>359</v>
      </c>
      <c r="L29" s="212"/>
      <c r="M29" s="212"/>
    </row>
    <row r="30" spans="1:13" ht="12.75" customHeight="1" x14ac:dyDescent="0.35">
      <c r="A30" s="221"/>
      <c r="B30" s="198" t="s">
        <v>128</v>
      </c>
      <c r="C30" s="194"/>
      <c r="D30" s="75"/>
      <c r="E30" s="194"/>
      <c r="F30" s="195"/>
      <c r="G30" s="322" t="s">
        <v>30138</v>
      </c>
      <c r="H30" s="334"/>
      <c r="I30" s="334"/>
      <c r="J30" s="322" t="s">
        <v>30138</v>
      </c>
      <c r="K30" s="334"/>
      <c r="L30" s="357" t="s">
        <v>387</v>
      </c>
      <c r="M30" s="217"/>
    </row>
    <row r="31" spans="1:13" ht="12.75" customHeight="1" x14ac:dyDescent="0.35">
      <c r="A31" s="199"/>
      <c r="B31" s="198" t="s">
        <v>127</v>
      </c>
      <c r="C31" s="194"/>
      <c r="D31" s="75"/>
      <c r="E31" s="194"/>
      <c r="F31" s="195"/>
      <c r="G31" s="322" t="s">
        <v>30138</v>
      </c>
      <c r="H31" s="334"/>
      <c r="I31" s="334"/>
      <c r="J31" s="322" t="s">
        <v>30138</v>
      </c>
      <c r="K31" s="334"/>
      <c r="L31" s="357" t="s">
        <v>388</v>
      </c>
      <c r="M31" s="212"/>
    </row>
    <row r="32" spans="1:13" ht="12.75" customHeight="1" x14ac:dyDescent="0.35">
      <c r="A32" s="199"/>
      <c r="B32" s="198" t="s">
        <v>840</v>
      </c>
      <c r="C32" s="194"/>
      <c r="D32" s="75"/>
      <c r="E32" s="194"/>
      <c r="F32" s="195"/>
      <c r="G32" s="322" t="s">
        <v>30138</v>
      </c>
      <c r="H32" s="334"/>
      <c r="I32" s="334"/>
      <c r="J32" s="322" t="s">
        <v>30138</v>
      </c>
      <c r="K32" s="334"/>
      <c r="L32" s="357" t="s">
        <v>398</v>
      </c>
      <c r="M32" s="212"/>
    </row>
    <row r="33" spans="1:13" ht="12.75" customHeight="1" x14ac:dyDescent="0.35">
      <c r="A33" s="199"/>
      <c r="B33" s="198" t="s">
        <v>341</v>
      </c>
      <c r="C33" s="194"/>
      <c r="D33" s="75"/>
      <c r="E33" s="194"/>
      <c r="F33" s="195"/>
      <c r="G33" s="322" t="s">
        <v>30138</v>
      </c>
      <c r="H33" s="334"/>
      <c r="I33" s="334"/>
      <c r="J33" s="322" t="s">
        <v>30138</v>
      </c>
      <c r="K33" s="334"/>
      <c r="L33" s="357" t="s">
        <v>399</v>
      </c>
      <c r="M33" s="212"/>
    </row>
    <row r="34" spans="1:13" ht="12.75" customHeight="1" x14ac:dyDescent="0.35">
      <c r="A34" s="199"/>
      <c r="B34" s="198" t="s">
        <v>342</v>
      </c>
      <c r="C34" s="194"/>
      <c r="D34" s="75"/>
      <c r="E34" s="195"/>
      <c r="F34" s="194"/>
      <c r="G34" s="334"/>
      <c r="H34" s="322" t="s">
        <v>30138</v>
      </c>
      <c r="I34" s="334"/>
      <c r="J34" s="334"/>
      <c r="K34" s="322" t="s">
        <v>30138</v>
      </c>
      <c r="L34" s="357" t="s">
        <v>400</v>
      </c>
      <c r="M34" s="212"/>
    </row>
    <row r="35" spans="1:13" ht="12.75" customHeight="1" x14ac:dyDescent="0.35">
      <c r="A35" s="199"/>
      <c r="B35" s="198"/>
      <c r="C35" s="200"/>
      <c r="D35" s="188"/>
      <c r="E35" s="75"/>
      <c r="F35" s="75"/>
      <c r="G35" s="75"/>
      <c r="H35" s="200"/>
      <c r="I35" s="75"/>
      <c r="J35" s="75"/>
      <c r="K35" s="75"/>
      <c r="L35" s="212"/>
      <c r="M35" s="212"/>
    </row>
    <row r="36" spans="1:13" ht="12.75" customHeight="1" x14ac:dyDescent="0.35">
      <c r="A36" s="199"/>
      <c r="C36" s="200"/>
      <c r="D36" s="75"/>
      <c r="E36" s="75"/>
      <c r="F36" s="75"/>
      <c r="G36" s="75"/>
      <c r="H36" s="75"/>
      <c r="I36" s="75"/>
      <c r="J36" s="75"/>
      <c r="K36" s="75"/>
      <c r="L36" s="212"/>
      <c r="M36" s="212"/>
    </row>
    <row r="37" spans="1:13" ht="25.5" customHeight="1" x14ac:dyDescent="0.35">
      <c r="A37" s="199"/>
      <c r="B37" s="462" t="s">
        <v>125</v>
      </c>
      <c r="C37" s="56" t="s">
        <v>432</v>
      </c>
      <c r="D37" s="56"/>
      <c r="E37" s="56"/>
      <c r="F37" s="56"/>
      <c r="G37" s="56"/>
      <c r="H37" s="75"/>
      <c r="I37" s="75"/>
      <c r="J37" s="75"/>
      <c r="K37" s="75"/>
      <c r="L37" s="212"/>
      <c r="M37" s="212"/>
    </row>
    <row r="38" spans="1:13" ht="12.75" customHeight="1" x14ac:dyDescent="0.35">
      <c r="A38" s="188"/>
      <c r="B38" s="222" t="s">
        <v>124</v>
      </c>
      <c r="C38" s="322" t="s">
        <v>30138</v>
      </c>
      <c r="D38" s="357" t="s">
        <v>404</v>
      </c>
      <c r="E38" s="75"/>
      <c r="F38" s="75"/>
      <c r="G38" s="75"/>
      <c r="H38" s="75"/>
      <c r="I38" s="75"/>
      <c r="J38" s="75"/>
      <c r="K38" s="75"/>
      <c r="L38" s="212"/>
      <c r="M38" s="212"/>
    </row>
    <row r="39" spans="1:13" ht="12.75" customHeight="1" x14ac:dyDescent="0.35">
      <c r="A39" s="199"/>
      <c r="B39" s="223" t="s">
        <v>362</v>
      </c>
      <c r="C39" s="322" t="s">
        <v>30138</v>
      </c>
      <c r="D39" s="357" t="s">
        <v>421</v>
      </c>
      <c r="E39" s="75"/>
      <c r="F39" s="75"/>
      <c r="G39" s="75"/>
      <c r="H39" s="75"/>
      <c r="I39" s="75"/>
      <c r="J39" s="75"/>
      <c r="K39" s="75"/>
      <c r="L39" s="212"/>
      <c r="M39" s="212"/>
    </row>
    <row r="40" spans="1:13" ht="12.75" customHeight="1" x14ac:dyDescent="0.35">
      <c r="A40" s="199"/>
      <c r="B40" s="222" t="s">
        <v>123</v>
      </c>
      <c r="C40" s="322" t="s">
        <v>30138</v>
      </c>
      <c r="D40" s="357" t="s">
        <v>422</v>
      </c>
      <c r="E40" s="75"/>
      <c r="F40" s="75"/>
      <c r="G40" s="75"/>
      <c r="H40" s="75"/>
      <c r="I40" s="75"/>
      <c r="J40" s="75"/>
      <c r="K40" s="75"/>
      <c r="L40" s="212"/>
      <c r="M40" s="212"/>
    </row>
    <row r="41" spans="1:13" ht="12.75" customHeight="1" x14ac:dyDescent="0.35">
      <c r="A41" s="199"/>
      <c r="B41" s="222" t="s">
        <v>122</v>
      </c>
      <c r="C41" s="322" t="s">
        <v>30138</v>
      </c>
      <c r="D41" s="357" t="s">
        <v>423</v>
      </c>
      <c r="E41" s="75"/>
      <c r="F41" s="75"/>
      <c r="G41" s="75"/>
      <c r="H41" s="75"/>
      <c r="I41" s="75"/>
      <c r="J41" s="75"/>
      <c r="K41" s="75"/>
      <c r="L41" s="212"/>
      <c r="M41" s="212"/>
    </row>
    <row r="42" spans="1:13" ht="12.75" customHeight="1" x14ac:dyDescent="0.35">
      <c r="A42" s="199"/>
      <c r="B42" s="222" t="s">
        <v>121</v>
      </c>
      <c r="C42" s="322" t="s">
        <v>30138</v>
      </c>
      <c r="D42" s="357" t="s">
        <v>456</v>
      </c>
      <c r="E42" s="75"/>
      <c r="F42" s="75"/>
      <c r="G42" s="75"/>
      <c r="H42" s="75"/>
      <c r="I42" s="75"/>
      <c r="J42" s="75"/>
      <c r="K42" s="75"/>
      <c r="L42" s="212"/>
      <c r="M42" s="212"/>
    </row>
    <row r="43" spans="1:13" ht="12.75" customHeight="1" x14ac:dyDescent="0.35">
      <c r="A43" s="199"/>
      <c r="B43" s="222" t="s">
        <v>147</v>
      </c>
      <c r="C43" s="322" t="s">
        <v>30138</v>
      </c>
      <c r="D43" s="357" t="s">
        <v>457</v>
      </c>
      <c r="E43" s="75"/>
      <c r="F43" s="75"/>
      <c r="G43" s="75"/>
      <c r="H43" s="75"/>
      <c r="I43" s="75"/>
      <c r="J43" s="75"/>
      <c r="K43" s="75"/>
      <c r="L43" s="212"/>
      <c r="M43" s="212"/>
    </row>
    <row r="44" spans="1:13" ht="12.75" customHeight="1" x14ac:dyDescent="0.35">
      <c r="A44" s="199"/>
      <c r="B44" s="224"/>
      <c r="C44" s="463"/>
      <c r="D44" s="357"/>
      <c r="E44" s="75"/>
      <c r="F44" s="75"/>
      <c r="G44" s="75"/>
      <c r="H44" s="75"/>
      <c r="I44" s="75"/>
      <c r="J44" s="75"/>
      <c r="K44" s="75"/>
      <c r="L44" s="212"/>
      <c r="M44" s="212"/>
    </row>
    <row r="45" spans="1:13" ht="12.75" customHeight="1" x14ac:dyDescent="0.35">
      <c r="A45" s="199"/>
      <c r="B45" s="461" t="s">
        <v>344</v>
      </c>
      <c r="C45" s="322" t="s">
        <v>30138</v>
      </c>
      <c r="D45" s="357" t="s">
        <v>389</v>
      </c>
      <c r="E45" s="75"/>
      <c r="F45" s="75"/>
      <c r="G45" s="75"/>
      <c r="H45" s="75"/>
      <c r="I45" s="75"/>
      <c r="J45" s="75"/>
      <c r="K45" s="75"/>
      <c r="L45" s="212"/>
      <c r="M45" s="212"/>
    </row>
    <row r="46" spans="1:13" ht="12.75" customHeight="1" x14ac:dyDescent="0.35">
      <c r="A46" s="199"/>
      <c r="B46" s="1"/>
      <c r="D46" s="225"/>
      <c r="E46" s="75"/>
      <c r="F46" s="75"/>
      <c r="G46" s="75"/>
      <c r="H46" s="75"/>
      <c r="I46" s="75"/>
      <c r="J46" s="75"/>
      <c r="K46" s="75"/>
      <c r="L46" s="212"/>
      <c r="M46" s="212"/>
    </row>
    <row r="47" spans="1:13" ht="12.75" customHeight="1" x14ac:dyDescent="0.35">
      <c r="A47" s="199"/>
      <c r="B47" s="1"/>
      <c r="D47" s="56" t="s">
        <v>433</v>
      </c>
      <c r="E47" s="56" t="s">
        <v>434</v>
      </c>
      <c r="F47" s="212"/>
      <c r="G47" s="75"/>
      <c r="H47" s="75"/>
      <c r="I47" s="75"/>
      <c r="J47" s="75"/>
      <c r="K47" s="75"/>
      <c r="L47" s="212"/>
      <c r="M47" s="212"/>
    </row>
    <row r="48" spans="1:13" ht="12.75" customHeight="1" x14ac:dyDescent="0.35">
      <c r="A48" s="199"/>
      <c r="B48" s="187" t="s">
        <v>352</v>
      </c>
      <c r="C48" s="203"/>
      <c r="D48" s="214" t="s">
        <v>345</v>
      </c>
      <c r="E48" s="214" t="s">
        <v>346</v>
      </c>
      <c r="F48" s="212"/>
      <c r="G48" s="212"/>
      <c r="H48" s="212"/>
      <c r="I48" s="212"/>
      <c r="J48" s="212"/>
      <c r="K48" s="212"/>
      <c r="L48" s="212"/>
      <c r="M48" s="212"/>
    </row>
    <row r="49" spans="1:13" ht="12.75" customHeight="1" x14ac:dyDescent="0.35">
      <c r="A49" s="199"/>
      <c r="B49" s="198" t="s">
        <v>353</v>
      </c>
      <c r="C49" s="75"/>
      <c r="D49" s="322" t="s">
        <v>30138</v>
      </c>
      <c r="E49" s="322" t="s">
        <v>30138</v>
      </c>
      <c r="F49" s="357" t="s">
        <v>407</v>
      </c>
      <c r="G49" s="212"/>
      <c r="H49" s="212"/>
      <c r="I49" s="212"/>
      <c r="J49" s="212"/>
      <c r="K49" s="212"/>
      <c r="L49" s="212"/>
      <c r="M49" s="212"/>
    </row>
    <row r="50" spans="1:13" ht="12.75" customHeight="1" x14ac:dyDescent="0.35">
      <c r="A50" s="199"/>
      <c r="B50" s="198" t="s">
        <v>363</v>
      </c>
      <c r="C50" s="75"/>
      <c r="D50" s="322" t="s">
        <v>30138</v>
      </c>
      <c r="E50" s="322" t="s">
        <v>30138</v>
      </c>
      <c r="F50" s="357" t="s">
        <v>459</v>
      </c>
      <c r="G50" s="212"/>
      <c r="H50" s="212"/>
      <c r="I50" s="212"/>
      <c r="J50" s="212"/>
      <c r="K50" s="212"/>
      <c r="L50" s="212"/>
      <c r="M50" s="212"/>
    </row>
    <row r="51" spans="1:13" ht="12.75" customHeight="1" x14ac:dyDescent="0.35">
      <c r="A51" s="199"/>
      <c r="B51" s="222" t="s">
        <v>354</v>
      </c>
      <c r="C51" s="183"/>
      <c r="D51" s="322" t="s">
        <v>30138</v>
      </c>
      <c r="E51" s="322" t="s">
        <v>30138</v>
      </c>
      <c r="F51" s="357" t="s">
        <v>460</v>
      </c>
      <c r="G51" s="212"/>
      <c r="H51" s="212"/>
      <c r="I51" s="212"/>
      <c r="J51" s="212"/>
      <c r="K51" s="212"/>
      <c r="L51" s="212"/>
      <c r="M51" s="212"/>
    </row>
    <row r="52" spans="1:13" ht="12.75" customHeight="1" x14ac:dyDescent="0.35">
      <c r="A52" s="199"/>
      <c r="B52" s="222" t="s">
        <v>355</v>
      </c>
      <c r="C52" s="183"/>
      <c r="D52" s="322" t="s">
        <v>30138</v>
      </c>
      <c r="E52" s="322" t="s">
        <v>30138</v>
      </c>
      <c r="F52" s="357" t="s">
        <v>461</v>
      </c>
      <c r="G52" s="212"/>
      <c r="H52" s="212"/>
      <c r="I52" s="212"/>
      <c r="J52" s="212"/>
      <c r="K52" s="212"/>
      <c r="L52" s="212"/>
      <c r="M52" s="212"/>
    </row>
    <row r="53" spans="1:13" ht="12.75" customHeight="1" x14ac:dyDescent="0.35">
      <c r="A53" s="199"/>
      <c r="B53" s="222" t="s">
        <v>356</v>
      </c>
      <c r="C53" s="183"/>
      <c r="D53" s="322" t="s">
        <v>30138</v>
      </c>
      <c r="E53" s="322" t="s">
        <v>30138</v>
      </c>
      <c r="F53" s="357" t="s">
        <v>462</v>
      </c>
      <c r="G53" s="212"/>
      <c r="H53" s="212"/>
      <c r="I53" s="212"/>
      <c r="J53" s="212"/>
      <c r="K53" s="212"/>
      <c r="L53" s="212"/>
      <c r="M53" s="212"/>
    </row>
    <row r="54" spans="1:13" ht="12.75" customHeight="1" x14ac:dyDescent="0.35">
      <c r="A54" s="199"/>
      <c r="B54" s="222" t="s">
        <v>357</v>
      </c>
      <c r="C54" s="183"/>
      <c r="D54" s="322" t="s">
        <v>30138</v>
      </c>
      <c r="E54" s="322" t="s">
        <v>30138</v>
      </c>
      <c r="F54" s="357" t="s">
        <v>463</v>
      </c>
      <c r="G54" s="212"/>
      <c r="H54" s="212"/>
      <c r="I54" s="212"/>
      <c r="J54" s="212"/>
      <c r="K54" s="212"/>
      <c r="L54" s="212"/>
      <c r="M54" s="212"/>
    </row>
    <row r="55" spans="1:13" ht="12.75" customHeight="1" x14ac:dyDescent="0.35">
      <c r="A55" s="199"/>
      <c r="B55" s="222" t="s">
        <v>358</v>
      </c>
      <c r="C55" s="183"/>
      <c r="D55" s="322" t="s">
        <v>30138</v>
      </c>
      <c r="E55" s="322" t="s">
        <v>30138</v>
      </c>
      <c r="F55" s="357" t="s">
        <v>464</v>
      </c>
      <c r="G55" s="212"/>
      <c r="H55" s="212"/>
      <c r="I55" s="212"/>
      <c r="J55" s="212"/>
      <c r="K55" s="212"/>
      <c r="L55" s="212"/>
      <c r="M55" s="212"/>
    </row>
    <row r="56" spans="1:13" ht="12.75" customHeight="1" x14ac:dyDescent="0.35">
      <c r="A56" s="199"/>
      <c r="B56" s="1"/>
      <c r="D56" s="334"/>
      <c r="E56" s="334"/>
      <c r="F56" s="334"/>
      <c r="G56" s="212"/>
      <c r="H56" s="212"/>
      <c r="I56" s="212"/>
      <c r="J56" s="212"/>
      <c r="K56" s="212"/>
      <c r="L56" s="212"/>
      <c r="M56" s="212"/>
    </row>
    <row r="57" spans="1:13" ht="12.75" customHeight="1" x14ac:dyDescent="0.35">
      <c r="A57" s="199"/>
      <c r="B57" s="1"/>
      <c r="F57" s="212"/>
      <c r="G57" s="212"/>
      <c r="H57" s="212"/>
      <c r="I57" s="212"/>
      <c r="J57" s="212"/>
      <c r="K57" s="212"/>
      <c r="L57" s="212"/>
      <c r="M57" s="212"/>
    </row>
    <row r="58" spans="1:13" ht="12.75" customHeight="1" x14ac:dyDescent="0.35">
      <c r="A58" s="199"/>
      <c r="F58" s="212"/>
      <c r="G58" s="212"/>
      <c r="H58" s="212"/>
      <c r="I58" s="212"/>
      <c r="J58" s="212"/>
      <c r="K58" s="212"/>
      <c r="L58" s="212"/>
      <c r="M58" s="212"/>
    </row>
    <row r="59" spans="1:13" ht="12.75" customHeight="1" x14ac:dyDescent="0.35">
      <c r="A59" s="199"/>
      <c r="B59" s="40"/>
      <c r="C59" s="212"/>
      <c r="D59" s="212"/>
      <c r="E59" s="212"/>
      <c r="F59" s="212"/>
      <c r="G59" s="212"/>
      <c r="H59" s="212"/>
      <c r="I59" s="212"/>
      <c r="J59" s="212"/>
      <c r="K59" s="212"/>
      <c r="L59" s="212"/>
      <c r="M59" s="212"/>
    </row>
    <row r="60" spans="1:13" ht="12.75" customHeight="1" x14ac:dyDescent="0.35">
      <c r="A60" s="199"/>
      <c r="B60" s="41"/>
      <c r="C60" s="75"/>
      <c r="D60" s="212"/>
      <c r="E60" s="212"/>
      <c r="F60" s="212"/>
      <c r="G60" s="212"/>
      <c r="H60" s="212"/>
      <c r="I60" s="212"/>
      <c r="J60" s="212"/>
      <c r="K60" s="212"/>
      <c r="L60" s="212"/>
      <c r="M60" s="212"/>
    </row>
    <row r="61" spans="1:13" ht="12.75" customHeight="1" x14ac:dyDescent="0.35">
      <c r="A61" s="199"/>
      <c r="B61" s="42"/>
      <c r="C61" s="75"/>
      <c r="F61" s="212"/>
      <c r="G61" s="212"/>
      <c r="H61" s="212"/>
      <c r="I61" s="212"/>
      <c r="J61" s="212"/>
      <c r="K61" s="212"/>
      <c r="L61" s="212"/>
      <c r="M61" s="212"/>
    </row>
    <row r="62" spans="1:13" ht="12.75" customHeight="1" x14ac:dyDescent="0.35">
      <c r="A62" s="199"/>
      <c r="B62" s="42"/>
      <c r="C62" s="75"/>
      <c r="F62" s="212"/>
      <c r="G62" s="212"/>
      <c r="H62" s="212"/>
      <c r="I62" s="212"/>
      <c r="J62" s="212"/>
      <c r="K62" s="212"/>
      <c r="L62" s="212"/>
      <c r="M62" s="212"/>
    </row>
    <row r="63" spans="1:13" ht="12.75" customHeight="1" x14ac:dyDescent="0.35">
      <c r="A63" s="199"/>
      <c r="B63" s="42"/>
      <c r="C63" s="75"/>
      <c r="F63" s="212"/>
      <c r="G63" s="212"/>
      <c r="H63" s="212"/>
      <c r="I63" s="212"/>
      <c r="J63" s="212"/>
      <c r="K63" s="212"/>
      <c r="L63" s="212"/>
      <c r="M63" s="212"/>
    </row>
    <row r="64" spans="1:13" ht="12.75" customHeight="1" x14ac:dyDescent="0.35">
      <c r="A64" s="199"/>
      <c r="B64" s="42"/>
      <c r="C64" s="75"/>
      <c r="F64" s="212"/>
      <c r="G64" s="212"/>
      <c r="H64" s="212"/>
      <c r="I64" s="212"/>
      <c r="J64" s="212"/>
      <c r="K64" s="212"/>
      <c r="L64" s="212"/>
      <c r="M64" s="212"/>
    </row>
    <row r="65" spans="1:13" ht="12.75" customHeight="1" x14ac:dyDescent="0.35">
      <c r="A65" s="199"/>
      <c r="B65" s="42"/>
      <c r="C65" s="75"/>
      <c r="F65" s="212"/>
      <c r="G65" s="212"/>
      <c r="H65" s="212"/>
      <c r="I65" s="212"/>
      <c r="J65" s="212"/>
      <c r="K65" s="212"/>
      <c r="L65" s="212"/>
      <c r="M65" s="212"/>
    </row>
    <row r="66" spans="1:13" ht="12.75" customHeight="1" x14ac:dyDescent="0.35">
      <c r="A66" s="212"/>
      <c r="B66" s="42"/>
      <c r="C66" s="75"/>
      <c r="F66" s="212"/>
      <c r="G66" s="212"/>
      <c r="H66" s="212"/>
      <c r="I66" s="212"/>
      <c r="J66" s="212"/>
      <c r="K66" s="212"/>
      <c r="L66" s="212"/>
      <c r="M66" s="212"/>
    </row>
    <row r="67" spans="1:13" ht="12.75" customHeight="1" x14ac:dyDescent="0.35">
      <c r="A67" s="212"/>
      <c r="B67" s="212"/>
      <c r="C67" s="75"/>
      <c r="D67" s="212"/>
      <c r="E67" s="212"/>
      <c r="F67" s="212"/>
      <c r="G67" s="212"/>
      <c r="H67" s="212"/>
      <c r="I67" s="212"/>
      <c r="J67" s="212"/>
      <c r="K67" s="212"/>
      <c r="L67" s="212"/>
      <c r="M67" s="212"/>
    </row>
    <row r="68" spans="1:13" ht="12.75" customHeight="1" x14ac:dyDescent="0.35">
      <c r="A68" s="212"/>
      <c r="B68" s="212"/>
      <c r="C68" s="212"/>
      <c r="D68" s="212"/>
      <c r="E68" s="212"/>
      <c r="F68" s="212"/>
      <c r="G68" s="212"/>
      <c r="H68" s="212"/>
      <c r="I68" s="212"/>
      <c r="J68" s="212"/>
      <c r="K68" s="212"/>
      <c r="L68" s="212"/>
      <c r="M68" s="212"/>
    </row>
    <row r="69" spans="1:13" ht="12.75" customHeight="1" x14ac:dyDescent="0.35">
      <c r="A69" s="212"/>
      <c r="B69" s="212"/>
      <c r="C69" s="212"/>
      <c r="D69" s="212"/>
      <c r="E69" s="212"/>
      <c r="F69" s="212"/>
      <c r="G69" s="212"/>
      <c r="H69" s="212"/>
      <c r="I69" s="212"/>
      <c r="J69" s="212"/>
      <c r="K69" s="212"/>
      <c r="L69" s="212"/>
      <c r="M69" s="212"/>
    </row>
    <row r="70" spans="1:13" ht="12.75" customHeight="1" x14ac:dyDescent="0.35">
      <c r="A70" s="212"/>
      <c r="B70" s="212"/>
      <c r="C70" s="212"/>
      <c r="D70" s="212"/>
      <c r="E70" s="212"/>
      <c r="F70" s="212"/>
      <c r="G70" s="212"/>
      <c r="H70" s="212"/>
      <c r="I70" s="212"/>
      <c r="J70" s="212"/>
      <c r="K70" s="212"/>
      <c r="L70" s="212"/>
      <c r="M70" s="212"/>
    </row>
    <row r="71" spans="1:13" ht="12.75" customHeight="1" x14ac:dyDescent="0.35">
      <c r="A71" s="212"/>
      <c r="B71" s="212"/>
      <c r="C71" s="212"/>
      <c r="D71" s="212"/>
      <c r="E71" s="212"/>
      <c r="F71" s="212"/>
      <c r="G71" s="212"/>
      <c r="H71" s="212"/>
      <c r="I71" s="212"/>
      <c r="J71" s="212"/>
      <c r="K71" s="212"/>
      <c r="L71" s="212"/>
      <c r="M71" s="212"/>
    </row>
    <row r="72" spans="1:13" ht="12.75" customHeight="1" x14ac:dyDescent="0.35">
      <c r="A72" s="212"/>
      <c r="B72" s="212"/>
      <c r="C72" s="212"/>
      <c r="D72" s="212"/>
      <c r="E72" s="212"/>
      <c r="F72" s="212"/>
      <c r="G72" s="212"/>
      <c r="H72" s="212"/>
      <c r="I72" s="212"/>
      <c r="J72" s="212"/>
      <c r="K72" s="212"/>
      <c r="L72" s="212"/>
      <c r="M72" s="212"/>
    </row>
    <row r="73" spans="1:13" ht="12.75" customHeight="1" x14ac:dyDescent="0.35">
      <c r="A73" s="212"/>
      <c r="B73" s="212"/>
      <c r="C73" s="212"/>
      <c r="D73" s="212"/>
      <c r="E73" s="212"/>
      <c r="F73" s="212"/>
      <c r="G73" s="212"/>
      <c r="H73" s="212"/>
      <c r="I73" s="212"/>
      <c r="J73" s="212"/>
      <c r="K73" s="212"/>
      <c r="L73" s="212"/>
      <c r="M73" s="212"/>
    </row>
    <row r="74" spans="1:13" ht="12.75" customHeight="1" x14ac:dyDescent="0.35">
      <c r="A74" s="212"/>
      <c r="B74" s="212"/>
      <c r="C74" s="212"/>
      <c r="D74" s="212"/>
      <c r="E74" s="212"/>
      <c r="F74" s="212"/>
      <c r="G74" s="212"/>
      <c r="H74" s="212"/>
      <c r="I74" s="212"/>
      <c r="J74" s="212"/>
      <c r="K74" s="212"/>
      <c r="L74" s="212"/>
      <c r="M74" s="212"/>
    </row>
    <row r="75" spans="1:13" ht="12.75" customHeight="1" x14ac:dyDescent="0.35">
      <c r="A75" s="212"/>
      <c r="B75" s="212"/>
      <c r="C75" s="212"/>
      <c r="D75" s="212"/>
      <c r="E75" s="212"/>
      <c r="F75" s="212"/>
      <c r="G75" s="212"/>
      <c r="H75" s="212"/>
      <c r="I75" s="212"/>
      <c r="J75" s="212"/>
      <c r="K75" s="212"/>
      <c r="L75" s="212"/>
      <c r="M75" s="212"/>
    </row>
    <row r="76" spans="1:13" ht="12.75" customHeight="1" x14ac:dyDescent="0.35">
      <c r="A76" s="212"/>
      <c r="B76" s="212"/>
      <c r="C76" s="212"/>
      <c r="D76" s="212"/>
      <c r="E76" s="212"/>
      <c r="F76" s="212"/>
      <c r="G76" s="212"/>
      <c r="H76" s="212"/>
      <c r="I76" s="212"/>
      <c r="J76" s="212"/>
      <c r="K76" s="212"/>
      <c r="L76" s="212"/>
      <c r="M76" s="212"/>
    </row>
    <row r="77" spans="1:13" ht="12.75" customHeight="1" x14ac:dyDescent="0.35">
      <c r="A77" s="212"/>
      <c r="B77" s="212"/>
      <c r="C77" s="212"/>
      <c r="D77" s="212"/>
      <c r="E77" s="212"/>
      <c r="F77" s="212"/>
      <c r="G77" s="212"/>
      <c r="H77" s="212"/>
      <c r="I77" s="212"/>
      <c r="J77" s="212"/>
      <c r="K77" s="212"/>
      <c r="L77" s="212"/>
      <c r="M77" s="212"/>
    </row>
    <row r="78" spans="1:13" ht="12.75" customHeight="1" x14ac:dyDescent="0.35">
      <c r="A78" s="212"/>
      <c r="B78" s="212"/>
      <c r="C78" s="212"/>
      <c r="D78" s="212"/>
      <c r="E78" s="212"/>
      <c r="F78" s="212"/>
      <c r="G78" s="212"/>
      <c r="H78" s="212"/>
      <c r="I78" s="212"/>
      <c r="J78" s="212"/>
      <c r="K78" s="212"/>
      <c r="L78" s="212"/>
      <c r="M78" s="212"/>
    </row>
    <row r="79" spans="1:13" ht="12.75" customHeight="1" x14ac:dyDescent="0.35">
      <c r="A79" s="212"/>
      <c r="B79" s="212"/>
      <c r="C79" s="212"/>
      <c r="D79" s="212"/>
      <c r="E79" s="212"/>
      <c r="F79" s="212"/>
      <c r="G79" s="212"/>
      <c r="H79" s="212"/>
      <c r="I79" s="212"/>
      <c r="J79" s="212"/>
      <c r="K79" s="212"/>
      <c r="L79" s="212"/>
      <c r="M79" s="212"/>
    </row>
    <row r="80" spans="1:13" ht="12.75" customHeight="1" x14ac:dyDescent="0.35">
      <c r="A80" s="212"/>
      <c r="B80" s="212"/>
      <c r="C80" s="212"/>
      <c r="D80" s="212"/>
      <c r="E80" s="212"/>
      <c r="F80" s="212"/>
      <c r="G80" s="212"/>
      <c r="H80" s="212"/>
      <c r="I80" s="212"/>
      <c r="J80" s="212"/>
      <c r="K80" s="212"/>
      <c r="L80" s="212"/>
      <c r="M80" s="212"/>
    </row>
    <row r="81" spans="1:13" ht="12.75" customHeight="1" x14ac:dyDescent="0.35">
      <c r="A81" s="212"/>
      <c r="B81" s="212"/>
      <c r="C81" s="212"/>
      <c r="D81" s="212"/>
      <c r="E81" s="212"/>
      <c r="F81" s="212"/>
      <c r="G81" s="212"/>
      <c r="H81" s="212"/>
      <c r="I81" s="212"/>
      <c r="J81" s="212"/>
      <c r="K81" s="212"/>
      <c r="L81" s="212"/>
      <c r="M81" s="212"/>
    </row>
    <row r="82" spans="1:13" ht="12.75" customHeight="1" x14ac:dyDescent="0.35">
      <c r="A82" s="212"/>
      <c r="B82" s="212"/>
      <c r="C82" s="212"/>
      <c r="D82" s="212"/>
      <c r="E82" s="212"/>
      <c r="F82" s="212"/>
      <c r="G82" s="212"/>
      <c r="H82" s="212"/>
      <c r="I82" s="212"/>
      <c r="J82" s="212"/>
      <c r="K82" s="212"/>
      <c r="L82" s="212"/>
      <c r="M82" s="212"/>
    </row>
    <row r="83" spans="1:13" ht="12.75" customHeight="1" x14ac:dyDescent="0.35">
      <c r="A83" s="212"/>
      <c r="B83" s="212"/>
      <c r="C83" s="212"/>
      <c r="D83" s="212"/>
      <c r="E83" s="212"/>
      <c r="F83" s="212"/>
      <c r="G83" s="212"/>
      <c r="H83" s="212"/>
      <c r="I83" s="212"/>
      <c r="J83" s="212"/>
      <c r="K83" s="212"/>
      <c r="L83" s="212"/>
      <c r="M83" s="212"/>
    </row>
    <row r="84" spans="1:13" ht="12.75" customHeight="1" x14ac:dyDescent="0.35">
      <c r="A84" s="212"/>
      <c r="B84" s="212"/>
      <c r="C84" s="212"/>
      <c r="D84" s="212"/>
      <c r="E84" s="212"/>
      <c r="F84" s="212"/>
      <c r="G84" s="212"/>
      <c r="H84" s="212"/>
      <c r="I84" s="212"/>
      <c r="J84" s="212"/>
      <c r="K84" s="212"/>
      <c r="L84" s="212"/>
      <c r="M84" s="212"/>
    </row>
    <row r="85" spans="1:13" ht="12.75" customHeight="1" x14ac:dyDescent="0.35">
      <c r="A85" s="212"/>
      <c r="B85" s="212"/>
      <c r="C85" s="212"/>
      <c r="D85" s="212"/>
      <c r="E85" s="212"/>
      <c r="F85" s="212"/>
      <c r="G85" s="212"/>
      <c r="H85" s="212"/>
      <c r="I85" s="212"/>
      <c r="J85" s="212"/>
      <c r="K85" s="212"/>
      <c r="L85" s="212"/>
      <c r="M85" s="212"/>
    </row>
    <row r="86" spans="1:13" ht="12.75" customHeight="1" x14ac:dyDescent="0.35">
      <c r="A86" s="212"/>
      <c r="B86" s="212"/>
      <c r="C86" s="212"/>
      <c r="D86" s="212"/>
      <c r="E86" s="212"/>
      <c r="F86" s="212"/>
      <c r="G86" s="212"/>
      <c r="H86" s="212"/>
      <c r="I86" s="212"/>
      <c r="J86" s="212"/>
      <c r="K86" s="212"/>
      <c r="L86" s="212"/>
      <c r="M86" s="212"/>
    </row>
    <row r="87" spans="1:13" ht="12.75" customHeight="1" x14ac:dyDescent="0.35">
      <c r="A87" s="212"/>
      <c r="B87" s="212"/>
      <c r="C87" s="212"/>
      <c r="D87" s="212"/>
      <c r="E87" s="212"/>
      <c r="F87" s="212"/>
      <c r="G87" s="212"/>
      <c r="H87" s="212"/>
      <c r="I87" s="212"/>
      <c r="J87" s="212"/>
      <c r="K87" s="212"/>
      <c r="L87" s="212"/>
      <c r="M87" s="212"/>
    </row>
    <row r="88" spans="1:13" ht="12.75" customHeight="1" x14ac:dyDescent="0.35">
      <c r="A88" s="212"/>
      <c r="B88" s="212"/>
      <c r="C88" s="212"/>
      <c r="D88" s="212"/>
      <c r="E88" s="212"/>
      <c r="F88" s="212"/>
      <c r="G88" s="212"/>
      <c r="H88" s="212"/>
      <c r="I88" s="212"/>
      <c r="J88" s="212"/>
      <c r="K88" s="212"/>
      <c r="L88" s="212"/>
      <c r="M88" s="212"/>
    </row>
    <row r="89" spans="1:13" ht="12.75" customHeight="1" x14ac:dyDescent="0.35">
      <c r="A89" s="212"/>
      <c r="B89" s="212"/>
      <c r="C89" s="212"/>
      <c r="D89" s="212"/>
      <c r="E89" s="212"/>
      <c r="F89" s="212"/>
      <c r="G89" s="212"/>
      <c r="H89" s="212"/>
      <c r="I89" s="212"/>
      <c r="J89" s="212"/>
      <c r="K89" s="212"/>
      <c r="L89" s="212"/>
      <c r="M89" s="212"/>
    </row>
    <row r="90" spans="1:13" ht="12.75" customHeight="1" x14ac:dyDescent="0.35">
      <c r="A90" s="212"/>
      <c r="B90" s="212"/>
      <c r="C90" s="212"/>
      <c r="D90" s="212"/>
      <c r="E90" s="212"/>
      <c r="F90" s="212"/>
      <c r="G90" s="212"/>
      <c r="H90" s="212"/>
      <c r="I90" s="212"/>
      <c r="J90" s="212"/>
      <c r="K90" s="212"/>
      <c r="L90" s="212"/>
      <c r="M90" s="212"/>
    </row>
    <row r="91" spans="1:13" ht="12.75" customHeight="1" x14ac:dyDescent="0.35">
      <c r="A91" s="212"/>
      <c r="B91" s="212"/>
      <c r="C91" s="212"/>
      <c r="D91" s="212"/>
      <c r="E91" s="212"/>
      <c r="F91" s="212"/>
      <c r="G91" s="212"/>
      <c r="H91" s="212"/>
      <c r="I91" s="212"/>
      <c r="J91" s="212"/>
      <c r="K91" s="212"/>
      <c r="L91" s="212"/>
      <c r="M91" s="212"/>
    </row>
    <row r="92" spans="1:13" ht="12.75" customHeight="1" x14ac:dyDescent="0.35">
      <c r="A92" s="212"/>
      <c r="B92" s="212"/>
      <c r="C92" s="212"/>
      <c r="D92" s="212"/>
      <c r="E92" s="212"/>
      <c r="F92" s="212"/>
      <c r="G92" s="212"/>
      <c r="H92" s="212"/>
      <c r="I92" s="212"/>
      <c r="J92" s="212"/>
      <c r="K92" s="212"/>
      <c r="L92" s="212"/>
      <c r="M92" s="212"/>
    </row>
    <row r="93" spans="1:13" ht="12.75" customHeight="1" x14ac:dyDescent="0.35">
      <c r="A93" s="212"/>
      <c r="B93" s="212"/>
      <c r="C93" s="212"/>
      <c r="D93" s="212"/>
      <c r="E93" s="212"/>
      <c r="F93" s="212"/>
      <c r="G93" s="212"/>
      <c r="H93" s="212"/>
      <c r="I93" s="212"/>
      <c r="J93" s="212"/>
      <c r="K93" s="212"/>
      <c r="L93" s="212"/>
      <c r="M93" s="212"/>
    </row>
    <row r="94" spans="1:13" ht="12.75" customHeight="1" x14ac:dyDescent="0.35">
      <c r="A94" s="212"/>
      <c r="B94" s="212"/>
      <c r="C94" s="212"/>
      <c r="D94" s="212"/>
      <c r="E94" s="212"/>
      <c r="F94" s="212"/>
      <c r="G94" s="212"/>
      <c r="H94" s="212"/>
      <c r="I94" s="212"/>
      <c r="J94" s="212"/>
      <c r="K94" s="212"/>
      <c r="L94" s="212"/>
      <c r="M94" s="212"/>
    </row>
    <row r="95" spans="1:13" ht="12.75" customHeight="1" x14ac:dyDescent="0.35">
      <c r="A95" s="212"/>
      <c r="B95" s="212"/>
      <c r="C95" s="212"/>
      <c r="D95" s="212"/>
      <c r="E95" s="212"/>
      <c r="F95" s="212"/>
      <c r="G95" s="212"/>
      <c r="H95" s="212"/>
      <c r="I95" s="212"/>
      <c r="J95" s="212"/>
      <c r="K95" s="212"/>
      <c r="L95" s="212"/>
      <c r="M95" s="212"/>
    </row>
    <row r="96" spans="1:13" ht="12.75" customHeight="1" x14ac:dyDescent="0.35">
      <c r="A96" s="212"/>
      <c r="B96" s="212"/>
      <c r="C96" s="212"/>
      <c r="D96" s="212"/>
      <c r="E96" s="212"/>
      <c r="F96" s="212"/>
      <c r="G96" s="212"/>
      <c r="H96" s="212"/>
      <c r="I96" s="212"/>
      <c r="J96" s="212"/>
      <c r="K96" s="212"/>
      <c r="L96" s="212"/>
      <c r="M96" s="212"/>
    </row>
    <row r="97" spans="1:13" ht="12.75" customHeight="1" x14ac:dyDescent="0.35">
      <c r="A97" s="212"/>
      <c r="B97" s="212"/>
      <c r="C97" s="212"/>
      <c r="D97" s="212"/>
      <c r="E97" s="212"/>
      <c r="F97" s="212"/>
      <c r="G97" s="212"/>
      <c r="H97" s="212"/>
      <c r="I97" s="212"/>
      <c r="J97" s="212"/>
      <c r="K97" s="212"/>
      <c r="L97" s="212"/>
      <c r="M97" s="212"/>
    </row>
    <row r="98" spans="1:13" ht="12.75" customHeight="1" x14ac:dyDescent="0.35">
      <c r="A98" s="212"/>
      <c r="B98" s="212"/>
      <c r="C98" s="212"/>
      <c r="D98" s="212"/>
      <c r="E98" s="212"/>
      <c r="F98" s="212"/>
      <c r="G98" s="212"/>
      <c r="H98" s="212"/>
      <c r="I98" s="212"/>
      <c r="J98" s="212"/>
      <c r="K98" s="212"/>
      <c r="L98" s="212"/>
      <c r="M98" s="212"/>
    </row>
    <row r="99" spans="1:13" ht="12.75" customHeight="1" x14ac:dyDescent="0.35">
      <c r="A99" s="212"/>
      <c r="B99" s="212"/>
      <c r="C99" s="212"/>
      <c r="D99" s="212"/>
      <c r="E99" s="212"/>
      <c r="F99" s="212"/>
      <c r="G99" s="212"/>
      <c r="H99" s="212"/>
      <c r="I99" s="212"/>
      <c r="J99" s="212"/>
      <c r="K99" s="212"/>
      <c r="L99" s="212"/>
      <c r="M99" s="212"/>
    </row>
    <row r="100" spans="1:13" ht="12.75" customHeight="1" x14ac:dyDescent="0.35">
      <c r="A100" s="212"/>
      <c r="B100" s="212"/>
      <c r="C100" s="212"/>
      <c r="D100" s="212"/>
      <c r="E100" s="212"/>
      <c r="F100" s="212"/>
      <c r="G100" s="212"/>
      <c r="H100" s="212"/>
      <c r="I100" s="212"/>
      <c r="J100" s="212"/>
      <c r="K100" s="212"/>
      <c r="L100" s="212"/>
      <c r="M100" s="212"/>
    </row>
    <row r="101" spans="1:13" ht="12.75" customHeight="1" x14ac:dyDescent="0.35">
      <c r="A101" s="212"/>
      <c r="B101" s="212"/>
      <c r="C101" s="212"/>
      <c r="D101" s="212"/>
      <c r="E101" s="212"/>
      <c r="F101" s="212"/>
      <c r="G101" s="212"/>
      <c r="H101" s="212"/>
      <c r="I101" s="212"/>
      <c r="J101" s="212"/>
      <c r="K101" s="212"/>
      <c r="L101" s="212"/>
      <c r="M101" s="212"/>
    </row>
    <row r="102" spans="1:13" ht="12.75" customHeight="1" x14ac:dyDescent="0.35">
      <c r="A102" s="212"/>
      <c r="B102" s="212"/>
      <c r="C102" s="212"/>
      <c r="D102" s="212"/>
      <c r="E102" s="212"/>
      <c r="F102" s="212"/>
      <c r="G102" s="212"/>
      <c r="H102" s="212"/>
      <c r="I102" s="212"/>
      <c r="J102" s="212"/>
      <c r="K102" s="212"/>
      <c r="L102" s="212"/>
      <c r="M102" s="212"/>
    </row>
    <row r="103" spans="1:13" ht="12.75" customHeight="1" x14ac:dyDescent="0.35">
      <c r="A103" s="212"/>
      <c r="B103" s="212"/>
      <c r="C103" s="212"/>
      <c r="D103" s="212"/>
      <c r="E103" s="212"/>
      <c r="F103" s="212"/>
      <c r="G103" s="212"/>
      <c r="H103" s="212"/>
      <c r="I103" s="212"/>
      <c r="J103" s="212"/>
      <c r="K103" s="212"/>
      <c r="L103" s="212"/>
      <c r="M103" s="212"/>
    </row>
    <row r="104" spans="1:13" ht="12.75" customHeight="1" x14ac:dyDescent="0.35">
      <c r="A104" s="212"/>
      <c r="B104" s="212"/>
      <c r="C104" s="212"/>
      <c r="D104" s="212"/>
      <c r="E104" s="212"/>
      <c r="F104" s="212"/>
      <c r="G104" s="212"/>
      <c r="H104" s="212"/>
      <c r="I104" s="212"/>
      <c r="J104" s="212"/>
      <c r="K104" s="212"/>
      <c r="L104" s="212"/>
      <c r="M104" s="212"/>
    </row>
    <row r="105" spans="1:13" ht="12.75" customHeight="1" x14ac:dyDescent="0.35">
      <c r="A105" s="212"/>
      <c r="B105" s="212"/>
      <c r="C105" s="212"/>
      <c r="D105" s="212"/>
      <c r="E105" s="212"/>
      <c r="F105" s="212"/>
      <c r="G105" s="212"/>
      <c r="H105" s="212"/>
      <c r="I105" s="212"/>
      <c r="J105" s="212"/>
      <c r="K105" s="212"/>
      <c r="L105" s="212"/>
      <c r="M105" s="212"/>
    </row>
    <row r="106" spans="1:13" ht="12.75" customHeight="1" x14ac:dyDescent="0.35">
      <c r="A106" s="212"/>
      <c r="B106" s="212"/>
      <c r="C106" s="212"/>
      <c r="D106" s="212"/>
      <c r="E106" s="212"/>
      <c r="F106" s="212"/>
      <c r="G106" s="212"/>
      <c r="H106" s="212"/>
      <c r="I106" s="212"/>
      <c r="J106" s="212"/>
      <c r="K106" s="212"/>
      <c r="L106" s="212"/>
      <c r="M106" s="212"/>
    </row>
    <row r="107" spans="1:13" ht="12.75" customHeight="1" x14ac:dyDescent="0.35">
      <c r="A107" s="212"/>
      <c r="B107" s="212"/>
      <c r="C107" s="212"/>
      <c r="D107" s="212"/>
      <c r="E107" s="212"/>
      <c r="F107" s="212"/>
      <c r="G107" s="212"/>
      <c r="H107" s="212"/>
      <c r="I107" s="212"/>
      <c r="J107" s="212"/>
      <c r="K107" s="212"/>
      <c r="L107" s="212"/>
      <c r="M107" s="212"/>
    </row>
    <row r="108" spans="1:13" ht="12.75" customHeight="1" x14ac:dyDescent="0.35">
      <c r="A108" s="212"/>
      <c r="B108" s="212"/>
      <c r="C108" s="212"/>
      <c r="D108" s="212"/>
      <c r="E108" s="212"/>
      <c r="F108" s="212"/>
      <c r="G108" s="212"/>
      <c r="H108" s="212"/>
      <c r="I108" s="212"/>
      <c r="J108" s="212"/>
      <c r="K108" s="212"/>
      <c r="L108" s="212"/>
      <c r="M108" s="212"/>
    </row>
    <row r="109" spans="1:13" ht="12.75" customHeight="1" x14ac:dyDescent="0.35">
      <c r="A109" s="212"/>
      <c r="B109" s="212"/>
      <c r="C109" s="212"/>
      <c r="D109" s="212"/>
      <c r="E109" s="212"/>
      <c r="F109" s="212"/>
      <c r="G109" s="212"/>
      <c r="H109" s="212"/>
      <c r="I109" s="212"/>
      <c r="J109" s="212"/>
      <c r="K109" s="212"/>
      <c r="L109" s="212"/>
      <c r="M109" s="212"/>
    </row>
    <row r="110" spans="1:13" ht="12.75" customHeight="1" x14ac:dyDescent="0.35">
      <c r="A110" s="212"/>
      <c r="B110" s="212"/>
      <c r="C110" s="212"/>
      <c r="D110" s="212"/>
      <c r="E110" s="212"/>
      <c r="F110" s="212"/>
      <c r="G110" s="212"/>
      <c r="H110" s="212"/>
      <c r="I110" s="212"/>
      <c r="J110" s="212"/>
      <c r="K110" s="212"/>
      <c r="L110" s="212"/>
      <c r="M110" s="212"/>
    </row>
    <row r="111" spans="1:13" ht="12.75" customHeight="1" x14ac:dyDescent="0.35">
      <c r="A111" s="212"/>
      <c r="B111" s="212"/>
      <c r="C111" s="212"/>
      <c r="D111" s="212"/>
      <c r="E111" s="212"/>
      <c r="F111" s="212"/>
      <c r="G111" s="212"/>
      <c r="H111" s="212"/>
      <c r="I111" s="212"/>
      <c r="J111" s="212"/>
      <c r="K111" s="212"/>
      <c r="L111" s="212"/>
      <c r="M111" s="212"/>
    </row>
    <row r="112" spans="1:13" ht="12.75" customHeight="1" x14ac:dyDescent="0.35">
      <c r="A112" s="212"/>
      <c r="B112" s="212"/>
      <c r="C112" s="212"/>
      <c r="D112" s="212"/>
      <c r="E112" s="212"/>
      <c r="F112" s="212"/>
      <c r="G112" s="212"/>
      <c r="H112" s="212"/>
      <c r="I112" s="212"/>
      <c r="J112" s="212"/>
      <c r="K112" s="212"/>
      <c r="L112" s="212"/>
      <c r="M112" s="212"/>
    </row>
    <row r="113" spans="1:13" ht="12.75" customHeight="1" x14ac:dyDescent="0.35">
      <c r="A113" s="212"/>
      <c r="B113" s="212"/>
      <c r="C113" s="212"/>
      <c r="D113" s="212"/>
      <c r="E113" s="212"/>
      <c r="F113" s="212"/>
      <c r="G113" s="212"/>
      <c r="H113" s="212"/>
      <c r="I113" s="212"/>
      <c r="J113" s="212"/>
      <c r="K113" s="212"/>
      <c r="L113" s="212"/>
      <c r="M113" s="212"/>
    </row>
    <row r="114" spans="1:13" ht="12.75" customHeight="1" x14ac:dyDescent="0.35">
      <c r="A114" s="212"/>
      <c r="B114" s="212"/>
      <c r="C114" s="212"/>
      <c r="D114" s="212"/>
      <c r="E114" s="212"/>
      <c r="F114" s="212"/>
      <c r="G114" s="212"/>
      <c r="H114" s="212"/>
      <c r="I114" s="212"/>
      <c r="J114" s="212"/>
      <c r="K114" s="212"/>
      <c r="L114" s="212"/>
      <c r="M114" s="212"/>
    </row>
    <row r="115" spans="1:13" ht="12.75" customHeight="1" x14ac:dyDescent="0.35">
      <c r="A115" s="212"/>
      <c r="B115" s="212"/>
      <c r="C115" s="212"/>
      <c r="D115" s="212"/>
      <c r="E115" s="212"/>
      <c r="F115" s="212"/>
      <c r="G115" s="212"/>
      <c r="H115" s="212"/>
      <c r="I115" s="212"/>
      <c r="J115" s="212"/>
      <c r="K115" s="212"/>
      <c r="L115" s="212"/>
      <c r="M115" s="212"/>
    </row>
  </sheetData>
  <mergeCells count="6">
    <mergeCell ref="D4:E4"/>
    <mergeCell ref="G4:K4"/>
    <mergeCell ref="G5:H5"/>
    <mergeCell ref="J5:K5"/>
    <mergeCell ref="G26:H26"/>
    <mergeCell ref="J26:K26"/>
  </mergeCells>
  <phoneticPr fontId="48" type="noConversion"/>
  <pageMargins left="0.78740157499999996" right="0.78740157499999996" top="0.984251969" bottom="0.984251969" header="0.5" footer="0.5"/>
  <pageSetup paperSize="9" orientation="portrait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Tabelle13">
    <tabColor theme="7" tint="0.59999389629810485"/>
  </sheetPr>
  <dimension ref="A1:BE74"/>
  <sheetViews>
    <sheetView showGridLines="0" tabSelected="1" zoomScale="60" zoomScaleNormal="60" workbookViewId="0">
      <selection activeCell="G5" sqref="G5"/>
    </sheetView>
  </sheetViews>
  <sheetFormatPr baseColWidth="10" defaultColWidth="11.453125" defaultRowHeight="12.75" customHeight="1" x14ac:dyDescent="0.3"/>
  <cols>
    <col min="1" max="1" width="15.453125" style="476" customWidth="1"/>
    <col min="2" max="2" width="55.6328125" style="465" customWidth="1"/>
    <col min="3" max="3" width="4.54296875" style="466" customWidth="1"/>
    <col min="4" max="4" width="15.6328125" style="471" customWidth="1"/>
    <col min="5" max="5" width="20.6328125" style="466" customWidth="1"/>
    <col min="6" max="6" width="2.90625" style="465" customWidth="1"/>
    <col min="7" max="56" width="20.6328125" style="468" customWidth="1"/>
    <col min="57" max="57" width="12.6328125" style="468" customWidth="1"/>
    <col min="58" max="16384" width="11.453125" style="465"/>
  </cols>
  <sheetData>
    <row r="1" spans="1:57" ht="12.75" customHeight="1" x14ac:dyDescent="0.3">
      <c r="B1" s="267"/>
      <c r="C1" s="481"/>
      <c r="D1" s="71"/>
    </row>
    <row r="2" spans="1:57" ht="12.75" customHeight="1" x14ac:dyDescent="0.3">
      <c r="E2" s="491" t="s">
        <v>396</v>
      </c>
      <c r="G2" s="469" t="s">
        <v>380</v>
      </c>
      <c r="H2" s="469" t="s">
        <v>430</v>
      </c>
      <c r="I2" s="469" t="s">
        <v>431</v>
      </c>
      <c r="J2" s="469" t="s">
        <v>432</v>
      </c>
      <c r="K2" s="469" t="s">
        <v>433</v>
      </c>
      <c r="L2" s="469" t="s">
        <v>434</v>
      </c>
      <c r="M2" s="469" t="s">
        <v>435</v>
      </c>
      <c r="N2" s="469" t="s">
        <v>465</v>
      </c>
      <c r="O2" s="469" t="s">
        <v>436</v>
      </c>
      <c r="P2" s="469" t="s">
        <v>437</v>
      </c>
      <c r="Q2" s="469" t="s">
        <v>438</v>
      </c>
      <c r="R2" s="469" t="s">
        <v>439</v>
      </c>
      <c r="S2" s="469" t="s">
        <v>440</v>
      </c>
      <c r="T2" s="469" t="s">
        <v>444</v>
      </c>
      <c r="U2" s="469" t="s">
        <v>445</v>
      </c>
      <c r="V2" s="469" t="s">
        <v>446</v>
      </c>
      <c r="W2" s="469" t="s">
        <v>454</v>
      </c>
      <c r="X2" s="469" t="s">
        <v>455</v>
      </c>
      <c r="Y2" s="469" t="s">
        <v>466</v>
      </c>
      <c r="Z2" s="469" t="s">
        <v>467</v>
      </c>
      <c r="AA2" s="469" t="s">
        <v>468</v>
      </c>
      <c r="AB2" s="469" t="s">
        <v>469</v>
      </c>
      <c r="AC2" s="469" t="s">
        <v>470</v>
      </c>
      <c r="AD2" s="469" t="s">
        <v>471</v>
      </c>
      <c r="AE2" s="469" t="s">
        <v>472</v>
      </c>
      <c r="AF2" s="469" t="s">
        <v>473</v>
      </c>
      <c r="AG2" s="469" t="s">
        <v>474</v>
      </c>
      <c r="AH2" s="469" t="s">
        <v>475</v>
      </c>
      <c r="AI2" s="469" t="s">
        <v>476</v>
      </c>
      <c r="AJ2" s="469" t="s">
        <v>477</v>
      </c>
      <c r="AK2" s="469" t="s">
        <v>478</v>
      </c>
      <c r="AL2" s="469" t="s">
        <v>479</v>
      </c>
      <c r="AM2" s="469" t="s">
        <v>480</v>
      </c>
      <c r="AN2" s="469" t="s">
        <v>481</v>
      </c>
      <c r="AO2" s="469" t="s">
        <v>482</v>
      </c>
      <c r="AP2" s="469" t="s">
        <v>483</v>
      </c>
      <c r="AQ2" s="469" t="s">
        <v>484</v>
      </c>
      <c r="AR2" s="469" t="s">
        <v>485</v>
      </c>
      <c r="AS2" s="469" t="s">
        <v>486</v>
      </c>
      <c r="AT2" s="469" t="s">
        <v>487</v>
      </c>
      <c r="AU2" s="469" t="s">
        <v>488</v>
      </c>
      <c r="AV2" s="469" t="s">
        <v>489</v>
      </c>
      <c r="AW2" s="469" t="s">
        <v>490</v>
      </c>
      <c r="AX2" s="469" t="s">
        <v>491</v>
      </c>
      <c r="AY2" s="469" t="s">
        <v>492</v>
      </c>
      <c r="AZ2" s="469" t="s">
        <v>493</v>
      </c>
      <c r="BA2" s="469" t="s">
        <v>494</v>
      </c>
      <c r="BB2" s="469" t="s">
        <v>495</v>
      </c>
      <c r="BC2" s="469" t="s">
        <v>496</v>
      </c>
      <c r="BD2" s="469" t="s">
        <v>497</v>
      </c>
    </row>
    <row r="3" spans="1:57" s="464" customFormat="1" ht="25" x14ac:dyDescent="0.3">
      <c r="A3" s="531"/>
      <c r="B3" s="493"/>
      <c r="C3" s="482" t="s">
        <v>1473</v>
      </c>
      <c r="D3" s="486" t="s">
        <v>1474</v>
      </c>
      <c r="E3" s="496" t="s">
        <v>1463</v>
      </c>
      <c r="G3" s="532" t="s">
        <v>1462</v>
      </c>
      <c r="H3" s="532" t="s">
        <v>1462</v>
      </c>
      <c r="I3" s="532" t="s">
        <v>1462</v>
      </c>
      <c r="J3" s="532" t="s">
        <v>1462</v>
      </c>
      <c r="K3" s="532" t="s">
        <v>1462</v>
      </c>
      <c r="L3" s="532" t="s">
        <v>1462</v>
      </c>
      <c r="M3" s="532" t="s">
        <v>1462</v>
      </c>
      <c r="N3" s="532" t="s">
        <v>1462</v>
      </c>
      <c r="O3" s="532" t="s">
        <v>1462</v>
      </c>
      <c r="P3" s="532" t="s">
        <v>1462</v>
      </c>
      <c r="Q3" s="532" t="s">
        <v>1462</v>
      </c>
      <c r="R3" s="532" t="s">
        <v>1462</v>
      </c>
      <c r="S3" s="532" t="s">
        <v>1462</v>
      </c>
      <c r="T3" s="532" t="s">
        <v>1462</v>
      </c>
      <c r="U3" s="532" t="s">
        <v>1462</v>
      </c>
      <c r="V3" s="532" t="s">
        <v>1462</v>
      </c>
      <c r="W3" s="532" t="s">
        <v>1462</v>
      </c>
      <c r="X3" s="532" t="s">
        <v>1462</v>
      </c>
      <c r="Y3" s="532" t="s">
        <v>1462</v>
      </c>
      <c r="Z3" s="532" t="s">
        <v>1462</v>
      </c>
      <c r="AA3" s="532" t="s">
        <v>1462</v>
      </c>
      <c r="AB3" s="532" t="s">
        <v>1462</v>
      </c>
      <c r="AC3" s="532" t="s">
        <v>1462</v>
      </c>
      <c r="AD3" s="532" t="s">
        <v>1462</v>
      </c>
      <c r="AE3" s="532" t="s">
        <v>1462</v>
      </c>
      <c r="AF3" s="532" t="s">
        <v>1462</v>
      </c>
      <c r="AG3" s="532" t="s">
        <v>1462</v>
      </c>
      <c r="AH3" s="532" t="s">
        <v>1462</v>
      </c>
      <c r="AI3" s="532" t="s">
        <v>1462</v>
      </c>
      <c r="AJ3" s="532" t="s">
        <v>1462</v>
      </c>
      <c r="AK3" s="532" t="s">
        <v>1462</v>
      </c>
      <c r="AL3" s="532" t="s">
        <v>1462</v>
      </c>
      <c r="AM3" s="532" t="s">
        <v>1462</v>
      </c>
      <c r="AN3" s="532" t="s">
        <v>1462</v>
      </c>
      <c r="AO3" s="532" t="s">
        <v>1462</v>
      </c>
      <c r="AP3" s="532" t="s">
        <v>1462</v>
      </c>
      <c r="AQ3" s="532" t="s">
        <v>1462</v>
      </c>
      <c r="AR3" s="532" t="s">
        <v>1462</v>
      </c>
      <c r="AS3" s="532" t="s">
        <v>1462</v>
      </c>
      <c r="AT3" s="532" t="s">
        <v>1462</v>
      </c>
      <c r="AU3" s="532" t="s">
        <v>1462</v>
      </c>
      <c r="AV3" s="532" t="s">
        <v>1462</v>
      </c>
      <c r="AW3" s="532" t="s">
        <v>1462</v>
      </c>
      <c r="AX3" s="532" t="s">
        <v>1462</v>
      </c>
      <c r="AY3" s="532" t="s">
        <v>1462</v>
      </c>
      <c r="AZ3" s="532" t="s">
        <v>1462</v>
      </c>
      <c r="BA3" s="532" t="s">
        <v>1462</v>
      </c>
      <c r="BB3" s="532" t="s">
        <v>1462</v>
      </c>
      <c r="BC3" s="532" t="s">
        <v>1462</v>
      </c>
      <c r="BD3" s="532" t="s">
        <v>1462</v>
      </c>
      <c r="BE3" s="533"/>
    </row>
    <row r="4" spans="1:57" s="467" customFormat="1" ht="26.25" customHeight="1" x14ac:dyDescent="0.3">
      <c r="A4" s="475"/>
      <c r="B4" s="494"/>
      <c r="C4" s="494"/>
      <c r="D4" s="495"/>
      <c r="E4" s="515" t="s">
        <v>30138</v>
      </c>
      <c r="F4" s="516"/>
      <c r="G4" s="517"/>
      <c r="H4" s="518"/>
      <c r="I4" s="518"/>
      <c r="J4" s="518"/>
      <c r="K4" s="518"/>
      <c r="L4" s="518"/>
      <c r="M4" s="518"/>
      <c r="N4" s="518"/>
      <c r="O4" s="518"/>
      <c r="P4" s="518"/>
      <c r="Q4" s="518"/>
      <c r="R4" s="518"/>
      <c r="S4" s="518"/>
      <c r="T4" s="518"/>
      <c r="U4" s="518"/>
      <c r="V4" s="518"/>
      <c r="W4" s="518"/>
      <c r="X4" s="518"/>
      <c r="Y4" s="518"/>
      <c r="Z4" s="518"/>
      <c r="AA4" s="518"/>
      <c r="AB4" s="518"/>
      <c r="AC4" s="518"/>
      <c r="AD4" s="518"/>
      <c r="AE4" s="518"/>
      <c r="AF4" s="518"/>
      <c r="AG4" s="518"/>
      <c r="AH4" s="518"/>
      <c r="AI4" s="518"/>
      <c r="AJ4" s="518"/>
      <c r="AK4" s="518"/>
      <c r="AL4" s="518"/>
      <c r="AM4" s="518"/>
      <c r="AN4" s="518"/>
      <c r="AO4" s="518"/>
      <c r="AP4" s="518"/>
      <c r="AQ4" s="518"/>
      <c r="AR4" s="518"/>
      <c r="AS4" s="518"/>
      <c r="AT4" s="518"/>
      <c r="AU4" s="518"/>
      <c r="AV4" s="518"/>
      <c r="AW4" s="518"/>
      <c r="AX4" s="518"/>
      <c r="AY4" s="518"/>
      <c r="AZ4" s="518"/>
      <c r="BA4" s="518"/>
      <c r="BB4" s="518"/>
      <c r="BC4" s="518"/>
      <c r="BD4" s="519"/>
      <c r="BE4" s="500" t="s">
        <v>371</v>
      </c>
    </row>
    <row r="5" spans="1:57" ht="18.75" customHeight="1" x14ac:dyDescent="0.3">
      <c r="A5" s="477"/>
      <c r="B5" s="528" t="s">
        <v>177</v>
      </c>
      <c r="C5" s="480"/>
      <c r="D5" s="487"/>
      <c r="E5" s="520" t="s">
        <v>30138</v>
      </c>
      <c r="F5" s="525"/>
      <c r="G5" s="521"/>
      <c r="H5" s="522"/>
      <c r="I5" s="522"/>
      <c r="J5" s="522"/>
      <c r="K5" s="522"/>
      <c r="L5" s="522"/>
      <c r="M5" s="522"/>
      <c r="N5" s="522"/>
      <c r="O5" s="522"/>
      <c r="P5" s="522"/>
      <c r="Q5" s="522"/>
      <c r="R5" s="522"/>
      <c r="S5" s="522"/>
      <c r="T5" s="522"/>
      <c r="U5" s="522"/>
      <c r="V5" s="522"/>
      <c r="W5" s="522"/>
      <c r="X5" s="522"/>
      <c r="Y5" s="522"/>
      <c r="Z5" s="522"/>
      <c r="AA5" s="522"/>
      <c r="AB5" s="522"/>
      <c r="AC5" s="522"/>
      <c r="AD5" s="522"/>
      <c r="AE5" s="522"/>
      <c r="AF5" s="522"/>
      <c r="AG5" s="522"/>
      <c r="AH5" s="522"/>
      <c r="AI5" s="522"/>
      <c r="AJ5" s="522"/>
      <c r="AK5" s="522"/>
      <c r="AL5" s="522"/>
      <c r="AM5" s="522"/>
      <c r="AN5" s="522"/>
      <c r="AO5" s="522"/>
      <c r="AP5" s="522"/>
      <c r="AQ5" s="522"/>
      <c r="AR5" s="522"/>
      <c r="AS5" s="522"/>
      <c r="AT5" s="522"/>
      <c r="AU5" s="522"/>
      <c r="AV5" s="522"/>
      <c r="AW5" s="522"/>
      <c r="AX5" s="522"/>
      <c r="AY5" s="522"/>
      <c r="AZ5" s="522"/>
      <c r="BA5" s="522"/>
      <c r="BB5" s="522"/>
      <c r="BC5" s="522"/>
      <c r="BD5" s="523"/>
      <c r="BE5" s="500" t="s">
        <v>372</v>
      </c>
    </row>
    <row r="6" spans="1:57" ht="18.75" customHeight="1" x14ac:dyDescent="0.3">
      <c r="A6" s="477"/>
      <c r="B6" s="529" t="s">
        <v>1636</v>
      </c>
      <c r="C6" s="480"/>
      <c r="D6" s="487"/>
      <c r="E6" s="520" t="s">
        <v>30138</v>
      </c>
      <c r="F6" s="525"/>
      <c r="G6" s="521"/>
      <c r="H6" s="522"/>
      <c r="I6" s="522"/>
      <c r="J6" s="522"/>
      <c r="K6" s="522"/>
      <c r="L6" s="522"/>
      <c r="M6" s="522"/>
      <c r="N6" s="522"/>
      <c r="O6" s="522"/>
      <c r="P6" s="522"/>
      <c r="Q6" s="522"/>
      <c r="R6" s="522"/>
      <c r="S6" s="522"/>
      <c r="T6" s="522"/>
      <c r="U6" s="522"/>
      <c r="V6" s="522"/>
      <c r="W6" s="522"/>
      <c r="X6" s="522"/>
      <c r="Y6" s="522"/>
      <c r="Z6" s="522"/>
      <c r="AA6" s="522"/>
      <c r="AB6" s="522"/>
      <c r="AC6" s="522"/>
      <c r="AD6" s="522"/>
      <c r="AE6" s="522"/>
      <c r="AF6" s="522"/>
      <c r="AG6" s="522"/>
      <c r="AH6" s="522"/>
      <c r="AI6" s="522"/>
      <c r="AJ6" s="522"/>
      <c r="AK6" s="522"/>
      <c r="AL6" s="522"/>
      <c r="AM6" s="522"/>
      <c r="AN6" s="522"/>
      <c r="AO6" s="522"/>
      <c r="AP6" s="522"/>
      <c r="AQ6" s="522"/>
      <c r="AR6" s="522"/>
      <c r="AS6" s="522"/>
      <c r="AT6" s="522"/>
      <c r="AU6" s="522"/>
      <c r="AV6" s="522"/>
      <c r="AW6" s="522"/>
      <c r="AX6" s="522"/>
      <c r="AY6" s="522"/>
      <c r="AZ6" s="522"/>
      <c r="BA6" s="522"/>
      <c r="BB6" s="522"/>
      <c r="BC6" s="522"/>
      <c r="BD6" s="523"/>
      <c r="BE6" s="500" t="s">
        <v>373</v>
      </c>
    </row>
    <row r="7" spans="1:57" ht="18.75" customHeight="1" x14ac:dyDescent="0.3">
      <c r="A7" s="478"/>
      <c r="B7" s="530" t="s">
        <v>1637</v>
      </c>
      <c r="C7" s="483"/>
      <c r="D7" s="488"/>
      <c r="E7" s="524" t="s">
        <v>30138</v>
      </c>
      <c r="F7" s="526"/>
      <c r="G7" s="512"/>
      <c r="H7" s="513"/>
      <c r="I7" s="513"/>
      <c r="J7" s="513"/>
      <c r="K7" s="513"/>
      <c r="L7" s="513"/>
      <c r="M7" s="513"/>
      <c r="N7" s="513"/>
      <c r="O7" s="513"/>
      <c r="P7" s="513"/>
      <c r="Q7" s="513"/>
      <c r="R7" s="513"/>
      <c r="S7" s="513"/>
      <c r="T7" s="513"/>
      <c r="U7" s="513"/>
      <c r="V7" s="513"/>
      <c r="W7" s="513"/>
      <c r="X7" s="513"/>
      <c r="Y7" s="513"/>
      <c r="Z7" s="513"/>
      <c r="AA7" s="513"/>
      <c r="AB7" s="513"/>
      <c r="AC7" s="513"/>
      <c r="AD7" s="513"/>
      <c r="AE7" s="513"/>
      <c r="AF7" s="513"/>
      <c r="AG7" s="513"/>
      <c r="AH7" s="513"/>
      <c r="AI7" s="513"/>
      <c r="AJ7" s="513"/>
      <c r="AK7" s="513"/>
      <c r="AL7" s="513"/>
      <c r="AM7" s="513"/>
      <c r="AN7" s="513"/>
      <c r="AO7" s="513"/>
      <c r="AP7" s="513"/>
      <c r="AQ7" s="513"/>
      <c r="AR7" s="513"/>
      <c r="AS7" s="513"/>
      <c r="AT7" s="513"/>
      <c r="AU7" s="513"/>
      <c r="AV7" s="513"/>
      <c r="AW7" s="513"/>
      <c r="AX7" s="513"/>
      <c r="AY7" s="513"/>
      <c r="AZ7" s="513"/>
      <c r="BA7" s="513"/>
      <c r="BB7" s="513"/>
      <c r="BC7" s="513"/>
      <c r="BD7" s="514"/>
      <c r="BE7" s="500" t="s">
        <v>374</v>
      </c>
    </row>
    <row r="8" spans="1:57" ht="15" customHeight="1" x14ac:dyDescent="0.3">
      <c r="A8" s="477" t="s">
        <v>1630</v>
      </c>
      <c r="B8" s="474" t="s">
        <v>162</v>
      </c>
      <c r="C8" s="484"/>
      <c r="D8" s="492"/>
      <c r="E8" s="503" t="str">
        <f>""</f>
        <v/>
      </c>
      <c r="F8" s="468"/>
      <c r="G8" s="503"/>
      <c r="H8" s="504"/>
      <c r="I8" s="504"/>
      <c r="J8" s="504"/>
      <c r="K8" s="504"/>
      <c r="L8" s="504"/>
      <c r="M8" s="504"/>
      <c r="N8" s="504"/>
      <c r="O8" s="504"/>
      <c r="P8" s="504"/>
      <c r="Q8" s="504"/>
      <c r="R8" s="504"/>
      <c r="S8" s="504"/>
      <c r="T8" s="504"/>
      <c r="U8" s="504"/>
      <c r="V8" s="504"/>
      <c r="W8" s="504"/>
      <c r="X8" s="504"/>
      <c r="Y8" s="504"/>
      <c r="Z8" s="504"/>
      <c r="AA8" s="504"/>
      <c r="AB8" s="504"/>
      <c r="AC8" s="504"/>
      <c r="AD8" s="504"/>
      <c r="AE8" s="504"/>
      <c r="AF8" s="504"/>
      <c r="AG8" s="504"/>
      <c r="AH8" s="504"/>
      <c r="AI8" s="504"/>
      <c r="AJ8" s="504"/>
      <c r="AK8" s="504"/>
      <c r="AL8" s="504"/>
      <c r="AM8" s="504"/>
      <c r="AN8" s="504"/>
      <c r="AO8" s="504"/>
      <c r="AP8" s="504"/>
      <c r="AQ8" s="504"/>
      <c r="AR8" s="504"/>
      <c r="AS8" s="504"/>
      <c r="AT8" s="504"/>
      <c r="AU8" s="504"/>
      <c r="AV8" s="504"/>
      <c r="AW8" s="504"/>
      <c r="AX8" s="504"/>
      <c r="AY8" s="504"/>
      <c r="AZ8" s="504"/>
      <c r="BA8" s="504"/>
      <c r="BB8" s="504"/>
      <c r="BC8" s="504"/>
      <c r="BD8" s="505"/>
      <c r="BE8" s="501"/>
    </row>
    <row r="9" spans="1:57" ht="15" customHeight="1" x14ac:dyDescent="0.35">
      <c r="A9" s="477"/>
      <c r="B9" s="472" t="s">
        <v>1633</v>
      </c>
      <c r="C9" s="484">
        <v>1</v>
      </c>
      <c r="D9" s="489">
        <v>2020303100</v>
      </c>
      <c r="E9" s="509" t="s">
        <v>30138</v>
      </c>
      <c r="F9" s="527"/>
      <c r="G9" s="509"/>
      <c r="H9" s="510"/>
      <c r="I9" s="510"/>
      <c r="J9" s="510"/>
      <c r="K9" s="510"/>
      <c r="L9" s="510"/>
      <c r="M9" s="510"/>
      <c r="N9" s="510"/>
      <c r="O9" s="510"/>
      <c r="P9" s="510"/>
      <c r="Q9" s="510"/>
      <c r="R9" s="510"/>
      <c r="S9" s="510"/>
      <c r="T9" s="510"/>
      <c r="U9" s="510"/>
      <c r="V9" s="510"/>
      <c r="W9" s="510"/>
      <c r="X9" s="510"/>
      <c r="Y9" s="510"/>
      <c r="Z9" s="510"/>
      <c r="AA9" s="510"/>
      <c r="AB9" s="510"/>
      <c r="AC9" s="510"/>
      <c r="AD9" s="510"/>
      <c r="AE9" s="510"/>
      <c r="AF9" s="510"/>
      <c r="AG9" s="510"/>
      <c r="AH9" s="510"/>
      <c r="AI9" s="510"/>
      <c r="AJ9" s="510"/>
      <c r="AK9" s="510"/>
      <c r="AL9" s="510"/>
      <c r="AM9" s="510"/>
      <c r="AN9" s="510"/>
      <c r="AO9" s="510"/>
      <c r="AP9" s="510"/>
      <c r="AQ9" s="510"/>
      <c r="AR9" s="510"/>
      <c r="AS9" s="510"/>
      <c r="AT9" s="510"/>
      <c r="AU9" s="510"/>
      <c r="AV9" s="510"/>
      <c r="AW9" s="510"/>
      <c r="AX9" s="510"/>
      <c r="AY9" s="510"/>
      <c r="AZ9" s="510"/>
      <c r="BA9" s="510"/>
      <c r="BB9" s="510"/>
      <c r="BC9" s="510"/>
      <c r="BD9" s="511"/>
      <c r="BE9" s="500" t="s">
        <v>379</v>
      </c>
    </row>
    <row r="10" spans="1:57" ht="15" customHeight="1" x14ac:dyDescent="0.35">
      <c r="A10" s="479"/>
      <c r="B10" s="473" t="s">
        <v>1634</v>
      </c>
      <c r="C10" s="498">
        <v>13</v>
      </c>
      <c r="D10" s="499">
        <v>2020303200</v>
      </c>
      <c r="E10" s="506" t="s">
        <v>30138</v>
      </c>
      <c r="F10" s="468"/>
      <c r="G10" s="506"/>
      <c r="H10" s="507"/>
      <c r="I10" s="507"/>
      <c r="J10" s="507"/>
      <c r="K10" s="507"/>
      <c r="L10" s="507"/>
      <c r="M10" s="507"/>
      <c r="N10" s="507"/>
      <c r="O10" s="507"/>
      <c r="P10" s="507"/>
      <c r="Q10" s="507"/>
      <c r="R10" s="507"/>
      <c r="S10" s="507"/>
      <c r="T10" s="507"/>
      <c r="U10" s="507"/>
      <c r="V10" s="507"/>
      <c r="W10" s="507"/>
      <c r="X10" s="507"/>
      <c r="Y10" s="507"/>
      <c r="Z10" s="507"/>
      <c r="AA10" s="507"/>
      <c r="AB10" s="507"/>
      <c r="AC10" s="507"/>
      <c r="AD10" s="507"/>
      <c r="AE10" s="507"/>
      <c r="AF10" s="507"/>
      <c r="AG10" s="507"/>
      <c r="AH10" s="507"/>
      <c r="AI10" s="507"/>
      <c r="AJ10" s="507"/>
      <c r="AK10" s="507"/>
      <c r="AL10" s="507"/>
      <c r="AM10" s="507"/>
      <c r="AN10" s="507"/>
      <c r="AO10" s="507"/>
      <c r="AP10" s="507"/>
      <c r="AQ10" s="507"/>
      <c r="AR10" s="507"/>
      <c r="AS10" s="507"/>
      <c r="AT10" s="507"/>
      <c r="AU10" s="507"/>
      <c r="AV10" s="507"/>
      <c r="AW10" s="507"/>
      <c r="AX10" s="507"/>
      <c r="AY10" s="507"/>
      <c r="AZ10" s="507"/>
      <c r="BA10" s="507"/>
      <c r="BB10" s="507"/>
      <c r="BC10" s="507"/>
      <c r="BD10" s="508"/>
      <c r="BE10" s="500" t="s">
        <v>397</v>
      </c>
    </row>
    <row r="11" spans="1:57" ht="15" customHeight="1" x14ac:dyDescent="0.3">
      <c r="A11" s="476" t="s">
        <v>1630</v>
      </c>
      <c r="B11" s="474" t="s">
        <v>163</v>
      </c>
      <c r="C11" s="484"/>
      <c r="D11" s="497"/>
      <c r="E11" s="503"/>
      <c r="F11" s="468"/>
      <c r="G11" s="503"/>
      <c r="H11" s="504"/>
      <c r="I11" s="504"/>
      <c r="J11" s="504"/>
      <c r="K11" s="504"/>
      <c r="L11" s="504"/>
      <c r="M11" s="504"/>
      <c r="N11" s="504"/>
      <c r="O11" s="504"/>
      <c r="P11" s="504"/>
      <c r="Q11" s="504"/>
      <c r="R11" s="504"/>
      <c r="S11" s="504"/>
      <c r="T11" s="504"/>
      <c r="U11" s="504"/>
      <c r="V11" s="504"/>
      <c r="W11" s="504"/>
      <c r="X11" s="504"/>
      <c r="Y11" s="504"/>
      <c r="Z11" s="504"/>
      <c r="AA11" s="504"/>
      <c r="AB11" s="504"/>
      <c r="AC11" s="504"/>
      <c r="AD11" s="504"/>
      <c r="AE11" s="504"/>
      <c r="AF11" s="504"/>
      <c r="AG11" s="504"/>
      <c r="AH11" s="504"/>
      <c r="AI11" s="504"/>
      <c r="AJ11" s="504"/>
      <c r="AK11" s="504"/>
      <c r="AL11" s="504"/>
      <c r="AM11" s="504"/>
      <c r="AN11" s="504"/>
      <c r="AO11" s="504"/>
      <c r="AP11" s="504"/>
      <c r="AQ11" s="504"/>
      <c r="AR11" s="504"/>
      <c r="AS11" s="504"/>
      <c r="AT11" s="504"/>
      <c r="AU11" s="504"/>
      <c r="AV11" s="504"/>
      <c r="AW11" s="504"/>
      <c r="AX11" s="504"/>
      <c r="AY11" s="504"/>
      <c r="AZ11" s="504"/>
      <c r="BA11" s="504"/>
      <c r="BB11" s="504"/>
      <c r="BC11" s="504"/>
      <c r="BD11" s="505"/>
      <c r="BE11" s="501"/>
    </row>
    <row r="12" spans="1:57" ht="15" customHeight="1" x14ac:dyDescent="0.35">
      <c r="B12" s="472" t="s">
        <v>1633</v>
      </c>
      <c r="C12" s="484">
        <v>2</v>
      </c>
      <c r="D12" s="489">
        <v>2020303100</v>
      </c>
      <c r="E12" s="509" t="s">
        <v>30138</v>
      </c>
      <c r="F12" s="468"/>
      <c r="G12" s="509"/>
      <c r="H12" s="510"/>
      <c r="I12" s="510"/>
      <c r="J12" s="510"/>
      <c r="K12" s="510"/>
      <c r="L12" s="510"/>
      <c r="M12" s="510"/>
      <c r="N12" s="510"/>
      <c r="O12" s="510"/>
      <c r="P12" s="510"/>
      <c r="Q12" s="510"/>
      <c r="R12" s="510"/>
      <c r="S12" s="510"/>
      <c r="T12" s="510"/>
      <c r="U12" s="510"/>
      <c r="V12" s="510"/>
      <c r="W12" s="510"/>
      <c r="X12" s="510"/>
      <c r="Y12" s="510"/>
      <c r="Z12" s="510"/>
      <c r="AA12" s="510"/>
      <c r="AB12" s="510"/>
      <c r="AC12" s="510"/>
      <c r="AD12" s="510"/>
      <c r="AE12" s="510"/>
      <c r="AF12" s="510"/>
      <c r="AG12" s="510"/>
      <c r="AH12" s="510"/>
      <c r="AI12" s="510"/>
      <c r="AJ12" s="510"/>
      <c r="AK12" s="510"/>
      <c r="AL12" s="510"/>
      <c r="AM12" s="510"/>
      <c r="AN12" s="510"/>
      <c r="AO12" s="510"/>
      <c r="AP12" s="510"/>
      <c r="AQ12" s="510"/>
      <c r="AR12" s="510"/>
      <c r="AS12" s="510"/>
      <c r="AT12" s="510"/>
      <c r="AU12" s="510"/>
      <c r="AV12" s="510"/>
      <c r="AW12" s="510"/>
      <c r="AX12" s="510"/>
      <c r="AY12" s="510"/>
      <c r="AZ12" s="510"/>
      <c r="BA12" s="510"/>
      <c r="BB12" s="510"/>
      <c r="BC12" s="510"/>
      <c r="BD12" s="511"/>
      <c r="BE12" s="500" t="s">
        <v>386</v>
      </c>
    </row>
    <row r="13" spans="1:57" ht="15" customHeight="1" x14ac:dyDescent="0.35">
      <c r="A13" s="479"/>
      <c r="B13" s="473" t="s">
        <v>1634</v>
      </c>
      <c r="C13" s="498">
        <v>14</v>
      </c>
      <c r="D13" s="499">
        <v>2020303200</v>
      </c>
      <c r="E13" s="506" t="s">
        <v>30138</v>
      </c>
      <c r="F13" s="468"/>
      <c r="G13" s="506"/>
      <c r="H13" s="507"/>
      <c r="I13" s="507"/>
      <c r="J13" s="507"/>
      <c r="K13" s="507"/>
      <c r="L13" s="507"/>
      <c r="M13" s="507"/>
      <c r="N13" s="507"/>
      <c r="O13" s="507"/>
      <c r="P13" s="507"/>
      <c r="Q13" s="507"/>
      <c r="R13" s="507"/>
      <c r="S13" s="507"/>
      <c r="T13" s="507"/>
      <c r="U13" s="507"/>
      <c r="V13" s="507"/>
      <c r="W13" s="507"/>
      <c r="X13" s="507"/>
      <c r="Y13" s="507"/>
      <c r="Z13" s="507"/>
      <c r="AA13" s="507"/>
      <c r="AB13" s="507"/>
      <c r="AC13" s="507"/>
      <c r="AD13" s="507"/>
      <c r="AE13" s="507"/>
      <c r="AF13" s="507"/>
      <c r="AG13" s="507"/>
      <c r="AH13" s="507"/>
      <c r="AI13" s="507"/>
      <c r="AJ13" s="507"/>
      <c r="AK13" s="507"/>
      <c r="AL13" s="507"/>
      <c r="AM13" s="507"/>
      <c r="AN13" s="507"/>
      <c r="AO13" s="507"/>
      <c r="AP13" s="507"/>
      <c r="AQ13" s="507"/>
      <c r="AR13" s="507"/>
      <c r="AS13" s="507"/>
      <c r="AT13" s="507"/>
      <c r="AU13" s="507"/>
      <c r="AV13" s="507"/>
      <c r="AW13" s="507"/>
      <c r="AX13" s="507"/>
      <c r="AY13" s="507"/>
      <c r="AZ13" s="507"/>
      <c r="BA13" s="507"/>
      <c r="BB13" s="507"/>
      <c r="BC13" s="507"/>
      <c r="BD13" s="508"/>
      <c r="BE13" s="500" t="s">
        <v>387</v>
      </c>
    </row>
    <row r="14" spans="1:57" ht="15" customHeight="1" x14ac:dyDescent="0.3">
      <c r="A14" s="476" t="s">
        <v>1630</v>
      </c>
      <c r="B14" s="474" t="s">
        <v>164</v>
      </c>
      <c r="C14" s="484"/>
      <c r="D14" s="497"/>
      <c r="E14" s="503"/>
      <c r="F14" s="468"/>
      <c r="G14" s="503"/>
      <c r="H14" s="504"/>
      <c r="I14" s="504"/>
      <c r="J14" s="504"/>
      <c r="K14" s="504"/>
      <c r="L14" s="504"/>
      <c r="M14" s="504"/>
      <c r="N14" s="504"/>
      <c r="O14" s="504"/>
      <c r="P14" s="504"/>
      <c r="Q14" s="504"/>
      <c r="R14" s="504"/>
      <c r="S14" s="504"/>
      <c r="T14" s="504"/>
      <c r="U14" s="504"/>
      <c r="V14" s="504"/>
      <c r="W14" s="504"/>
      <c r="X14" s="504"/>
      <c r="Y14" s="504"/>
      <c r="Z14" s="504"/>
      <c r="AA14" s="504"/>
      <c r="AB14" s="504"/>
      <c r="AC14" s="504"/>
      <c r="AD14" s="504"/>
      <c r="AE14" s="504"/>
      <c r="AF14" s="504"/>
      <c r="AG14" s="504"/>
      <c r="AH14" s="504"/>
      <c r="AI14" s="504"/>
      <c r="AJ14" s="504"/>
      <c r="AK14" s="504"/>
      <c r="AL14" s="504"/>
      <c r="AM14" s="504"/>
      <c r="AN14" s="504"/>
      <c r="AO14" s="504"/>
      <c r="AP14" s="504"/>
      <c r="AQ14" s="504"/>
      <c r="AR14" s="504"/>
      <c r="AS14" s="504"/>
      <c r="AT14" s="504"/>
      <c r="AU14" s="504"/>
      <c r="AV14" s="504"/>
      <c r="AW14" s="504"/>
      <c r="AX14" s="504"/>
      <c r="AY14" s="504"/>
      <c r="AZ14" s="504"/>
      <c r="BA14" s="504"/>
      <c r="BB14" s="504"/>
      <c r="BC14" s="504"/>
      <c r="BD14" s="505"/>
      <c r="BE14" s="501"/>
    </row>
    <row r="15" spans="1:57" ht="15" customHeight="1" x14ac:dyDescent="0.35">
      <c r="B15" s="472" t="s">
        <v>1633</v>
      </c>
      <c r="C15" s="484">
        <v>3</v>
      </c>
      <c r="D15" s="489">
        <v>2020303100</v>
      </c>
      <c r="E15" s="509" t="s">
        <v>30138</v>
      </c>
      <c r="F15" s="468"/>
      <c r="G15" s="509"/>
      <c r="H15" s="510"/>
      <c r="I15" s="510"/>
      <c r="J15" s="510"/>
      <c r="K15" s="510"/>
      <c r="L15" s="510"/>
      <c r="M15" s="510"/>
      <c r="N15" s="510"/>
      <c r="O15" s="510"/>
      <c r="P15" s="510"/>
      <c r="Q15" s="510"/>
      <c r="R15" s="510"/>
      <c r="S15" s="510"/>
      <c r="T15" s="510"/>
      <c r="U15" s="510"/>
      <c r="V15" s="510"/>
      <c r="W15" s="510"/>
      <c r="X15" s="510"/>
      <c r="Y15" s="510"/>
      <c r="Z15" s="510"/>
      <c r="AA15" s="510"/>
      <c r="AB15" s="510"/>
      <c r="AC15" s="510"/>
      <c r="AD15" s="510"/>
      <c r="AE15" s="510"/>
      <c r="AF15" s="510"/>
      <c r="AG15" s="510"/>
      <c r="AH15" s="510"/>
      <c r="AI15" s="510"/>
      <c r="AJ15" s="510"/>
      <c r="AK15" s="510"/>
      <c r="AL15" s="510"/>
      <c r="AM15" s="510"/>
      <c r="AN15" s="510"/>
      <c r="AO15" s="510"/>
      <c r="AP15" s="510"/>
      <c r="AQ15" s="510"/>
      <c r="AR15" s="510"/>
      <c r="AS15" s="510"/>
      <c r="AT15" s="510"/>
      <c r="AU15" s="510"/>
      <c r="AV15" s="510"/>
      <c r="AW15" s="510"/>
      <c r="AX15" s="510"/>
      <c r="AY15" s="510"/>
      <c r="AZ15" s="510"/>
      <c r="BA15" s="510"/>
      <c r="BB15" s="510"/>
      <c r="BC15" s="510"/>
      <c r="BD15" s="511"/>
      <c r="BE15" s="500" t="s">
        <v>404</v>
      </c>
    </row>
    <row r="16" spans="1:57" ht="15" customHeight="1" x14ac:dyDescent="0.35">
      <c r="A16" s="479"/>
      <c r="B16" s="473" t="s">
        <v>1634</v>
      </c>
      <c r="C16" s="498">
        <v>15</v>
      </c>
      <c r="D16" s="499">
        <v>2020303200</v>
      </c>
      <c r="E16" s="506" t="s">
        <v>30138</v>
      </c>
      <c r="F16" s="468"/>
      <c r="G16" s="506"/>
      <c r="H16" s="507"/>
      <c r="I16" s="507"/>
      <c r="J16" s="507"/>
      <c r="K16" s="507"/>
      <c r="L16" s="507"/>
      <c r="M16" s="507"/>
      <c r="N16" s="507"/>
      <c r="O16" s="507"/>
      <c r="P16" s="507"/>
      <c r="Q16" s="507"/>
      <c r="R16" s="507"/>
      <c r="S16" s="507"/>
      <c r="T16" s="507"/>
      <c r="U16" s="507"/>
      <c r="V16" s="507"/>
      <c r="W16" s="507"/>
      <c r="X16" s="507"/>
      <c r="Y16" s="507"/>
      <c r="Z16" s="507"/>
      <c r="AA16" s="507"/>
      <c r="AB16" s="507"/>
      <c r="AC16" s="507"/>
      <c r="AD16" s="507"/>
      <c r="AE16" s="507"/>
      <c r="AF16" s="507"/>
      <c r="AG16" s="507"/>
      <c r="AH16" s="507"/>
      <c r="AI16" s="507"/>
      <c r="AJ16" s="507"/>
      <c r="AK16" s="507"/>
      <c r="AL16" s="507"/>
      <c r="AM16" s="507"/>
      <c r="AN16" s="507"/>
      <c r="AO16" s="507"/>
      <c r="AP16" s="507"/>
      <c r="AQ16" s="507"/>
      <c r="AR16" s="507"/>
      <c r="AS16" s="507"/>
      <c r="AT16" s="507"/>
      <c r="AU16" s="507"/>
      <c r="AV16" s="507"/>
      <c r="AW16" s="507"/>
      <c r="AX16" s="507"/>
      <c r="AY16" s="507"/>
      <c r="AZ16" s="507"/>
      <c r="BA16" s="507"/>
      <c r="BB16" s="507"/>
      <c r="BC16" s="507"/>
      <c r="BD16" s="508"/>
      <c r="BE16" s="500" t="s">
        <v>421</v>
      </c>
    </row>
    <row r="17" spans="1:57" ht="15" customHeight="1" x14ac:dyDescent="0.3">
      <c r="A17" s="476" t="s">
        <v>1630</v>
      </c>
      <c r="B17" s="474" t="s">
        <v>131</v>
      </c>
      <c r="C17" s="484"/>
      <c r="D17" s="497"/>
      <c r="E17" s="503"/>
      <c r="F17" s="468"/>
      <c r="G17" s="503"/>
      <c r="H17" s="504"/>
      <c r="I17" s="504"/>
      <c r="J17" s="504"/>
      <c r="K17" s="504"/>
      <c r="L17" s="504"/>
      <c r="M17" s="504"/>
      <c r="N17" s="504"/>
      <c r="O17" s="504"/>
      <c r="P17" s="504"/>
      <c r="Q17" s="504"/>
      <c r="R17" s="504"/>
      <c r="S17" s="504"/>
      <c r="T17" s="504"/>
      <c r="U17" s="504"/>
      <c r="V17" s="504"/>
      <c r="W17" s="504"/>
      <c r="X17" s="504"/>
      <c r="Y17" s="504"/>
      <c r="Z17" s="504"/>
      <c r="AA17" s="504"/>
      <c r="AB17" s="504"/>
      <c r="AC17" s="504"/>
      <c r="AD17" s="504"/>
      <c r="AE17" s="504"/>
      <c r="AF17" s="504"/>
      <c r="AG17" s="504"/>
      <c r="AH17" s="504"/>
      <c r="AI17" s="504"/>
      <c r="AJ17" s="504"/>
      <c r="AK17" s="504"/>
      <c r="AL17" s="504"/>
      <c r="AM17" s="504"/>
      <c r="AN17" s="504"/>
      <c r="AO17" s="504"/>
      <c r="AP17" s="504"/>
      <c r="AQ17" s="504"/>
      <c r="AR17" s="504"/>
      <c r="AS17" s="504"/>
      <c r="AT17" s="504"/>
      <c r="AU17" s="504"/>
      <c r="AV17" s="504"/>
      <c r="AW17" s="504"/>
      <c r="AX17" s="504"/>
      <c r="AY17" s="504"/>
      <c r="AZ17" s="504"/>
      <c r="BA17" s="504"/>
      <c r="BB17" s="504"/>
      <c r="BC17" s="504"/>
      <c r="BD17" s="505"/>
      <c r="BE17" s="501"/>
    </row>
    <row r="18" spans="1:57" ht="15" customHeight="1" x14ac:dyDescent="0.35">
      <c r="A18" s="479"/>
      <c r="B18" s="473" t="s">
        <v>1634</v>
      </c>
      <c r="C18" s="498">
        <v>25</v>
      </c>
      <c r="D18" s="499">
        <v>2020303200</v>
      </c>
      <c r="E18" s="506" t="s">
        <v>30138</v>
      </c>
      <c r="F18" s="468"/>
      <c r="G18" s="506"/>
      <c r="H18" s="507"/>
      <c r="I18" s="507"/>
      <c r="J18" s="507"/>
      <c r="K18" s="507"/>
      <c r="L18" s="507"/>
      <c r="M18" s="507"/>
      <c r="N18" s="507"/>
      <c r="O18" s="507"/>
      <c r="P18" s="507"/>
      <c r="Q18" s="507"/>
      <c r="R18" s="507"/>
      <c r="S18" s="507"/>
      <c r="T18" s="507"/>
      <c r="U18" s="507"/>
      <c r="V18" s="507"/>
      <c r="W18" s="507"/>
      <c r="X18" s="507"/>
      <c r="Y18" s="507"/>
      <c r="Z18" s="507"/>
      <c r="AA18" s="507"/>
      <c r="AB18" s="507"/>
      <c r="AC18" s="507"/>
      <c r="AD18" s="507"/>
      <c r="AE18" s="507"/>
      <c r="AF18" s="507"/>
      <c r="AG18" s="507"/>
      <c r="AH18" s="507"/>
      <c r="AI18" s="507"/>
      <c r="AJ18" s="507"/>
      <c r="AK18" s="507"/>
      <c r="AL18" s="507"/>
      <c r="AM18" s="507"/>
      <c r="AN18" s="507"/>
      <c r="AO18" s="507"/>
      <c r="AP18" s="507"/>
      <c r="AQ18" s="507"/>
      <c r="AR18" s="507"/>
      <c r="AS18" s="507"/>
      <c r="AT18" s="507"/>
      <c r="AU18" s="507"/>
      <c r="AV18" s="507"/>
      <c r="AW18" s="507"/>
      <c r="AX18" s="507"/>
      <c r="AY18" s="507"/>
      <c r="AZ18" s="507"/>
      <c r="BA18" s="507"/>
      <c r="BB18" s="507"/>
      <c r="BC18" s="507"/>
      <c r="BD18" s="508"/>
      <c r="BE18" s="500" t="s">
        <v>389</v>
      </c>
    </row>
    <row r="19" spans="1:57" ht="15" customHeight="1" x14ac:dyDescent="0.3">
      <c r="A19" s="476" t="s">
        <v>1631</v>
      </c>
      <c r="B19" s="474" t="s">
        <v>165</v>
      </c>
      <c r="C19" s="484"/>
      <c r="D19" s="497"/>
      <c r="E19" s="503"/>
      <c r="F19" s="468"/>
      <c r="G19" s="503"/>
      <c r="H19" s="504"/>
      <c r="I19" s="504"/>
      <c r="J19" s="504"/>
      <c r="K19" s="504"/>
      <c r="L19" s="504"/>
      <c r="M19" s="504"/>
      <c r="N19" s="504"/>
      <c r="O19" s="504"/>
      <c r="P19" s="504"/>
      <c r="Q19" s="504"/>
      <c r="R19" s="504"/>
      <c r="S19" s="504"/>
      <c r="T19" s="504"/>
      <c r="U19" s="504"/>
      <c r="V19" s="504"/>
      <c r="W19" s="504"/>
      <c r="X19" s="504"/>
      <c r="Y19" s="504"/>
      <c r="Z19" s="504"/>
      <c r="AA19" s="504"/>
      <c r="AB19" s="504"/>
      <c r="AC19" s="504"/>
      <c r="AD19" s="504"/>
      <c r="AE19" s="504"/>
      <c r="AF19" s="504"/>
      <c r="AG19" s="504"/>
      <c r="AH19" s="504"/>
      <c r="AI19" s="504"/>
      <c r="AJ19" s="504"/>
      <c r="AK19" s="504"/>
      <c r="AL19" s="504"/>
      <c r="AM19" s="504"/>
      <c r="AN19" s="504"/>
      <c r="AO19" s="504"/>
      <c r="AP19" s="504"/>
      <c r="AQ19" s="504"/>
      <c r="AR19" s="504"/>
      <c r="AS19" s="504"/>
      <c r="AT19" s="504"/>
      <c r="AU19" s="504"/>
      <c r="AV19" s="504"/>
      <c r="AW19" s="504"/>
      <c r="AX19" s="504"/>
      <c r="AY19" s="504"/>
      <c r="AZ19" s="504"/>
      <c r="BA19" s="504"/>
      <c r="BB19" s="504"/>
      <c r="BC19" s="504"/>
      <c r="BD19" s="505"/>
      <c r="BE19" s="501"/>
    </row>
    <row r="20" spans="1:57" ht="15" customHeight="1" x14ac:dyDescent="0.35">
      <c r="B20" s="472" t="s">
        <v>1633</v>
      </c>
      <c r="C20" s="484">
        <v>4</v>
      </c>
      <c r="D20" s="489">
        <v>2010303100</v>
      </c>
      <c r="E20" s="509" t="s">
        <v>30138</v>
      </c>
      <c r="F20" s="468"/>
      <c r="G20" s="509"/>
      <c r="H20" s="510"/>
      <c r="I20" s="510"/>
      <c r="J20" s="510"/>
      <c r="K20" s="510"/>
      <c r="L20" s="510"/>
      <c r="M20" s="510"/>
      <c r="N20" s="510"/>
      <c r="O20" s="510"/>
      <c r="P20" s="510"/>
      <c r="Q20" s="510"/>
      <c r="R20" s="510"/>
      <c r="S20" s="510"/>
      <c r="T20" s="510"/>
      <c r="U20" s="510"/>
      <c r="V20" s="510"/>
      <c r="W20" s="510"/>
      <c r="X20" s="510"/>
      <c r="Y20" s="510"/>
      <c r="Z20" s="510"/>
      <c r="AA20" s="510"/>
      <c r="AB20" s="510"/>
      <c r="AC20" s="510"/>
      <c r="AD20" s="510"/>
      <c r="AE20" s="510"/>
      <c r="AF20" s="510"/>
      <c r="AG20" s="510"/>
      <c r="AH20" s="510"/>
      <c r="AI20" s="510"/>
      <c r="AJ20" s="510"/>
      <c r="AK20" s="510"/>
      <c r="AL20" s="510"/>
      <c r="AM20" s="510"/>
      <c r="AN20" s="510"/>
      <c r="AO20" s="510"/>
      <c r="AP20" s="510"/>
      <c r="AQ20" s="510"/>
      <c r="AR20" s="510"/>
      <c r="AS20" s="510"/>
      <c r="AT20" s="510"/>
      <c r="AU20" s="510"/>
      <c r="AV20" s="510"/>
      <c r="AW20" s="510"/>
      <c r="AX20" s="510"/>
      <c r="AY20" s="510"/>
      <c r="AZ20" s="510"/>
      <c r="BA20" s="510"/>
      <c r="BB20" s="510"/>
      <c r="BC20" s="510"/>
      <c r="BD20" s="511"/>
      <c r="BE20" s="500" t="s">
        <v>407</v>
      </c>
    </row>
    <row r="21" spans="1:57" ht="15" customHeight="1" x14ac:dyDescent="0.35">
      <c r="A21" s="479"/>
      <c r="B21" s="473" t="s">
        <v>1634</v>
      </c>
      <c r="C21" s="498">
        <v>16</v>
      </c>
      <c r="D21" s="499">
        <v>2010303200</v>
      </c>
      <c r="E21" s="506" t="s">
        <v>30138</v>
      </c>
      <c r="F21" s="468"/>
      <c r="G21" s="506"/>
      <c r="H21" s="507"/>
      <c r="I21" s="507"/>
      <c r="J21" s="507"/>
      <c r="K21" s="507"/>
      <c r="L21" s="507"/>
      <c r="M21" s="507"/>
      <c r="N21" s="507"/>
      <c r="O21" s="507"/>
      <c r="P21" s="507"/>
      <c r="Q21" s="507"/>
      <c r="R21" s="507"/>
      <c r="S21" s="507"/>
      <c r="T21" s="507"/>
      <c r="U21" s="507"/>
      <c r="V21" s="507"/>
      <c r="W21" s="507"/>
      <c r="X21" s="507"/>
      <c r="Y21" s="507"/>
      <c r="Z21" s="507"/>
      <c r="AA21" s="507"/>
      <c r="AB21" s="507"/>
      <c r="AC21" s="507"/>
      <c r="AD21" s="507"/>
      <c r="AE21" s="507"/>
      <c r="AF21" s="507"/>
      <c r="AG21" s="507"/>
      <c r="AH21" s="507"/>
      <c r="AI21" s="507"/>
      <c r="AJ21" s="507"/>
      <c r="AK21" s="507"/>
      <c r="AL21" s="507"/>
      <c r="AM21" s="507"/>
      <c r="AN21" s="507"/>
      <c r="AO21" s="507"/>
      <c r="AP21" s="507"/>
      <c r="AQ21" s="507"/>
      <c r="AR21" s="507"/>
      <c r="AS21" s="507"/>
      <c r="AT21" s="507"/>
      <c r="AU21" s="507"/>
      <c r="AV21" s="507"/>
      <c r="AW21" s="507"/>
      <c r="AX21" s="507"/>
      <c r="AY21" s="507"/>
      <c r="AZ21" s="507"/>
      <c r="BA21" s="507"/>
      <c r="BB21" s="507"/>
      <c r="BC21" s="507"/>
      <c r="BD21" s="508"/>
      <c r="BE21" s="500" t="s">
        <v>459</v>
      </c>
    </row>
    <row r="22" spans="1:57" ht="15" customHeight="1" x14ac:dyDescent="0.3">
      <c r="A22" s="476" t="s">
        <v>1631</v>
      </c>
      <c r="B22" s="474" t="s">
        <v>172</v>
      </c>
      <c r="C22" s="484"/>
      <c r="D22" s="497"/>
      <c r="E22" s="503"/>
      <c r="F22" s="468"/>
      <c r="G22" s="503"/>
      <c r="H22" s="504"/>
      <c r="I22" s="504"/>
      <c r="J22" s="504"/>
      <c r="K22" s="504"/>
      <c r="L22" s="504"/>
      <c r="M22" s="504"/>
      <c r="N22" s="504"/>
      <c r="O22" s="504"/>
      <c r="P22" s="504"/>
      <c r="Q22" s="504"/>
      <c r="R22" s="504"/>
      <c r="S22" s="504"/>
      <c r="T22" s="504"/>
      <c r="U22" s="504"/>
      <c r="V22" s="504"/>
      <c r="W22" s="504"/>
      <c r="X22" s="504"/>
      <c r="Y22" s="504"/>
      <c r="Z22" s="504"/>
      <c r="AA22" s="504"/>
      <c r="AB22" s="504"/>
      <c r="AC22" s="504"/>
      <c r="AD22" s="504"/>
      <c r="AE22" s="504"/>
      <c r="AF22" s="504"/>
      <c r="AG22" s="504"/>
      <c r="AH22" s="504"/>
      <c r="AI22" s="504"/>
      <c r="AJ22" s="504"/>
      <c r="AK22" s="504"/>
      <c r="AL22" s="504"/>
      <c r="AM22" s="504"/>
      <c r="AN22" s="504"/>
      <c r="AO22" s="504"/>
      <c r="AP22" s="504"/>
      <c r="AQ22" s="504"/>
      <c r="AR22" s="504"/>
      <c r="AS22" s="504"/>
      <c r="AT22" s="504"/>
      <c r="AU22" s="504"/>
      <c r="AV22" s="504"/>
      <c r="AW22" s="504"/>
      <c r="AX22" s="504"/>
      <c r="AY22" s="504"/>
      <c r="AZ22" s="504"/>
      <c r="BA22" s="504"/>
      <c r="BB22" s="504"/>
      <c r="BC22" s="504"/>
      <c r="BD22" s="505"/>
      <c r="BE22" s="501"/>
    </row>
    <row r="23" spans="1:57" ht="15" customHeight="1" x14ac:dyDescent="0.35">
      <c r="B23" s="472" t="s">
        <v>1633</v>
      </c>
      <c r="C23" s="484">
        <v>5</v>
      </c>
      <c r="D23" s="489">
        <v>2010303100</v>
      </c>
      <c r="E23" s="509" t="s">
        <v>30138</v>
      </c>
      <c r="F23" s="468"/>
      <c r="G23" s="509"/>
      <c r="H23" s="510"/>
      <c r="I23" s="510"/>
      <c r="J23" s="510"/>
      <c r="K23" s="510"/>
      <c r="L23" s="510"/>
      <c r="M23" s="510"/>
      <c r="N23" s="510"/>
      <c r="O23" s="510"/>
      <c r="P23" s="510"/>
      <c r="Q23" s="510"/>
      <c r="R23" s="510"/>
      <c r="S23" s="510"/>
      <c r="T23" s="510"/>
      <c r="U23" s="510"/>
      <c r="V23" s="510"/>
      <c r="W23" s="510"/>
      <c r="X23" s="510"/>
      <c r="Y23" s="510"/>
      <c r="Z23" s="510"/>
      <c r="AA23" s="510"/>
      <c r="AB23" s="510"/>
      <c r="AC23" s="510"/>
      <c r="AD23" s="510"/>
      <c r="AE23" s="510"/>
      <c r="AF23" s="510"/>
      <c r="AG23" s="510"/>
      <c r="AH23" s="510"/>
      <c r="AI23" s="510"/>
      <c r="AJ23" s="510"/>
      <c r="AK23" s="510"/>
      <c r="AL23" s="510"/>
      <c r="AM23" s="510"/>
      <c r="AN23" s="510"/>
      <c r="AO23" s="510"/>
      <c r="AP23" s="510"/>
      <c r="AQ23" s="510"/>
      <c r="AR23" s="510"/>
      <c r="AS23" s="510"/>
      <c r="AT23" s="510"/>
      <c r="AU23" s="510"/>
      <c r="AV23" s="510"/>
      <c r="AW23" s="510"/>
      <c r="AX23" s="510"/>
      <c r="AY23" s="510"/>
      <c r="AZ23" s="510"/>
      <c r="BA23" s="510"/>
      <c r="BB23" s="510"/>
      <c r="BC23" s="510"/>
      <c r="BD23" s="511"/>
      <c r="BE23" s="500" t="s">
        <v>408</v>
      </c>
    </row>
    <row r="24" spans="1:57" ht="15" customHeight="1" x14ac:dyDescent="0.35">
      <c r="A24" s="479"/>
      <c r="B24" s="473" t="s">
        <v>1634</v>
      </c>
      <c r="C24" s="498">
        <v>17</v>
      </c>
      <c r="D24" s="499">
        <v>2010303200</v>
      </c>
      <c r="E24" s="506" t="s">
        <v>30138</v>
      </c>
      <c r="F24" s="468"/>
      <c r="G24" s="506"/>
      <c r="H24" s="507"/>
      <c r="I24" s="507"/>
      <c r="J24" s="507"/>
      <c r="K24" s="507"/>
      <c r="L24" s="507"/>
      <c r="M24" s="507"/>
      <c r="N24" s="507"/>
      <c r="O24" s="507"/>
      <c r="P24" s="507"/>
      <c r="Q24" s="507"/>
      <c r="R24" s="507"/>
      <c r="S24" s="507"/>
      <c r="T24" s="507"/>
      <c r="U24" s="507"/>
      <c r="V24" s="507"/>
      <c r="W24" s="507"/>
      <c r="X24" s="507"/>
      <c r="Y24" s="507"/>
      <c r="Z24" s="507"/>
      <c r="AA24" s="507"/>
      <c r="AB24" s="507"/>
      <c r="AC24" s="507"/>
      <c r="AD24" s="507"/>
      <c r="AE24" s="507"/>
      <c r="AF24" s="507"/>
      <c r="AG24" s="507"/>
      <c r="AH24" s="507"/>
      <c r="AI24" s="507"/>
      <c r="AJ24" s="507"/>
      <c r="AK24" s="507"/>
      <c r="AL24" s="507"/>
      <c r="AM24" s="507"/>
      <c r="AN24" s="507"/>
      <c r="AO24" s="507"/>
      <c r="AP24" s="507"/>
      <c r="AQ24" s="507"/>
      <c r="AR24" s="507"/>
      <c r="AS24" s="507"/>
      <c r="AT24" s="507"/>
      <c r="AU24" s="507"/>
      <c r="AV24" s="507"/>
      <c r="AW24" s="507"/>
      <c r="AX24" s="507"/>
      <c r="AY24" s="507"/>
      <c r="AZ24" s="507"/>
      <c r="BA24" s="507"/>
      <c r="BB24" s="507"/>
      <c r="BC24" s="507"/>
      <c r="BD24" s="508"/>
      <c r="BE24" s="500" t="s">
        <v>409</v>
      </c>
    </row>
    <row r="25" spans="1:57" ht="15" customHeight="1" x14ac:dyDescent="0.3">
      <c r="A25" s="476" t="s">
        <v>1631</v>
      </c>
      <c r="B25" s="474" t="s">
        <v>166</v>
      </c>
      <c r="C25" s="484"/>
      <c r="D25" s="497"/>
      <c r="E25" s="503"/>
      <c r="F25" s="468"/>
      <c r="G25" s="503"/>
      <c r="H25" s="504"/>
      <c r="I25" s="504"/>
      <c r="J25" s="504"/>
      <c r="K25" s="504"/>
      <c r="L25" s="504"/>
      <c r="M25" s="504"/>
      <c r="N25" s="504"/>
      <c r="O25" s="504"/>
      <c r="P25" s="504"/>
      <c r="Q25" s="504"/>
      <c r="R25" s="504"/>
      <c r="S25" s="504"/>
      <c r="T25" s="504"/>
      <c r="U25" s="504"/>
      <c r="V25" s="504"/>
      <c r="W25" s="504"/>
      <c r="X25" s="504"/>
      <c r="Y25" s="504"/>
      <c r="Z25" s="504"/>
      <c r="AA25" s="504"/>
      <c r="AB25" s="504"/>
      <c r="AC25" s="504"/>
      <c r="AD25" s="504"/>
      <c r="AE25" s="504"/>
      <c r="AF25" s="504"/>
      <c r="AG25" s="504"/>
      <c r="AH25" s="504"/>
      <c r="AI25" s="504"/>
      <c r="AJ25" s="504"/>
      <c r="AK25" s="504"/>
      <c r="AL25" s="504"/>
      <c r="AM25" s="504"/>
      <c r="AN25" s="504"/>
      <c r="AO25" s="504"/>
      <c r="AP25" s="504"/>
      <c r="AQ25" s="504"/>
      <c r="AR25" s="504"/>
      <c r="AS25" s="504"/>
      <c r="AT25" s="504"/>
      <c r="AU25" s="504"/>
      <c r="AV25" s="504"/>
      <c r="AW25" s="504"/>
      <c r="AX25" s="504"/>
      <c r="AY25" s="504"/>
      <c r="AZ25" s="504"/>
      <c r="BA25" s="504"/>
      <c r="BB25" s="504"/>
      <c r="BC25" s="504"/>
      <c r="BD25" s="505"/>
      <c r="BE25" s="501"/>
    </row>
    <row r="26" spans="1:57" ht="15" customHeight="1" x14ac:dyDescent="0.35">
      <c r="B26" s="472" t="s">
        <v>1633</v>
      </c>
      <c r="C26" s="484">
        <v>6</v>
      </c>
      <c r="D26" s="489">
        <v>2010303100</v>
      </c>
      <c r="E26" s="509" t="s">
        <v>30138</v>
      </c>
      <c r="F26" s="468"/>
      <c r="G26" s="509"/>
      <c r="H26" s="510"/>
      <c r="I26" s="510"/>
      <c r="J26" s="510"/>
      <c r="K26" s="510"/>
      <c r="L26" s="510"/>
      <c r="M26" s="510"/>
      <c r="N26" s="510"/>
      <c r="O26" s="510"/>
      <c r="P26" s="510"/>
      <c r="Q26" s="510"/>
      <c r="R26" s="510"/>
      <c r="S26" s="510"/>
      <c r="T26" s="510"/>
      <c r="U26" s="510"/>
      <c r="V26" s="510"/>
      <c r="W26" s="510"/>
      <c r="X26" s="510"/>
      <c r="Y26" s="510"/>
      <c r="Z26" s="510"/>
      <c r="AA26" s="510"/>
      <c r="AB26" s="510"/>
      <c r="AC26" s="510"/>
      <c r="AD26" s="510"/>
      <c r="AE26" s="510"/>
      <c r="AF26" s="510"/>
      <c r="AG26" s="510"/>
      <c r="AH26" s="510"/>
      <c r="AI26" s="510"/>
      <c r="AJ26" s="510"/>
      <c r="AK26" s="510"/>
      <c r="AL26" s="510"/>
      <c r="AM26" s="510"/>
      <c r="AN26" s="510"/>
      <c r="AO26" s="510"/>
      <c r="AP26" s="510"/>
      <c r="AQ26" s="510"/>
      <c r="AR26" s="510"/>
      <c r="AS26" s="510"/>
      <c r="AT26" s="510"/>
      <c r="AU26" s="510"/>
      <c r="AV26" s="510"/>
      <c r="AW26" s="510"/>
      <c r="AX26" s="510"/>
      <c r="AY26" s="510"/>
      <c r="AZ26" s="510"/>
      <c r="BA26" s="510"/>
      <c r="BB26" s="510"/>
      <c r="BC26" s="510"/>
      <c r="BD26" s="511"/>
      <c r="BE26" s="500" t="s">
        <v>411</v>
      </c>
    </row>
    <row r="27" spans="1:57" ht="15" customHeight="1" x14ac:dyDescent="0.35">
      <c r="A27" s="479"/>
      <c r="B27" s="473" t="s">
        <v>1634</v>
      </c>
      <c r="C27" s="498">
        <v>18</v>
      </c>
      <c r="D27" s="499">
        <v>2010303200</v>
      </c>
      <c r="E27" s="506" t="s">
        <v>30138</v>
      </c>
      <c r="F27" s="468"/>
      <c r="G27" s="506"/>
      <c r="H27" s="507"/>
      <c r="I27" s="507"/>
      <c r="J27" s="507"/>
      <c r="K27" s="507"/>
      <c r="L27" s="507"/>
      <c r="M27" s="507"/>
      <c r="N27" s="507"/>
      <c r="O27" s="507"/>
      <c r="P27" s="507"/>
      <c r="Q27" s="507"/>
      <c r="R27" s="507"/>
      <c r="S27" s="507"/>
      <c r="T27" s="507"/>
      <c r="U27" s="507"/>
      <c r="V27" s="507"/>
      <c r="W27" s="507"/>
      <c r="X27" s="507"/>
      <c r="Y27" s="507"/>
      <c r="Z27" s="507"/>
      <c r="AA27" s="507"/>
      <c r="AB27" s="507"/>
      <c r="AC27" s="507"/>
      <c r="AD27" s="507"/>
      <c r="AE27" s="507"/>
      <c r="AF27" s="507"/>
      <c r="AG27" s="507"/>
      <c r="AH27" s="507"/>
      <c r="AI27" s="507"/>
      <c r="AJ27" s="507"/>
      <c r="AK27" s="507"/>
      <c r="AL27" s="507"/>
      <c r="AM27" s="507"/>
      <c r="AN27" s="507"/>
      <c r="AO27" s="507"/>
      <c r="AP27" s="507"/>
      <c r="AQ27" s="507"/>
      <c r="AR27" s="507"/>
      <c r="AS27" s="507"/>
      <c r="AT27" s="507"/>
      <c r="AU27" s="507"/>
      <c r="AV27" s="507"/>
      <c r="AW27" s="507"/>
      <c r="AX27" s="507"/>
      <c r="AY27" s="507"/>
      <c r="AZ27" s="507"/>
      <c r="BA27" s="507"/>
      <c r="BB27" s="507"/>
      <c r="BC27" s="507"/>
      <c r="BD27" s="508"/>
      <c r="BE27" s="500" t="s">
        <v>589</v>
      </c>
    </row>
    <row r="28" spans="1:57" ht="15" customHeight="1" x14ac:dyDescent="0.3">
      <c r="A28" s="476" t="s">
        <v>1631</v>
      </c>
      <c r="B28" s="474" t="s">
        <v>173</v>
      </c>
      <c r="C28" s="484"/>
      <c r="D28" s="497"/>
      <c r="E28" s="503"/>
      <c r="F28" s="468"/>
      <c r="G28" s="503"/>
      <c r="H28" s="504"/>
      <c r="I28" s="504"/>
      <c r="J28" s="504"/>
      <c r="K28" s="504"/>
      <c r="L28" s="504"/>
      <c r="M28" s="504"/>
      <c r="N28" s="504"/>
      <c r="O28" s="504"/>
      <c r="P28" s="504"/>
      <c r="Q28" s="504"/>
      <c r="R28" s="504"/>
      <c r="S28" s="504"/>
      <c r="T28" s="504"/>
      <c r="U28" s="504"/>
      <c r="V28" s="504"/>
      <c r="W28" s="504"/>
      <c r="X28" s="504"/>
      <c r="Y28" s="504"/>
      <c r="Z28" s="504"/>
      <c r="AA28" s="504"/>
      <c r="AB28" s="504"/>
      <c r="AC28" s="504"/>
      <c r="AD28" s="504"/>
      <c r="AE28" s="504"/>
      <c r="AF28" s="504"/>
      <c r="AG28" s="504"/>
      <c r="AH28" s="504"/>
      <c r="AI28" s="504"/>
      <c r="AJ28" s="504"/>
      <c r="AK28" s="504"/>
      <c r="AL28" s="504"/>
      <c r="AM28" s="504"/>
      <c r="AN28" s="504"/>
      <c r="AO28" s="504"/>
      <c r="AP28" s="504"/>
      <c r="AQ28" s="504"/>
      <c r="AR28" s="504"/>
      <c r="AS28" s="504"/>
      <c r="AT28" s="504"/>
      <c r="AU28" s="504"/>
      <c r="AV28" s="504"/>
      <c r="AW28" s="504"/>
      <c r="AX28" s="504"/>
      <c r="AY28" s="504"/>
      <c r="AZ28" s="504"/>
      <c r="BA28" s="504"/>
      <c r="BB28" s="504"/>
      <c r="BC28" s="504"/>
      <c r="BD28" s="505"/>
      <c r="BE28" s="501"/>
    </row>
    <row r="29" spans="1:57" ht="15" customHeight="1" x14ac:dyDescent="0.35">
      <c r="B29" s="472" t="s">
        <v>1633</v>
      </c>
      <c r="C29" s="484">
        <v>7</v>
      </c>
      <c r="D29" s="489">
        <v>2010303100</v>
      </c>
      <c r="E29" s="509" t="s">
        <v>30138</v>
      </c>
      <c r="F29" s="468"/>
      <c r="G29" s="509"/>
      <c r="H29" s="510"/>
      <c r="I29" s="510"/>
      <c r="J29" s="510"/>
      <c r="K29" s="510"/>
      <c r="L29" s="510"/>
      <c r="M29" s="510"/>
      <c r="N29" s="510"/>
      <c r="O29" s="510"/>
      <c r="P29" s="510"/>
      <c r="Q29" s="510"/>
      <c r="R29" s="510"/>
      <c r="S29" s="510"/>
      <c r="T29" s="510"/>
      <c r="U29" s="510"/>
      <c r="V29" s="510"/>
      <c r="W29" s="510"/>
      <c r="X29" s="510"/>
      <c r="Y29" s="510"/>
      <c r="Z29" s="510"/>
      <c r="AA29" s="510"/>
      <c r="AB29" s="510"/>
      <c r="AC29" s="510"/>
      <c r="AD29" s="510"/>
      <c r="AE29" s="510"/>
      <c r="AF29" s="510"/>
      <c r="AG29" s="510"/>
      <c r="AH29" s="510"/>
      <c r="AI29" s="510"/>
      <c r="AJ29" s="510"/>
      <c r="AK29" s="510"/>
      <c r="AL29" s="510"/>
      <c r="AM29" s="510"/>
      <c r="AN29" s="510"/>
      <c r="AO29" s="510"/>
      <c r="AP29" s="510"/>
      <c r="AQ29" s="510"/>
      <c r="AR29" s="510"/>
      <c r="AS29" s="510"/>
      <c r="AT29" s="510"/>
      <c r="AU29" s="510"/>
      <c r="AV29" s="510"/>
      <c r="AW29" s="510"/>
      <c r="AX29" s="510"/>
      <c r="AY29" s="510"/>
      <c r="AZ29" s="510"/>
      <c r="BA29" s="510"/>
      <c r="BB29" s="510"/>
      <c r="BC29" s="510"/>
      <c r="BD29" s="511"/>
      <c r="BE29" s="500" t="s">
        <v>412</v>
      </c>
    </row>
    <row r="30" spans="1:57" ht="15" customHeight="1" x14ac:dyDescent="0.35">
      <c r="A30" s="479"/>
      <c r="B30" s="473" t="s">
        <v>1634</v>
      </c>
      <c r="C30" s="498">
        <v>19</v>
      </c>
      <c r="D30" s="499">
        <v>2010303200</v>
      </c>
      <c r="E30" s="506" t="s">
        <v>30138</v>
      </c>
      <c r="F30" s="468"/>
      <c r="G30" s="506"/>
      <c r="H30" s="507"/>
      <c r="I30" s="507"/>
      <c r="J30" s="507"/>
      <c r="K30" s="507"/>
      <c r="L30" s="507"/>
      <c r="M30" s="507"/>
      <c r="N30" s="507"/>
      <c r="O30" s="507"/>
      <c r="P30" s="507"/>
      <c r="Q30" s="507"/>
      <c r="R30" s="507"/>
      <c r="S30" s="507"/>
      <c r="T30" s="507"/>
      <c r="U30" s="507"/>
      <c r="V30" s="507"/>
      <c r="W30" s="507"/>
      <c r="X30" s="507"/>
      <c r="Y30" s="507"/>
      <c r="Z30" s="507"/>
      <c r="AA30" s="507"/>
      <c r="AB30" s="507"/>
      <c r="AC30" s="507"/>
      <c r="AD30" s="507"/>
      <c r="AE30" s="507"/>
      <c r="AF30" s="507"/>
      <c r="AG30" s="507"/>
      <c r="AH30" s="507"/>
      <c r="AI30" s="507"/>
      <c r="AJ30" s="507"/>
      <c r="AK30" s="507"/>
      <c r="AL30" s="507"/>
      <c r="AM30" s="507"/>
      <c r="AN30" s="507"/>
      <c r="AO30" s="507"/>
      <c r="AP30" s="507"/>
      <c r="AQ30" s="507"/>
      <c r="AR30" s="507"/>
      <c r="AS30" s="507"/>
      <c r="AT30" s="507"/>
      <c r="AU30" s="507"/>
      <c r="AV30" s="507"/>
      <c r="AW30" s="507"/>
      <c r="AX30" s="507"/>
      <c r="AY30" s="507"/>
      <c r="AZ30" s="507"/>
      <c r="BA30" s="507"/>
      <c r="BB30" s="507"/>
      <c r="BC30" s="507"/>
      <c r="BD30" s="508"/>
      <c r="BE30" s="500" t="s">
        <v>597</v>
      </c>
    </row>
    <row r="31" spans="1:57" ht="15" customHeight="1" x14ac:dyDescent="0.3">
      <c r="A31" s="476" t="s">
        <v>1631</v>
      </c>
      <c r="B31" s="474" t="s">
        <v>167</v>
      </c>
      <c r="C31" s="484"/>
      <c r="D31" s="497"/>
      <c r="E31" s="503"/>
      <c r="F31" s="468"/>
      <c r="G31" s="503"/>
      <c r="H31" s="504"/>
      <c r="I31" s="504"/>
      <c r="J31" s="504"/>
      <c r="K31" s="504"/>
      <c r="L31" s="504"/>
      <c r="M31" s="504"/>
      <c r="N31" s="504"/>
      <c r="O31" s="504"/>
      <c r="P31" s="504"/>
      <c r="Q31" s="504"/>
      <c r="R31" s="504"/>
      <c r="S31" s="504"/>
      <c r="T31" s="504"/>
      <c r="U31" s="504"/>
      <c r="V31" s="504"/>
      <c r="W31" s="504"/>
      <c r="X31" s="504"/>
      <c r="Y31" s="504"/>
      <c r="Z31" s="504"/>
      <c r="AA31" s="504"/>
      <c r="AB31" s="504"/>
      <c r="AC31" s="504"/>
      <c r="AD31" s="504"/>
      <c r="AE31" s="504"/>
      <c r="AF31" s="504"/>
      <c r="AG31" s="504"/>
      <c r="AH31" s="504"/>
      <c r="AI31" s="504"/>
      <c r="AJ31" s="504"/>
      <c r="AK31" s="504"/>
      <c r="AL31" s="504"/>
      <c r="AM31" s="504"/>
      <c r="AN31" s="504"/>
      <c r="AO31" s="504"/>
      <c r="AP31" s="504"/>
      <c r="AQ31" s="504"/>
      <c r="AR31" s="504"/>
      <c r="AS31" s="504"/>
      <c r="AT31" s="504"/>
      <c r="AU31" s="504"/>
      <c r="AV31" s="504"/>
      <c r="AW31" s="504"/>
      <c r="AX31" s="504"/>
      <c r="AY31" s="504"/>
      <c r="AZ31" s="504"/>
      <c r="BA31" s="504"/>
      <c r="BB31" s="504"/>
      <c r="BC31" s="504"/>
      <c r="BD31" s="505"/>
      <c r="BE31" s="501"/>
    </row>
    <row r="32" spans="1:57" ht="15" customHeight="1" x14ac:dyDescent="0.35">
      <c r="B32" s="472" t="s">
        <v>1633</v>
      </c>
      <c r="C32" s="484">
        <v>8</v>
      </c>
      <c r="D32" s="489">
        <v>2010303100</v>
      </c>
      <c r="E32" s="509" t="s">
        <v>30138</v>
      </c>
      <c r="F32" s="468"/>
      <c r="G32" s="509"/>
      <c r="H32" s="510"/>
      <c r="I32" s="510"/>
      <c r="J32" s="510"/>
      <c r="K32" s="510"/>
      <c r="L32" s="510"/>
      <c r="M32" s="510"/>
      <c r="N32" s="510"/>
      <c r="O32" s="510"/>
      <c r="P32" s="510"/>
      <c r="Q32" s="510"/>
      <c r="R32" s="510"/>
      <c r="S32" s="510"/>
      <c r="T32" s="510"/>
      <c r="U32" s="510"/>
      <c r="V32" s="510"/>
      <c r="W32" s="510"/>
      <c r="X32" s="510"/>
      <c r="Y32" s="510"/>
      <c r="Z32" s="510"/>
      <c r="AA32" s="510"/>
      <c r="AB32" s="510"/>
      <c r="AC32" s="510"/>
      <c r="AD32" s="510"/>
      <c r="AE32" s="510"/>
      <c r="AF32" s="510"/>
      <c r="AG32" s="510"/>
      <c r="AH32" s="510"/>
      <c r="AI32" s="510"/>
      <c r="AJ32" s="510"/>
      <c r="AK32" s="510"/>
      <c r="AL32" s="510"/>
      <c r="AM32" s="510"/>
      <c r="AN32" s="510"/>
      <c r="AO32" s="510"/>
      <c r="AP32" s="510"/>
      <c r="AQ32" s="510"/>
      <c r="AR32" s="510"/>
      <c r="AS32" s="510"/>
      <c r="AT32" s="510"/>
      <c r="AU32" s="510"/>
      <c r="AV32" s="510"/>
      <c r="AW32" s="510"/>
      <c r="AX32" s="510"/>
      <c r="AY32" s="510"/>
      <c r="AZ32" s="510"/>
      <c r="BA32" s="510"/>
      <c r="BB32" s="510"/>
      <c r="BC32" s="510"/>
      <c r="BD32" s="511"/>
      <c r="BE32" s="500" t="s">
        <v>413</v>
      </c>
    </row>
    <row r="33" spans="1:57" ht="15" customHeight="1" x14ac:dyDescent="0.35">
      <c r="A33" s="479"/>
      <c r="B33" s="473" t="s">
        <v>1634</v>
      </c>
      <c r="C33" s="498">
        <v>20</v>
      </c>
      <c r="D33" s="499">
        <v>2010303200</v>
      </c>
      <c r="E33" s="506" t="s">
        <v>30138</v>
      </c>
      <c r="F33" s="468"/>
      <c r="G33" s="506"/>
      <c r="H33" s="507"/>
      <c r="I33" s="507"/>
      <c r="J33" s="507"/>
      <c r="K33" s="507"/>
      <c r="L33" s="507"/>
      <c r="M33" s="507"/>
      <c r="N33" s="507"/>
      <c r="O33" s="507"/>
      <c r="P33" s="507"/>
      <c r="Q33" s="507"/>
      <c r="R33" s="507"/>
      <c r="S33" s="507"/>
      <c r="T33" s="507"/>
      <c r="U33" s="507"/>
      <c r="V33" s="507"/>
      <c r="W33" s="507"/>
      <c r="X33" s="507"/>
      <c r="Y33" s="507"/>
      <c r="Z33" s="507"/>
      <c r="AA33" s="507"/>
      <c r="AB33" s="507"/>
      <c r="AC33" s="507"/>
      <c r="AD33" s="507"/>
      <c r="AE33" s="507"/>
      <c r="AF33" s="507"/>
      <c r="AG33" s="507"/>
      <c r="AH33" s="507"/>
      <c r="AI33" s="507"/>
      <c r="AJ33" s="507"/>
      <c r="AK33" s="507"/>
      <c r="AL33" s="507"/>
      <c r="AM33" s="507"/>
      <c r="AN33" s="507"/>
      <c r="AO33" s="507"/>
      <c r="AP33" s="507"/>
      <c r="AQ33" s="507"/>
      <c r="AR33" s="507"/>
      <c r="AS33" s="507"/>
      <c r="AT33" s="507"/>
      <c r="AU33" s="507"/>
      <c r="AV33" s="507"/>
      <c r="AW33" s="507"/>
      <c r="AX33" s="507"/>
      <c r="AY33" s="507"/>
      <c r="AZ33" s="507"/>
      <c r="BA33" s="507"/>
      <c r="BB33" s="507"/>
      <c r="BC33" s="507"/>
      <c r="BD33" s="508"/>
      <c r="BE33" s="500" t="s">
        <v>414</v>
      </c>
    </row>
    <row r="34" spans="1:57" ht="15" customHeight="1" x14ac:dyDescent="0.3">
      <c r="A34" s="476" t="s">
        <v>1631</v>
      </c>
      <c r="B34" s="474" t="s">
        <v>168</v>
      </c>
      <c r="C34" s="484"/>
      <c r="D34" s="497"/>
      <c r="E34" s="503"/>
      <c r="F34" s="468"/>
      <c r="G34" s="503"/>
      <c r="H34" s="504"/>
      <c r="I34" s="504"/>
      <c r="J34" s="504"/>
      <c r="K34" s="504"/>
      <c r="L34" s="504"/>
      <c r="M34" s="504"/>
      <c r="N34" s="504"/>
      <c r="O34" s="504"/>
      <c r="P34" s="504"/>
      <c r="Q34" s="504"/>
      <c r="R34" s="504"/>
      <c r="S34" s="504"/>
      <c r="T34" s="504"/>
      <c r="U34" s="504"/>
      <c r="V34" s="504"/>
      <c r="W34" s="504"/>
      <c r="X34" s="504"/>
      <c r="Y34" s="504"/>
      <c r="Z34" s="504"/>
      <c r="AA34" s="504"/>
      <c r="AB34" s="504"/>
      <c r="AC34" s="504"/>
      <c r="AD34" s="504"/>
      <c r="AE34" s="504"/>
      <c r="AF34" s="504"/>
      <c r="AG34" s="504"/>
      <c r="AH34" s="504"/>
      <c r="AI34" s="504"/>
      <c r="AJ34" s="504"/>
      <c r="AK34" s="504"/>
      <c r="AL34" s="504"/>
      <c r="AM34" s="504"/>
      <c r="AN34" s="504"/>
      <c r="AO34" s="504"/>
      <c r="AP34" s="504"/>
      <c r="AQ34" s="504"/>
      <c r="AR34" s="504"/>
      <c r="AS34" s="504"/>
      <c r="AT34" s="504"/>
      <c r="AU34" s="504"/>
      <c r="AV34" s="504"/>
      <c r="AW34" s="504"/>
      <c r="AX34" s="504"/>
      <c r="AY34" s="504"/>
      <c r="AZ34" s="504"/>
      <c r="BA34" s="504"/>
      <c r="BB34" s="504"/>
      <c r="BC34" s="504"/>
      <c r="BD34" s="505"/>
      <c r="BE34" s="501"/>
    </row>
    <row r="35" spans="1:57" ht="15" customHeight="1" x14ac:dyDescent="0.35">
      <c r="B35" s="472" t="s">
        <v>1633</v>
      </c>
      <c r="C35" s="484">
        <v>9</v>
      </c>
      <c r="D35" s="489">
        <v>2010303100</v>
      </c>
      <c r="E35" s="509" t="s">
        <v>30138</v>
      </c>
      <c r="F35" s="468"/>
      <c r="G35" s="509"/>
      <c r="H35" s="510"/>
      <c r="I35" s="510"/>
      <c r="J35" s="510"/>
      <c r="K35" s="510"/>
      <c r="L35" s="510"/>
      <c r="M35" s="510"/>
      <c r="N35" s="510"/>
      <c r="O35" s="510"/>
      <c r="P35" s="510"/>
      <c r="Q35" s="510"/>
      <c r="R35" s="510"/>
      <c r="S35" s="510"/>
      <c r="T35" s="510"/>
      <c r="U35" s="510"/>
      <c r="V35" s="510"/>
      <c r="W35" s="510"/>
      <c r="X35" s="510"/>
      <c r="Y35" s="510"/>
      <c r="Z35" s="510"/>
      <c r="AA35" s="510"/>
      <c r="AB35" s="510"/>
      <c r="AC35" s="510"/>
      <c r="AD35" s="510"/>
      <c r="AE35" s="510"/>
      <c r="AF35" s="510"/>
      <c r="AG35" s="510"/>
      <c r="AH35" s="510"/>
      <c r="AI35" s="510"/>
      <c r="AJ35" s="510"/>
      <c r="AK35" s="510"/>
      <c r="AL35" s="510"/>
      <c r="AM35" s="510"/>
      <c r="AN35" s="510"/>
      <c r="AO35" s="510"/>
      <c r="AP35" s="510"/>
      <c r="AQ35" s="510"/>
      <c r="AR35" s="510"/>
      <c r="AS35" s="510"/>
      <c r="AT35" s="510"/>
      <c r="AU35" s="510"/>
      <c r="AV35" s="510"/>
      <c r="AW35" s="510"/>
      <c r="AX35" s="510"/>
      <c r="AY35" s="510"/>
      <c r="AZ35" s="510"/>
      <c r="BA35" s="510"/>
      <c r="BB35" s="510"/>
      <c r="BC35" s="510"/>
      <c r="BD35" s="511"/>
      <c r="BE35" s="500" t="s">
        <v>424</v>
      </c>
    </row>
    <row r="36" spans="1:57" ht="15" customHeight="1" x14ac:dyDescent="0.35">
      <c r="A36" s="479"/>
      <c r="B36" s="473" t="s">
        <v>1634</v>
      </c>
      <c r="C36" s="498">
        <v>21</v>
      </c>
      <c r="D36" s="499">
        <v>2010303200</v>
      </c>
      <c r="E36" s="506" t="s">
        <v>30138</v>
      </c>
      <c r="F36" s="468"/>
      <c r="G36" s="506"/>
      <c r="H36" s="507"/>
      <c r="I36" s="507"/>
      <c r="J36" s="507"/>
      <c r="K36" s="507"/>
      <c r="L36" s="507"/>
      <c r="M36" s="507"/>
      <c r="N36" s="507"/>
      <c r="O36" s="507"/>
      <c r="P36" s="507"/>
      <c r="Q36" s="507"/>
      <c r="R36" s="507"/>
      <c r="S36" s="507"/>
      <c r="T36" s="507"/>
      <c r="U36" s="507"/>
      <c r="V36" s="507"/>
      <c r="W36" s="507"/>
      <c r="X36" s="507"/>
      <c r="Y36" s="507"/>
      <c r="Z36" s="507"/>
      <c r="AA36" s="507"/>
      <c r="AB36" s="507"/>
      <c r="AC36" s="507"/>
      <c r="AD36" s="507"/>
      <c r="AE36" s="507"/>
      <c r="AF36" s="507"/>
      <c r="AG36" s="507"/>
      <c r="AH36" s="507"/>
      <c r="AI36" s="507"/>
      <c r="AJ36" s="507"/>
      <c r="AK36" s="507"/>
      <c r="AL36" s="507"/>
      <c r="AM36" s="507"/>
      <c r="AN36" s="507"/>
      <c r="AO36" s="507"/>
      <c r="AP36" s="507"/>
      <c r="AQ36" s="507"/>
      <c r="AR36" s="507"/>
      <c r="AS36" s="507"/>
      <c r="AT36" s="507"/>
      <c r="AU36" s="507"/>
      <c r="AV36" s="507"/>
      <c r="AW36" s="507"/>
      <c r="AX36" s="507"/>
      <c r="AY36" s="507"/>
      <c r="AZ36" s="507"/>
      <c r="BA36" s="507"/>
      <c r="BB36" s="507"/>
      <c r="BC36" s="507"/>
      <c r="BD36" s="508"/>
      <c r="BE36" s="500" t="s">
        <v>425</v>
      </c>
    </row>
    <row r="37" spans="1:57" ht="15" customHeight="1" x14ac:dyDescent="0.3">
      <c r="A37" s="476" t="s">
        <v>1631</v>
      </c>
      <c r="B37" s="474" t="s">
        <v>169</v>
      </c>
      <c r="C37" s="484"/>
      <c r="D37" s="497"/>
      <c r="E37" s="503"/>
      <c r="F37" s="468"/>
      <c r="G37" s="503"/>
      <c r="H37" s="504"/>
      <c r="I37" s="504"/>
      <c r="J37" s="504"/>
      <c r="K37" s="504"/>
      <c r="L37" s="504"/>
      <c r="M37" s="504"/>
      <c r="N37" s="504"/>
      <c r="O37" s="504"/>
      <c r="P37" s="504"/>
      <c r="Q37" s="504"/>
      <c r="R37" s="504"/>
      <c r="S37" s="504"/>
      <c r="T37" s="504"/>
      <c r="U37" s="504"/>
      <c r="V37" s="504"/>
      <c r="W37" s="504"/>
      <c r="X37" s="504"/>
      <c r="Y37" s="504"/>
      <c r="Z37" s="504"/>
      <c r="AA37" s="504"/>
      <c r="AB37" s="504"/>
      <c r="AC37" s="504"/>
      <c r="AD37" s="504"/>
      <c r="AE37" s="504"/>
      <c r="AF37" s="504"/>
      <c r="AG37" s="504"/>
      <c r="AH37" s="504"/>
      <c r="AI37" s="504"/>
      <c r="AJ37" s="504"/>
      <c r="AK37" s="504"/>
      <c r="AL37" s="504"/>
      <c r="AM37" s="504"/>
      <c r="AN37" s="504"/>
      <c r="AO37" s="504"/>
      <c r="AP37" s="504"/>
      <c r="AQ37" s="504"/>
      <c r="AR37" s="504"/>
      <c r="AS37" s="504"/>
      <c r="AT37" s="504"/>
      <c r="AU37" s="504"/>
      <c r="AV37" s="504"/>
      <c r="AW37" s="504"/>
      <c r="AX37" s="504"/>
      <c r="AY37" s="504"/>
      <c r="AZ37" s="504"/>
      <c r="BA37" s="504"/>
      <c r="BB37" s="504"/>
      <c r="BC37" s="504"/>
      <c r="BD37" s="505"/>
      <c r="BE37" s="501"/>
    </row>
    <row r="38" spans="1:57" ht="15" customHeight="1" x14ac:dyDescent="0.35">
      <c r="B38" s="472" t="s">
        <v>1633</v>
      </c>
      <c r="C38" s="484">
        <v>10</v>
      </c>
      <c r="D38" s="489">
        <v>2010303100</v>
      </c>
      <c r="E38" s="509" t="s">
        <v>30138</v>
      </c>
      <c r="F38" s="468"/>
      <c r="G38" s="509"/>
      <c r="H38" s="510"/>
      <c r="I38" s="510"/>
      <c r="J38" s="510"/>
      <c r="K38" s="510"/>
      <c r="L38" s="510"/>
      <c r="M38" s="510"/>
      <c r="N38" s="510"/>
      <c r="O38" s="510"/>
      <c r="P38" s="510"/>
      <c r="Q38" s="510"/>
      <c r="R38" s="510"/>
      <c r="S38" s="510"/>
      <c r="T38" s="510"/>
      <c r="U38" s="510"/>
      <c r="V38" s="510"/>
      <c r="W38" s="510"/>
      <c r="X38" s="510"/>
      <c r="Y38" s="510"/>
      <c r="Z38" s="510"/>
      <c r="AA38" s="510"/>
      <c r="AB38" s="510"/>
      <c r="AC38" s="510"/>
      <c r="AD38" s="510"/>
      <c r="AE38" s="510"/>
      <c r="AF38" s="510"/>
      <c r="AG38" s="510"/>
      <c r="AH38" s="510"/>
      <c r="AI38" s="510"/>
      <c r="AJ38" s="510"/>
      <c r="AK38" s="510"/>
      <c r="AL38" s="510"/>
      <c r="AM38" s="510"/>
      <c r="AN38" s="510"/>
      <c r="AO38" s="510"/>
      <c r="AP38" s="510"/>
      <c r="AQ38" s="510"/>
      <c r="AR38" s="510"/>
      <c r="AS38" s="510"/>
      <c r="AT38" s="510"/>
      <c r="AU38" s="510"/>
      <c r="AV38" s="510"/>
      <c r="AW38" s="510"/>
      <c r="AX38" s="510"/>
      <c r="AY38" s="510"/>
      <c r="AZ38" s="510"/>
      <c r="BA38" s="510"/>
      <c r="BB38" s="510"/>
      <c r="BC38" s="510"/>
      <c r="BD38" s="511"/>
      <c r="BE38" s="500" t="s">
        <v>618</v>
      </c>
    </row>
    <row r="39" spans="1:57" ht="15" customHeight="1" x14ac:dyDescent="0.35">
      <c r="A39" s="479"/>
      <c r="B39" s="473" t="s">
        <v>1634</v>
      </c>
      <c r="C39" s="498">
        <v>22</v>
      </c>
      <c r="D39" s="499">
        <v>2010303200</v>
      </c>
      <c r="E39" s="506" t="s">
        <v>30138</v>
      </c>
      <c r="F39" s="468"/>
      <c r="G39" s="506"/>
      <c r="H39" s="507"/>
      <c r="I39" s="507"/>
      <c r="J39" s="507"/>
      <c r="K39" s="507"/>
      <c r="L39" s="507"/>
      <c r="M39" s="507"/>
      <c r="N39" s="507"/>
      <c r="O39" s="507"/>
      <c r="P39" s="507"/>
      <c r="Q39" s="507"/>
      <c r="R39" s="507"/>
      <c r="S39" s="507"/>
      <c r="T39" s="507"/>
      <c r="U39" s="507"/>
      <c r="V39" s="507"/>
      <c r="W39" s="507"/>
      <c r="X39" s="507"/>
      <c r="Y39" s="507"/>
      <c r="Z39" s="507"/>
      <c r="AA39" s="507"/>
      <c r="AB39" s="507"/>
      <c r="AC39" s="507"/>
      <c r="AD39" s="507"/>
      <c r="AE39" s="507"/>
      <c r="AF39" s="507"/>
      <c r="AG39" s="507"/>
      <c r="AH39" s="507"/>
      <c r="AI39" s="507"/>
      <c r="AJ39" s="507"/>
      <c r="AK39" s="507"/>
      <c r="AL39" s="507"/>
      <c r="AM39" s="507"/>
      <c r="AN39" s="507"/>
      <c r="AO39" s="507"/>
      <c r="AP39" s="507"/>
      <c r="AQ39" s="507"/>
      <c r="AR39" s="507"/>
      <c r="AS39" s="507"/>
      <c r="AT39" s="507"/>
      <c r="AU39" s="507"/>
      <c r="AV39" s="507"/>
      <c r="AW39" s="507"/>
      <c r="AX39" s="507"/>
      <c r="AY39" s="507"/>
      <c r="AZ39" s="507"/>
      <c r="BA39" s="507"/>
      <c r="BB39" s="507"/>
      <c r="BC39" s="507"/>
      <c r="BD39" s="508"/>
      <c r="BE39" s="500" t="s">
        <v>619</v>
      </c>
    </row>
    <row r="40" spans="1:57" ht="15" customHeight="1" x14ac:dyDescent="0.3">
      <c r="A40" s="476" t="s">
        <v>1631</v>
      </c>
      <c r="B40" s="474" t="s">
        <v>91</v>
      </c>
      <c r="C40" s="484"/>
      <c r="D40" s="497"/>
      <c r="E40" s="503"/>
      <c r="F40" s="468"/>
      <c r="G40" s="503"/>
      <c r="H40" s="504"/>
      <c r="I40" s="504"/>
      <c r="J40" s="504"/>
      <c r="K40" s="504"/>
      <c r="L40" s="504"/>
      <c r="M40" s="504"/>
      <c r="N40" s="504"/>
      <c r="O40" s="504"/>
      <c r="P40" s="504"/>
      <c r="Q40" s="504"/>
      <c r="R40" s="504"/>
      <c r="S40" s="504"/>
      <c r="T40" s="504"/>
      <c r="U40" s="504"/>
      <c r="V40" s="504"/>
      <c r="W40" s="504"/>
      <c r="X40" s="504"/>
      <c r="Y40" s="504"/>
      <c r="Z40" s="504"/>
      <c r="AA40" s="504"/>
      <c r="AB40" s="504"/>
      <c r="AC40" s="504"/>
      <c r="AD40" s="504"/>
      <c r="AE40" s="504"/>
      <c r="AF40" s="504"/>
      <c r="AG40" s="504"/>
      <c r="AH40" s="504"/>
      <c r="AI40" s="504"/>
      <c r="AJ40" s="504"/>
      <c r="AK40" s="504"/>
      <c r="AL40" s="504"/>
      <c r="AM40" s="504"/>
      <c r="AN40" s="504"/>
      <c r="AO40" s="504"/>
      <c r="AP40" s="504"/>
      <c r="AQ40" s="504"/>
      <c r="AR40" s="504"/>
      <c r="AS40" s="504"/>
      <c r="AT40" s="504"/>
      <c r="AU40" s="504"/>
      <c r="AV40" s="504"/>
      <c r="AW40" s="504"/>
      <c r="AX40" s="504"/>
      <c r="AY40" s="504"/>
      <c r="AZ40" s="504"/>
      <c r="BA40" s="504"/>
      <c r="BB40" s="504"/>
      <c r="BC40" s="504"/>
      <c r="BD40" s="505"/>
      <c r="BE40" s="501"/>
    </row>
    <row r="41" spans="1:57" ht="15" customHeight="1" x14ac:dyDescent="0.35">
      <c r="B41" s="472" t="s">
        <v>1633</v>
      </c>
      <c r="C41" s="484">
        <v>11</v>
      </c>
      <c r="D41" s="489">
        <v>2010303100</v>
      </c>
      <c r="E41" s="509" t="s">
        <v>30138</v>
      </c>
      <c r="F41" s="468"/>
      <c r="G41" s="509"/>
      <c r="H41" s="510"/>
      <c r="I41" s="510"/>
      <c r="J41" s="510"/>
      <c r="K41" s="510"/>
      <c r="L41" s="510"/>
      <c r="M41" s="510"/>
      <c r="N41" s="510"/>
      <c r="O41" s="510"/>
      <c r="P41" s="510"/>
      <c r="Q41" s="510"/>
      <c r="R41" s="510"/>
      <c r="S41" s="510"/>
      <c r="T41" s="510"/>
      <c r="U41" s="510"/>
      <c r="V41" s="510"/>
      <c r="W41" s="510"/>
      <c r="X41" s="510"/>
      <c r="Y41" s="510"/>
      <c r="Z41" s="510"/>
      <c r="AA41" s="510"/>
      <c r="AB41" s="510"/>
      <c r="AC41" s="510"/>
      <c r="AD41" s="510"/>
      <c r="AE41" s="510"/>
      <c r="AF41" s="510"/>
      <c r="AG41" s="510"/>
      <c r="AH41" s="510"/>
      <c r="AI41" s="510"/>
      <c r="AJ41" s="510"/>
      <c r="AK41" s="510"/>
      <c r="AL41" s="510"/>
      <c r="AM41" s="510"/>
      <c r="AN41" s="510"/>
      <c r="AO41" s="510"/>
      <c r="AP41" s="510"/>
      <c r="AQ41" s="510"/>
      <c r="AR41" s="510"/>
      <c r="AS41" s="510"/>
      <c r="AT41" s="510"/>
      <c r="AU41" s="510"/>
      <c r="AV41" s="510"/>
      <c r="AW41" s="510"/>
      <c r="AX41" s="510"/>
      <c r="AY41" s="510"/>
      <c r="AZ41" s="510"/>
      <c r="BA41" s="510"/>
      <c r="BB41" s="510"/>
      <c r="BC41" s="510"/>
      <c r="BD41" s="511"/>
      <c r="BE41" s="500" t="s">
        <v>441</v>
      </c>
    </row>
    <row r="42" spans="1:57" ht="15" customHeight="1" x14ac:dyDescent="0.35">
      <c r="A42" s="479"/>
      <c r="B42" s="473" t="s">
        <v>1634</v>
      </c>
      <c r="C42" s="498">
        <v>23</v>
      </c>
      <c r="D42" s="499">
        <v>2010303200</v>
      </c>
      <c r="E42" s="506" t="s">
        <v>30138</v>
      </c>
      <c r="F42" s="468"/>
      <c r="G42" s="506"/>
      <c r="H42" s="507"/>
      <c r="I42" s="507"/>
      <c r="J42" s="507"/>
      <c r="K42" s="507"/>
      <c r="L42" s="507"/>
      <c r="M42" s="507"/>
      <c r="N42" s="507"/>
      <c r="O42" s="507"/>
      <c r="P42" s="507"/>
      <c r="Q42" s="507"/>
      <c r="R42" s="507"/>
      <c r="S42" s="507"/>
      <c r="T42" s="507"/>
      <c r="U42" s="507"/>
      <c r="V42" s="507"/>
      <c r="W42" s="507"/>
      <c r="X42" s="507"/>
      <c r="Y42" s="507"/>
      <c r="Z42" s="507"/>
      <c r="AA42" s="507"/>
      <c r="AB42" s="507"/>
      <c r="AC42" s="507"/>
      <c r="AD42" s="507"/>
      <c r="AE42" s="507"/>
      <c r="AF42" s="507"/>
      <c r="AG42" s="507"/>
      <c r="AH42" s="507"/>
      <c r="AI42" s="507"/>
      <c r="AJ42" s="507"/>
      <c r="AK42" s="507"/>
      <c r="AL42" s="507"/>
      <c r="AM42" s="507"/>
      <c r="AN42" s="507"/>
      <c r="AO42" s="507"/>
      <c r="AP42" s="507"/>
      <c r="AQ42" s="507"/>
      <c r="AR42" s="507"/>
      <c r="AS42" s="507"/>
      <c r="AT42" s="507"/>
      <c r="AU42" s="507"/>
      <c r="AV42" s="507"/>
      <c r="AW42" s="507"/>
      <c r="AX42" s="507"/>
      <c r="AY42" s="507"/>
      <c r="AZ42" s="507"/>
      <c r="BA42" s="507"/>
      <c r="BB42" s="507"/>
      <c r="BC42" s="507"/>
      <c r="BD42" s="508"/>
      <c r="BE42" s="500" t="s">
        <v>627</v>
      </c>
    </row>
    <row r="43" spans="1:57" ht="15" customHeight="1" x14ac:dyDescent="0.3">
      <c r="A43" s="476" t="s">
        <v>1631</v>
      </c>
      <c r="B43" s="474" t="s">
        <v>96</v>
      </c>
      <c r="C43" s="484"/>
      <c r="D43" s="497"/>
      <c r="E43" s="503"/>
      <c r="F43" s="468"/>
      <c r="G43" s="503"/>
      <c r="H43" s="504"/>
      <c r="I43" s="504"/>
      <c r="J43" s="504"/>
      <c r="K43" s="504"/>
      <c r="L43" s="504"/>
      <c r="M43" s="504"/>
      <c r="N43" s="504"/>
      <c r="O43" s="504"/>
      <c r="P43" s="504"/>
      <c r="Q43" s="504"/>
      <c r="R43" s="504"/>
      <c r="S43" s="504"/>
      <c r="T43" s="504"/>
      <c r="U43" s="504"/>
      <c r="V43" s="504"/>
      <c r="W43" s="504"/>
      <c r="X43" s="504"/>
      <c r="Y43" s="504"/>
      <c r="Z43" s="504"/>
      <c r="AA43" s="504"/>
      <c r="AB43" s="504"/>
      <c r="AC43" s="504"/>
      <c r="AD43" s="504"/>
      <c r="AE43" s="504"/>
      <c r="AF43" s="504"/>
      <c r="AG43" s="504"/>
      <c r="AH43" s="504"/>
      <c r="AI43" s="504"/>
      <c r="AJ43" s="504"/>
      <c r="AK43" s="504"/>
      <c r="AL43" s="504"/>
      <c r="AM43" s="504"/>
      <c r="AN43" s="504"/>
      <c r="AO43" s="504"/>
      <c r="AP43" s="504"/>
      <c r="AQ43" s="504"/>
      <c r="AR43" s="504"/>
      <c r="AS43" s="504"/>
      <c r="AT43" s="504"/>
      <c r="AU43" s="504"/>
      <c r="AV43" s="504"/>
      <c r="AW43" s="504"/>
      <c r="AX43" s="504"/>
      <c r="AY43" s="504"/>
      <c r="AZ43" s="504"/>
      <c r="BA43" s="504"/>
      <c r="BB43" s="504"/>
      <c r="BC43" s="504"/>
      <c r="BD43" s="505"/>
      <c r="BE43" s="501"/>
    </row>
    <row r="44" spans="1:57" ht="15" customHeight="1" x14ac:dyDescent="0.35">
      <c r="B44" s="472" t="s">
        <v>1633</v>
      </c>
      <c r="C44" s="484">
        <v>12</v>
      </c>
      <c r="D44" s="489">
        <v>2010303100</v>
      </c>
      <c r="E44" s="509" t="s">
        <v>30138</v>
      </c>
      <c r="F44" s="468"/>
      <c r="G44" s="509"/>
      <c r="H44" s="510"/>
      <c r="I44" s="510"/>
      <c r="J44" s="510"/>
      <c r="K44" s="510"/>
      <c r="L44" s="510"/>
      <c r="M44" s="510"/>
      <c r="N44" s="510"/>
      <c r="O44" s="510"/>
      <c r="P44" s="510"/>
      <c r="Q44" s="510"/>
      <c r="R44" s="510"/>
      <c r="S44" s="510"/>
      <c r="T44" s="510"/>
      <c r="U44" s="510"/>
      <c r="V44" s="510"/>
      <c r="W44" s="510"/>
      <c r="X44" s="510"/>
      <c r="Y44" s="510"/>
      <c r="Z44" s="510"/>
      <c r="AA44" s="510"/>
      <c r="AB44" s="510"/>
      <c r="AC44" s="510"/>
      <c r="AD44" s="510"/>
      <c r="AE44" s="510"/>
      <c r="AF44" s="510"/>
      <c r="AG44" s="510"/>
      <c r="AH44" s="510"/>
      <c r="AI44" s="510"/>
      <c r="AJ44" s="510"/>
      <c r="AK44" s="510"/>
      <c r="AL44" s="510"/>
      <c r="AM44" s="510"/>
      <c r="AN44" s="510"/>
      <c r="AO44" s="510"/>
      <c r="AP44" s="510"/>
      <c r="AQ44" s="510"/>
      <c r="AR44" s="510"/>
      <c r="AS44" s="510"/>
      <c r="AT44" s="510"/>
      <c r="AU44" s="510"/>
      <c r="AV44" s="510"/>
      <c r="AW44" s="510"/>
      <c r="AX44" s="510"/>
      <c r="AY44" s="510"/>
      <c r="AZ44" s="510"/>
      <c r="BA44" s="510"/>
      <c r="BB44" s="510"/>
      <c r="BC44" s="510"/>
      <c r="BD44" s="511"/>
      <c r="BE44" s="500" t="s">
        <v>442</v>
      </c>
    </row>
    <row r="45" spans="1:57" ht="15" customHeight="1" x14ac:dyDescent="0.35">
      <c r="A45" s="479"/>
      <c r="B45" s="473" t="s">
        <v>1634</v>
      </c>
      <c r="C45" s="498">
        <v>24</v>
      </c>
      <c r="D45" s="499">
        <v>2010303200</v>
      </c>
      <c r="E45" s="506" t="s">
        <v>30138</v>
      </c>
      <c r="F45" s="468"/>
      <c r="G45" s="506"/>
      <c r="H45" s="507"/>
      <c r="I45" s="507"/>
      <c r="J45" s="507"/>
      <c r="K45" s="507"/>
      <c r="L45" s="507"/>
      <c r="M45" s="507"/>
      <c r="N45" s="507"/>
      <c r="O45" s="507"/>
      <c r="P45" s="507"/>
      <c r="Q45" s="507"/>
      <c r="R45" s="507"/>
      <c r="S45" s="507"/>
      <c r="T45" s="507"/>
      <c r="U45" s="507"/>
      <c r="V45" s="507"/>
      <c r="W45" s="507"/>
      <c r="X45" s="507"/>
      <c r="Y45" s="507"/>
      <c r="Z45" s="507"/>
      <c r="AA45" s="507"/>
      <c r="AB45" s="507"/>
      <c r="AC45" s="507"/>
      <c r="AD45" s="507"/>
      <c r="AE45" s="507"/>
      <c r="AF45" s="507"/>
      <c r="AG45" s="507"/>
      <c r="AH45" s="507"/>
      <c r="AI45" s="507"/>
      <c r="AJ45" s="507"/>
      <c r="AK45" s="507"/>
      <c r="AL45" s="507"/>
      <c r="AM45" s="507"/>
      <c r="AN45" s="507"/>
      <c r="AO45" s="507"/>
      <c r="AP45" s="507"/>
      <c r="AQ45" s="507"/>
      <c r="AR45" s="507"/>
      <c r="AS45" s="507"/>
      <c r="AT45" s="507"/>
      <c r="AU45" s="507"/>
      <c r="AV45" s="507"/>
      <c r="AW45" s="507"/>
      <c r="AX45" s="507"/>
      <c r="AY45" s="507"/>
      <c r="AZ45" s="507"/>
      <c r="BA45" s="507"/>
      <c r="BB45" s="507"/>
      <c r="BC45" s="507"/>
      <c r="BD45" s="508"/>
      <c r="BE45" s="500" t="s">
        <v>636</v>
      </c>
    </row>
    <row r="46" spans="1:57" ht="15" customHeight="1" x14ac:dyDescent="0.3">
      <c r="A46" s="476" t="s">
        <v>1631</v>
      </c>
      <c r="B46" s="474" t="s">
        <v>133</v>
      </c>
      <c r="C46" s="484"/>
      <c r="D46" s="497"/>
      <c r="E46" s="503"/>
      <c r="F46" s="468"/>
      <c r="G46" s="503"/>
      <c r="H46" s="504"/>
      <c r="I46" s="504"/>
      <c r="J46" s="504"/>
      <c r="K46" s="504"/>
      <c r="L46" s="504"/>
      <c r="M46" s="504"/>
      <c r="N46" s="504"/>
      <c r="O46" s="504"/>
      <c r="P46" s="504"/>
      <c r="Q46" s="504"/>
      <c r="R46" s="504"/>
      <c r="S46" s="504"/>
      <c r="T46" s="504"/>
      <c r="U46" s="504"/>
      <c r="V46" s="504"/>
      <c r="W46" s="504"/>
      <c r="X46" s="504"/>
      <c r="Y46" s="504"/>
      <c r="Z46" s="504"/>
      <c r="AA46" s="504"/>
      <c r="AB46" s="504"/>
      <c r="AC46" s="504"/>
      <c r="AD46" s="504"/>
      <c r="AE46" s="504"/>
      <c r="AF46" s="504"/>
      <c r="AG46" s="504"/>
      <c r="AH46" s="504"/>
      <c r="AI46" s="504"/>
      <c r="AJ46" s="504"/>
      <c r="AK46" s="504"/>
      <c r="AL46" s="504"/>
      <c r="AM46" s="504"/>
      <c r="AN46" s="504"/>
      <c r="AO46" s="504"/>
      <c r="AP46" s="504"/>
      <c r="AQ46" s="504"/>
      <c r="AR46" s="504"/>
      <c r="AS46" s="504"/>
      <c r="AT46" s="504"/>
      <c r="AU46" s="504"/>
      <c r="AV46" s="504"/>
      <c r="AW46" s="504"/>
      <c r="AX46" s="504"/>
      <c r="AY46" s="504"/>
      <c r="AZ46" s="504"/>
      <c r="BA46" s="504"/>
      <c r="BB46" s="504"/>
      <c r="BC46" s="504"/>
      <c r="BD46" s="505"/>
      <c r="BE46" s="501"/>
    </row>
    <row r="47" spans="1:57" ht="15" customHeight="1" x14ac:dyDescent="0.35">
      <c r="A47" s="479"/>
      <c r="B47" s="473" t="s">
        <v>1634</v>
      </c>
      <c r="C47" s="498">
        <v>26</v>
      </c>
      <c r="D47" s="499">
        <v>2010303200</v>
      </c>
      <c r="E47" s="506" t="s">
        <v>30138</v>
      </c>
      <c r="F47" s="468"/>
      <c r="G47" s="506"/>
      <c r="H47" s="507"/>
      <c r="I47" s="507"/>
      <c r="J47" s="507"/>
      <c r="K47" s="507"/>
      <c r="L47" s="507"/>
      <c r="M47" s="507"/>
      <c r="N47" s="507"/>
      <c r="O47" s="507"/>
      <c r="P47" s="507"/>
      <c r="Q47" s="507"/>
      <c r="R47" s="507"/>
      <c r="S47" s="507"/>
      <c r="T47" s="507"/>
      <c r="U47" s="507"/>
      <c r="V47" s="507"/>
      <c r="W47" s="507"/>
      <c r="X47" s="507"/>
      <c r="Y47" s="507"/>
      <c r="Z47" s="507"/>
      <c r="AA47" s="507"/>
      <c r="AB47" s="507"/>
      <c r="AC47" s="507"/>
      <c r="AD47" s="507"/>
      <c r="AE47" s="507"/>
      <c r="AF47" s="507"/>
      <c r="AG47" s="507"/>
      <c r="AH47" s="507"/>
      <c r="AI47" s="507"/>
      <c r="AJ47" s="507"/>
      <c r="AK47" s="507"/>
      <c r="AL47" s="507"/>
      <c r="AM47" s="507"/>
      <c r="AN47" s="507"/>
      <c r="AO47" s="507"/>
      <c r="AP47" s="507"/>
      <c r="AQ47" s="507"/>
      <c r="AR47" s="507"/>
      <c r="AS47" s="507"/>
      <c r="AT47" s="507"/>
      <c r="AU47" s="507"/>
      <c r="AV47" s="507"/>
      <c r="AW47" s="507"/>
      <c r="AX47" s="507"/>
      <c r="AY47" s="507"/>
      <c r="AZ47" s="507"/>
      <c r="BA47" s="507"/>
      <c r="BB47" s="507"/>
      <c r="BC47" s="507"/>
      <c r="BD47" s="508"/>
      <c r="BE47" s="500" t="s">
        <v>443</v>
      </c>
    </row>
    <row r="48" spans="1:57" ht="15" customHeight="1" x14ac:dyDescent="0.3">
      <c r="A48" s="476" t="s">
        <v>1631</v>
      </c>
      <c r="B48" s="474" t="s">
        <v>132</v>
      </c>
      <c r="C48" s="484"/>
      <c r="D48" s="497"/>
      <c r="E48" s="503"/>
      <c r="F48" s="468"/>
      <c r="G48" s="503"/>
      <c r="H48" s="504"/>
      <c r="I48" s="504"/>
      <c r="J48" s="504"/>
      <c r="K48" s="504"/>
      <c r="L48" s="504"/>
      <c r="M48" s="504"/>
      <c r="N48" s="504"/>
      <c r="O48" s="504"/>
      <c r="P48" s="504"/>
      <c r="Q48" s="504"/>
      <c r="R48" s="504"/>
      <c r="S48" s="504"/>
      <c r="T48" s="504"/>
      <c r="U48" s="504"/>
      <c r="V48" s="504"/>
      <c r="W48" s="504"/>
      <c r="X48" s="504"/>
      <c r="Y48" s="504"/>
      <c r="Z48" s="504"/>
      <c r="AA48" s="504"/>
      <c r="AB48" s="504"/>
      <c r="AC48" s="504"/>
      <c r="AD48" s="504"/>
      <c r="AE48" s="504"/>
      <c r="AF48" s="504"/>
      <c r="AG48" s="504"/>
      <c r="AH48" s="504"/>
      <c r="AI48" s="504"/>
      <c r="AJ48" s="504"/>
      <c r="AK48" s="504"/>
      <c r="AL48" s="504"/>
      <c r="AM48" s="504"/>
      <c r="AN48" s="504"/>
      <c r="AO48" s="504"/>
      <c r="AP48" s="504"/>
      <c r="AQ48" s="504"/>
      <c r="AR48" s="504"/>
      <c r="AS48" s="504"/>
      <c r="AT48" s="504"/>
      <c r="AU48" s="504"/>
      <c r="AV48" s="504"/>
      <c r="AW48" s="504"/>
      <c r="AX48" s="504"/>
      <c r="AY48" s="504"/>
      <c r="AZ48" s="504"/>
      <c r="BA48" s="504"/>
      <c r="BB48" s="504"/>
      <c r="BC48" s="504"/>
      <c r="BD48" s="505"/>
      <c r="BE48" s="501"/>
    </row>
    <row r="49" spans="1:57" ht="15" customHeight="1" x14ac:dyDescent="0.35">
      <c r="A49" s="479"/>
      <c r="B49" s="473" t="s">
        <v>1634</v>
      </c>
      <c r="C49" s="498">
        <v>27</v>
      </c>
      <c r="D49" s="499">
        <v>2010303200</v>
      </c>
      <c r="E49" s="506" t="s">
        <v>30138</v>
      </c>
      <c r="F49" s="468"/>
      <c r="G49" s="506"/>
      <c r="H49" s="507"/>
      <c r="I49" s="507"/>
      <c r="J49" s="507"/>
      <c r="K49" s="507"/>
      <c r="L49" s="507"/>
      <c r="M49" s="507"/>
      <c r="N49" s="507"/>
      <c r="O49" s="507"/>
      <c r="P49" s="507"/>
      <c r="Q49" s="507"/>
      <c r="R49" s="507"/>
      <c r="S49" s="507"/>
      <c r="T49" s="507"/>
      <c r="U49" s="507"/>
      <c r="V49" s="507"/>
      <c r="W49" s="507"/>
      <c r="X49" s="507"/>
      <c r="Y49" s="507"/>
      <c r="Z49" s="507"/>
      <c r="AA49" s="507"/>
      <c r="AB49" s="507"/>
      <c r="AC49" s="507"/>
      <c r="AD49" s="507"/>
      <c r="AE49" s="507"/>
      <c r="AF49" s="507"/>
      <c r="AG49" s="507"/>
      <c r="AH49" s="507"/>
      <c r="AI49" s="507"/>
      <c r="AJ49" s="507"/>
      <c r="AK49" s="507"/>
      <c r="AL49" s="507"/>
      <c r="AM49" s="507"/>
      <c r="AN49" s="507"/>
      <c r="AO49" s="507"/>
      <c r="AP49" s="507"/>
      <c r="AQ49" s="507"/>
      <c r="AR49" s="507"/>
      <c r="AS49" s="507"/>
      <c r="AT49" s="507"/>
      <c r="AU49" s="507"/>
      <c r="AV49" s="507"/>
      <c r="AW49" s="507"/>
      <c r="AX49" s="507"/>
      <c r="AY49" s="507"/>
      <c r="AZ49" s="507"/>
      <c r="BA49" s="507"/>
      <c r="BB49" s="507"/>
      <c r="BC49" s="507"/>
      <c r="BD49" s="508"/>
      <c r="BE49" s="500" t="s">
        <v>447</v>
      </c>
    </row>
    <row r="50" spans="1:57" ht="15" customHeight="1" x14ac:dyDescent="0.3">
      <c r="A50" s="476" t="s">
        <v>1631</v>
      </c>
      <c r="B50" s="474" t="s">
        <v>99</v>
      </c>
      <c r="C50" s="484"/>
      <c r="D50" s="497"/>
      <c r="E50" s="503"/>
      <c r="F50" s="468"/>
      <c r="G50" s="503"/>
      <c r="H50" s="504"/>
      <c r="I50" s="504"/>
      <c r="J50" s="504"/>
      <c r="K50" s="504"/>
      <c r="L50" s="504"/>
      <c r="M50" s="504"/>
      <c r="N50" s="504"/>
      <c r="O50" s="504"/>
      <c r="P50" s="504"/>
      <c r="Q50" s="504"/>
      <c r="R50" s="504"/>
      <c r="S50" s="504"/>
      <c r="T50" s="504"/>
      <c r="U50" s="504"/>
      <c r="V50" s="504"/>
      <c r="W50" s="504"/>
      <c r="X50" s="504"/>
      <c r="Y50" s="504"/>
      <c r="Z50" s="504"/>
      <c r="AA50" s="504"/>
      <c r="AB50" s="504"/>
      <c r="AC50" s="504"/>
      <c r="AD50" s="504"/>
      <c r="AE50" s="504"/>
      <c r="AF50" s="504"/>
      <c r="AG50" s="504"/>
      <c r="AH50" s="504"/>
      <c r="AI50" s="504"/>
      <c r="AJ50" s="504"/>
      <c r="AK50" s="504"/>
      <c r="AL50" s="504"/>
      <c r="AM50" s="504"/>
      <c r="AN50" s="504"/>
      <c r="AO50" s="504"/>
      <c r="AP50" s="504"/>
      <c r="AQ50" s="504"/>
      <c r="AR50" s="504"/>
      <c r="AS50" s="504"/>
      <c r="AT50" s="504"/>
      <c r="AU50" s="504"/>
      <c r="AV50" s="504"/>
      <c r="AW50" s="504"/>
      <c r="AX50" s="504"/>
      <c r="AY50" s="504"/>
      <c r="AZ50" s="504"/>
      <c r="BA50" s="504"/>
      <c r="BB50" s="504"/>
      <c r="BC50" s="504"/>
      <c r="BD50" s="505"/>
      <c r="BE50" s="501"/>
    </row>
    <row r="51" spans="1:57" ht="15" customHeight="1" x14ac:dyDescent="0.35">
      <c r="A51" s="479"/>
      <c r="B51" s="473" t="s">
        <v>1634</v>
      </c>
      <c r="C51" s="498">
        <v>28</v>
      </c>
      <c r="D51" s="499">
        <v>2010303200</v>
      </c>
      <c r="E51" s="506" t="s">
        <v>30138</v>
      </c>
      <c r="F51" s="468"/>
      <c r="G51" s="506"/>
      <c r="H51" s="507"/>
      <c r="I51" s="507"/>
      <c r="J51" s="507"/>
      <c r="K51" s="507"/>
      <c r="L51" s="507"/>
      <c r="M51" s="507"/>
      <c r="N51" s="507"/>
      <c r="O51" s="507"/>
      <c r="P51" s="507"/>
      <c r="Q51" s="507"/>
      <c r="R51" s="507"/>
      <c r="S51" s="507"/>
      <c r="T51" s="507"/>
      <c r="U51" s="507"/>
      <c r="V51" s="507"/>
      <c r="W51" s="507"/>
      <c r="X51" s="507"/>
      <c r="Y51" s="507"/>
      <c r="Z51" s="507"/>
      <c r="AA51" s="507"/>
      <c r="AB51" s="507"/>
      <c r="AC51" s="507"/>
      <c r="AD51" s="507"/>
      <c r="AE51" s="507"/>
      <c r="AF51" s="507"/>
      <c r="AG51" s="507"/>
      <c r="AH51" s="507"/>
      <c r="AI51" s="507"/>
      <c r="AJ51" s="507"/>
      <c r="AK51" s="507"/>
      <c r="AL51" s="507"/>
      <c r="AM51" s="507"/>
      <c r="AN51" s="507"/>
      <c r="AO51" s="507"/>
      <c r="AP51" s="507"/>
      <c r="AQ51" s="507"/>
      <c r="AR51" s="507"/>
      <c r="AS51" s="507"/>
      <c r="AT51" s="507"/>
      <c r="AU51" s="507"/>
      <c r="AV51" s="507"/>
      <c r="AW51" s="507"/>
      <c r="AX51" s="507"/>
      <c r="AY51" s="507"/>
      <c r="AZ51" s="507"/>
      <c r="BA51" s="507"/>
      <c r="BB51" s="507"/>
      <c r="BC51" s="507"/>
      <c r="BD51" s="508"/>
      <c r="BE51" s="500" t="s">
        <v>452</v>
      </c>
    </row>
    <row r="52" spans="1:57" ht="15" customHeight="1" x14ac:dyDescent="0.3">
      <c r="A52" s="476" t="s">
        <v>1388</v>
      </c>
      <c r="B52" s="474" t="s">
        <v>174</v>
      </c>
      <c r="C52" s="484"/>
      <c r="D52" s="497"/>
      <c r="E52" s="503"/>
      <c r="F52" s="468"/>
      <c r="G52" s="503"/>
      <c r="H52" s="504"/>
      <c r="I52" s="504"/>
      <c r="J52" s="504"/>
      <c r="K52" s="504"/>
      <c r="L52" s="504"/>
      <c r="M52" s="504"/>
      <c r="N52" s="504"/>
      <c r="O52" s="504"/>
      <c r="P52" s="504"/>
      <c r="Q52" s="504"/>
      <c r="R52" s="504"/>
      <c r="S52" s="504"/>
      <c r="T52" s="504"/>
      <c r="U52" s="504"/>
      <c r="V52" s="504"/>
      <c r="W52" s="504"/>
      <c r="X52" s="504"/>
      <c r="Y52" s="504"/>
      <c r="Z52" s="504"/>
      <c r="AA52" s="504"/>
      <c r="AB52" s="504"/>
      <c r="AC52" s="504"/>
      <c r="AD52" s="504"/>
      <c r="AE52" s="504"/>
      <c r="AF52" s="504"/>
      <c r="AG52" s="504"/>
      <c r="AH52" s="504"/>
      <c r="AI52" s="504"/>
      <c r="AJ52" s="504"/>
      <c r="AK52" s="504"/>
      <c r="AL52" s="504"/>
      <c r="AM52" s="504"/>
      <c r="AN52" s="504"/>
      <c r="AO52" s="504"/>
      <c r="AP52" s="504"/>
      <c r="AQ52" s="504"/>
      <c r="AR52" s="504"/>
      <c r="AS52" s="504"/>
      <c r="AT52" s="504"/>
      <c r="AU52" s="504"/>
      <c r="AV52" s="504"/>
      <c r="AW52" s="504"/>
      <c r="AX52" s="504"/>
      <c r="AY52" s="504"/>
      <c r="AZ52" s="504"/>
      <c r="BA52" s="504"/>
      <c r="BB52" s="504"/>
      <c r="BC52" s="504"/>
      <c r="BD52" s="505"/>
      <c r="BE52" s="501"/>
    </row>
    <row r="53" spans="1:57" ht="15" customHeight="1" x14ac:dyDescent="0.35">
      <c r="B53" s="472" t="s">
        <v>1633</v>
      </c>
      <c r="C53" s="484">
        <v>30</v>
      </c>
      <c r="D53" s="489">
        <v>2040301100</v>
      </c>
      <c r="E53" s="509" t="s">
        <v>30138</v>
      </c>
      <c r="F53" s="468"/>
      <c r="G53" s="509"/>
      <c r="H53" s="510"/>
      <c r="I53" s="510"/>
      <c r="J53" s="510"/>
      <c r="K53" s="510"/>
      <c r="L53" s="510"/>
      <c r="M53" s="510"/>
      <c r="N53" s="510"/>
      <c r="O53" s="510"/>
      <c r="P53" s="510"/>
      <c r="Q53" s="510"/>
      <c r="R53" s="510"/>
      <c r="S53" s="510"/>
      <c r="T53" s="510"/>
      <c r="U53" s="510"/>
      <c r="V53" s="510"/>
      <c r="W53" s="510"/>
      <c r="X53" s="510"/>
      <c r="Y53" s="510"/>
      <c r="Z53" s="510"/>
      <c r="AA53" s="510"/>
      <c r="AB53" s="510"/>
      <c r="AC53" s="510"/>
      <c r="AD53" s="510"/>
      <c r="AE53" s="510"/>
      <c r="AF53" s="510"/>
      <c r="AG53" s="510"/>
      <c r="AH53" s="510"/>
      <c r="AI53" s="510"/>
      <c r="AJ53" s="510"/>
      <c r="AK53" s="510"/>
      <c r="AL53" s="510"/>
      <c r="AM53" s="510"/>
      <c r="AN53" s="510"/>
      <c r="AO53" s="510"/>
      <c r="AP53" s="510"/>
      <c r="AQ53" s="510"/>
      <c r="AR53" s="510"/>
      <c r="AS53" s="510"/>
      <c r="AT53" s="510"/>
      <c r="AU53" s="510"/>
      <c r="AV53" s="510"/>
      <c r="AW53" s="510"/>
      <c r="AX53" s="510"/>
      <c r="AY53" s="510"/>
      <c r="AZ53" s="510"/>
      <c r="BA53" s="510"/>
      <c r="BB53" s="510"/>
      <c r="BC53" s="510"/>
      <c r="BD53" s="511"/>
      <c r="BE53" s="500" t="s">
        <v>453</v>
      </c>
    </row>
    <row r="54" spans="1:57" ht="15" customHeight="1" x14ac:dyDescent="0.35">
      <c r="A54" s="479"/>
      <c r="B54" s="473" t="s">
        <v>1634</v>
      </c>
      <c r="C54" s="498">
        <v>36</v>
      </c>
      <c r="D54" s="499">
        <v>2040301200</v>
      </c>
      <c r="E54" s="506" t="s">
        <v>30138</v>
      </c>
      <c r="F54" s="468"/>
      <c r="G54" s="506"/>
      <c r="H54" s="507"/>
      <c r="I54" s="507"/>
      <c r="J54" s="507"/>
      <c r="K54" s="507"/>
      <c r="L54" s="507"/>
      <c r="M54" s="507"/>
      <c r="N54" s="507"/>
      <c r="O54" s="507"/>
      <c r="P54" s="507"/>
      <c r="Q54" s="507"/>
      <c r="R54" s="507"/>
      <c r="S54" s="507"/>
      <c r="T54" s="507"/>
      <c r="U54" s="507"/>
      <c r="V54" s="507"/>
      <c r="W54" s="507"/>
      <c r="X54" s="507"/>
      <c r="Y54" s="507"/>
      <c r="Z54" s="507"/>
      <c r="AA54" s="507"/>
      <c r="AB54" s="507"/>
      <c r="AC54" s="507"/>
      <c r="AD54" s="507"/>
      <c r="AE54" s="507"/>
      <c r="AF54" s="507"/>
      <c r="AG54" s="507"/>
      <c r="AH54" s="507"/>
      <c r="AI54" s="507"/>
      <c r="AJ54" s="507"/>
      <c r="AK54" s="507"/>
      <c r="AL54" s="507"/>
      <c r="AM54" s="507"/>
      <c r="AN54" s="507"/>
      <c r="AO54" s="507"/>
      <c r="AP54" s="507"/>
      <c r="AQ54" s="507"/>
      <c r="AR54" s="507"/>
      <c r="AS54" s="507"/>
      <c r="AT54" s="507"/>
      <c r="AU54" s="507"/>
      <c r="AV54" s="507"/>
      <c r="AW54" s="507"/>
      <c r="AX54" s="507"/>
      <c r="AY54" s="507"/>
      <c r="AZ54" s="507"/>
      <c r="BA54" s="507"/>
      <c r="BB54" s="507"/>
      <c r="BC54" s="507"/>
      <c r="BD54" s="508"/>
      <c r="BE54" s="500" t="s">
        <v>663</v>
      </c>
    </row>
    <row r="55" spans="1:57" ht="15" customHeight="1" x14ac:dyDescent="0.3">
      <c r="A55" s="476" t="s">
        <v>1388</v>
      </c>
      <c r="B55" s="474" t="s">
        <v>175</v>
      </c>
      <c r="C55" s="484"/>
      <c r="D55" s="497"/>
      <c r="E55" s="503"/>
      <c r="F55" s="468"/>
      <c r="G55" s="503"/>
      <c r="H55" s="504"/>
      <c r="I55" s="504"/>
      <c r="J55" s="504"/>
      <c r="K55" s="504"/>
      <c r="L55" s="504"/>
      <c r="M55" s="504"/>
      <c r="N55" s="504"/>
      <c r="O55" s="504"/>
      <c r="P55" s="504"/>
      <c r="Q55" s="504"/>
      <c r="R55" s="504"/>
      <c r="S55" s="504"/>
      <c r="T55" s="504"/>
      <c r="U55" s="504"/>
      <c r="V55" s="504"/>
      <c r="W55" s="504"/>
      <c r="X55" s="504"/>
      <c r="Y55" s="504"/>
      <c r="Z55" s="504"/>
      <c r="AA55" s="504"/>
      <c r="AB55" s="504"/>
      <c r="AC55" s="504"/>
      <c r="AD55" s="504"/>
      <c r="AE55" s="504"/>
      <c r="AF55" s="504"/>
      <c r="AG55" s="504"/>
      <c r="AH55" s="504"/>
      <c r="AI55" s="504"/>
      <c r="AJ55" s="504"/>
      <c r="AK55" s="504"/>
      <c r="AL55" s="504"/>
      <c r="AM55" s="504"/>
      <c r="AN55" s="504"/>
      <c r="AO55" s="504"/>
      <c r="AP55" s="504"/>
      <c r="AQ55" s="504"/>
      <c r="AR55" s="504"/>
      <c r="AS55" s="504"/>
      <c r="AT55" s="504"/>
      <c r="AU55" s="504"/>
      <c r="AV55" s="504"/>
      <c r="AW55" s="504"/>
      <c r="AX55" s="504"/>
      <c r="AY55" s="504"/>
      <c r="AZ55" s="504"/>
      <c r="BA55" s="504"/>
      <c r="BB55" s="504"/>
      <c r="BC55" s="504"/>
      <c r="BD55" s="505"/>
      <c r="BE55" s="501"/>
    </row>
    <row r="56" spans="1:57" ht="15" customHeight="1" x14ac:dyDescent="0.35">
      <c r="B56" s="472" t="s">
        <v>1633</v>
      </c>
      <c r="C56" s="484">
        <v>31</v>
      </c>
      <c r="D56" s="489">
        <v>2050301100</v>
      </c>
      <c r="E56" s="509" t="s">
        <v>30138</v>
      </c>
      <c r="F56" s="468"/>
      <c r="G56" s="509"/>
      <c r="H56" s="510"/>
      <c r="I56" s="510"/>
      <c r="J56" s="510"/>
      <c r="K56" s="510"/>
      <c r="L56" s="510"/>
      <c r="M56" s="510"/>
      <c r="N56" s="510"/>
      <c r="O56" s="510"/>
      <c r="P56" s="510"/>
      <c r="Q56" s="510"/>
      <c r="R56" s="510"/>
      <c r="S56" s="510"/>
      <c r="T56" s="510"/>
      <c r="U56" s="510"/>
      <c r="V56" s="510"/>
      <c r="W56" s="510"/>
      <c r="X56" s="510"/>
      <c r="Y56" s="510"/>
      <c r="Z56" s="510"/>
      <c r="AA56" s="510"/>
      <c r="AB56" s="510"/>
      <c r="AC56" s="510"/>
      <c r="AD56" s="510"/>
      <c r="AE56" s="510"/>
      <c r="AF56" s="510"/>
      <c r="AG56" s="510"/>
      <c r="AH56" s="510"/>
      <c r="AI56" s="510"/>
      <c r="AJ56" s="510"/>
      <c r="AK56" s="510"/>
      <c r="AL56" s="510"/>
      <c r="AM56" s="510"/>
      <c r="AN56" s="510"/>
      <c r="AO56" s="510"/>
      <c r="AP56" s="510"/>
      <c r="AQ56" s="510"/>
      <c r="AR56" s="510"/>
      <c r="AS56" s="510"/>
      <c r="AT56" s="510"/>
      <c r="AU56" s="510"/>
      <c r="AV56" s="510"/>
      <c r="AW56" s="510"/>
      <c r="AX56" s="510"/>
      <c r="AY56" s="510"/>
      <c r="AZ56" s="510"/>
      <c r="BA56" s="510"/>
      <c r="BB56" s="510"/>
      <c r="BC56" s="510"/>
      <c r="BD56" s="511"/>
      <c r="BE56" s="500" t="s">
        <v>672</v>
      </c>
    </row>
    <row r="57" spans="1:57" ht="15" customHeight="1" x14ac:dyDescent="0.35">
      <c r="A57" s="479"/>
      <c r="B57" s="473" t="s">
        <v>1634</v>
      </c>
      <c r="C57" s="498">
        <v>36</v>
      </c>
      <c r="D57" s="499">
        <v>2050301200</v>
      </c>
      <c r="E57" s="506" t="s">
        <v>30138</v>
      </c>
      <c r="F57" s="468"/>
      <c r="G57" s="506"/>
      <c r="H57" s="507"/>
      <c r="I57" s="507"/>
      <c r="J57" s="507"/>
      <c r="K57" s="507"/>
      <c r="L57" s="507"/>
      <c r="M57" s="507"/>
      <c r="N57" s="507"/>
      <c r="O57" s="507"/>
      <c r="P57" s="507"/>
      <c r="Q57" s="507"/>
      <c r="R57" s="507"/>
      <c r="S57" s="507"/>
      <c r="T57" s="507"/>
      <c r="U57" s="507"/>
      <c r="V57" s="507"/>
      <c r="W57" s="507"/>
      <c r="X57" s="507"/>
      <c r="Y57" s="507"/>
      <c r="Z57" s="507"/>
      <c r="AA57" s="507"/>
      <c r="AB57" s="507"/>
      <c r="AC57" s="507"/>
      <c r="AD57" s="507"/>
      <c r="AE57" s="507"/>
      <c r="AF57" s="507"/>
      <c r="AG57" s="507"/>
      <c r="AH57" s="507"/>
      <c r="AI57" s="507"/>
      <c r="AJ57" s="507"/>
      <c r="AK57" s="507"/>
      <c r="AL57" s="507"/>
      <c r="AM57" s="507"/>
      <c r="AN57" s="507"/>
      <c r="AO57" s="507"/>
      <c r="AP57" s="507"/>
      <c r="AQ57" s="507"/>
      <c r="AR57" s="507"/>
      <c r="AS57" s="507"/>
      <c r="AT57" s="507"/>
      <c r="AU57" s="507"/>
      <c r="AV57" s="507"/>
      <c r="AW57" s="507"/>
      <c r="AX57" s="507"/>
      <c r="AY57" s="507"/>
      <c r="AZ57" s="507"/>
      <c r="BA57" s="507"/>
      <c r="BB57" s="507"/>
      <c r="BC57" s="507"/>
      <c r="BD57" s="508"/>
      <c r="BE57" s="500" t="s">
        <v>673</v>
      </c>
    </row>
    <row r="58" spans="1:57" ht="15" customHeight="1" x14ac:dyDescent="0.3">
      <c r="A58" s="476" t="s">
        <v>1388</v>
      </c>
      <c r="B58" s="474" t="s">
        <v>176</v>
      </c>
      <c r="C58" s="484"/>
      <c r="D58" s="497"/>
      <c r="E58" s="503"/>
      <c r="F58" s="468"/>
      <c r="G58" s="503"/>
      <c r="H58" s="504"/>
      <c r="I58" s="504"/>
      <c r="J58" s="504"/>
      <c r="K58" s="504"/>
      <c r="L58" s="504"/>
      <c r="M58" s="504"/>
      <c r="N58" s="504"/>
      <c r="O58" s="504"/>
      <c r="P58" s="504"/>
      <c r="Q58" s="504"/>
      <c r="R58" s="504"/>
      <c r="S58" s="504"/>
      <c r="T58" s="504"/>
      <c r="U58" s="504"/>
      <c r="V58" s="504"/>
      <c r="W58" s="504"/>
      <c r="X58" s="504"/>
      <c r="Y58" s="504"/>
      <c r="Z58" s="504"/>
      <c r="AA58" s="504"/>
      <c r="AB58" s="504"/>
      <c r="AC58" s="504"/>
      <c r="AD58" s="504"/>
      <c r="AE58" s="504"/>
      <c r="AF58" s="504"/>
      <c r="AG58" s="504"/>
      <c r="AH58" s="504"/>
      <c r="AI58" s="504"/>
      <c r="AJ58" s="504"/>
      <c r="AK58" s="504"/>
      <c r="AL58" s="504"/>
      <c r="AM58" s="504"/>
      <c r="AN58" s="504"/>
      <c r="AO58" s="504"/>
      <c r="AP58" s="504"/>
      <c r="AQ58" s="504"/>
      <c r="AR58" s="504"/>
      <c r="AS58" s="504"/>
      <c r="AT58" s="504"/>
      <c r="AU58" s="504"/>
      <c r="AV58" s="504"/>
      <c r="AW58" s="504"/>
      <c r="AX58" s="504"/>
      <c r="AY58" s="504"/>
      <c r="AZ58" s="504"/>
      <c r="BA58" s="504"/>
      <c r="BB58" s="504"/>
      <c r="BC58" s="504"/>
      <c r="BD58" s="505"/>
      <c r="BE58" s="501"/>
    </row>
    <row r="59" spans="1:57" ht="15" customHeight="1" x14ac:dyDescent="0.35">
      <c r="B59" s="472" t="s">
        <v>1633</v>
      </c>
      <c r="C59" s="484">
        <v>32</v>
      </c>
      <c r="D59" s="489">
        <v>2040302100</v>
      </c>
      <c r="E59" s="509" t="s">
        <v>30138</v>
      </c>
      <c r="F59" s="468"/>
      <c r="G59" s="509"/>
      <c r="H59" s="510"/>
      <c r="I59" s="510"/>
      <c r="J59" s="510"/>
      <c r="K59" s="510"/>
      <c r="L59" s="510"/>
      <c r="M59" s="510"/>
      <c r="N59" s="510"/>
      <c r="O59" s="510"/>
      <c r="P59" s="510"/>
      <c r="Q59" s="510"/>
      <c r="R59" s="510"/>
      <c r="S59" s="510"/>
      <c r="T59" s="510"/>
      <c r="U59" s="510"/>
      <c r="V59" s="510"/>
      <c r="W59" s="510"/>
      <c r="X59" s="510"/>
      <c r="Y59" s="510"/>
      <c r="Z59" s="510"/>
      <c r="AA59" s="510"/>
      <c r="AB59" s="510"/>
      <c r="AC59" s="510"/>
      <c r="AD59" s="510"/>
      <c r="AE59" s="510"/>
      <c r="AF59" s="510"/>
      <c r="AG59" s="510"/>
      <c r="AH59" s="510"/>
      <c r="AI59" s="510"/>
      <c r="AJ59" s="510"/>
      <c r="AK59" s="510"/>
      <c r="AL59" s="510"/>
      <c r="AM59" s="510"/>
      <c r="AN59" s="510"/>
      <c r="AO59" s="510"/>
      <c r="AP59" s="510"/>
      <c r="AQ59" s="510"/>
      <c r="AR59" s="510"/>
      <c r="AS59" s="510"/>
      <c r="AT59" s="510"/>
      <c r="AU59" s="510"/>
      <c r="AV59" s="510"/>
      <c r="AW59" s="510"/>
      <c r="AX59" s="510"/>
      <c r="AY59" s="510"/>
      <c r="AZ59" s="510"/>
      <c r="BA59" s="510"/>
      <c r="BB59" s="510"/>
      <c r="BC59" s="510"/>
      <c r="BD59" s="511"/>
      <c r="BE59" s="500" t="s">
        <v>680</v>
      </c>
    </row>
    <row r="60" spans="1:57" ht="15" customHeight="1" x14ac:dyDescent="0.35">
      <c r="A60" s="479"/>
      <c r="B60" s="473" t="s">
        <v>1634</v>
      </c>
      <c r="C60" s="498">
        <v>36</v>
      </c>
      <c r="D60" s="499">
        <v>2040302200</v>
      </c>
      <c r="E60" s="506" t="s">
        <v>30138</v>
      </c>
      <c r="F60" s="468"/>
      <c r="G60" s="506"/>
      <c r="H60" s="507"/>
      <c r="I60" s="507"/>
      <c r="J60" s="507"/>
      <c r="K60" s="507"/>
      <c r="L60" s="507"/>
      <c r="M60" s="507"/>
      <c r="N60" s="507"/>
      <c r="O60" s="507"/>
      <c r="P60" s="507"/>
      <c r="Q60" s="507"/>
      <c r="R60" s="507"/>
      <c r="S60" s="507"/>
      <c r="T60" s="507"/>
      <c r="U60" s="507"/>
      <c r="V60" s="507"/>
      <c r="W60" s="507"/>
      <c r="X60" s="507"/>
      <c r="Y60" s="507"/>
      <c r="Z60" s="507"/>
      <c r="AA60" s="507"/>
      <c r="AB60" s="507"/>
      <c r="AC60" s="507"/>
      <c r="AD60" s="507"/>
      <c r="AE60" s="507"/>
      <c r="AF60" s="507"/>
      <c r="AG60" s="507"/>
      <c r="AH60" s="507"/>
      <c r="AI60" s="507"/>
      <c r="AJ60" s="507"/>
      <c r="AK60" s="507"/>
      <c r="AL60" s="507"/>
      <c r="AM60" s="507"/>
      <c r="AN60" s="507"/>
      <c r="AO60" s="507"/>
      <c r="AP60" s="507"/>
      <c r="AQ60" s="507"/>
      <c r="AR60" s="507"/>
      <c r="AS60" s="507"/>
      <c r="AT60" s="507"/>
      <c r="AU60" s="507"/>
      <c r="AV60" s="507"/>
      <c r="AW60" s="507"/>
      <c r="AX60" s="507"/>
      <c r="AY60" s="507"/>
      <c r="AZ60" s="507"/>
      <c r="BA60" s="507"/>
      <c r="BB60" s="507"/>
      <c r="BC60" s="507"/>
      <c r="BD60" s="508"/>
      <c r="BE60" s="500" t="s">
        <v>681</v>
      </c>
    </row>
    <row r="61" spans="1:57" ht="15" customHeight="1" x14ac:dyDescent="0.3">
      <c r="A61" s="476" t="s">
        <v>1388</v>
      </c>
      <c r="B61" s="474" t="s">
        <v>1635</v>
      </c>
      <c r="C61" s="484"/>
      <c r="D61" s="497"/>
      <c r="E61" s="503" t="str">
        <f>""</f>
        <v/>
      </c>
      <c r="F61" s="468"/>
      <c r="G61" s="503"/>
      <c r="H61" s="504"/>
      <c r="I61" s="504"/>
      <c r="J61" s="504"/>
      <c r="K61" s="504"/>
      <c r="L61" s="504"/>
      <c r="M61" s="504"/>
      <c r="N61" s="504"/>
      <c r="O61" s="504"/>
      <c r="P61" s="504"/>
      <c r="Q61" s="504"/>
      <c r="R61" s="504"/>
      <c r="S61" s="504"/>
      <c r="T61" s="504"/>
      <c r="U61" s="504"/>
      <c r="V61" s="504"/>
      <c r="W61" s="504"/>
      <c r="X61" s="504"/>
      <c r="Y61" s="504"/>
      <c r="Z61" s="504"/>
      <c r="AA61" s="504"/>
      <c r="AB61" s="504"/>
      <c r="AC61" s="504"/>
      <c r="AD61" s="504"/>
      <c r="AE61" s="504"/>
      <c r="AF61" s="504"/>
      <c r="AG61" s="504"/>
      <c r="AH61" s="504"/>
      <c r="AI61" s="504"/>
      <c r="AJ61" s="504"/>
      <c r="AK61" s="504"/>
      <c r="AL61" s="504"/>
      <c r="AM61" s="504"/>
      <c r="AN61" s="504"/>
      <c r="AO61" s="504"/>
      <c r="AP61" s="504"/>
      <c r="AQ61" s="504"/>
      <c r="AR61" s="504"/>
      <c r="AS61" s="504"/>
      <c r="AT61" s="504"/>
      <c r="AU61" s="504"/>
      <c r="AV61" s="504"/>
      <c r="AW61" s="504"/>
      <c r="AX61" s="504"/>
      <c r="AY61" s="504"/>
      <c r="AZ61" s="504"/>
      <c r="BA61" s="504"/>
      <c r="BB61" s="504"/>
      <c r="BC61" s="504"/>
      <c r="BD61" s="505"/>
      <c r="BE61" s="501"/>
    </row>
    <row r="62" spans="1:57" ht="15" customHeight="1" x14ac:dyDescent="0.35">
      <c r="B62" s="472" t="s">
        <v>1633</v>
      </c>
      <c r="C62" s="484">
        <v>34</v>
      </c>
      <c r="D62" s="489">
        <v>2010301100</v>
      </c>
      <c r="E62" s="509" t="s">
        <v>30138</v>
      </c>
      <c r="F62" s="468"/>
      <c r="G62" s="509"/>
      <c r="H62" s="510"/>
      <c r="I62" s="510"/>
      <c r="J62" s="510"/>
      <c r="K62" s="510"/>
      <c r="L62" s="510"/>
      <c r="M62" s="510"/>
      <c r="N62" s="510"/>
      <c r="O62" s="510"/>
      <c r="P62" s="510"/>
      <c r="Q62" s="510"/>
      <c r="R62" s="510"/>
      <c r="S62" s="510"/>
      <c r="T62" s="510"/>
      <c r="U62" s="510"/>
      <c r="V62" s="510"/>
      <c r="W62" s="510"/>
      <c r="X62" s="510"/>
      <c r="Y62" s="510"/>
      <c r="Z62" s="510"/>
      <c r="AA62" s="510"/>
      <c r="AB62" s="510"/>
      <c r="AC62" s="510"/>
      <c r="AD62" s="510"/>
      <c r="AE62" s="510"/>
      <c r="AF62" s="510"/>
      <c r="AG62" s="510"/>
      <c r="AH62" s="510"/>
      <c r="AI62" s="510"/>
      <c r="AJ62" s="510"/>
      <c r="AK62" s="510"/>
      <c r="AL62" s="510"/>
      <c r="AM62" s="510"/>
      <c r="AN62" s="510"/>
      <c r="AO62" s="510"/>
      <c r="AP62" s="510"/>
      <c r="AQ62" s="510"/>
      <c r="AR62" s="510"/>
      <c r="AS62" s="510"/>
      <c r="AT62" s="510"/>
      <c r="AU62" s="510"/>
      <c r="AV62" s="510"/>
      <c r="AW62" s="510"/>
      <c r="AX62" s="510"/>
      <c r="AY62" s="510"/>
      <c r="AZ62" s="510"/>
      <c r="BA62" s="510"/>
      <c r="BB62" s="510"/>
      <c r="BC62" s="510"/>
      <c r="BD62" s="511"/>
      <c r="BE62" s="500" t="s">
        <v>683</v>
      </c>
    </row>
    <row r="63" spans="1:57" ht="15" customHeight="1" x14ac:dyDescent="0.35">
      <c r="A63" s="479"/>
      <c r="B63" s="473" t="s">
        <v>1634</v>
      </c>
      <c r="C63" s="498">
        <v>36</v>
      </c>
      <c r="D63" s="499">
        <v>2010301200</v>
      </c>
      <c r="E63" s="506" t="s">
        <v>30138</v>
      </c>
      <c r="F63" s="468"/>
      <c r="G63" s="506"/>
      <c r="H63" s="507"/>
      <c r="I63" s="507"/>
      <c r="J63" s="507"/>
      <c r="K63" s="507"/>
      <c r="L63" s="507"/>
      <c r="M63" s="507"/>
      <c r="N63" s="507"/>
      <c r="O63" s="507"/>
      <c r="P63" s="507"/>
      <c r="Q63" s="507"/>
      <c r="R63" s="507"/>
      <c r="S63" s="507"/>
      <c r="T63" s="507"/>
      <c r="U63" s="507"/>
      <c r="V63" s="507"/>
      <c r="W63" s="507"/>
      <c r="X63" s="507"/>
      <c r="Y63" s="507"/>
      <c r="Z63" s="507"/>
      <c r="AA63" s="507"/>
      <c r="AB63" s="507"/>
      <c r="AC63" s="507"/>
      <c r="AD63" s="507"/>
      <c r="AE63" s="507"/>
      <c r="AF63" s="507"/>
      <c r="AG63" s="507"/>
      <c r="AH63" s="507"/>
      <c r="AI63" s="507"/>
      <c r="AJ63" s="507"/>
      <c r="AK63" s="507"/>
      <c r="AL63" s="507"/>
      <c r="AM63" s="507"/>
      <c r="AN63" s="507"/>
      <c r="AO63" s="507"/>
      <c r="AP63" s="507"/>
      <c r="AQ63" s="507"/>
      <c r="AR63" s="507"/>
      <c r="AS63" s="507"/>
      <c r="AT63" s="507"/>
      <c r="AU63" s="507"/>
      <c r="AV63" s="507"/>
      <c r="AW63" s="507"/>
      <c r="AX63" s="507"/>
      <c r="AY63" s="507"/>
      <c r="AZ63" s="507"/>
      <c r="BA63" s="507"/>
      <c r="BB63" s="507"/>
      <c r="BC63" s="507"/>
      <c r="BD63" s="508"/>
      <c r="BE63" s="500" t="s">
        <v>817</v>
      </c>
    </row>
    <row r="64" spans="1:57" ht="15" customHeight="1" x14ac:dyDescent="0.3">
      <c r="A64" s="476" t="s">
        <v>1632</v>
      </c>
      <c r="B64" s="474" t="s">
        <v>170</v>
      </c>
      <c r="C64" s="484"/>
      <c r="D64" s="497"/>
      <c r="E64" s="503"/>
      <c r="F64" s="468"/>
      <c r="G64" s="503"/>
      <c r="H64" s="504"/>
      <c r="I64" s="504"/>
      <c r="J64" s="504"/>
      <c r="K64" s="504"/>
      <c r="L64" s="504"/>
      <c r="M64" s="504"/>
      <c r="N64" s="504"/>
      <c r="O64" s="504"/>
      <c r="P64" s="504"/>
      <c r="Q64" s="504"/>
      <c r="R64" s="504"/>
      <c r="S64" s="504"/>
      <c r="T64" s="504"/>
      <c r="U64" s="504"/>
      <c r="V64" s="504"/>
      <c r="W64" s="504"/>
      <c r="X64" s="504"/>
      <c r="Y64" s="504"/>
      <c r="Z64" s="504"/>
      <c r="AA64" s="504"/>
      <c r="AB64" s="504"/>
      <c r="AC64" s="504"/>
      <c r="AD64" s="504"/>
      <c r="AE64" s="504"/>
      <c r="AF64" s="504"/>
      <c r="AG64" s="504"/>
      <c r="AH64" s="504"/>
      <c r="AI64" s="504"/>
      <c r="AJ64" s="504"/>
      <c r="AK64" s="504"/>
      <c r="AL64" s="504"/>
      <c r="AM64" s="504"/>
      <c r="AN64" s="504"/>
      <c r="AO64" s="504"/>
      <c r="AP64" s="504"/>
      <c r="AQ64" s="504"/>
      <c r="AR64" s="504"/>
      <c r="AS64" s="504"/>
      <c r="AT64" s="504"/>
      <c r="AU64" s="504"/>
      <c r="AV64" s="504"/>
      <c r="AW64" s="504"/>
      <c r="AX64" s="504"/>
      <c r="AY64" s="504"/>
      <c r="AZ64" s="504"/>
      <c r="BA64" s="504"/>
      <c r="BB64" s="504"/>
      <c r="BC64" s="504"/>
      <c r="BD64" s="505"/>
      <c r="BE64" s="501"/>
    </row>
    <row r="65" spans="1:57" ht="15" customHeight="1" x14ac:dyDescent="0.35">
      <c r="B65" s="472" t="s">
        <v>1633</v>
      </c>
      <c r="C65" s="484">
        <v>29</v>
      </c>
      <c r="D65" s="489">
        <v>2030301100</v>
      </c>
      <c r="E65" s="509" t="s">
        <v>30138</v>
      </c>
      <c r="F65" s="468"/>
      <c r="G65" s="509"/>
      <c r="H65" s="510"/>
      <c r="I65" s="510"/>
      <c r="J65" s="510"/>
      <c r="K65" s="510"/>
      <c r="L65" s="510"/>
      <c r="M65" s="510"/>
      <c r="N65" s="510"/>
      <c r="O65" s="510"/>
      <c r="P65" s="510"/>
      <c r="Q65" s="510"/>
      <c r="R65" s="510"/>
      <c r="S65" s="510"/>
      <c r="T65" s="510"/>
      <c r="U65" s="510"/>
      <c r="V65" s="510"/>
      <c r="W65" s="510"/>
      <c r="X65" s="510"/>
      <c r="Y65" s="510"/>
      <c r="Z65" s="510"/>
      <c r="AA65" s="510"/>
      <c r="AB65" s="510"/>
      <c r="AC65" s="510"/>
      <c r="AD65" s="510"/>
      <c r="AE65" s="510"/>
      <c r="AF65" s="510"/>
      <c r="AG65" s="510"/>
      <c r="AH65" s="510"/>
      <c r="AI65" s="510"/>
      <c r="AJ65" s="510"/>
      <c r="AK65" s="510"/>
      <c r="AL65" s="510"/>
      <c r="AM65" s="510"/>
      <c r="AN65" s="510"/>
      <c r="AO65" s="510"/>
      <c r="AP65" s="510"/>
      <c r="AQ65" s="510"/>
      <c r="AR65" s="510"/>
      <c r="AS65" s="510"/>
      <c r="AT65" s="510"/>
      <c r="AU65" s="510"/>
      <c r="AV65" s="510"/>
      <c r="AW65" s="510"/>
      <c r="AX65" s="510"/>
      <c r="AY65" s="510"/>
      <c r="AZ65" s="510"/>
      <c r="BA65" s="510"/>
      <c r="BB65" s="510"/>
      <c r="BC65" s="510"/>
      <c r="BD65" s="511"/>
      <c r="BE65" s="500" t="s">
        <v>684</v>
      </c>
    </row>
    <row r="66" spans="1:57" ht="15" customHeight="1" x14ac:dyDescent="0.35">
      <c r="A66" s="479"/>
      <c r="B66" s="473" t="s">
        <v>1634</v>
      </c>
      <c r="C66" s="498">
        <v>35</v>
      </c>
      <c r="D66" s="499">
        <v>2030301200</v>
      </c>
      <c r="E66" s="506" t="s">
        <v>30138</v>
      </c>
      <c r="F66" s="468"/>
      <c r="G66" s="506"/>
      <c r="H66" s="507"/>
      <c r="I66" s="507"/>
      <c r="J66" s="507"/>
      <c r="K66" s="507"/>
      <c r="L66" s="507"/>
      <c r="M66" s="507"/>
      <c r="N66" s="507"/>
      <c r="O66" s="507"/>
      <c r="P66" s="507"/>
      <c r="Q66" s="507"/>
      <c r="R66" s="507"/>
      <c r="S66" s="507"/>
      <c r="T66" s="507"/>
      <c r="U66" s="507"/>
      <c r="V66" s="507"/>
      <c r="W66" s="507"/>
      <c r="X66" s="507"/>
      <c r="Y66" s="507"/>
      <c r="Z66" s="507"/>
      <c r="AA66" s="507"/>
      <c r="AB66" s="507"/>
      <c r="AC66" s="507"/>
      <c r="AD66" s="507"/>
      <c r="AE66" s="507"/>
      <c r="AF66" s="507"/>
      <c r="AG66" s="507"/>
      <c r="AH66" s="507"/>
      <c r="AI66" s="507"/>
      <c r="AJ66" s="507"/>
      <c r="AK66" s="507"/>
      <c r="AL66" s="507"/>
      <c r="AM66" s="507"/>
      <c r="AN66" s="507"/>
      <c r="AO66" s="507"/>
      <c r="AP66" s="507"/>
      <c r="AQ66" s="507"/>
      <c r="AR66" s="507"/>
      <c r="AS66" s="507"/>
      <c r="AT66" s="507"/>
      <c r="AU66" s="507"/>
      <c r="AV66" s="507"/>
      <c r="AW66" s="507"/>
      <c r="AX66" s="507"/>
      <c r="AY66" s="507"/>
      <c r="AZ66" s="507"/>
      <c r="BA66" s="507"/>
      <c r="BB66" s="507"/>
      <c r="BC66" s="507"/>
      <c r="BD66" s="508"/>
      <c r="BE66" s="500" t="s">
        <v>818</v>
      </c>
    </row>
    <row r="67" spans="1:57" ht="15" customHeight="1" x14ac:dyDescent="0.3">
      <c r="A67" s="476" t="s">
        <v>1632</v>
      </c>
      <c r="B67" s="474" t="s">
        <v>171</v>
      </c>
      <c r="C67" s="484"/>
      <c r="D67" s="497"/>
      <c r="E67" s="503" t="str">
        <f>""</f>
        <v/>
      </c>
      <c r="F67" s="468"/>
      <c r="G67" s="503"/>
      <c r="H67" s="504"/>
      <c r="I67" s="504"/>
      <c r="J67" s="504"/>
      <c r="K67" s="504"/>
      <c r="L67" s="504"/>
      <c r="M67" s="504"/>
      <c r="N67" s="504"/>
      <c r="O67" s="504"/>
      <c r="P67" s="504"/>
      <c r="Q67" s="504"/>
      <c r="R67" s="504"/>
      <c r="S67" s="504"/>
      <c r="T67" s="504"/>
      <c r="U67" s="504"/>
      <c r="V67" s="504"/>
      <c r="W67" s="504"/>
      <c r="X67" s="504"/>
      <c r="Y67" s="504"/>
      <c r="Z67" s="504"/>
      <c r="AA67" s="504"/>
      <c r="AB67" s="504"/>
      <c r="AC67" s="504"/>
      <c r="AD67" s="504"/>
      <c r="AE67" s="504"/>
      <c r="AF67" s="504"/>
      <c r="AG67" s="504"/>
      <c r="AH67" s="504"/>
      <c r="AI67" s="504"/>
      <c r="AJ67" s="504"/>
      <c r="AK67" s="504"/>
      <c r="AL67" s="504"/>
      <c r="AM67" s="504"/>
      <c r="AN67" s="504"/>
      <c r="AO67" s="504"/>
      <c r="AP67" s="504"/>
      <c r="AQ67" s="504"/>
      <c r="AR67" s="504"/>
      <c r="AS67" s="504"/>
      <c r="AT67" s="504"/>
      <c r="AU67" s="504"/>
      <c r="AV67" s="504"/>
      <c r="AW67" s="504"/>
      <c r="AX67" s="504"/>
      <c r="AY67" s="504"/>
      <c r="AZ67" s="504"/>
      <c r="BA67" s="504"/>
      <c r="BB67" s="504"/>
      <c r="BC67" s="504"/>
      <c r="BD67" s="505"/>
      <c r="BE67" s="501"/>
    </row>
    <row r="68" spans="1:57" ht="15" customHeight="1" x14ac:dyDescent="0.35">
      <c r="B68" s="472" t="s">
        <v>1633</v>
      </c>
      <c r="C68" s="484">
        <v>33</v>
      </c>
      <c r="D68" s="489">
        <v>2020301100</v>
      </c>
      <c r="E68" s="509" t="s">
        <v>30138</v>
      </c>
      <c r="F68" s="468"/>
      <c r="G68" s="509"/>
      <c r="H68" s="510"/>
      <c r="I68" s="510"/>
      <c r="J68" s="510"/>
      <c r="K68" s="510"/>
      <c r="L68" s="510"/>
      <c r="M68" s="510"/>
      <c r="N68" s="510"/>
      <c r="O68" s="510"/>
      <c r="P68" s="510"/>
      <c r="Q68" s="510"/>
      <c r="R68" s="510"/>
      <c r="S68" s="510"/>
      <c r="T68" s="510"/>
      <c r="U68" s="510"/>
      <c r="V68" s="510"/>
      <c r="W68" s="510"/>
      <c r="X68" s="510"/>
      <c r="Y68" s="510"/>
      <c r="Z68" s="510"/>
      <c r="AA68" s="510"/>
      <c r="AB68" s="510"/>
      <c r="AC68" s="510"/>
      <c r="AD68" s="510"/>
      <c r="AE68" s="510"/>
      <c r="AF68" s="510"/>
      <c r="AG68" s="510"/>
      <c r="AH68" s="510"/>
      <c r="AI68" s="510"/>
      <c r="AJ68" s="510"/>
      <c r="AK68" s="510"/>
      <c r="AL68" s="510"/>
      <c r="AM68" s="510"/>
      <c r="AN68" s="510"/>
      <c r="AO68" s="510"/>
      <c r="AP68" s="510"/>
      <c r="AQ68" s="510"/>
      <c r="AR68" s="510"/>
      <c r="AS68" s="510"/>
      <c r="AT68" s="510"/>
      <c r="AU68" s="510"/>
      <c r="AV68" s="510"/>
      <c r="AW68" s="510"/>
      <c r="AX68" s="510"/>
      <c r="AY68" s="510"/>
      <c r="AZ68" s="510"/>
      <c r="BA68" s="510"/>
      <c r="BB68" s="510"/>
      <c r="BC68" s="510"/>
      <c r="BD68" s="511"/>
      <c r="BE68" s="500" t="s">
        <v>685</v>
      </c>
    </row>
    <row r="69" spans="1:57" ht="15" customHeight="1" x14ac:dyDescent="0.35">
      <c r="A69" s="478"/>
      <c r="B69" s="502" t="s">
        <v>1634</v>
      </c>
      <c r="C69" s="485">
        <v>35</v>
      </c>
      <c r="D69" s="490">
        <v>2020301200</v>
      </c>
      <c r="E69" s="512" t="s">
        <v>30138</v>
      </c>
      <c r="F69" s="468"/>
      <c r="G69" s="512"/>
      <c r="H69" s="513"/>
      <c r="I69" s="513"/>
      <c r="J69" s="513"/>
      <c r="K69" s="513"/>
      <c r="L69" s="513"/>
      <c r="M69" s="513"/>
      <c r="N69" s="513"/>
      <c r="O69" s="513"/>
      <c r="P69" s="513"/>
      <c r="Q69" s="513"/>
      <c r="R69" s="513"/>
      <c r="S69" s="513"/>
      <c r="T69" s="513"/>
      <c r="U69" s="513"/>
      <c r="V69" s="513"/>
      <c r="W69" s="513"/>
      <c r="X69" s="513"/>
      <c r="Y69" s="513"/>
      <c r="Z69" s="513"/>
      <c r="AA69" s="513"/>
      <c r="AB69" s="513"/>
      <c r="AC69" s="513"/>
      <c r="AD69" s="513"/>
      <c r="AE69" s="513"/>
      <c r="AF69" s="513"/>
      <c r="AG69" s="513"/>
      <c r="AH69" s="513"/>
      <c r="AI69" s="513"/>
      <c r="AJ69" s="513"/>
      <c r="AK69" s="513"/>
      <c r="AL69" s="513"/>
      <c r="AM69" s="513"/>
      <c r="AN69" s="513"/>
      <c r="AO69" s="513"/>
      <c r="AP69" s="513"/>
      <c r="AQ69" s="513"/>
      <c r="AR69" s="513"/>
      <c r="AS69" s="513"/>
      <c r="AT69" s="513"/>
      <c r="AU69" s="513"/>
      <c r="AV69" s="513"/>
      <c r="AW69" s="513"/>
      <c r="AX69" s="513"/>
      <c r="AY69" s="513"/>
      <c r="AZ69" s="513"/>
      <c r="BA69" s="513"/>
      <c r="BB69" s="513"/>
      <c r="BC69" s="513"/>
      <c r="BD69" s="514"/>
      <c r="BE69" s="500" t="s">
        <v>819</v>
      </c>
    </row>
    <row r="70" spans="1:57" ht="15" customHeight="1" x14ac:dyDescent="0.3">
      <c r="B70" s="470"/>
      <c r="D70" s="470"/>
    </row>
    <row r="71" spans="1:57" ht="15" customHeight="1" x14ac:dyDescent="0.3">
      <c r="B71" s="466"/>
      <c r="D71" s="470"/>
    </row>
    <row r="72" spans="1:57" ht="15" customHeight="1" x14ac:dyDescent="0.3">
      <c r="B72" s="646" t="s">
        <v>2111</v>
      </c>
      <c r="C72" s="647"/>
      <c r="D72" s="648"/>
      <c r="E72" s="649" t="s">
        <v>30138</v>
      </c>
    </row>
    <row r="73" spans="1:57" ht="15" customHeight="1" x14ac:dyDescent="0.3">
      <c r="B73" s="650" t="s">
        <v>2112</v>
      </c>
      <c r="D73" s="470"/>
      <c r="E73" s="652" t="s">
        <v>30138</v>
      </c>
    </row>
    <row r="74" spans="1:57" ht="15" customHeight="1" x14ac:dyDescent="0.3">
      <c r="B74" s="651" t="s">
        <v>2113</v>
      </c>
      <c r="C74" s="483"/>
      <c r="D74" s="488"/>
      <c r="E74" s="653" t="s">
        <v>30138</v>
      </c>
    </row>
  </sheetData>
  <dataValidations count="1">
    <dataValidation type="list" allowBlank="1" showInputMessage="1" sqref="D3" xr:uid="{00000000-0002-0000-1300-000000000000}">
      <formula1>OFFSET(INDIRECT(ADDRESS(7,1,1,FALSE,"TestData"),FALSE),0,0,1146,1)</formula1>
    </dataValidation>
  </dataValidations>
  <pageMargins left="0.7" right="0.7" top="0.78740157499999996" bottom="0.78740157499999996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Tabelle14">
    <tabColor theme="4" tint="0.59999389629810485"/>
  </sheetPr>
  <dimension ref="B1:H167"/>
  <sheetViews>
    <sheetView showGridLines="0" zoomScale="80" zoomScaleNormal="80" workbookViewId="0">
      <pane ySplit="6" topLeftCell="A7" activePane="bottomLeft" state="frozen"/>
      <selection pane="bottomLeft"/>
    </sheetView>
  </sheetViews>
  <sheetFormatPr baseColWidth="10" defaultColWidth="11.453125" defaultRowHeight="14" outlineLevelRow="2" x14ac:dyDescent="0.3"/>
  <cols>
    <col min="1" max="1" width="11.453125" style="562"/>
    <col min="2" max="2" width="48.08984375" style="562" customWidth="1"/>
    <col min="3" max="5" width="20.6328125" style="562" customWidth="1"/>
    <col min="6" max="6" width="11.453125" style="562"/>
    <col min="7" max="7" width="28.90625" style="562" customWidth="1"/>
    <col min="8" max="8" width="31.6328125" style="562" customWidth="1"/>
    <col min="9" max="9" width="16.453125" style="562" customWidth="1"/>
    <col min="10" max="16384" width="11.453125" style="562"/>
  </cols>
  <sheetData>
    <row r="1" spans="2:8" ht="7.5" customHeight="1" x14ac:dyDescent="0.3"/>
    <row r="2" spans="2:8" ht="14.5" x14ac:dyDescent="0.35">
      <c r="B2" s="563" t="s">
        <v>2128</v>
      </c>
    </row>
    <row r="3" spans="2:8" ht="15" customHeight="1" x14ac:dyDescent="0.3"/>
    <row r="4" spans="2:8" ht="21" customHeight="1" x14ac:dyDescent="0.5">
      <c r="B4" s="564"/>
      <c r="C4" s="565" t="s">
        <v>1508</v>
      </c>
      <c r="D4" s="566" t="s">
        <v>1388</v>
      </c>
      <c r="E4" s="567"/>
      <c r="G4" s="568" t="s">
        <v>1509</v>
      </c>
      <c r="H4" s="569" t="s">
        <v>1209</v>
      </c>
    </row>
    <row r="5" spans="2:8" ht="21" customHeight="1" x14ac:dyDescent="0.35">
      <c r="B5" s="570"/>
      <c r="C5" s="571"/>
      <c r="D5" s="572" t="s">
        <v>1510</v>
      </c>
      <c r="E5" s="573" t="s">
        <v>1511</v>
      </c>
      <c r="G5" s="568" t="s">
        <v>1512</v>
      </c>
      <c r="H5" s="569" t="s">
        <v>1212</v>
      </c>
    </row>
    <row r="6" spans="2:8" x14ac:dyDescent="0.3">
      <c r="B6" s="574"/>
      <c r="C6" s="575"/>
      <c r="D6" s="574"/>
      <c r="E6" s="576"/>
    </row>
    <row r="7" spans="2:8" ht="14.5" x14ac:dyDescent="0.35">
      <c r="B7" s="577" t="s">
        <v>1513</v>
      </c>
      <c r="C7" s="578" t="s">
        <v>1324</v>
      </c>
      <c r="D7" s="579" t="s">
        <v>984</v>
      </c>
      <c r="E7" s="580" t="s">
        <v>985</v>
      </c>
      <c r="G7" s="581"/>
    </row>
    <row r="8" spans="2:8" ht="14.5" x14ac:dyDescent="0.35">
      <c r="B8" s="582" t="s">
        <v>1514</v>
      </c>
      <c r="C8" s="583" t="s">
        <v>1334</v>
      </c>
      <c r="D8" s="584" t="s">
        <v>971</v>
      </c>
      <c r="E8" s="585" t="s">
        <v>972</v>
      </c>
      <c r="G8" s="581"/>
    </row>
    <row r="9" spans="2:8" hidden="1" outlineLevel="1" x14ac:dyDescent="0.3">
      <c r="B9" s="586" t="s">
        <v>1515</v>
      </c>
      <c r="C9" s="587" t="s">
        <v>1075</v>
      </c>
      <c r="D9" s="588" t="s">
        <v>1062</v>
      </c>
      <c r="E9" s="589"/>
      <c r="G9" s="581"/>
    </row>
    <row r="10" spans="2:8" hidden="1" outlineLevel="1" x14ac:dyDescent="0.3">
      <c r="B10" s="586" t="s">
        <v>1516</v>
      </c>
      <c r="C10" s="587" t="s">
        <v>1451</v>
      </c>
      <c r="D10" s="588" t="s">
        <v>893</v>
      </c>
      <c r="E10" s="589"/>
      <c r="G10" s="581"/>
    </row>
    <row r="11" spans="2:8" ht="14.5" collapsed="1" x14ac:dyDescent="0.35">
      <c r="B11" s="577" t="s">
        <v>275</v>
      </c>
      <c r="C11" s="590"/>
      <c r="D11" s="579" t="s">
        <v>897</v>
      </c>
      <c r="E11" s="580" t="s">
        <v>898</v>
      </c>
      <c r="G11" s="581"/>
    </row>
    <row r="12" spans="2:8" hidden="1" outlineLevel="1" x14ac:dyDescent="0.3">
      <c r="B12" s="591" t="s">
        <v>64</v>
      </c>
      <c r="C12" s="592"/>
      <c r="D12" s="593" t="s">
        <v>1309</v>
      </c>
      <c r="E12" s="594" t="s">
        <v>1240</v>
      </c>
      <c r="G12" s="581"/>
    </row>
    <row r="13" spans="2:8" hidden="1" outlineLevel="1" x14ac:dyDescent="0.3">
      <c r="B13" s="586" t="s">
        <v>63</v>
      </c>
      <c r="C13" s="595"/>
      <c r="D13" s="596" t="s">
        <v>1009</v>
      </c>
      <c r="E13" s="597" t="s">
        <v>1010</v>
      </c>
      <c r="G13" s="581"/>
    </row>
    <row r="14" spans="2:8" hidden="1" outlineLevel="1" x14ac:dyDescent="0.3">
      <c r="B14" s="586" t="s">
        <v>62</v>
      </c>
      <c r="C14" s="595"/>
      <c r="D14" s="596" t="s">
        <v>1013</v>
      </c>
      <c r="E14" s="597" t="s">
        <v>1014</v>
      </c>
      <c r="G14" s="581"/>
    </row>
    <row r="15" spans="2:8" hidden="1" outlineLevel="1" x14ac:dyDescent="0.3">
      <c r="B15" s="586" t="s">
        <v>61</v>
      </c>
      <c r="C15" s="595"/>
      <c r="D15" s="596" t="s">
        <v>1018</v>
      </c>
      <c r="E15" s="597" t="s">
        <v>1019</v>
      </c>
      <c r="G15" s="581"/>
    </row>
    <row r="16" spans="2:8" hidden="1" outlineLevel="1" x14ac:dyDescent="0.3">
      <c r="B16" s="586" t="s">
        <v>59</v>
      </c>
      <c r="C16" s="595"/>
      <c r="D16" s="596" t="s">
        <v>1660</v>
      </c>
      <c r="E16" s="597" t="s">
        <v>1661</v>
      </c>
      <c r="G16" s="581"/>
    </row>
    <row r="17" spans="2:7" hidden="1" outlineLevel="1" x14ac:dyDescent="0.3">
      <c r="B17" s="586" t="s">
        <v>58</v>
      </c>
      <c r="C17" s="595"/>
      <c r="D17" s="596" t="s">
        <v>1662</v>
      </c>
      <c r="E17" s="597" t="s">
        <v>1663</v>
      </c>
      <c r="G17" s="581"/>
    </row>
    <row r="18" spans="2:7" hidden="1" outlineLevel="1" x14ac:dyDescent="0.3">
      <c r="B18" s="586" t="s">
        <v>1517</v>
      </c>
      <c r="C18" s="595"/>
      <c r="D18" s="596" t="s">
        <v>1664</v>
      </c>
      <c r="E18" s="597" t="s">
        <v>1665</v>
      </c>
      <c r="G18" s="581"/>
    </row>
    <row r="19" spans="2:7" ht="14.5" collapsed="1" x14ac:dyDescent="0.35">
      <c r="B19" s="577" t="s">
        <v>35</v>
      </c>
      <c r="C19" s="578" t="s">
        <v>1464</v>
      </c>
      <c r="D19" s="579" t="s">
        <v>1666</v>
      </c>
      <c r="E19" s="580" t="s">
        <v>1667</v>
      </c>
      <c r="G19" s="581"/>
    </row>
    <row r="20" spans="2:7" hidden="1" outlineLevel="1" x14ac:dyDescent="0.3">
      <c r="B20" s="586" t="s">
        <v>1518</v>
      </c>
      <c r="C20" s="598"/>
      <c r="D20" s="599" t="s">
        <v>902</v>
      </c>
      <c r="E20" s="600" t="s">
        <v>903</v>
      </c>
      <c r="G20" s="581"/>
    </row>
    <row r="21" spans="2:7" hidden="1" outlineLevel="2" x14ac:dyDescent="0.3">
      <c r="B21" s="601" t="s">
        <v>87</v>
      </c>
      <c r="C21" s="598"/>
      <c r="D21" s="599" t="s">
        <v>1455</v>
      </c>
      <c r="E21" s="600" t="s">
        <v>1456</v>
      </c>
      <c r="G21" s="581"/>
    </row>
    <row r="22" spans="2:7" hidden="1" outlineLevel="2" x14ac:dyDescent="0.3">
      <c r="B22" s="601" t="s">
        <v>86</v>
      </c>
      <c r="C22" s="598"/>
      <c r="D22" s="599" t="s">
        <v>1457</v>
      </c>
      <c r="E22" s="600" t="s">
        <v>1458</v>
      </c>
      <c r="G22" s="581"/>
    </row>
    <row r="23" spans="2:7" hidden="1" outlineLevel="2" x14ac:dyDescent="0.3">
      <c r="B23" s="601" t="s">
        <v>85</v>
      </c>
      <c r="C23" s="598"/>
      <c r="D23" s="599" t="s">
        <v>1506</v>
      </c>
      <c r="E23" s="600" t="s">
        <v>1507</v>
      </c>
      <c r="G23" s="581"/>
    </row>
    <row r="24" spans="2:7" hidden="1" outlineLevel="2" x14ac:dyDescent="0.3">
      <c r="B24" s="602" t="s">
        <v>365</v>
      </c>
      <c r="C24" s="598"/>
      <c r="D24" s="599" t="s">
        <v>1668</v>
      </c>
      <c r="E24" s="600" t="s">
        <v>1669</v>
      </c>
      <c r="G24" s="581"/>
    </row>
    <row r="25" spans="2:7" hidden="1" outlineLevel="2" x14ac:dyDescent="0.3">
      <c r="B25" s="602" t="s">
        <v>276</v>
      </c>
      <c r="C25" s="598"/>
      <c r="D25" s="599" t="s">
        <v>1670</v>
      </c>
      <c r="E25" s="600" t="s">
        <v>1671</v>
      </c>
      <c r="G25" s="581"/>
    </row>
    <row r="26" spans="2:7" hidden="1" outlineLevel="2" x14ac:dyDescent="0.3">
      <c r="B26" s="601" t="s">
        <v>84</v>
      </c>
      <c r="C26" s="598"/>
      <c r="D26" s="599" t="s">
        <v>1672</v>
      </c>
      <c r="E26" s="600" t="s">
        <v>1673</v>
      </c>
      <c r="G26" s="581"/>
    </row>
    <row r="27" spans="2:7" hidden="1" outlineLevel="2" x14ac:dyDescent="0.3">
      <c r="B27" s="601" t="s">
        <v>83</v>
      </c>
      <c r="C27" s="598"/>
      <c r="D27" s="599" t="s">
        <v>1674</v>
      </c>
      <c r="E27" s="600" t="s">
        <v>1675</v>
      </c>
      <c r="G27" s="581"/>
    </row>
    <row r="28" spans="2:7" hidden="1" outlineLevel="2" x14ac:dyDescent="0.3">
      <c r="B28" s="601" t="s">
        <v>82</v>
      </c>
      <c r="C28" s="598"/>
      <c r="D28" s="599" t="s">
        <v>1676</v>
      </c>
      <c r="E28" s="600" t="s">
        <v>1677</v>
      </c>
      <c r="G28" s="581"/>
    </row>
    <row r="29" spans="2:7" hidden="1" outlineLevel="1" x14ac:dyDescent="0.3">
      <c r="B29" s="586" t="s">
        <v>1519</v>
      </c>
      <c r="C29" s="599" t="s">
        <v>1678</v>
      </c>
      <c r="D29" s="603"/>
      <c r="E29" s="604"/>
      <c r="G29" s="581"/>
    </row>
    <row r="30" spans="2:7" hidden="1" outlineLevel="1" x14ac:dyDescent="0.3">
      <c r="B30" s="586" t="s">
        <v>1520</v>
      </c>
      <c r="C30" s="599" t="s">
        <v>1679</v>
      </c>
      <c r="D30" s="603"/>
      <c r="E30" s="604"/>
      <c r="G30" s="581"/>
    </row>
    <row r="31" spans="2:7" hidden="1" outlineLevel="1" x14ac:dyDescent="0.3">
      <c r="B31" s="586" t="s">
        <v>1521</v>
      </c>
      <c r="C31" s="599" t="s">
        <v>1680</v>
      </c>
      <c r="D31" s="599" t="s">
        <v>912</v>
      </c>
      <c r="E31" s="600" t="s">
        <v>913</v>
      </c>
      <c r="G31" s="581"/>
    </row>
    <row r="32" spans="2:7" ht="14.5" collapsed="1" x14ac:dyDescent="0.35">
      <c r="B32" s="577" t="s">
        <v>34</v>
      </c>
      <c r="C32" s="605" t="s">
        <v>1465</v>
      </c>
      <c r="D32" s="606"/>
      <c r="E32" s="607"/>
      <c r="G32" s="581"/>
    </row>
    <row r="33" spans="2:8" hidden="1" outlineLevel="1" x14ac:dyDescent="0.3">
      <c r="B33" s="586" t="s">
        <v>1519</v>
      </c>
      <c r="C33" s="608" t="s">
        <v>1466</v>
      </c>
      <c r="D33" s="609"/>
      <c r="E33" s="589"/>
      <c r="G33" s="581"/>
    </row>
    <row r="34" spans="2:8" hidden="1" outlineLevel="1" x14ac:dyDescent="0.3">
      <c r="B34" s="586" t="s">
        <v>1522</v>
      </c>
      <c r="C34" s="608" t="s">
        <v>1681</v>
      </c>
      <c r="D34" s="609"/>
      <c r="E34" s="589"/>
      <c r="G34" s="581"/>
    </row>
    <row r="35" spans="2:8" hidden="1" outlineLevel="1" x14ac:dyDescent="0.3">
      <c r="B35" s="586" t="s">
        <v>1523</v>
      </c>
      <c r="C35" s="608" t="s">
        <v>1682</v>
      </c>
      <c r="D35" s="609"/>
      <c r="E35" s="589"/>
      <c r="G35" s="581"/>
      <c r="H35" s="610"/>
    </row>
    <row r="36" spans="2:8" hidden="1" outlineLevel="2" x14ac:dyDescent="0.3">
      <c r="B36" s="601" t="s">
        <v>1524</v>
      </c>
      <c r="C36" s="608" t="s">
        <v>1683</v>
      </c>
      <c r="D36" s="609"/>
      <c r="E36" s="589"/>
      <c r="G36" s="581"/>
    </row>
    <row r="37" spans="2:8" hidden="1" outlineLevel="2" x14ac:dyDescent="0.3">
      <c r="B37" s="602" t="s">
        <v>117</v>
      </c>
      <c r="C37" s="608" t="s">
        <v>1684</v>
      </c>
      <c r="D37" s="609"/>
      <c r="E37" s="589"/>
      <c r="G37" s="581"/>
      <c r="H37" s="610"/>
    </row>
    <row r="38" spans="2:8" hidden="1" outlineLevel="2" x14ac:dyDescent="0.3">
      <c r="B38" s="602" t="s">
        <v>116</v>
      </c>
      <c r="C38" s="608" t="s">
        <v>1685</v>
      </c>
      <c r="D38" s="609"/>
      <c r="E38" s="589"/>
      <c r="G38" s="581"/>
    </row>
    <row r="39" spans="2:8" hidden="1" outlineLevel="2" x14ac:dyDescent="0.3">
      <c r="B39" s="602" t="s">
        <v>115</v>
      </c>
      <c r="C39" s="608" t="s">
        <v>1686</v>
      </c>
      <c r="D39" s="609"/>
      <c r="E39" s="589"/>
      <c r="G39" s="581"/>
    </row>
    <row r="40" spans="2:8" hidden="1" outlineLevel="2" x14ac:dyDescent="0.3">
      <c r="B40" s="602" t="s">
        <v>114</v>
      </c>
      <c r="C40" s="608" t="s">
        <v>1687</v>
      </c>
      <c r="D40" s="609"/>
      <c r="E40" s="589"/>
      <c r="G40" s="581"/>
    </row>
    <row r="41" spans="2:8" hidden="1" outlineLevel="2" x14ac:dyDescent="0.3">
      <c r="B41" s="602" t="s">
        <v>113</v>
      </c>
      <c r="C41" s="608" t="s">
        <v>1688</v>
      </c>
      <c r="D41" s="609"/>
      <c r="E41" s="589"/>
      <c r="G41" s="581"/>
    </row>
    <row r="42" spans="2:8" hidden="1" outlineLevel="2" x14ac:dyDescent="0.3">
      <c r="B42" s="601" t="s">
        <v>99</v>
      </c>
      <c r="C42" s="608" t="s">
        <v>1689</v>
      </c>
      <c r="D42" s="609"/>
      <c r="E42" s="589"/>
      <c r="G42" s="581"/>
    </row>
    <row r="43" spans="2:8" hidden="1" outlineLevel="2" x14ac:dyDescent="0.3">
      <c r="B43" s="601" t="s">
        <v>111</v>
      </c>
      <c r="C43" s="608" t="s">
        <v>1690</v>
      </c>
      <c r="D43" s="609"/>
      <c r="E43" s="589"/>
      <c r="G43" s="581"/>
    </row>
    <row r="44" spans="2:8" hidden="1" outlineLevel="2" x14ac:dyDescent="0.3">
      <c r="B44" s="602" t="s">
        <v>108</v>
      </c>
      <c r="C44" s="608" t="s">
        <v>1691</v>
      </c>
      <c r="D44" s="609"/>
      <c r="E44" s="589"/>
      <c r="G44" s="581"/>
    </row>
    <row r="45" spans="2:8" hidden="1" outlineLevel="2" x14ac:dyDescent="0.3">
      <c r="B45" s="602" t="s">
        <v>1525</v>
      </c>
      <c r="C45" s="608" t="s">
        <v>1692</v>
      </c>
      <c r="D45" s="609"/>
      <c r="E45" s="589"/>
      <c r="G45" s="581"/>
    </row>
    <row r="46" spans="2:8" hidden="1" outlineLevel="2" x14ac:dyDescent="0.3">
      <c r="B46" s="602" t="s">
        <v>110</v>
      </c>
      <c r="C46" s="608" t="s">
        <v>1693</v>
      </c>
      <c r="D46" s="609"/>
      <c r="E46" s="589"/>
      <c r="G46" s="581"/>
    </row>
    <row r="47" spans="2:8" hidden="1" outlineLevel="2" x14ac:dyDescent="0.3">
      <c r="B47" s="602" t="s">
        <v>1526</v>
      </c>
      <c r="C47" s="608" t="s">
        <v>1694</v>
      </c>
      <c r="D47" s="609"/>
      <c r="E47" s="589"/>
      <c r="G47" s="581"/>
    </row>
    <row r="48" spans="2:8" hidden="1" outlineLevel="2" x14ac:dyDescent="0.3">
      <c r="B48" s="602" t="s">
        <v>107</v>
      </c>
      <c r="C48" s="608" t="s">
        <v>1695</v>
      </c>
      <c r="D48" s="609"/>
      <c r="E48" s="589"/>
      <c r="G48" s="581"/>
    </row>
    <row r="49" spans="2:7" hidden="1" outlineLevel="2" x14ac:dyDescent="0.3">
      <c r="B49" s="602" t="s">
        <v>109</v>
      </c>
      <c r="C49" s="608" t="s">
        <v>1696</v>
      </c>
      <c r="D49" s="609"/>
      <c r="E49" s="589"/>
      <c r="G49" s="581"/>
    </row>
    <row r="50" spans="2:7" hidden="1" outlineLevel="2" x14ac:dyDescent="0.3">
      <c r="B50" s="601" t="s">
        <v>106</v>
      </c>
      <c r="C50" s="608" t="s">
        <v>1697</v>
      </c>
      <c r="D50" s="609"/>
      <c r="E50" s="589"/>
      <c r="G50" s="581"/>
    </row>
    <row r="51" spans="2:7" hidden="1" outlineLevel="2" x14ac:dyDescent="0.3">
      <c r="B51" s="602" t="s">
        <v>1527</v>
      </c>
      <c r="C51" s="608" t="s">
        <v>1698</v>
      </c>
      <c r="D51" s="609" t="s">
        <v>1528</v>
      </c>
      <c r="E51" s="589"/>
      <c r="G51" s="581"/>
    </row>
    <row r="52" spans="2:7" hidden="1" outlineLevel="2" x14ac:dyDescent="0.3">
      <c r="B52" s="602" t="s">
        <v>1529</v>
      </c>
      <c r="C52" s="608" t="s">
        <v>1699</v>
      </c>
      <c r="D52" s="609" t="s">
        <v>1528</v>
      </c>
      <c r="E52" s="589"/>
      <c r="G52" s="581"/>
    </row>
    <row r="53" spans="2:7" hidden="1" outlineLevel="2" x14ac:dyDescent="0.3">
      <c r="B53" s="602" t="s">
        <v>1530</v>
      </c>
      <c r="C53" s="608" t="s">
        <v>1700</v>
      </c>
      <c r="D53" s="609" t="s">
        <v>1528</v>
      </c>
      <c r="E53" s="589"/>
      <c r="G53" s="581"/>
    </row>
    <row r="54" spans="2:7" hidden="1" outlineLevel="2" x14ac:dyDescent="0.3">
      <c r="B54" s="602" t="s">
        <v>1531</v>
      </c>
      <c r="C54" s="608" t="s">
        <v>1701</v>
      </c>
      <c r="D54" s="609" t="s">
        <v>1528</v>
      </c>
      <c r="E54" s="589"/>
      <c r="G54" s="581"/>
    </row>
    <row r="55" spans="2:7" hidden="1" outlineLevel="2" x14ac:dyDescent="0.3">
      <c r="B55" s="602" t="s">
        <v>1532</v>
      </c>
      <c r="C55" s="608" t="s">
        <v>1702</v>
      </c>
      <c r="D55" s="609" t="s">
        <v>1528</v>
      </c>
      <c r="E55" s="589"/>
      <c r="G55" s="581"/>
    </row>
    <row r="56" spans="2:7" hidden="1" outlineLevel="1" x14ac:dyDescent="0.3">
      <c r="B56" s="574"/>
      <c r="C56" s="611"/>
      <c r="D56" s="612"/>
      <c r="E56" s="613"/>
      <c r="G56" s="581"/>
    </row>
    <row r="57" spans="2:7" ht="24" customHeight="1" collapsed="1" x14ac:dyDescent="0.35">
      <c r="B57" s="614" t="s">
        <v>1533</v>
      </c>
      <c r="C57" s="615" t="s">
        <v>1467</v>
      </c>
      <c r="D57" s="616" t="s">
        <v>999</v>
      </c>
      <c r="E57" s="617" t="s">
        <v>1000</v>
      </c>
      <c r="G57" s="581"/>
    </row>
    <row r="58" spans="2:7" ht="3.75" customHeight="1" x14ac:dyDescent="0.3">
      <c r="B58" s="570"/>
      <c r="C58" s="618"/>
      <c r="D58" s="619"/>
      <c r="E58" s="620"/>
      <c r="G58" s="581"/>
    </row>
    <row r="59" spans="2:7" x14ac:dyDescent="0.3">
      <c r="B59" s="564"/>
      <c r="C59" s="621"/>
      <c r="D59" s="622"/>
      <c r="E59" s="623"/>
      <c r="G59" s="581"/>
    </row>
    <row r="60" spans="2:7" ht="14.5" x14ac:dyDescent="0.35">
      <c r="B60" s="624" t="s">
        <v>1534</v>
      </c>
      <c r="C60" s="615" t="s">
        <v>1468</v>
      </c>
      <c r="D60" s="616" t="s">
        <v>1004</v>
      </c>
      <c r="E60" s="625"/>
      <c r="G60" s="581"/>
    </row>
    <row r="61" spans="2:7" ht="14.5" x14ac:dyDescent="0.35">
      <c r="B61" s="624" t="s">
        <v>1535</v>
      </c>
      <c r="C61" s="626"/>
      <c r="D61" s="616" t="s">
        <v>1703</v>
      </c>
      <c r="E61" s="625"/>
      <c r="G61" s="581"/>
    </row>
    <row r="62" spans="2:7" x14ac:dyDescent="0.3">
      <c r="B62" s="574"/>
      <c r="C62" s="626"/>
      <c r="D62" s="627"/>
      <c r="E62" s="625"/>
      <c r="G62" s="581"/>
    </row>
    <row r="63" spans="2:7" ht="18" x14ac:dyDescent="0.6">
      <c r="B63" s="628" t="s">
        <v>74</v>
      </c>
      <c r="C63" s="629" t="s">
        <v>1469</v>
      </c>
      <c r="D63" s="630" t="s">
        <v>1704</v>
      </c>
      <c r="E63" s="631"/>
      <c r="G63" s="581"/>
    </row>
    <row r="66" spans="2:4" ht="20" x14ac:dyDescent="0.4">
      <c r="B66" s="632" t="s">
        <v>1705</v>
      </c>
      <c r="C66" s="633" t="s">
        <v>1508</v>
      </c>
      <c r="D66" s="634" t="s">
        <v>1388</v>
      </c>
    </row>
    <row r="67" spans="2:4" x14ac:dyDescent="0.3">
      <c r="B67" s="635" t="s">
        <v>1706</v>
      </c>
      <c r="C67" s="608" t="s">
        <v>1470</v>
      </c>
      <c r="D67" s="608" t="s">
        <v>1707</v>
      </c>
    </row>
    <row r="68" spans="2:4" x14ac:dyDescent="0.3">
      <c r="B68" s="636" t="s">
        <v>1708</v>
      </c>
      <c r="C68" s="644" t="s">
        <v>1871</v>
      </c>
      <c r="D68" s="644" t="s">
        <v>1969</v>
      </c>
    </row>
    <row r="69" spans="2:4" x14ac:dyDescent="0.3">
      <c r="B69" s="636" t="s">
        <v>1709</v>
      </c>
      <c r="C69" s="644" t="s">
        <v>1872</v>
      </c>
      <c r="D69" s="644" t="s">
        <v>1970</v>
      </c>
    </row>
    <row r="70" spans="2:4" x14ac:dyDescent="0.3">
      <c r="B70" s="636" t="s">
        <v>1710</v>
      </c>
      <c r="C70" s="644" t="s">
        <v>1873</v>
      </c>
      <c r="D70" s="644" t="s">
        <v>1971</v>
      </c>
    </row>
    <row r="71" spans="2:4" x14ac:dyDescent="0.3">
      <c r="B71" s="636" t="s">
        <v>1711</v>
      </c>
      <c r="C71" s="644" t="s">
        <v>1874</v>
      </c>
      <c r="D71" s="644" t="s">
        <v>1972</v>
      </c>
    </row>
    <row r="72" spans="2:4" x14ac:dyDescent="0.3">
      <c r="B72" s="636" t="s">
        <v>1712</v>
      </c>
      <c r="C72" s="644" t="s">
        <v>1875</v>
      </c>
      <c r="D72" s="644" t="s">
        <v>1973</v>
      </c>
    </row>
    <row r="73" spans="2:4" x14ac:dyDescent="0.3">
      <c r="B73" s="636" t="s">
        <v>1713</v>
      </c>
      <c r="C73" s="644" t="s">
        <v>1876</v>
      </c>
      <c r="D73" s="644" t="s">
        <v>1974</v>
      </c>
    </row>
    <row r="74" spans="2:4" x14ac:dyDescent="0.3">
      <c r="B74" s="636" t="s">
        <v>1714</v>
      </c>
      <c r="C74" s="644" t="s">
        <v>1877</v>
      </c>
      <c r="D74" s="644" t="s">
        <v>1975</v>
      </c>
    </row>
    <row r="75" spans="2:4" x14ac:dyDescent="0.3">
      <c r="B75" s="636" t="s">
        <v>1715</v>
      </c>
      <c r="C75" s="644" t="s">
        <v>1878</v>
      </c>
      <c r="D75" s="644" t="s">
        <v>1976</v>
      </c>
    </row>
    <row r="76" spans="2:4" x14ac:dyDescent="0.3">
      <c r="B76" s="636" t="s">
        <v>1716</v>
      </c>
      <c r="C76" s="644" t="s">
        <v>1879</v>
      </c>
      <c r="D76" s="644" t="s">
        <v>1977</v>
      </c>
    </row>
    <row r="77" spans="2:4" x14ac:dyDescent="0.3">
      <c r="B77" s="636" t="s">
        <v>1717</v>
      </c>
      <c r="C77" s="644" t="s">
        <v>1471</v>
      </c>
      <c r="D77" s="644" t="s">
        <v>1978</v>
      </c>
    </row>
    <row r="78" spans="2:4" x14ac:dyDescent="0.3">
      <c r="B78" s="636" t="s">
        <v>1718</v>
      </c>
      <c r="C78" s="644" t="s">
        <v>1880</v>
      </c>
      <c r="D78" s="644" t="s">
        <v>1979</v>
      </c>
    </row>
    <row r="79" spans="2:4" x14ac:dyDescent="0.3">
      <c r="B79" s="636" t="s">
        <v>1719</v>
      </c>
      <c r="C79" s="644" t="s">
        <v>1881</v>
      </c>
      <c r="D79" s="644" t="s">
        <v>1980</v>
      </c>
    </row>
    <row r="80" spans="2:4" x14ac:dyDescent="0.3">
      <c r="B80" s="636" t="s">
        <v>1720</v>
      </c>
      <c r="C80" s="644" t="s">
        <v>1882</v>
      </c>
      <c r="D80" s="644" t="s">
        <v>1981</v>
      </c>
    </row>
    <row r="81" spans="2:4" x14ac:dyDescent="0.3">
      <c r="B81" s="636" t="s">
        <v>1721</v>
      </c>
      <c r="C81" s="644" t="s">
        <v>1883</v>
      </c>
      <c r="D81" s="644" t="s">
        <v>1982</v>
      </c>
    </row>
    <row r="82" spans="2:4" x14ac:dyDescent="0.3">
      <c r="B82" s="636" t="s">
        <v>1722</v>
      </c>
      <c r="C82" s="644" t="s">
        <v>1884</v>
      </c>
      <c r="D82" s="644" t="s">
        <v>1983</v>
      </c>
    </row>
    <row r="83" spans="2:4" x14ac:dyDescent="0.3">
      <c r="B83" s="636" t="s">
        <v>1723</v>
      </c>
      <c r="C83" s="644" t="s">
        <v>1885</v>
      </c>
      <c r="D83" s="644" t="s">
        <v>1984</v>
      </c>
    </row>
    <row r="84" spans="2:4" x14ac:dyDescent="0.3">
      <c r="B84" s="636" t="s">
        <v>1724</v>
      </c>
      <c r="C84" s="644" t="s">
        <v>1886</v>
      </c>
      <c r="D84" s="644" t="s">
        <v>1985</v>
      </c>
    </row>
    <row r="85" spans="2:4" x14ac:dyDescent="0.3">
      <c r="B85" s="636" t="s">
        <v>1725</v>
      </c>
      <c r="C85" s="644" t="s">
        <v>1887</v>
      </c>
      <c r="D85" s="644" t="s">
        <v>1986</v>
      </c>
    </row>
    <row r="86" spans="2:4" x14ac:dyDescent="0.3">
      <c r="B86" s="636" t="s">
        <v>1726</v>
      </c>
      <c r="C86" s="644" t="s">
        <v>1888</v>
      </c>
      <c r="D86" s="644" t="s">
        <v>1987</v>
      </c>
    </row>
    <row r="87" spans="2:4" x14ac:dyDescent="0.3">
      <c r="B87" s="636" t="s">
        <v>1727</v>
      </c>
      <c r="C87" s="644" t="s">
        <v>1889</v>
      </c>
      <c r="D87" s="644" t="s">
        <v>1988</v>
      </c>
    </row>
    <row r="88" spans="2:4" x14ac:dyDescent="0.3">
      <c r="B88" s="636" t="s">
        <v>1728</v>
      </c>
      <c r="C88" s="644" t="s">
        <v>1890</v>
      </c>
      <c r="D88" s="644" t="s">
        <v>1989</v>
      </c>
    </row>
    <row r="89" spans="2:4" x14ac:dyDescent="0.3">
      <c r="B89" s="636" t="s">
        <v>1729</v>
      </c>
      <c r="C89" s="644" t="s">
        <v>1891</v>
      </c>
      <c r="D89" s="644" t="s">
        <v>1990</v>
      </c>
    </row>
    <row r="90" spans="2:4" x14ac:dyDescent="0.3">
      <c r="B90" s="636" t="s">
        <v>1730</v>
      </c>
      <c r="C90" s="644" t="s">
        <v>1892</v>
      </c>
      <c r="D90" s="644" t="s">
        <v>1991</v>
      </c>
    </row>
    <row r="91" spans="2:4" x14ac:dyDescent="0.3">
      <c r="B91" s="636" t="s">
        <v>1731</v>
      </c>
      <c r="C91" s="644" t="s">
        <v>1893</v>
      </c>
      <c r="D91" s="644" t="s">
        <v>1992</v>
      </c>
    </row>
    <row r="92" spans="2:4" x14ac:dyDescent="0.3">
      <c r="B92" s="636" t="s">
        <v>1732</v>
      </c>
      <c r="C92" s="644" t="s">
        <v>1894</v>
      </c>
      <c r="D92" s="644" t="s">
        <v>1993</v>
      </c>
    </row>
    <row r="93" spans="2:4" x14ac:dyDescent="0.3">
      <c r="B93" s="636" t="s">
        <v>1733</v>
      </c>
      <c r="C93" s="644" t="s">
        <v>1895</v>
      </c>
      <c r="D93" s="644" t="s">
        <v>1994</v>
      </c>
    </row>
    <row r="94" spans="2:4" x14ac:dyDescent="0.3">
      <c r="B94" s="636" t="s">
        <v>1734</v>
      </c>
      <c r="C94" s="644" t="s">
        <v>1896</v>
      </c>
      <c r="D94" s="644" t="s">
        <v>1995</v>
      </c>
    </row>
    <row r="95" spans="2:4" x14ac:dyDescent="0.3">
      <c r="B95" s="636" t="s">
        <v>1735</v>
      </c>
      <c r="C95" s="644" t="s">
        <v>1897</v>
      </c>
      <c r="D95" s="644" t="s">
        <v>1996</v>
      </c>
    </row>
    <row r="96" spans="2:4" x14ac:dyDescent="0.3">
      <c r="B96" s="636" t="s">
        <v>1736</v>
      </c>
      <c r="C96" s="644" t="s">
        <v>1898</v>
      </c>
      <c r="D96" s="644" t="s">
        <v>1997</v>
      </c>
    </row>
    <row r="97" spans="2:4" x14ac:dyDescent="0.3">
      <c r="B97" s="636" t="s">
        <v>1737</v>
      </c>
      <c r="C97" s="644" t="s">
        <v>1899</v>
      </c>
      <c r="D97" s="644" t="s">
        <v>1998</v>
      </c>
    </row>
    <row r="98" spans="2:4" x14ac:dyDescent="0.3">
      <c r="B98" s="636" t="s">
        <v>1738</v>
      </c>
      <c r="C98" s="644" t="s">
        <v>1900</v>
      </c>
      <c r="D98" s="644" t="s">
        <v>1999</v>
      </c>
    </row>
    <row r="99" spans="2:4" x14ac:dyDescent="0.3">
      <c r="B99" s="636" t="s">
        <v>1739</v>
      </c>
      <c r="C99" s="644" t="s">
        <v>1901</v>
      </c>
      <c r="D99" s="644" t="s">
        <v>2000</v>
      </c>
    </row>
    <row r="100" spans="2:4" x14ac:dyDescent="0.3">
      <c r="B100" s="636" t="s">
        <v>1740</v>
      </c>
      <c r="C100" s="644" t="s">
        <v>1902</v>
      </c>
      <c r="D100" s="644" t="s">
        <v>2001</v>
      </c>
    </row>
    <row r="101" spans="2:4" x14ac:dyDescent="0.3">
      <c r="B101" s="636" t="s">
        <v>1741</v>
      </c>
      <c r="C101" s="644" t="s">
        <v>1903</v>
      </c>
      <c r="D101" s="644" t="s">
        <v>2002</v>
      </c>
    </row>
    <row r="102" spans="2:4" x14ac:dyDescent="0.3">
      <c r="B102" s="636" t="s">
        <v>1742</v>
      </c>
      <c r="C102" s="644" t="s">
        <v>1904</v>
      </c>
      <c r="D102" s="644" t="s">
        <v>2003</v>
      </c>
    </row>
    <row r="103" spans="2:4" x14ac:dyDescent="0.3">
      <c r="B103" s="636" t="s">
        <v>1743</v>
      </c>
      <c r="C103" s="644" t="s">
        <v>1905</v>
      </c>
      <c r="D103" s="644" t="s">
        <v>2004</v>
      </c>
    </row>
    <row r="104" spans="2:4" x14ac:dyDescent="0.3">
      <c r="B104" s="636" t="s">
        <v>1744</v>
      </c>
      <c r="C104" s="644" t="s">
        <v>1906</v>
      </c>
      <c r="D104" s="644" t="s">
        <v>2005</v>
      </c>
    </row>
    <row r="105" spans="2:4" x14ac:dyDescent="0.3">
      <c r="B105" s="636" t="s">
        <v>1745</v>
      </c>
      <c r="C105" s="644" t="s">
        <v>1907</v>
      </c>
      <c r="D105" s="644" t="s">
        <v>2006</v>
      </c>
    </row>
    <row r="106" spans="2:4" x14ac:dyDescent="0.3">
      <c r="B106" s="636" t="s">
        <v>1746</v>
      </c>
      <c r="C106" s="644" t="s">
        <v>1908</v>
      </c>
      <c r="D106" s="644" t="s">
        <v>2007</v>
      </c>
    </row>
    <row r="107" spans="2:4" x14ac:dyDescent="0.3">
      <c r="B107" s="636" t="s">
        <v>1747</v>
      </c>
      <c r="C107" s="644" t="s">
        <v>1909</v>
      </c>
      <c r="D107" s="644" t="s">
        <v>2008</v>
      </c>
    </row>
    <row r="108" spans="2:4" x14ac:dyDescent="0.3">
      <c r="B108" s="636" t="s">
        <v>1748</v>
      </c>
      <c r="C108" s="644" t="s">
        <v>1910</v>
      </c>
      <c r="D108" s="644" t="s">
        <v>2009</v>
      </c>
    </row>
    <row r="109" spans="2:4" x14ac:dyDescent="0.3">
      <c r="B109" s="636" t="s">
        <v>1749</v>
      </c>
      <c r="C109" s="644" t="s">
        <v>1911</v>
      </c>
      <c r="D109" s="644" t="s">
        <v>2010</v>
      </c>
    </row>
    <row r="110" spans="2:4" x14ac:dyDescent="0.3">
      <c r="B110" s="636" t="s">
        <v>1750</v>
      </c>
      <c r="C110" s="644" t="s">
        <v>1912</v>
      </c>
      <c r="D110" s="644" t="s">
        <v>2011</v>
      </c>
    </row>
    <row r="111" spans="2:4" x14ac:dyDescent="0.3">
      <c r="B111" s="636" t="s">
        <v>1751</v>
      </c>
      <c r="C111" s="644" t="s">
        <v>1913</v>
      </c>
      <c r="D111" s="644" t="s">
        <v>2012</v>
      </c>
    </row>
    <row r="112" spans="2:4" x14ac:dyDescent="0.3">
      <c r="B112" s="636" t="s">
        <v>1752</v>
      </c>
      <c r="C112" s="644" t="s">
        <v>1914</v>
      </c>
      <c r="D112" s="644" t="s">
        <v>2013</v>
      </c>
    </row>
    <row r="113" spans="2:4" x14ac:dyDescent="0.3">
      <c r="B113" s="636" t="s">
        <v>1753</v>
      </c>
      <c r="C113" s="644" t="s">
        <v>1915</v>
      </c>
      <c r="D113" s="644" t="s">
        <v>2014</v>
      </c>
    </row>
    <row r="114" spans="2:4" x14ac:dyDescent="0.3">
      <c r="B114" s="636" t="s">
        <v>1754</v>
      </c>
      <c r="C114" s="644" t="s">
        <v>1916</v>
      </c>
      <c r="D114" s="644" t="s">
        <v>2015</v>
      </c>
    </row>
    <row r="115" spans="2:4" x14ac:dyDescent="0.3">
      <c r="B115" s="636" t="s">
        <v>1755</v>
      </c>
      <c r="C115" s="644" t="s">
        <v>1917</v>
      </c>
      <c r="D115" s="644" t="s">
        <v>2016</v>
      </c>
    </row>
    <row r="116" spans="2:4" x14ac:dyDescent="0.3">
      <c r="B116" s="636" t="s">
        <v>1756</v>
      </c>
      <c r="C116" s="644" t="s">
        <v>1918</v>
      </c>
      <c r="D116" s="644" t="s">
        <v>2017</v>
      </c>
    </row>
    <row r="117" spans="2:4" x14ac:dyDescent="0.3">
      <c r="B117" s="636" t="s">
        <v>1757</v>
      </c>
      <c r="C117" s="644" t="s">
        <v>1919</v>
      </c>
      <c r="D117" s="644" t="s">
        <v>2018</v>
      </c>
    </row>
    <row r="118" spans="2:4" x14ac:dyDescent="0.3">
      <c r="B118" s="636" t="s">
        <v>1758</v>
      </c>
      <c r="C118" s="644" t="s">
        <v>1920</v>
      </c>
      <c r="D118" s="644" t="s">
        <v>2019</v>
      </c>
    </row>
    <row r="119" spans="2:4" x14ac:dyDescent="0.3">
      <c r="B119" s="636" t="s">
        <v>1759</v>
      </c>
      <c r="C119" s="644" t="s">
        <v>1921</v>
      </c>
      <c r="D119" s="644" t="s">
        <v>2020</v>
      </c>
    </row>
    <row r="120" spans="2:4" x14ac:dyDescent="0.3">
      <c r="B120" s="636" t="s">
        <v>1760</v>
      </c>
      <c r="C120" s="644" t="s">
        <v>1922</v>
      </c>
      <c r="D120" s="644" t="s">
        <v>2021</v>
      </c>
    </row>
    <row r="121" spans="2:4" x14ac:dyDescent="0.3">
      <c r="B121" s="636" t="s">
        <v>1761</v>
      </c>
      <c r="C121" s="644" t="s">
        <v>1923</v>
      </c>
      <c r="D121" s="644" t="s">
        <v>2022</v>
      </c>
    </row>
    <row r="122" spans="2:4" x14ac:dyDescent="0.3">
      <c r="B122" s="636" t="s">
        <v>1762</v>
      </c>
      <c r="C122" s="644" t="s">
        <v>1924</v>
      </c>
      <c r="D122" s="644" t="s">
        <v>2023</v>
      </c>
    </row>
    <row r="123" spans="2:4" x14ac:dyDescent="0.3">
      <c r="B123" s="636" t="s">
        <v>1763</v>
      </c>
      <c r="C123" s="644" t="s">
        <v>1925</v>
      </c>
      <c r="D123" s="644" t="s">
        <v>2024</v>
      </c>
    </row>
    <row r="124" spans="2:4" x14ac:dyDescent="0.3">
      <c r="B124" s="636" t="s">
        <v>1764</v>
      </c>
      <c r="C124" s="644" t="s">
        <v>1926</v>
      </c>
      <c r="D124" s="644" t="s">
        <v>2025</v>
      </c>
    </row>
    <row r="125" spans="2:4" x14ac:dyDescent="0.3">
      <c r="B125" s="636" t="s">
        <v>1765</v>
      </c>
      <c r="C125" s="644" t="s">
        <v>1927</v>
      </c>
      <c r="D125" s="644" t="s">
        <v>2026</v>
      </c>
    </row>
    <row r="126" spans="2:4" x14ac:dyDescent="0.3">
      <c r="B126" s="636" t="s">
        <v>1766</v>
      </c>
      <c r="C126" s="644" t="s">
        <v>1928</v>
      </c>
      <c r="D126" s="644" t="s">
        <v>2027</v>
      </c>
    </row>
    <row r="127" spans="2:4" x14ac:dyDescent="0.3">
      <c r="B127" s="636" t="s">
        <v>1767</v>
      </c>
      <c r="C127" s="644" t="s">
        <v>1929</v>
      </c>
      <c r="D127" s="644" t="s">
        <v>2028</v>
      </c>
    </row>
    <row r="128" spans="2:4" x14ac:dyDescent="0.3">
      <c r="B128" s="636" t="s">
        <v>1768</v>
      </c>
      <c r="C128" s="644" t="s">
        <v>1930</v>
      </c>
      <c r="D128" s="644" t="s">
        <v>2029</v>
      </c>
    </row>
    <row r="129" spans="2:4" x14ac:dyDescent="0.3">
      <c r="B129" s="636" t="s">
        <v>1769</v>
      </c>
      <c r="C129" s="644" t="s">
        <v>1931</v>
      </c>
      <c r="D129" s="644" t="s">
        <v>2030</v>
      </c>
    </row>
    <row r="130" spans="2:4" x14ac:dyDescent="0.3">
      <c r="B130" s="636" t="s">
        <v>1770</v>
      </c>
      <c r="C130" s="644" t="s">
        <v>1932</v>
      </c>
      <c r="D130" s="644" t="s">
        <v>2031</v>
      </c>
    </row>
    <row r="131" spans="2:4" x14ac:dyDescent="0.3">
      <c r="B131" s="636" t="s">
        <v>1771</v>
      </c>
      <c r="C131" s="644" t="s">
        <v>1933</v>
      </c>
      <c r="D131" s="644" t="s">
        <v>2032</v>
      </c>
    </row>
    <row r="132" spans="2:4" x14ac:dyDescent="0.3">
      <c r="B132" s="636" t="s">
        <v>1772</v>
      </c>
      <c r="C132" s="644" t="s">
        <v>1934</v>
      </c>
      <c r="D132" s="644" t="s">
        <v>2033</v>
      </c>
    </row>
    <row r="133" spans="2:4" x14ac:dyDescent="0.3">
      <c r="B133" s="636" t="s">
        <v>1773</v>
      </c>
      <c r="C133" s="644" t="s">
        <v>1935</v>
      </c>
      <c r="D133" s="644" t="s">
        <v>2034</v>
      </c>
    </row>
    <row r="134" spans="2:4" x14ac:dyDescent="0.3">
      <c r="B134" s="636" t="s">
        <v>1774</v>
      </c>
      <c r="C134" s="644" t="s">
        <v>1936</v>
      </c>
      <c r="D134" s="644" t="s">
        <v>2035</v>
      </c>
    </row>
    <row r="135" spans="2:4" x14ac:dyDescent="0.3">
      <c r="B135" s="636" t="s">
        <v>1775</v>
      </c>
      <c r="C135" s="644" t="s">
        <v>1937</v>
      </c>
      <c r="D135" s="644" t="s">
        <v>2036</v>
      </c>
    </row>
    <row r="136" spans="2:4" x14ac:dyDescent="0.3">
      <c r="B136" s="636" t="s">
        <v>1776</v>
      </c>
      <c r="C136" s="644" t="s">
        <v>1938</v>
      </c>
      <c r="D136" s="644" t="s">
        <v>2037</v>
      </c>
    </row>
    <row r="137" spans="2:4" x14ac:dyDescent="0.3">
      <c r="B137" s="636" t="s">
        <v>1777</v>
      </c>
      <c r="C137" s="644" t="s">
        <v>1939</v>
      </c>
      <c r="D137" s="644" t="s">
        <v>2038</v>
      </c>
    </row>
    <row r="138" spans="2:4" x14ac:dyDescent="0.3">
      <c r="B138" s="636" t="s">
        <v>1778</v>
      </c>
      <c r="C138" s="644" t="s">
        <v>1940</v>
      </c>
      <c r="D138" s="644" t="s">
        <v>2039</v>
      </c>
    </row>
    <row r="139" spans="2:4" x14ac:dyDescent="0.3">
      <c r="B139" s="636" t="s">
        <v>1779</v>
      </c>
      <c r="C139" s="644" t="s">
        <v>1941</v>
      </c>
      <c r="D139" s="644" t="s">
        <v>2040</v>
      </c>
    </row>
    <row r="140" spans="2:4" x14ac:dyDescent="0.3">
      <c r="B140" s="636" t="s">
        <v>1780</v>
      </c>
      <c r="C140" s="644" t="s">
        <v>1942</v>
      </c>
      <c r="D140" s="644" t="s">
        <v>2041</v>
      </c>
    </row>
    <row r="141" spans="2:4" x14ac:dyDescent="0.3">
      <c r="B141" s="636" t="s">
        <v>1781</v>
      </c>
      <c r="C141" s="644" t="s">
        <v>1943</v>
      </c>
      <c r="D141" s="644" t="s">
        <v>2042</v>
      </c>
    </row>
    <row r="142" spans="2:4" x14ac:dyDescent="0.3">
      <c r="B142" s="636" t="s">
        <v>1782</v>
      </c>
      <c r="C142" s="644" t="s">
        <v>1944</v>
      </c>
      <c r="D142" s="644" t="s">
        <v>2043</v>
      </c>
    </row>
    <row r="143" spans="2:4" x14ac:dyDescent="0.3">
      <c r="B143" s="636" t="s">
        <v>1783</v>
      </c>
      <c r="C143" s="644" t="s">
        <v>1945</v>
      </c>
      <c r="D143" s="644" t="s">
        <v>2044</v>
      </c>
    </row>
    <row r="144" spans="2:4" x14ac:dyDescent="0.3">
      <c r="B144" s="636" t="s">
        <v>1784</v>
      </c>
      <c r="C144" s="644" t="s">
        <v>1946</v>
      </c>
      <c r="D144" s="644" t="s">
        <v>2045</v>
      </c>
    </row>
    <row r="145" spans="2:4" x14ac:dyDescent="0.3">
      <c r="B145" s="636" t="s">
        <v>1785</v>
      </c>
      <c r="C145" s="644" t="s">
        <v>1947</v>
      </c>
      <c r="D145" s="644" t="s">
        <v>2046</v>
      </c>
    </row>
    <row r="146" spans="2:4" x14ac:dyDescent="0.3">
      <c r="B146" s="636" t="s">
        <v>1786</v>
      </c>
      <c r="C146" s="644" t="s">
        <v>1948</v>
      </c>
      <c r="D146" s="644" t="s">
        <v>2047</v>
      </c>
    </row>
    <row r="147" spans="2:4" x14ac:dyDescent="0.3">
      <c r="B147" s="636" t="s">
        <v>1787</v>
      </c>
      <c r="C147" s="644" t="s">
        <v>1949</v>
      </c>
      <c r="D147" s="644" t="s">
        <v>2048</v>
      </c>
    </row>
    <row r="148" spans="2:4" x14ac:dyDescent="0.3">
      <c r="B148" s="636" t="s">
        <v>1788</v>
      </c>
      <c r="C148" s="644" t="s">
        <v>1950</v>
      </c>
      <c r="D148" s="644" t="s">
        <v>2049</v>
      </c>
    </row>
    <row r="149" spans="2:4" x14ac:dyDescent="0.3">
      <c r="B149" s="636" t="s">
        <v>1789</v>
      </c>
      <c r="C149" s="644" t="s">
        <v>1951</v>
      </c>
      <c r="D149" s="644" t="s">
        <v>2050</v>
      </c>
    </row>
    <row r="150" spans="2:4" x14ac:dyDescent="0.3">
      <c r="B150" s="636" t="s">
        <v>1790</v>
      </c>
      <c r="C150" s="644" t="s">
        <v>1952</v>
      </c>
      <c r="D150" s="644" t="s">
        <v>2051</v>
      </c>
    </row>
    <row r="151" spans="2:4" x14ac:dyDescent="0.3">
      <c r="B151" s="636" t="s">
        <v>1791</v>
      </c>
      <c r="C151" s="644" t="s">
        <v>1953</v>
      </c>
      <c r="D151" s="644" t="s">
        <v>2052</v>
      </c>
    </row>
    <row r="152" spans="2:4" x14ac:dyDescent="0.3">
      <c r="B152" s="636" t="s">
        <v>1792</v>
      </c>
      <c r="C152" s="644" t="s">
        <v>1954</v>
      </c>
      <c r="D152" s="644" t="s">
        <v>2053</v>
      </c>
    </row>
    <row r="153" spans="2:4" x14ac:dyDescent="0.3">
      <c r="B153" s="636" t="s">
        <v>1793</v>
      </c>
      <c r="C153" s="644" t="s">
        <v>1955</v>
      </c>
      <c r="D153" s="644" t="s">
        <v>2054</v>
      </c>
    </row>
    <row r="154" spans="2:4" x14ac:dyDescent="0.3">
      <c r="B154" s="636" t="s">
        <v>1794</v>
      </c>
      <c r="C154" s="644" t="s">
        <v>1956</v>
      </c>
      <c r="D154" s="644" t="s">
        <v>2055</v>
      </c>
    </row>
    <row r="155" spans="2:4" x14ac:dyDescent="0.3">
      <c r="B155" s="636" t="s">
        <v>1795</v>
      </c>
      <c r="C155" s="644" t="s">
        <v>1957</v>
      </c>
      <c r="D155" s="644" t="s">
        <v>2056</v>
      </c>
    </row>
    <row r="156" spans="2:4" x14ac:dyDescent="0.3">
      <c r="B156" s="636" t="s">
        <v>1796</v>
      </c>
      <c r="C156" s="644" t="s">
        <v>1958</v>
      </c>
      <c r="D156" s="644" t="s">
        <v>2057</v>
      </c>
    </row>
    <row r="157" spans="2:4" x14ac:dyDescent="0.3">
      <c r="B157" s="636" t="s">
        <v>1797</v>
      </c>
      <c r="C157" s="644" t="s">
        <v>1959</v>
      </c>
      <c r="D157" s="644" t="s">
        <v>2058</v>
      </c>
    </row>
    <row r="158" spans="2:4" x14ac:dyDescent="0.3">
      <c r="B158" s="636" t="s">
        <v>1798</v>
      </c>
      <c r="C158" s="644" t="s">
        <v>1960</v>
      </c>
      <c r="D158" s="644" t="s">
        <v>2059</v>
      </c>
    </row>
    <row r="159" spans="2:4" x14ac:dyDescent="0.3">
      <c r="B159" s="636" t="s">
        <v>1799</v>
      </c>
      <c r="C159" s="644" t="s">
        <v>1961</v>
      </c>
      <c r="D159" s="644" t="s">
        <v>2060</v>
      </c>
    </row>
    <row r="160" spans="2:4" x14ac:dyDescent="0.3">
      <c r="B160" s="636" t="s">
        <v>1800</v>
      </c>
      <c r="C160" s="644" t="s">
        <v>1962</v>
      </c>
      <c r="D160" s="644" t="s">
        <v>2061</v>
      </c>
    </row>
    <row r="161" spans="2:4" x14ac:dyDescent="0.3">
      <c r="B161" s="636" t="s">
        <v>1801</v>
      </c>
      <c r="C161" s="644" t="s">
        <v>1963</v>
      </c>
      <c r="D161" s="644" t="s">
        <v>2062</v>
      </c>
    </row>
    <row r="162" spans="2:4" x14ac:dyDescent="0.3">
      <c r="B162" s="636" t="s">
        <v>1802</v>
      </c>
      <c r="C162" s="644" t="s">
        <v>1964</v>
      </c>
      <c r="D162" s="644" t="s">
        <v>2063</v>
      </c>
    </row>
    <row r="163" spans="2:4" x14ac:dyDescent="0.3">
      <c r="B163" s="636" t="s">
        <v>1803</v>
      </c>
      <c r="C163" s="644" t="s">
        <v>1965</v>
      </c>
      <c r="D163" s="644" t="s">
        <v>2064</v>
      </c>
    </row>
    <row r="164" spans="2:4" x14ac:dyDescent="0.3">
      <c r="B164" s="636" t="s">
        <v>1804</v>
      </c>
      <c r="C164" s="644" t="s">
        <v>1966</v>
      </c>
      <c r="D164" s="644" t="s">
        <v>2065</v>
      </c>
    </row>
    <row r="165" spans="2:4" x14ac:dyDescent="0.3">
      <c r="B165" s="636" t="s">
        <v>1805</v>
      </c>
      <c r="C165" s="644" t="s">
        <v>1967</v>
      </c>
      <c r="D165" s="644" t="s">
        <v>2066</v>
      </c>
    </row>
    <row r="166" spans="2:4" x14ac:dyDescent="0.3">
      <c r="B166" s="636" t="s">
        <v>1806</v>
      </c>
      <c r="C166" s="644" t="s">
        <v>1968</v>
      </c>
      <c r="D166" s="644" t="s">
        <v>2067</v>
      </c>
    </row>
    <row r="167" spans="2:4" x14ac:dyDescent="0.3">
      <c r="B167" s="637" t="s">
        <v>1807</v>
      </c>
      <c r="C167" s="645" t="s">
        <v>1472</v>
      </c>
      <c r="D167" s="645" t="s">
        <v>2068</v>
      </c>
    </row>
  </sheetData>
  <pageMargins left="0.7" right="0.7" top="0.78740157499999996" bottom="0.78740157499999996" header="0.3" footer="0.3"/>
  <pageSetup paperSize="9" orientation="portrait" r:id="rId1"/>
  <legacy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Tabelle15">
    <tabColor theme="4" tint="0.59999389629810485"/>
  </sheetPr>
  <dimension ref="B1:I406"/>
  <sheetViews>
    <sheetView showGridLines="0" zoomScale="80" zoomScaleNormal="80" workbookViewId="0">
      <pane ySplit="6" topLeftCell="A7" activePane="bottomLeft" state="frozen"/>
      <selection pane="bottomLeft"/>
    </sheetView>
  </sheetViews>
  <sheetFormatPr baseColWidth="10" defaultColWidth="11.453125" defaultRowHeight="14.5" x14ac:dyDescent="0.35"/>
  <cols>
    <col min="1" max="1" width="3.54296875" style="683" customWidth="1"/>
    <col min="2" max="2" width="29.453125" style="683" customWidth="1"/>
    <col min="3" max="3" width="33.54296875" style="683" customWidth="1"/>
    <col min="4" max="8" width="29.453125" style="683" customWidth="1"/>
    <col min="9" max="9" width="27.90625" style="683" customWidth="1"/>
    <col min="10" max="256" width="11.453125" style="683"/>
    <col min="257" max="257" width="3.54296875" style="683" customWidth="1"/>
    <col min="258" max="258" width="29.453125" style="683" customWidth="1"/>
    <col min="259" max="259" width="33.54296875" style="683" customWidth="1"/>
    <col min="260" max="263" width="29.453125" style="683" customWidth="1"/>
    <col min="264" max="512" width="11.453125" style="683"/>
    <col min="513" max="513" width="3.54296875" style="683" customWidth="1"/>
    <col min="514" max="514" width="29.453125" style="683" customWidth="1"/>
    <col min="515" max="515" width="33.54296875" style="683" customWidth="1"/>
    <col min="516" max="519" width="29.453125" style="683" customWidth="1"/>
    <col min="520" max="768" width="11.453125" style="683"/>
    <col min="769" max="769" width="3.54296875" style="683" customWidth="1"/>
    <col min="770" max="770" width="29.453125" style="683" customWidth="1"/>
    <col min="771" max="771" width="33.54296875" style="683" customWidth="1"/>
    <col min="772" max="775" width="29.453125" style="683" customWidth="1"/>
    <col min="776" max="1024" width="11.453125" style="683"/>
    <col min="1025" max="1025" width="3.54296875" style="683" customWidth="1"/>
    <col min="1026" max="1026" width="29.453125" style="683" customWidth="1"/>
    <col min="1027" max="1027" width="33.54296875" style="683" customWidth="1"/>
    <col min="1028" max="1031" width="29.453125" style="683" customWidth="1"/>
    <col min="1032" max="1280" width="11.453125" style="683"/>
    <col min="1281" max="1281" width="3.54296875" style="683" customWidth="1"/>
    <col min="1282" max="1282" width="29.453125" style="683" customWidth="1"/>
    <col min="1283" max="1283" width="33.54296875" style="683" customWidth="1"/>
    <col min="1284" max="1287" width="29.453125" style="683" customWidth="1"/>
    <col min="1288" max="1536" width="11.453125" style="683"/>
    <col min="1537" max="1537" width="3.54296875" style="683" customWidth="1"/>
    <col min="1538" max="1538" width="29.453125" style="683" customWidth="1"/>
    <col min="1539" max="1539" width="33.54296875" style="683" customWidth="1"/>
    <col min="1540" max="1543" width="29.453125" style="683" customWidth="1"/>
    <col min="1544" max="1792" width="11.453125" style="683"/>
    <col min="1793" max="1793" width="3.54296875" style="683" customWidth="1"/>
    <col min="1794" max="1794" width="29.453125" style="683" customWidth="1"/>
    <col min="1795" max="1795" width="33.54296875" style="683" customWidth="1"/>
    <col min="1796" max="1799" width="29.453125" style="683" customWidth="1"/>
    <col min="1800" max="2048" width="11.453125" style="683"/>
    <col min="2049" max="2049" width="3.54296875" style="683" customWidth="1"/>
    <col min="2050" max="2050" width="29.453125" style="683" customWidth="1"/>
    <col min="2051" max="2051" width="33.54296875" style="683" customWidth="1"/>
    <col min="2052" max="2055" width="29.453125" style="683" customWidth="1"/>
    <col min="2056" max="2304" width="11.453125" style="683"/>
    <col min="2305" max="2305" width="3.54296875" style="683" customWidth="1"/>
    <col min="2306" max="2306" width="29.453125" style="683" customWidth="1"/>
    <col min="2307" max="2307" width="33.54296875" style="683" customWidth="1"/>
    <col min="2308" max="2311" width="29.453125" style="683" customWidth="1"/>
    <col min="2312" max="2560" width="11.453125" style="683"/>
    <col min="2561" max="2561" width="3.54296875" style="683" customWidth="1"/>
    <col min="2562" max="2562" width="29.453125" style="683" customWidth="1"/>
    <col min="2563" max="2563" width="33.54296875" style="683" customWidth="1"/>
    <col min="2564" max="2567" width="29.453125" style="683" customWidth="1"/>
    <col min="2568" max="2816" width="11.453125" style="683"/>
    <col min="2817" max="2817" width="3.54296875" style="683" customWidth="1"/>
    <col min="2818" max="2818" width="29.453125" style="683" customWidth="1"/>
    <col min="2819" max="2819" width="33.54296875" style="683" customWidth="1"/>
    <col min="2820" max="2823" width="29.453125" style="683" customWidth="1"/>
    <col min="2824" max="3072" width="11.453125" style="683"/>
    <col min="3073" max="3073" width="3.54296875" style="683" customWidth="1"/>
    <col min="3074" max="3074" width="29.453125" style="683" customWidth="1"/>
    <col min="3075" max="3075" width="33.54296875" style="683" customWidth="1"/>
    <col min="3076" max="3079" width="29.453125" style="683" customWidth="1"/>
    <col min="3080" max="3328" width="11.453125" style="683"/>
    <col min="3329" max="3329" width="3.54296875" style="683" customWidth="1"/>
    <col min="3330" max="3330" width="29.453125" style="683" customWidth="1"/>
    <col min="3331" max="3331" width="33.54296875" style="683" customWidth="1"/>
    <col min="3332" max="3335" width="29.453125" style="683" customWidth="1"/>
    <col min="3336" max="3584" width="11.453125" style="683"/>
    <col min="3585" max="3585" width="3.54296875" style="683" customWidth="1"/>
    <col min="3586" max="3586" width="29.453125" style="683" customWidth="1"/>
    <col min="3587" max="3587" width="33.54296875" style="683" customWidth="1"/>
    <col min="3588" max="3591" width="29.453125" style="683" customWidth="1"/>
    <col min="3592" max="3840" width="11.453125" style="683"/>
    <col min="3841" max="3841" width="3.54296875" style="683" customWidth="1"/>
    <col min="3842" max="3842" width="29.453125" style="683" customWidth="1"/>
    <col min="3843" max="3843" width="33.54296875" style="683" customWidth="1"/>
    <col min="3844" max="3847" width="29.453125" style="683" customWidth="1"/>
    <col min="3848" max="4096" width="11.453125" style="683"/>
    <col min="4097" max="4097" width="3.54296875" style="683" customWidth="1"/>
    <col min="4098" max="4098" width="29.453125" style="683" customWidth="1"/>
    <col min="4099" max="4099" width="33.54296875" style="683" customWidth="1"/>
    <col min="4100" max="4103" width="29.453125" style="683" customWidth="1"/>
    <col min="4104" max="4352" width="11.453125" style="683"/>
    <col min="4353" max="4353" width="3.54296875" style="683" customWidth="1"/>
    <col min="4354" max="4354" width="29.453125" style="683" customWidth="1"/>
    <col min="4355" max="4355" width="33.54296875" style="683" customWidth="1"/>
    <col min="4356" max="4359" width="29.453125" style="683" customWidth="1"/>
    <col min="4360" max="4608" width="11.453125" style="683"/>
    <col min="4609" max="4609" width="3.54296875" style="683" customWidth="1"/>
    <col min="4610" max="4610" width="29.453125" style="683" customWidth="1"/>
    <col min="4611" max="4611" width="33.54296875" style="683" customWidth="1"/>
    <col min="4612" max="4615" width="29.453125" style="683" customWidth="1"/>
    <col min="4616" max="4864" width="11.453125" style="683"/>
    <col min="4865" max="4865" width="3.54296875" style="683" customWidth="1"/>
    <col min="4866" max="4866" width="29.453125" style="683" customWidth="1"/>
    <col min="4867" max="4867" width="33.54296875" style="683" customWidth="1"/>
    <col min="4868" max="4871" width="29.453125" style="683" customWidth="1"/>
    <col min="4872" max="5120" width="11.453125" style="683"/>
    <col min="5121" max="5121" width="3.54296875" style="683" customWidth="1"/>
    <col min="5122" max="5122" width="29.453125" style="683" customWidth="1"/>
    <col min="5123" max="5123" width="33.54296875" style="683" customWidth="1"/>
    <col min="5124" max="5127" width="29.453125" style="683" customWidth="1"/>
    <col min="5128" max="5376" width="11.453125" style="683"/>
    <col min="5377" max="5377" width="3.54296875" style="683" customWidth="1"/>
    <col min="5378" max="5378" width="29.453125" style="683" customWidth="1"/>
    <col min="5379" max="5379" width="33.54296875" style="683" customWidth="1"/>
    <col min="5380" max="5383" width="29.453125" style="683" customWidth="1"/>
    <col min="5384" max="5632" width="11.453125" style="683"/>
    <col min="5633" max="5633" width="3.54296875" style="683" customWidth="1"/>
    <col min="5634" max="5634" width="29.453125" style="683" customWidth="1"/>
    <col min="5635" max="5635" width="33.54296875" style="683" customWidth="1"/>
    <col min="5636" max="5639" width="29.453125" style="683" customWidth="1"/>
    <col min="5640" max="5888" width="11.453125" style="683"/>
    <col min="5889" max="5889" width="3.54296875" style="683" customWidth="1"/>
    <col min="5890" max="5890" width="29.453125" style="683" customWidth="1"/>
    <col min="5891" max="5891" width="33.54296875" style="683" customWidth="1"/>
    <col min="5892" max="5895" width="29.453125" style="683" customWidth="1"/>
    <col min="5896" max="6144" width="11.453125" style="683"/>
    <col min="6145" max="6145" width="3.54296875" style="683" customWidth="1"/>
    <col min="6146" max="6146" width="29.453125" style="683" customWidth="1"/>
    <col min="6147" max="6147" width="33.54296875" style="683" customWidth="1"/>
    <col min="6148" max="6151" width="29.453125" style="683" customWidth="1"/>
    <col min="6152" max="6400" width="11.453125" style="683"/>
    <col min="6401" max="6401" width="3.54296875" style="683" customWidth="1"/>
    <col min="6402" max="6402" width="29.453125" style="683" customWidth="1"/>
    <col min="6403" max="6403" width="33.54296875" style="683" customWidth="1"/>
    <col min="6404" max="6407" width="29.453125" style="683" customWidth="1"/>
    <col min="6408" max="6656" width="11.453125" style="683"/>
    <col min="6657" max="6657" width="3.54296875" style="683" customWidth="1"/>
    <col min="6658" max="6658" width="29.453125" style="683" customWidth="1"/>
    <col min="6659" max="6659" width="33.54296875" style="683" customWidth="1"/>
    <col min="6660" max="6663" width="29.453125" style="683" customWidth="1"/>
    <col min="6664" max="6912" width="11.453125" style="683"/>
    <col min="6913" max="6913" width="3.54296875" style="683" customWidth="1"/>
    <col min="6914" max="6914" width="29.453125" style="683" customWidth="1"/>
    <col min="6915" max="6915" width="33.54296875" style="683" customWidth="1"/>
    <col min="6916" max="6919" width="29.453125" style="683" customWidth="1"/>
    <col min="6920" max="7168" width="11.453125" style="683"/>
    <col min="7169" max="7169" width="3.54296875" style="683" customWidth="1"/>
    <col min="7170" max="7170" width="29.453125" style="683" customWidth="1"/>
    <col min="7171" max="7171" width="33.54296875" style="683" customWidth="1"/>
    <col min="7172" max="7175" width="29.453125" style="683" customWidth="1"/>
    <col min="7176" max="7424" width="11.453125" style="683"/>
    <col min="7425" max="7425" width="3.54296875" style="683" customWidth="1"/>
    <col min="7426" max="7426" width="29.453125" style="683" customWidth="1"/>
    <col min="7427" max="7427" width="33.54296875" style="683" customWidth="1"/>
    <col min="7428" max="7431" width="29.453125" style="683" customWidth="1"/>
    <col min="7432" max="7680" width="11.453125" style="683"/>
    <col min="7681" max="7681" width="3.54296875" style="683" customWidth="1"/>
    <col min="7682" max="7682" width="29.453125" style="683" customWidth="1"/>
    <col min="7683" max="7683" width="33.54296875" style="683" customWidth="1"/>
    <col min="7684" max="7687" width="29.453125" style="683" customWidth="1"/>
    <col min="7688" max="7936" width="11.453125" style="683"/>
    <col min="7937" max="7937" width="3.54296875" style="683" customWidth="1"/>
    <col min="7938" max="7938" width="29.453125" style="683" customWidth="1"/>
    <col min="7939" max="7939" width="33.54296875" style="683" customWidth="1"/>
    <col min="7940" max="7943" width="29.453125" style="683" customWidth="1"/>
    <col min="7944" max="8192" width="11.453125" style="683"/>
    <col min="8193" max="8193" width="3.54296875" style="683" customWidth="1"/>
    <col min="8194" max="8194" width="29.453125" style="683" customWidth="1"/>
    <col min="8195" max="8195" width="33.54296875" style="683" customWidth="1"/>
    <col min="8196" max="8199" width="29.453125" style="683" customWidth="1"/>
    <col min="8200" max="8448" width="11.453125" style="683"/>
    <col min="8449" max="8449" width="3.54296875" style="683" customWidth="1"/>
    <col min="8450" max="8450" width="29.453125" style="683" customWidth="1"/>
    <col min="8451" max="8451" width="33.54296875" style="683" customWidth="1"/>
    <col min="8452" max="8455" width="29.453125" style="683" customWidth="1"/>
    <col min="8456" max="8704" width="11.453125" style="683"/>
    <col min="8705" max="8705" width="3.54296875" style="683" customWidth="1"/>
    <col min="8706" max="8706" width="29.453125" style="683" customWidth="1"/>
    <col min="8707" max="8707" width="33.54296875" style="683" customWidth="1"/>
    <col min="8708" max="8711" width="29.453125" style="683" customWidth="1"/>
    <col min="8712" max="8960" width="11.453125" style="683"/>
    <col min="8961" max="8961" width="3.54296875" style="683" customWidth="1"/>
    <col min="8962" max="8962" width="29.453125" style="683" customWidth="1"/>
    <col min="8963" max="8963" width="33.54296875" style="683" customWidth="1"/>
    <col min="8964" max="8967" width="29.453125" style="683" customWidth="1"/>
    <col min="8968" max="9216" width="11.453125" style="683"/>
    <col min="9217" max="9217" width="3.54296875" style="683" customWidth="1"/>
    <col min="9218" max="9218" width="29.453125" style="683" customWidth="1"/>
    <col min="9219" max="9219" width="33.54296875" style="683" customWidth="1"/>
    <col min="9220" max="9223" width="29.453125" style="683" customWidth="1"/>
    <col min="9224" max="9472" width="11.453125" style="683"/>
    <col min="9473" max="9473" width="3.54296875" style="683" customWidth="1"/>
    <col min="9474" max="9474" width="29.453125" style="683" customWidth="1"/>
    <col min="9475" max="9475" width="33.54296875" style="683" customWidth="1"/>
    <col min="9476" max="9479" width="29.453125" style="683" customWidth="1"/>
    <col min="9480" max="9728" width="11.453125" style="683"/>
    <col min="9729" max="9729" width="3.54296875" style="683" customWidth="1"/>
    <col min="9730" max="9730" width="29.453125" style="683" customWidth="1"/>
    <col min="9731" max="9731" width="33.54296875" style="683" customWidth="1"/>
    <col min="9732" max="9735" width="29.453125" style="683" customWidth="1"/>
    <col min="9736" max="9984" width="11.453125" style="683"/>
    <col min="9985" max="9985" width="3.54296875" style="683" customWidth="1"/>
    <col min="9986" max="9986" width="29.453125" style="683" customWidth="1"/>
    <col min="9987" max="9987" width="33.54296875" style="683" customWidth="1"/>
    <col min="9988" max="9991" width="29.453125" style="683" customWidth="1"/>
    <col min="9992" max="10240" width="11.453125" style="683"/>
    <col min="10241" max="10241" width="3.54296875" style="683" customWidth="1"/>
    <col min="10242" max="10242" width="29.453125" style="683" customWidth="1"/>
    <col min="10243" max="10243" width="33.54296875" style="683" customWidth="1"/>
    <col min="10244" max="10247" width="29.453125" style="683" customWidth="1"/>
    <col min="10248" max="10496" width="11.453125" style="683"/>
    <col min="10497" max="10497" width="3.54296875" style="683" customWidth="1"/>
    <col min="10498" max="10498" width="29.453125" style="683" customWidth="1"/>
    <col min="10499" max="10499" width="33.54296875" style="683" customWidth="1"/>
    <col min="10500" max="10503" width="29.453125" style="683" customWidth="1"/>
    <col min="10504" max="10752" width="11.453125" style="683"/>
    <col min="10753" max="10753" width="3.54296875" style="683" customWidth="1"/>
    <col min="10754" max="10754" width="29.453125" style="683" customWidth="1"/>
    <col min="10755" max="10755" width="33.54296875" style="683" customWidth="1"/>
    <col min="10756" max="10759" width="29.453125" style="683" customWidth="1"/>
    <col min="10760" max="11008" width="11.453125" style="683"/>
    <col min="11009" max="11009" width="3.54296875" style="683" customWidth="1"/>
    <col min="11010" max="11010" width="29.453125" style="683" customWidth="1"/>
    <col min="11011" max="11011" width="33.54296875" style="683" customWidth="1"/>
    <col min="11012" max="11015" width="29.453125" style="683" customWidth="1"/>
    <col min="11016" max="11264" width="11.453125" style="683"/>
    <col min="11265" max="11265" width="3.54296875" style="683" customWidth="1"/>
    <col min="11266" max="11266" width="29.453125" style="683" customWidth="1"/>
    <col min="11267" max="11267" width="33.54296875" style="683" customWidth="1"/>
    <col min="11268" max="11271" width="29.453125" style="683" customWidth="1"/>
    <col min="11272" max="11520" width="11.453125" style="683"/>
    <col min="11521" max="11521" width="3.54296875" style="683" customWidth="1"/>
    <col min="11522" max="11522" width="29.453125" style="683" customWidth="1"/>
    <col min="11523" max="11523" width="33.54296875" style="683" customWidth="1"/>
    <col min="11524" max="11527" width="29.453125" style="683" customWidth="1"/>
    <col min="11528" max="11776" width="11.453125" style="683"/>
    <col min="11777" max="11777" width="3.54296875" style="683" customWidth="1"/>
    <col min="11778" max="11778" width="29.453125" style="683" customWidth="1"/>
    <col min="11779" max="11779" width="33.54296875" style="683" customWidth="1"/>
    <col min="11780" max="11783" width="29.453125" style="683" customWidth="1"/>
    <col min="11784" max="12032" width="11.453125" style="683"/>
    <col min="12033" max="12033" width="3.54296875" style="683" customWidth="1"/>
    <col min="12034" max="12034" width="29.453125" style="683" customWidth="1"/>
    <col min="12035" max="12035" width="33.54296875" style="683" customWidth="1"/>
    <col min="12036" max="12039" width="29.453125" style="683" customWidth="1"/>
    <col min="12040" max="12288" width="11.453125" style="683"/>
    <col min="12289" max="12289" width="3.54296875" style="683" customWidth="1"/>
    <col min="12290" max="12290" width="29.453125" style="683" customWidth="1"/>
    <col min="12291" max="12291" width="33.54296875" style="683" customWidth="1"/>
    <col min="12292" max="12295" width="29.453125" style="683" customWidth="1"/>
    <col min="12296" max="12544" width="11.453125" style="683"/>
    <col min="12545" max="12545" width="3.54296875" style="683" customWidth="1"/>
    <col min="12546" max="12546" width="29.453125" style="683" customWidth="1"/>
    <col min="12547" max="12547" width="33.54296875" style="683" customWidth="1"/>
    <col min="12548" max="12551" width="29.453125" style="683" customWidth="1"/>
    <col min="12552" max="12800" width="11.453125" style="683"/>
    <col min="12801" max="12801" width="3.54296875" style="683" customWidth="1"/>
    <col min="12802" max="12802" width="29.453125" style="683" customWidth="1"/>
    <col min="12803" max="12803" width="33.54296875" style="683" customWidth="1"/>
    <col min="12804" max="12807" width="29.453125" style="683" customWidth="1"/>
    <col min="12808" max="13056" width="11.453125" style="683"/>
    <col min="13057" max="13057" width="3.54296875" style="683" customWidth="1"/>
    <col min="13058" max="13058" width="29.453125" style="683" customWidth="1"/>
    <col min="13059" max="13059" width="33.54296875" style="683" customWidth="1"/>
    <col min="13060" max="13063" width="29.453125" style="683" customWidth="1"/>
    <col min="13064" max="13312" width="11.453125" style="683"/>
    <col min="13313" max="13313" width="3.54296875" style="683" customWidth="1"/>
    <col min="13314" max="13314" width="29.453125" style="683" customWidth="1"/>
    <col min="13315" max="13315" width="33.54296875" style="683" customWidth="1"/>
    <col min="13316" max="13319" width="29.453125" style="683" customWidth="1"/>
    <col min="13320" max="13568" width="11.453125" style="683"/>
    <col min="13569" max="13569" width="3.54296875" style="683" customWidth="1"/>
    <col min="13570" max="13570" width="29.453125" style="683" customWidth="1"/>
    <col min="13571" max="13571" width="33.54296875" style="683" customWidth="1"/>
    <col min="13572" max="13575" width="29.453125" style="683" customWidth="1"/>
    <col min="13576" max="13824" width="11.453125" style="683"/>
    <col min="13825" max="13825" width="3.54296875" style="683" customWidth="1"/>
    <col min="13826" max="13826" width="29.453125" style="683" customWidth="1"/>
    <col min="13827" max="13827" width="33.54296875" style="683" customWidth="1"/>
    <col min="13828" max="13831" width="29.453125" style="683" customWidth="1"/>
    <col min="13832" max="14080" width="11.453125" style="683"/>
    <col min="14081" max="14081" width="3.54296875" style="683" customWidth="1"/>
    <col min="14082" max="14082" width="29.453125" style="683" customWidth="1"/>
    <col min="14083" max="14083" width="33.54296875" style="683" customWidth="1"/>
    <col min="14084" max="14087" width="29.453125" style="683" customWidth="1"/>
    <col min="14088" max="14336" width="11.453125" style="683"/>
    <col min="14337" max="14337" width="3.54296875" style="683" customWidth="1"/>
    <col min="14338" max="14338" width="29.453125" style="683" customWidth="1"/>
    <col min="14339" max="14339" width="33.54296875" style="683" customWidth="1"/>
    <col min="14340" max="14343" width="29.453125" style="683" customWidth="1"/>
    <col min="14344" max="14592" width="11.453125" style="683"/>
    <col min="14593" max="14593" width="3.54296875" style="683" customWidth="1"/>
    <col min="14594" max="14594" width="29.453125" style="683" customWidth="1"/>
    <col min="14595" max="14595" width="33.54296875" style="683" customWidth="1"/>
    <col min="14596" max="14599" width="29.453125" style="683" customWidth="1"/>
    <col min="14600" max="14848" width="11.453125" style="683"/>
    <col min="14849" max="14849" width="3.54296875" style="683" customWidth="1"/>
    <col min="14850" max="14850" width="29.453125" style="683" customWidth="1"/>
    <col min="14851" max="14851" width="33.54296875" style="683" customWidth="1"/>
    <col min="14852" max="14855" width="29.453125" style="683" customWidth="1"/>
    <col min="14856" max="15104" width="11.453125" style="683"/>
    <col min="15105" max="15105" width="3.54296875" style="683" customWidth="1"/>
    <col min="15106" max="15106" width="29.453125" style="683" customWidth="1"/>
    <col min="15107" max="15107" width="33.54296875" style="683" customWidth="1"/>
    <col min="15108" max="15111" width="29.453125" style="683" customWidth="1"/>
    <col min="15112" max="15360" width="11.453125" style="683"/>
    <col min="15361" max="15361" width="3.54296875" style="683" customWidth="1"/>
    <col min="15362" max="15362" width="29.453125" style="683" customWidth="1"/>
    <col min="15363" max="15363" width="33.54296875" style="683" customWidth="1"/>
    <col min="15364" max="15367" width="29.453125" style="683" customWidth="1"/>
    <col min="15368" max="15616" width="11.453125" style="683"/>
    <col min="15617" max="15617" width="3.54296875" style="683" customWidth="1"/>
    <col min="15618" max="15618" width="29.453125" style="683" customWidth="1"/>
    <col min="15619" max="15619" width="33.54296875" style="683" customWidth="1"/>
    <col min="15620" max="15623" width="29.453125" style="683" customWidth="1"/>
    <col min="15624" max="15872" width="11.453125" style="683"/>
    <col min="15873" max="15873" width="3.54296875" style="683" customWidth="1"/>
    <col min="15874" max="15874" width="29.453125" style="683" customWidth="1"/>
    <col min="15875" max="15875" width="33.54296875" style="683" customWidth="1"/>
    <col min="15876" max="15879" width="29.453125" style="683" customWidth="1"/>
    <col min="15880" max="16128" width="11.453125" style="683"/>
    <col min="16129" max="16129" width="3.54296875" style="683" customWidth="1"/>
    <col min="16130" max="16130" width="29.453125" style="683" customWidth="1"/>
    <col min="16131" max="16131" width="33.54296875" style="683" customWidth="1"/>
    <col min="16132" max="16135" width="29.453125" style="683" customWidth="1"/>
    <col min="16136" max="16384" width="11.453125" style="683"/>
  </cols>
  <sheetData>
    <row r="1" spans="2:9" ht="7.5" customHeight="1" x14ac:dyDescent="0.35"/>
    <row r="2" spans="2:9" x14ac:dyDescent="0.35">
      <c r="B2" s="684" t="s">
        <v>1479</v>
      </c>
      <c r="C2" s="684"/>
    </row>
    <row r="3" spans="2:9" ht="15" customHeight="1" x14ac:dyDescent="0.35"/>
    <row r="4" spans="2:9" ht="15" customHeight="1" x14ac:dyDescent="0.35">
      <c r="B4" s="685" t="s">
        <v>2352</v>
      </c>
      <c r="C4" s="686" t="s">
        <v>1313</v>
      </c>
    </row>
    <row r="5" spans="2:9" ht="4.5" customHeight="1" x14ac:dyDescent="0.35"/>
    <row r="6" spans="2:9" s="684" customFormat="1" ht="39" x14ac:dyDescent="0.35">
      <c r="B6" s="687" t="s">
        <v>2353</v>
      </c>
      <c r="C6" s="688" t="s">
        <v>2354</v>
      </c>
      <c r="D6" s="689" t="s">
        <v>1480</v>
      </c>
      <c r="E6" s="690" t="s">
        <v>1481</v>
      </c>
      <c r="F6" s="690" t="s">
        <v>2355</v>
      </c>
      <c r="G6" s="690" t="s">
        <v>1482</v>
      </c>
      <c r="H6" s="690" t="s">
        <v>2356</v>
      </c>
      <c r="I6" s="691" t="s">
        <v>2357</v>
      </c>
    </row>
    <row r="7" spans="2:9" x14ac:dyDescent="0.35">
      <c r="B7" s="692" t="s">
        <v>1324</v>
      </c>
      <c r="C7" s="693" t="s">
        <v>984</v>
      </c>
      <c r="D7" s="693" t="s">
        <v>985</v>
      </c>
      <c r="E7" s="694" t="s">
        <v>986</v>
      </c>
      <c r="F7" s="695" t="s">
        <v>987</v>
      </c>
      <c r="G7" s="695" t="s">
        <v>1044</v>
      </c>
      <c r="H7" s="695" t="s">
        <v>988</v>
      </c>
      <c r="I7" s="696" t="s">
        <v>933</v>
      </c>
    </row>
    <row r="8" spans="2:9" x14ac:dyDescent="0.35">
      <c r="B8" s="697"/>
      <c r="C8" s="698"/>
      <c r="D8" s="698"/>
      <c r="E8" s="699"/>
      <c r="F8" s="699"/>
      <c r="G8" s="699"/>
      <c r="H8" s="699"/>
      <c r="I8" s="700"/>
    </row>
    <row r="9" spans="2:9" x14ac:dyDescent="0.35">
      <c r="B9" s="701"/>
      <c r="C9" s="702"/>
      <c r="D9" s="702"/>
      <c r="E9" s="703"/>
      <c r="F9" s="703"/>
      <c r="G9" s="703"/>
      <c r="H9" s="703"/>
      <c r="I9" s="704"/>
    </row>
    <row r="10" spans="2:9" x14ac:dyDescent="0.35">
      <c r="B10" s="697"/>
      <c r="C10" s="698"/>
      <c r="D10" s="698"/>
      <c r="E10" s="699"/>
      <c r="F10" s="699"/>
      <c r="G10" s="699"/>
      <c r="H10" s="699"/>
      <c r="I10" s="700"/>
    </row>
    <row r="11" spans="2:9" x14ac:dyDescent="0.35">
      <c r="B11" s="701"/>
      <c r="C11" s="702"/>
      <c r="D11" s="702"/>
      <c r="E11" s="703"/>
      <c r="F11" s="703"/>
      <c r="G11" s="703"/>
      <c r="H11" s="703"/>
      <c r="I11" s="704"/>
    </row>
    <row r="12" spans="2:9" x14ac:dyDescent="0.35">
      <c r="B12" s="697"/>
      <c r="C12" s="698"/>
      <c r="D12" s="698"/>
      <c r="E12" s="699"/>
      <c r="F12" s="699"/>
      <c r="G12" s="699"/>
      <c r="H12" s="699"/>
      <c r="I12" s="700"/>
    </row>
    <row r="13" spans="2:9" x14ac:dyDescent="0.35">
      <c r="B13" s="701"/>
      <c r="C13" s="702"/>
      <c r="D13" s="702"/>
      <c r="E13" s="703"/>
      <c r="F13" s="703"/>
      <c r="G13" s="703"/>
      <c r="H13" s="703"/>
      <c r="I13" s="704"/>
    </row>
    <row r="14" spans="2:9" x14ac:dyDescent="0.35">
      <c r="B14" s="697"/>
      <c r="C14" s="698"/>
      <c r="D14" s="698"/>
      <c r="E14" s="699"/>
      <c r="F14" s="699"/>
      <c r="G14" s="699"/>
      <c r="H14" s="699"/>
      <c r="I14" s="700"/>
    </row>
    <row r="15" spans="2:9" x14ac:dyDescent="0.35">
      <c r="B15" s="701"/>
      <c r="C15" s="702"/>
      <c r="D15" s="702"/>
      <c r="E15" s="703"/>
      <c r="F15" s="703"/>
      <c r="G15" s="703"/>
      <c r="H15" s="703"/>
      <c r="I15" s="704"/>
    </row>
    <row r="16" spans="2:9" x14ac:dyDescent="0.35">
      <c r="B16" s="697"/>
      <c r="C16" s="698"/>
      <c r="D16" s="698"/>
      <c r="E16" s="699"/>
      <c r="F16" s="699"/>
      <c r="G16" s="699"/>
      <c r="H16" s="699"/>
      <c r="I16" s="700"/>
    </row>
    <row r="17" spans="2:9" x14ac:dyDescent="0.35">
      <c r="B17" s="701"/>
      <c r="C17" s="702"/>
      <c r="D17" s="702"/>
      <c r="E17" s="703"/>
      <c r="F17" s="703"/>
      <c r="G17" s="703"/>
      <c r="H17" s="703"/>
      <c r="I17" s="704"/>
    </row>
    <row r="18" spans="2:9" x14ac:dyDescent="0.35">
      <c r="B18" s="697"/>
      <c r="C18" s="698"/>
      <c r="D18" s="698"/>
      <c r="E18" s="699"/>
      <c r="F18" s="699"/>
      <c r="G18" s="699"/>
      <c r="H18" s="699"/>
      <c r="I18" s="700"/>
    </row>
    <row r="19" spans="2:9" x14ac:dyDescent="0.35">
      <c r="B19" s="701"/>
      <c r="C19" s="702"/>
      <c r="D19" s="702"/>
      <c r="E19" s="703"/>
      <c r="F19" s="703"/>
      <c r="G19" s="703"/>
      <c r="H19" s="703"/>
      <c r="I19" s="704"/>
    </row>
    <row r="20" spans="2:9" x14ac:dyDescent="0.35">
      <c r="B20" s="697"/>
      <c r="C20" s="698"/>
      <c r="D20" s="698"/>
      <c r="E20" s="699"/>
      <c r="F20" s="699"/>
      <c r="G20" s="699"/>
      <c r="H20" s="699"/>
      <c r="I20" s="700"/>
    </row>
    <row r="21" spans="2:9" x14ac:dyDescent="0.35">
      <c r="B21" s="701"/>
      <c r="C21" s="702"/>
      <c r="D21" s="702"/>
      <c r="E21" s="703"/>
      <c r="F21" s="703"/>
      <c r="G21" s="703"/>
      <c r="H21" s="703"/>
      <c r="I21" s="704"/>
    </row>
    <row r="22" spans="2:9" x14ac:dyDescent="0.35">
      <c r="B22" s="697"/>
      <c r="C22" s="698"/>
      <c r="D22" s="698"/>
      <c r="E22" s="699"/>
      <c r="F22" s="699"/>
      <c r="G22" s="699"/>
      <c r="H22" s="699"/>
      <c r="I22" s="700"/>
    </row>
    <row r="23" spans="2:9" x14ac:dyDescent="0.35">
      <c r="B23" s="701"/>
      <c r="C23" s="702"/>
      <c r="D23" s="702"/>
      <c r="E23" s="703"/>
      <c r="F23" s="703"/>
      <c r="G23" s="703"/>
      <c r="H23" s="703"/>
      <c r="I23" s="704"/>
    </row>
    <row r="24" spans="2:9" x14ac:dyDescent="0.35">
      <c r="B24" s="697"/>
      <c r="C24" s="698"/>
      <c r="D24" s="698"/>
      <c r="E24" s="699"/>
      <c r="F24" s="699"/>
      <c r="G24" s="699"/>
      <c r="H24" s="699"/>
      <c r="I24" s="700"/>
    </row>
    <row r="25" spans="2:9" x14ac:dyDescent="0.35">
      <c r="B25" s="701"/>
      <c r="C25" s="702"/>
      <c r="D25" s="702"/>
      <c r="E25" s="703"/>
      <c r="F25" s="703"/>
      <c r="G25" s="703"/>
      <c r="H25" s="703"/>
      <c r="I25" s="704"/>
    </row>
    <row r="26" spans="2:9" x14ac:dyDescent="0.35">
      <c r="B26" s="697"/>
      <c r="C26" s="698"/>
      <c r="D26" s="698"/>
      <c r="E26" s="699"/>
      <c r="F26" s="699"/>
      <c r="G26" s="699"/>
      <c r="H26" s="699"/>
      <c r="I26" s="700"/>
    </row>
    <row r="27" spans="2:9" x14ac:dyDescent="0.35">
      <c r="B27" s="701"/>
      <c r="C27" s="702"/>
      <c r="D27" s="702"/>
      <c r="E27" s="703"/>
      <c r="F27" s="703"/>
      <c r="G27" s="703"/>
      <c r="H27" s="703"/>
      <c r="I27" s="704"/>
    </row>
    <row r="28" spans="2:9" x14ac:dyDescent="0.35">
      <c r="B28" s="697"/>
      <c r="C28" s="698"/>
      <c r="D28" s="698"/>
      <c r="E28" s="699"/>
      <c r="F28" s="699"/>
      <c r="G28" s="699"/>
      <c r="H28" s="699"/>
      <c r="I28" s="700"/>
    </row>
    <row r="29" spans="2:9" x14ac:dyDescent="0.35">
      <c r="B29" s="701"/>
      <c r="C29" s="702"/>
      <c r="D29" s="702"/>
      <c r="E29" s="703"/>
      <c r="F29" s="703"/>
      <c r="G29" s="703"/>
      <c r="H29" s="703"/>
      <c r="I29" s="704"/>
    </row>
    <row r="30" spans="2:9" x14ac:dyDescent="0.35">
      <c r="B30" s="697"/>
      <c r="C30" s="698"/>
      <c r="D30" s="698"/>
      <c r="E30" s="699"/>
      <c r="F30" s="699"/>
      <c r="G30" s="699"/>
      <c r="H30" s="699"/>
      <c r="I30" s="700"/>
    </row>
    <row r="31" spans="2:9" x14ac:dyDescent="0.35">
      <c r="B31" s="701"/>
      <c r="C31" s="702"/>
      <c r="D31" s="702"/>
      <c r="E31" s="703"/>
      <c r="F31" s="703"/>
      <c r="G31" s="703"/>
      <c r="H31" s="703"/>
      <c r="I31" s="704"/>
    </row>
    <row r="32" spans="2:9" x14ac:dyDescent="0.35">
      <c r="B32" s="697"/>
      <c r="C32" s="698"/>
      <c r="D32" s="698"/>
      <c r="E32" s="699"/>
      <c r="F32" s="699"/>
      <c r="G32" s="699"/>
      <c r="H32" s="699"/>
      <c r="I32" s="700"/>
    </row>
    <row r="33" spans="2:9" x14ac:dyDescent="0.35">
      <c r="B33" s="701"/>
      <c r="C33" s="702"/>
      <c r="D33" s="702"/>
      <c r="E33" s="703"/>
      <c r="F33" s="703"/>
      <c r="G33" s="703"/>
      <c r="H33" s="703"/>
      <c r="I33" s="704"/>
    </row>
    <row r="34" spans="2:9" x14ac:dyDescent="0.35">
      <c r="B34" s="697"/>
      <c r="C34" s="698"/>
      <c r="D34" s="698"/>
      <c r="E34" s="699"/>
      <c r="F34" s="699"/>
      <c r="G34" s="699"/>
      <c r="H34" s="699"/>
      <c r="I34" s="700"/>
    </row>
    <row r="35" spans="2:9" x14ac:dyDescent="0.35">
      <c r="B35" s="701"/>
      <c r="C35" s="702"/>
      <c r="D35" s="702"/>
      <c r="E35" s="703"/>
      <c r="F35" s="703"/>
      <c r="G35" s="703"/>
      <c r="H35" s="703"/>
      <c r="I35" s="704"/>
    </row>
    <row r="36" spans="2:9" x14ac:dyDescent="0.35">
      <c r="B36" s="697"/>
      <c r="C36" s="698"/>
      <c r="D36" s="698"/>
      <c r="E36" s="699"/>
      <c r="F36" s="699"/>
      <c r="G36" s="699"/>
      <c r="H36" s="699"/>
      <c r="I36" s="700"/>
    </row>
    <row r="37" spans="2:9" x14ac:dyDescent="0.35">
      <c r="B37" s="701"/>
      <c r="C37" s="702"/>
      <c r="D37" s="702"/>
      <c r="E37" s="703"/>
      <c r="F37" s="703"/>
      <c r="G37" s="703"/>
      <c r="H37" s="703"/>
      <c r="I37" s="704"/>
    </row>
    <row r="38" spans="2:9" x14ac:dyDescent="0.35">
      <c r="B38" s="697"/>
      <c r="C38" s="698"/>
      <c r="D38" s="698"/>
      <c r="E38" s="699"/>
      <c r="F38" s="699"/>
      <c r="G38" s="699"/>
      <c r="H38" s="699"/>
      <c r="I38" s="700"/>
    </row>
    <row r="39" spans="2:9" x14ac:dyDescent="0.35">
      <c r="B39" s="701"/>
      <c r="C39" s="702"/>
      <c r="D39" s="702"/>
      <c r="E39" s="703"/>
      <c r="F39" s="703"/>
      <c r="G39" s="703"/>
      <c r="H39" s="703"/>
      <c r="I39" s="704"/>
    </row>
    <row r="40" spans="2:9" x14ac:dyDescent="0.35">
      <c r="B40" s="697"/>
      <c r="C40" s="698"/>
      <c r="D40" s="698"/>
      <c r="E40" s="699"/>
      <c r="F40" s="699"/>
      <c r="G40" s="699"/>
      <c r="H40" s="699"/>
      <c r="I40" s="700"/>
    </row>
    <row r="41" spans="2:9" x14ac:dyDescent="0.35">
      <c r="B41" s="701"/>
      <c r="C41" s="702"/>
      <c r="D41" s="702"/>
      <c r="E41" s="703"/>
      <c r="F41" s="703"/>
      <c r="G41" s="703"/>
      <c r="H41" s="703"/>
      <c r="I41" s="704"/>
    </row>
    <row r="42" spans="2:9" x14ac:dyDescent="0.35">
      <c r="B42" s="697"/>
      <c r="C42" s="698"/>
      <c r="D42" s="698"/>
      <c r="E42" s="699"/>
      <c r="F42" s="699"/>
      <c r="G42" s="699"/>
      <c r="H42" s="699"/>
      <c r="I42" s="700"/>
    </row>
    <row r="43" spans="2:9" x14ac:dyDescent="0.35">
      <c r="B43" s="701"/>
      <c r="C43" s="702"/>
      <c r="D43" s="702"/>
      <c r="E43" s="703"/>
      <c r="F43" s="703"/>
      <c r="G43" s="703"/>
      <c r="H43" s="703"/>
      <c r="I43" s="704"/>
    </row>
    <row r="44" spans="2:9" x14ac:dyDescent="0.35">
      <c r="B44" s="697"/>
      <c r="C44" s="698"/>
      <c r="D44" s="698"/>
      <c r="E44" s="699"/>
      <c r="F44" s="699"/>
      <c r="G44" s="699"/>
      <c r="H44" s="699"/>
      <c r="I44" s="700"/>
    </row>
    <row r="45" spans="2:9" x14ac:dyDescent="0.35">
      <c r="B45" s="701"/>
      <c r="C45" s="702"/>
      <c r="D45" s="702"/>
      <c r="E45" s="703"/>
      <c r="F45" s="703"/>
      <c r="G45" s="703"/>
      <c r="H45" s="703"/>
      <c r="I45" s="704"/>
    </row>
    <row r="46" spans="2:9" x14ac:dyDescent="0.35">
      <c r="B46" s="697"/>
      <c r="C46" s="698"/>
      <c r="D46" s="698"/>
      <c r="E46" s="699"/>
      <c r="F46" s="699"/>
      <c r="G46" s="699"/>
      <c r="H46" s="699"/>
      <c r="I46" s="700"/>
    </row>
    <row r="47" spans="2:9" x14ac:dyDescent="0.35">
      <c r="B47" s="701"/>
      <c r="C47" s="702"/>
      <c r="D47" s="702"/>
      <c r="E47" s="703"/>
      <c r="F47" s="703"/>
      <c r="G47" s="703"/>
      <c r="H47" s="703"/>
      <c r="I47" s="704"/>
    </row>
    <row r="48" spans="2:9" x14ac:dyDescent="0.35">
      <c r="B48" s="697"/>
      <c r="C48" s="698"/>
      <c r="D48" s="698"/>
      <c r="E48" s="699"/>
      <c r="F48" s="699"/>
      <c r="G48" s="699"/>
      <c r="H48" s="699"/>
      <c r="I48" s="700"/>
    </row>
    <row r="49" spans="2:9" x14ac:dyDescent="0.35">
      <c r="B49" s="701"/>
      <c r="C49" s="702"/>
      <c r="D49" s="702"/>
      <c r="E49" s="703"/>
      <c r="F49" s="703"/>
      <c r="G49" s="703"/>
      <c r="H49" s="703"/>
      <c r="I49" s="704"/>
    </row>
    <row r="50" spans="2:9" x14ac:dyDescent="0.35">
      <c r="B50" s="697"/>
      <c r="C50" s="698"/>
      <c r="D50" s="698"/>
      <c r="E50" s="699"/>
      <c r="F50" s="699"/>
      <c r="G50" s="699"/>
      <c r="H50" s="699"/>
      <c r="I50" s="700"/>
    </row>
    <row r="51" spans="2:9" x14ac:dyDescent="0.35">
      <c r="B51" s="701"/>
      <c r="C51" s="702"/>
      <c r="D51" s="702"/>
      <c r="E51" s="703"/>
      <c r="F51" s="703"/>
      <c r="G51" s="703"/>
      <c r="H51" s="703"/>
      <c r="I51" s="704"/>
    </row>
    <row r="52" spans="2:9" x14ac:dyDescent="0.35">
      <c r="B52" s="697"/>
      <c r="C52" s="698"/>
      <c r="D52" s="698"/>
      <c r="E52" s="699"/>
      <c r="F52" s="699"/>
      <c r="G52" s="699"/>
      <c r="H52" s="699"/>
      <c r="I52" s="700"/>
    </row>
    <row r="53" spans="2:9" x14ac:dyDescent="0.35">
      <c r="B53" s="701"/>
      <c r="C53" s="702"/>
      <c r="D53" s="702"/>
      <c r="E53" s="703"/>
      <c r="F53" s="703"/>
      <c r="G53" s="703"/>
      <c r="H53" s="703"/>
      <c r="I53" s="704"/>
    </row>
    <row r="54" spans="2:9" x14ac:dyDescent="0.35">
      <c r="B54" s="697"/>
      <c r="C54" s="698"/>
      <c r="D54" s="698"/>
      <c r="E54" s="699"/>
      <c r="F54" s="699"/>
      <c r="G54" s="699"/>
      <c r="H54" s="699"/>
      <c r="I54" s="700"/>
    </row>
    <row r="55" spans="2:9" x14ac:dyDescent="0.35">
      <c r="B55" s="701"/>
      <c r="C55" s="702"/>
      <c r="D55" s="702"/>
      <c r="E55" s="703"/>
      <c r="F55" s="703"/>
      <c r="G55" s="703"/>
      <c r="H55" s="703"/>
      <c r="I55" s="704"/>
    </row>
    <row r="56" spans="2:9" x14ac:dyDescent="0.35">
      <c r="B56" s="697"/>
      <c r="C56" s="698"/>
      <c r="D56" s="698"/>
      <c r="E56" s="699"/>
      <c r="F56" s="699"/>
      <c r="G56" s="699"/>
      <c r="H56" s="699"/>
      <c r="I56" s="700"/>
    </row>
    <row r="57" spans="2:9" x14ac:dyDescent="0.35">
      <c r="B57" s="701"/>
      <c r="C57" s="702"/>
      <c r="D57" s="702"/>
      <c r="E57" s="703"/>
      <c r="F57" s="703"/>
      <c r="G57" s="703"/>
      <c r="H57" s="703"/>
      <c r="I57" s="704"/>
    </row>
    <row r="58" spans="2:9" x14ac:dyDescent="0.35">
      <c r="B58" s="697"/>
      <c r="C58" s="698"/>
      <c r="D58" s="698"/>
      <c r="E58" s="699"/>
      <c r="F58" s="699"/>
      <c r="G58" s="699"/>
      <c r="H58" s="699"/>
      <c r="I58" s="700"/>
    </row>
    <row r="59" spans="2:9" x14ac:dyDescent="0.35">
      <c r="B59" s="701"/>
      <c r="C59" s="702"/>
      <c r="D59" s="702"/>
      <c r="E59" s="703"/>
      <c r="F59" s="703"/>
      <c r="G59" s="703"/>
      <c r="H59" s="703"/>
      <c r="I59" s="704"/>
    </row>
    <row r="60" spans="2:9" x14ac:dyDescent="0.35">
      <c r="B60" s="697"/>
      <c r="C60" s="698"/>
      <c r="D60" s="698"/>
      <c r="E60" s="699"/>
      <c r="F60" s="699"/>
      <c r="G60" s="699"/>
      <c r="H60" s="699"/>
      <c r="I60" s="700"/>
    </row>
    <row r="61" spans="2:9" x14ac:dyDescent="0.35">
      <c r="B61" s="701"/>
      <c r="C61" s="702"/>
      <c r="D61" s="702"/>
      <c r="E61" s="703"/>
      <c r="F61" s="703"/>
      <c r="G61" s="703"/>
      <c r="H61" s="703"/>
      <c r="I61" s="704"/>
    </row>
    <row r="62" spans="2:9" x14ac:dyDescent="0.35">
      <c r="B62" s="697"/>
      <c r="C62" s="698"/>
      <c r="D62" s="698"/>
      <c r="E62" s="699"/>
      <c r="F62" s="699"/>
      <c r="G62" s="699"/>
      <c r="H62" s="699"/>
      <c r="I62" s="700"/>
    </row>
    <row r="63" spans="2:9" x14ac:dyDescent="0.35">
      <c r="B63" s="701"/>
      <c r="C63" s="702"/>
      <c r="D63" s="702"/>
      <c r="E63" s="703"/>
      <c r="F63" s="703"/>
      <c r="G63" s="703"/>
      <c r="H63" s="703"/>
      <c r="I63" s="704"/>
    </row>
    <row r="64" spans="2:9" x14ac:dyDescent="0.35">
      <c r="B64" s="697"/>
      <c r="C64" s="698"/>
      <c r="D64" s="698"/>
      <c r="E64" s="699"/>
      <c r="F64" s="699"/>
      <c r="G64" s="699"/>
      <c r="H64" s="699"/>
      <c r="I64" s="700"/>
    </row>
    <row r="65" spans="2:9" x14ac:dyDescent="0.35">
      <c r="B65" s="701"/>
      <c r="C65" s="702"/>
      <c r="D65" s="702"/>
      <c r="E65" s="703"/>
      <c r="F65" s="703"/>
      <c r="G65" s="703"/>
      <c r="H65" s="703"/>
      <c r="I65" s="704"/>
    </row>
    <row r="66" spans="2:9" x14ac:dyDescent="0.35">
      <c r="B66" s="697"/>
      <c r="C66" s="698"/>
      <c r="D66" s="698"/>
      <c r="E66" s="699"/>
      <c r="F66" s="699"/>
      <c r="G66" s="699"/>
      <c r="H66" s="699"/>
      <c r="I66" s="700"/>
    </row>
    <row r="67" spans="2:9" x14ac:dyDescent="0.35">
      <c r="B67" s="701"/>
      <c r="C67" s="702"/>
      <c r="D67" s="702"/>
      <c r="E67" s="703"/>
      <c r="F67" s="703"/>
      <c r="G67" s="703"/>
      <c r="H67" s="703"/>
      <c r="I67" s="704"/>
    </row>
    <row r="68" spans="2:9" x14ac:dyDescent="0.35">
      <c r="B68" s="697"/>
      <c r="C68" s="698"/>
      <c r="D68" s="698"/>
      <c r="E68" s="699"/>
      <c r="F68" s="699"/>
      <c r="G68" s="699"/>
      <c r="H68" s="699"/>
      <c r="I68" s="700"/>
    </row>
    <row r="69" spans="2:9" x14ac:dyDescent="0.35">
      <c r="B69" s="701"/>
      <c r="C69" s="702"/>
      <c r="D69" s="702"/>
      <c r="E69" s="703"/>
      <c r="F69" s="703"/>
      <c r="G69" s="703"/>
      <c r="H69" s="703"/>
      <c r="I69" s="704"/>
    </row>
    <row r="70" spans="2:9" x14ac:dyDescent="0.35">
      <c r="B70" s="697"/>
      <c r="C70" s="698"/>
      <c r="D70" s="698"/>
      <c r="E70" s="699"/>
      <c r="F70" s="699"/>
      <c r="G70" s="699"/>
      <c r="H70" s="699"/>
      <c r="I70" s="700"/>
    </row>
    <row r="71" spans="2:9" x14ac:dyDescent="0.35">
      <c r="B71" s="701"/>
      <c r="C71" s="702"/>
      <c r="D71" s="702"/>
      <c r="E71" s="703"/>
      <c r="F71" s="703"/>
      <c r="G71" s="703"/>
      <c r="H71" s="703"/>
      <c r="I71" s="704"/>
    </row>
    <row r="72" spans="2:9" x14ac:dyDescent="0.35">
      <c r="B72" s="697"/>
      <c r="C72" s="698"/>
      <c r="D72" s="698"/>
      <c r="E72" s="699"/>
      <c r="F72" s="699"/>
      <c r="G72" s="699"/>
      <c r="H72" s="699"/>
      <c r="I72" s="700"/>
    </row>
    <row r="73" spans="2:9" x14ac:dyDescent="0.35">
      <c r="B73" s="701"/>
      <c r="C73" s="702"/>
      <c r="D73" s="702"/>
      <c r="E73" s="703"/>
      <c r="F73" s="703"/>
      <c r="G73" s="703"/>
      <c r="H73" s="703"/>
      <c r="I73" s="704"/>
    </row>
    <row r="74" spans="2:9" x14ac:dyDescent="0.35">
      <c r="B74" s="697"/>
      <c r="C74" s="698"/>
      <c r="D74" s="698"/>
      <c r="E74" s="699"/>
      <c r="F74" s="699"/>
      <c r="G74" s="699"/>
      <c r="H74" s="699"/>
      <c r="I74" s="700"/>
    </row>
    <row r="75" spans="2:9" x14ac:dyDescent="0.35">
      <c r="B75" s="701"/>
      <c r="C75" s="702"/>
      <c r="D75" s="702"/>
      <c r="E75" s="703"/>
      <c r="F75" s="703"/>
      <c r="G75" s="703"/>
      <c r="H75" s="703"/>
      <c r="I75" s="704"/>
    </row>
    <row r="76" spans="2:9" x14ac:dyDescent="0.35">
      <c r="B76" s="697"/>
      <c r="C76" s="698"/>
      <c r="D76" s="698"/>
      <c r="E76" s="699"/>
      <c r="F76" s="699"/>
      <c r="G76" s="699"/>
      <c r="H76" s="699"/>
      <c r="I76" s="700"/>
    </row>
    <row r="77" spans="2:9" x14ac:dyDescent="0.35">
      <c r="B77" s="701"/>
      <c r="C77" s="702"/>
      <c r="D77" s="702"/>
      <c r="E77" s="703"/>
      <c r="F77" s="703"/>
      <c r="G77" s="703"/>
      <c r="H77" s="703"/>
      <c r="I77" s="704"/>
    </row>
    <row r="78" spans="2:9" x14ac:dyDescent="0.35">
      <c r="B78" s="697"/>
      <c r="C78" s="698"/>
      <c r="D78" s="698"/>
      <c r="E78" s="699"/>
      <c r="F78" s="699"/>
      <c r="G78" s="699"/>
      <c r="H78" s="699"/>
      <c r="I78" s="700"/>
    </row>
    <row r="79" spans="2:9" x14ac:dyDescent="0.35">
      <c r="B79" s="701"/>
      <c r="C79" s="702"/>
      <c r="D79" s="702"/>
      <c r="E79" s="703"/>
      <c r="F79" s="703"/>
      <c r="G79" s="703"/>
      <c r="H79" s="703"/>
      <c r="I79" s="704"/>
    </row>
    <row r="80" spans="2:9" x14ac:dyDescent="0.35">
      <c r="B80" s="697"/>
      <c r="C80" s="698"/>
      <c r="D80" s="698"/>
      <c r="E80" s="699"/>
      <c r="F80" s="699"/>
      <c r="G80" s="699"/>
      <c r="H80" s="699"/>
      <c r="I80" s="700"/>
    </row>
    <row r="81" spans="2:9" x14ac:dyDescent="0.35">
      <c r="B81" s="701"/>
      <c r="C81" s="702"/>
      <c r="D81" s="702"/>
      <c r="E81" s="703"/>
      <c r="F81" s="703"/>
      <c r="G81" s="703"/>
      <c r="H81" s="703"/>
      <c r="I81" s="704"/>
    </row>
    <row r="82" spans="2:9" x14ac:dyDescent="0.35">
      <c r="B82" s="697"/>
      <c r="C82" s="698"/>
      <c r="D82" s="698"/>
      <c r="E82" s="699"/>
      <c r="F82" s="699"/>
      <c r="G82" s="699"/>
      <c r="H82" s="699"/>
      <c r="I82" s="700"/>
    </row>
    <row r="83" spans="2:9" x14ac:dyDescent="0.35">
      <c r="B83" s="701"/>
      <c r="C83" s="702"/>
      <c r="D83" s="702"/>
      <c r="E83" s="703"/>
      <c r="F83" s="703"/>
      <c r="G83" s="703"/>
      <c r="H83" s="703"/>
      <c r="I83" s="704"/>
    </row>
    <row r="84" spans="2:9" x14ac:dyDescent="0.35">
      <c r="B84" s="697"/>
      <c r="C84" s="698"/>
      <c r="D84" s="698"/>
      <c r="E84" s="699"/>
      <c r="F84" s="699"/>
      <c r="G84" s="699"/>
      <c r="H84" s="699"/>
      <c r="I84" s="700"/>
    </row>
    <row r="85" spans="2:9" x14ac:dyDescent="0.35">
      <c r="B85" s="701"/>
      <c r="C85" s="702"/>
      <c r="D85" s="702"/>
      <c r="E85" s="703"/>
      <c r="F85" s="703"/>
      <c r="G85" s="703"/>
      <c r="H85" s="703"/>
      <c r="I85" s="704"/>
    </row>
    <row r="86" spans="2:9" x14ac:dyDescent="0.35">
      <c r="B86" s="697"/>
      <c r="C86" s="698"/>
      <c r="D86" s="698"/>
      <c r="E86" s="699"/>
      <c r="F86" s="699"/>
      <c r="G86" s="699"/>
      <c r="H86" s="699"/>
      <c r="I86" s="700"/>
    </row>
    <row r="87" spans="2:9" x14ac:dyDescent="0.35">
      <c r="B87" s="701"/>
      <c r="C87" s="702"/>
      <c r="D87" s="702"/>
      <c r="E87" s="703"/>
      <c r="F87" s="703"/>
      <c r="G87" s="703"/>
      <c r="H87" s="703"/>
      <c r="I87" s="704"/>
    </row>
    <row r="88" spans="2:9" x14ac:dyDescent="0.35">
      <c r="B88" s="697"/>
      <c r="C88" s="698"/>
      <c r="D88" s="698"/>
      <c r="E88" s="699"/>
      <c r="F88" s="699"/>
      <c r="G88" s="699"/>
      <c r="H88" s="699"/>
      <c r="I88" s="700"/>
    </row>
    <row r="89" spans="2:9" x14ac:dyDescent="0.35">
      <c r="B89" s="701"/>
      <c r="C89" s="702"/>
      <c r="D89" s="702"/>
      <c r="E89" s="703"/>
      <c r="F89" s="703"/>
      <c r="G89" s="703"/>
      <c r="H89" s="703"/>
      <c r="I89" s="704"/>
    </row>
    <row r="90" spans="2:9" x14ac:dyDescent="0.35">
      <c r="B90" s="697"/>
      <c r="C90" s="698"/>
      <c r="D90" s="698"/>
      <c r="E90" s="699"/>
      <c r="F90" s="699"/>
      <c r="G90" s="699"/>
      <c r="H90" s="699"/>
      <c r="I90" s="700"/>
    </row>
    <row r="91" spans="2:9" x14ac:dyDescent="0.35">
      <c r="B91" s="701"/>
      <c r="C91" s="702"/>
      <c r="D91" s="702"/>
      <c r="E91" s="703"/>
      <c r="F91" s="703"/>
      <c r="G91" s="703"/>
      <c r="H91" s="703"/>
      <c r="I91" s="704"/>
    </row>
    <row r="92" spans="2:9" x14ac:dyDescent="0.35">
      <c r="B92" s="697"/>
      <c r="C92" s="698"/>
      <c r="D92" s="698"/>
      <c r="E92" s="699"/>
      <c r="F92" s="699"/>
      <c r="G92" s="699"/>
      <c r="H92" s="699"/>
      <c r="I92" s="700"/>
    </row>
    <row r="93" spans="2:9" x14ac:dyDescent="0.35">
      <c r="B93" s="701"/>
      <c r="C93" s="702"/>
      <c r="D93" s="702"/>
      <c r="E93" s="703"/>
      <c r="F93" s="703"/>
      <c r="G93" s="703"/>
      <c r="H93" s="703"/>
      <c r="I93" s="704"/>
    </row>
    <row r="94" spans="2:9" x14ac:dyDescent="0.35">
      <c r="B94" s="697"/>
      <c r="C94" s="698"/>
      <c r="D94" s="698"/>
      <c r="E94" s="699"/>
      <c r="F94" s="699"/>
      <c r="G94" s="699"/>
      <c r="H94" s="699"/>
      <c r="I94" s="700"/>
    </row>
    <row r="95" spans="2:9" x14ac:dyDescent="0.35">
      <c r="B95" s="701"/>
      <c r="C95" s="702"/>
      <c r="D95" s="702"/>
      <c r="E95" s="703"/>
      <c r="F95" s="703"/>
      <c r="G95" s="703"/>
      <c r="H95" s="703"/>
      <c r="I95" s="704"/>
    </row>
    <row r="96" spans="2:9" x14ac:dyDescent="0.35">
      <c r="B96" s="697"/>
      <c r="C96" s="698"/>
      <c r="D96" s="698"/>
      <c r="E96" s="699"/>
      <c r="F96" s="699"/>
      <c r="G96" s="699"/>
      <c r="H96" s="699"/>
      <c r="I96" s="700"/>
    </row>
    <row r="97" spans="2:9" x14ac:dyDescent="0.35">
      <c r="B97" s="701"/>
      <c r="C97" s="702"/>
      <c r="D97" s="702"/>
      <c r="E97" s="703"/>
      <c r="F97" s="703"/>
      <c r="G97" s="703"/>
      <c r="H97" s="703"/>
      <c r="I97" s="704"/>
    </row>
    <row r="98" spans="2:9" x14ac:dyDescent="0.35">
      <c r="B98" s="697"/>
      <c r="C98" s="698"/>
      <c r="D98" s="698"/>
      <c r="E98" s="699"/>
      <c r="F98" s="699"/>
      <c r="G98" s="699"/>
      <c r="H98" s="699"/>
      <c r="I98" s="700"/>
    </row>
    <row r="99" spans="2:9" x14ac:dyDescent="0.35">
      <c r="B99" s="701"/>
      <c r="C99" s="702"/>
      <c r="D99" s="702"/>
      <c r="E99" s="703"/>
      <c r="F99" s="703"/>
      <c r="G99" s="703"/>
      <c r="H99" s="703"/>
      <c r="I99" s="704"/>
    </row>
    <row r="100" spans="2:9" x14ac:dyDescent="0.35">
      <c r="B100" s="697"/>
      <c r="C100" s="698"/>
      <c r="D100" s="698"/>
      <c r="E100" s="699"/>
      <c r="F100" s="699"/>
      <c r="G100" s="699"/>
      <c r="H100" s="699"/>
      <c r="I100" s="700"/>
    </row>
    <row r="101" spans="2:9" x14ac:dyDescent="0.35">
      <c r="B101" s="701"/>
      <c r="C101" s="702"/>
      <c r="D101" s="702"/>
      <c r="E101" s="703"/>
      <c r="F101" s="703"/>
      <c r="G101" s="703"/>
      <c r="H101" s="703"/>
      <c r="I101" s="704"/>
    </row>
    <row r="102" spans="2:9" x14ac:dyDescent="0.35">
      <c r="B102" s="697"/>
      <c r="C102" s="698"/>
      <c r="D102" s="698"/>
      <c r="E102" s="699"/>
      <c r="F102" s="699"/>
      <c r="G102" s="699"/>
      <c r="H102" s="699"/>
      <c r="I102" s="700"/>
    </row>
    <row r="103" spans="2:9" x14ac:dyDescent="0.35">
      <c r="B103" s="701"/>
      <c r="C103" s="702"/>
      <c r="D103" s="702"/>
      <c r="E103" s="703"/>
      <c r="F103" s="703"/>
      <c r="G103" s="703"/>
      <c r="H103" s="703"/>
      <c r="I103" s="704"/>
    </row>
    <row r="104" spans="2:9" x14ac:dyDescent="0.35">
      <c r="B104" s="697"/>
      <c r="C104" s="698"/>
      <c r="D104" s="698"/>
      <c r="E104" s="699"/>
      <c r="F104" s="699"/>
      <c r="G104" s="699"/>
      <c r="H104" s="699"/>
      <c r="I104" s="700"/>
    </row>
    <row r="105" spans="2:9" x14ac:dyDescent="0.35">
      <c r="B105" s="701"/>
      <c r="C105" s="702"/>
      <c r="D105" s="702"/>
      <c r="E105" s="703"/>
      <c r="F105" s="703"/>
      <c r="G105" s="703"/>
      <c r="H105" s="703"/>
      <c r="I105" s="704"/>
    </row>
    <row r="106" spans="2:9" x14ac:dyDescent="0.35">
      <c r="B106" s="697"/>
      <c r="C106" s="698"/>
      <c r="D106" s="698"/>
      <c r="E106" s="699"/>
      <c r="F106" s="699"/>
      <c r="G106" s="699"/>
      <c r="H106" s="699"/>
      <c r="I106" s="700"/>
    </row>
    <row r="107" spans="2:9" x14ac:dyDescent="0.35">
      <c r="B107" s="701"/>
      <c r="C107" s="702"/>
      <c r="D107" s="702"/>
      <c r="E107" s="703"/>
      <c r="F107" s="703"/>
      <c r="G107" s="703"/>
      <c r="H107" s="703"/>
      <c r="I107" s="704"/>
    </row>
    <row r="108" spans="2:9" x14ac:dyDescent="0.35">
      <c r="B108" s="697"/>
      <c r="C108" s="698"/>
      <c r="D108" s="698"/>
      <c r="E108" s="699"/>
      <c r="F108" s="699"/>
      <c r="G108" s="699"/>
      <c r="H108" s="699"/>
      <c r="I108" s="700"/>
    </row>
    <row r="109" spans="2:9" x14ac:dyDescent="0.35">
      <c r="B109" s="701"/>
      <c r="C109" s="702"/>
      <c r="D109" s="702"/>
      <c r="E109" s="703"/>
      <c r="F109" s="703"/>
      <c r="G109" s="703"/>
      <c r="H109" s="703"/>
      <c r="I109" s="704"/>
    </row>
    <row r="110" spans="2:9" x14ac:dyDescent="0.35">
      <c r="B110" s="697"/>
      <c r="C110" s="698"/>
      <c r="D110" s="698"/>
      <c r="E110" s="699"/>
      <c r="F110" s="699"/>
      <c r="G110" s="699"/>
      <c r="H110" s="699"/>
      <c r="I110" s="700"/>
    </row>
    <row r="111" spans="2:9" x14ac:dyDescent="0.35">
      <c r="B111" s="701"/>
      <c r="C111" s="702"/>
      <c r="D111" s="702"/>
      <c r="E111" s="703"/>
      <c r="F111" s="703"/>
      <c r="G111" s="703"/>
      <c r="H111" s="703"/>
      <c r="I111" s="704"/>
    </row>
    <row r="112" spans="2:9" x14ac:dyDescent="0.35">
      <c r="B112" s="697"/>
      <c r="C112" s="698"/>
      <c r="D112" s="698"/>
      <c r="E112" s="699"/>
      <c r="F112" s="699"/>
      <c r="G112" s="699"/>
      <c r="H112" s="699"/>
      <c r="I112" s="700"/>
    </row>
    <row r="113" spans="2:9" x14ac:dyDescent="0.35">
      <c r="B113" s="701"/>
      <c r="C113" s="702"/>
      <c r="D113" s="702"/>
      <c r="E113" s="703"/>
      <c r="F113" s="703"/>
      <c r="G113" s="703"/>
      <c r="H113" s="703"/>
      <c r="I113" s="704"/>
    </row>
    <row r="114" spans="2:9" x14ac:dyDescent="0.35">
      <c r="B114" s="697"/>
      <c r="C114" s="698"/>
      <c r="D114" s="698"/>
      <c r="E114" s="699"/>
      <c r="F114" s="699"/>
      <c r="G114" s="699"/>
      <c r="H114" s="699"/>
      <c r="I114" s="700"/>
    </row>
    <row r="115" spans="2:9" x14ac:dyDescent="0.35">
      <c r="B115" s="701"/>
      <c r="C115" s="702"/>
      <c r="D115" s="702"/>
      <c r="E115" s="703"/>
      <c r="F115" s="703"/>
      <c r="G115" s="703"/>
      <c r="H115" s="703"/>
      <c r="I115" s="704"/>
    </row>
    <row r="116" spans="2:9" x14ac:dyDescent="0.35">
      <c r="B116" s="697"/>
      <c r="C116" s="698"/>
      <c r="D116" s="698"/>
      <c r="E116" s="699"/>
      <c r="F116" s="699"/>
      <c r="G116" s="699"/>
      <c r="H116" s="699"/>
      <c r="I116" s="700"/>
    </row>
    <row r="117" spans="2:9" x14ac:dyDescent="0.35">
      <c r="B117" s="701"/>
      <c r="C117" s="702"/>
      <c r="D117" s="702"/>
      <c r="E117" s="703"/>
      <c r="F117" s="703"/>
      <c r="G117" s="703"/>
      <c r="H117" s="703"/>
      <c r="I117" s="704"/>
    </row>
    <row r="118" spans="2:9" x14ac:dyDescent="0.35">
      <c r="B118" s="697"/>
      <c r="C118" s="698"/>
      <c r="D118" s="698"/>
      <c r="E118" s="699"/>
      <c r="F118" s="699"/>
      <c r="G118" s="699"/>
      <c r="H118" s="699"/>
      <c r="I118" s="700"/>
    </row>
    <row r="119" spans="2:9" x14ac:dyDescent="0.35">
      <c r="B119" s="701"/>
      <c r="C119" s="702"/>
      <c r="D119" s="702"/>
      <c r="E119" s="703"/>
      <c r="F119" s="703"/>
      <c r="G119" s="703"/>
      <c r="H119" s="703"/>
      <c r="I119" s="704"/>
    </row>
    <row r="120" spans="2:9" x14ac:dyDescent="0.35">
      <c r="B120" s="697"/>
      <c r="C120" s="698"/>
      <c r="D120" s="698"/>
      <c r="E120" s="699"/>
      <c r="F120" s="699"/>
      <c r="G120" s="699"/>
      <c r="H120" s="699"/>
      <c r="I120" s="700"/>
    </row>
    <row r="121" spans="2:9" x14ac:dyDescent="0.35">
      <c r="B121" s="701"/>
      <c r="C121" s="702"/>
      <c r="D121" s="702"/>
      <c r="E121" s="703"/>
      <c r="F121" s="703"/>
      <c r="G121" s="703"/>
      <c r="H121" s="703"/>
      <c r="I121" s="704"/>
    </row>
    <row r="122" spans="2:9" x14ac:dyDescent="0.35">
      <c r="B122" s="697"/>
      <c r="C122" s="698"/>
      <c r="D122" s="698"/>
      <c r="E122" s="699"/>
      <c r="F122" s="699"/>
      <c r="G122" s="699"/>
      <c r="H122" s="699"/>
      <c r="I122" s="700"/>
    </row>
    <row r="123" spans="2:9" x14ac:dyDescent="0.35">
      <c r="B123" s="701"/>
      <c r="C123" s="702"/>
      <c r="D123" s="702"/>
      <c r="E123" s="703"/>
      <c r="F123" s="703"/>
      <c r="G123" s="703"/>
      <c r="H123" s="703"/>
      <c r="I123" s="704"/>
    </row>
    <row r="124" spans="2:9" x14ac:dyDescent="0.35">
      <c r="B124" s="697"/>
      <c r="C124" s="698"/>
      <c r="D124" s="698"/>
      <c r="E124" s="699"/>
      <c r="F124" s="699"/>
      <c r="G124" s="699"/>
      <c r="H124" s="699"/>
      <c r="I124" s="700"/>
    </row>
    <row r="125" spans="2:9" x14ac:dyDescent="0.35">
      <c r="B125" s="701"/>
      <c r="C125" s="702"/>
      <c r="D125" s="702"/>
      <c r="E125" s="703"/>
      <c r="F125" s="703"/>
      <c r="G125" s="703"/>
      <c r="H125" s="703"/>
      <c r="I125" s="704"/>
    </row>
    <row r="126" spans="2:9" x14ac:dyDescent="0.35">
      <c r="B126" s="697"/>
      <c r="C126" s="698"/>
      <c r="D126" s="698"/>
      <c r="E126" s="699"/>
      <c r="F126" s="699"/>
      <c r="G126" s="699"/>
      <c r="H126" s="699"/>
      <c r="I126" s="700"/>
    </row>
    <row r="127" spans="2:9" x14ac:dyDescent="0.35">
      <c r="B127" s="701"/>
      <c r="C127" s="702"/>
      <c r="D127" s="702"/>
      <c r="E127" s="703"/>
      <c r="F127" s="703"/>
      <c r="G127" s="703"/>
      <c r="H127" s="703"/>
      <c r="I127" s="704"/>
    </row>
    <row r="128" spans="2:9" x14ac:dyDescent="0.35">
      <c r="B128" s="697"/>
      <c r="C128" s="698"/>
      <c r="D128" s="698"/>
      <c r="E128" s="699"/>
      <c r="F128" s="699"/>
      <c r="G128" s="699"/>
      <c r="H128" s="699"/>
      <c r="I128" s="700"/>
    </row>
    <row r="129" spans="2:9" x14ac:dyDescent="0.35">
      <c r="B129" s="701"/>
      <c r="C129" s="702"/>
      <c r="D129" s="702"/>
      <c r="E129" s="703"/>
      <c r="F129" s="703"/>
      <c r="G129" s="703"/>
      <c r="H129" s="703"/>
      <c r="I129" s="704"/>
    </row>
    <row r="130" spans="2:9" x14ac:dyDescent="0.35">
      <c r="B130" s="697"/>
      <c r="C130" s="698"/>
      <c r="D130" s="698"/>
      <c r="E130" s="699"/>
      <c r="F130" s="699"/>
      <c r="G130" s="699"/>
      <c r="H130" s="699"/>
      <c r="I130" s="700"/>
    </row>
    <row r="131" spans="2:9" x14ac:dyDescent="0.35">
      <c r="B131" s="701"/>
      <c r="C131" s="702"/>
      <c r="D131" s="702"/>
      <c r="E131" s="703"/>
      <c r="F131" s="703"/>
      <c r="G131" s="703"/>
      <c r="H131" s="703"/>
      <c r="I131" s="704"/>
    </row>
    <row r="132" spans="2:9" x14ac:dyDescent="0.35">
      <c r="B132" s="697"/>
      <c r="C132" s="698"/>
      <c r="D132" s="698"/>
      <c r="E132" s="699"/>
      <c r="F132" s="699"/>
      <c r="G132" s="699"/>
      <c r="H132" s="699"/>
      <c r="I132" s="700"/>
    </row>
    <row r="133" spans="2:9" x14ac:dyDescent="0.35">
      <c r="B133" s="701"/>
      <c r="C133" s="702"/>
      <c r="D133" s="702"/>
      <c r="E133" s="703"/>
      <c r="F133" s="703"/>
      <c r="G133" s="703"/>
      <c r="H133" s="703"/>
      <c r="I133" s="704"/>
    </row>
    <row r="134" spans="2:9" x14ac:dyDescent="0.35">
      <c r="B134" s="697"/>
      <c r="C134" s="698"/>
      <c r="D134" s="698"/>
      <c r="E134" s="699"/>
      <c r="F134" s="699"/>
      <c r="G134" s="699"/>
      <c r="H134" s="699"/>
      <c r="I134" s="700"/>
    </row>
    <row r="135" spans="2:9" x14ac:dyDescent="0.35">
      <c r="B135" s="701"/>
      <c r="C135" s="702"/>
      <c r="D135" s="702"/>
      <c r="E135" s="703"/>
      <c r="F135" s="703"/>
      <c r="G135" s="703"/>
      <c r="H135" s="703"/>
      <c r="I135" s="704"/>
    </row>
    <row r="136" spans="2:9" x14ac:dyDescent="0.35">
      <c r="B136" s="697"/>
      <c r="C136" s="698"/>
      <c r="D136" s="698"/>
      <c r="E136" s="699"/>
      <c r="F136" s="699"/>
      <c r="G136" s="699"/>
      <c r="H136" s="699"/>
      <c r="I136" s="700"/>
    </row>
    <row r="137" spans="2:9" x14ac:dyDescent="0.35">
      <c r="B137" s="701"/>
      <c r="C137" s="702"/>
      <c r="D137" s="702"/>
      <c r="E137" s="703"/>
      <c r="F137" s="703"/>
      <c r="G137" s="703"/>
      <c r="H137" s="703"/>
      <c r="I137" s="704"/>
    </row>
    <row r="138" spans="2:9" x14ac:dyDescent="0.35">
      <c r="B138" s="697"/>
      <c r="C138" s="698"/>
      <c r="D138" s="698"/>
      <c r="E138" s="699"/>
      <c r="F138" s="699"/>
      <c r="G138" s="699"/>
      <c r="H138" s="699"/>
      <c r="I138" s="700"/>
    </row>
    <row r="139" spans="2:9" x14ac:dyDescent="0.35">
      <c r="B139" s="701"/>
      <c r="C139" s="702"/>
      <c r="D139" s="702"/>
      <c r="E139" s="703"/>
      <c r="F139" s="703"/>
      <c r="G139" s="703"/>
      <c r="H139" s="703"/>
      <c r="I139" s="704"/>
    </row>
    <row r="140" spans="2:9" x14ac:dyDescent="0.35">
      <c r="B140" s="697"/>
      <c r="C140" s="698"/>
      <c r="D140" s="698"/>
      <c r="E140" s="699"/>
      <c r="F140" s="699"/>
      <c r="G140" s="699"/>
      <c r="H140" s="699"/>
      <c r="I140" s="700"/>
    </row>
    <row r="141" spans="2:9" x14ac:dyDescent="0.35">
      <c r="B141" s="701"/>
      <c r="C141" s="702"/>
      <c r="D141" s="702"/>
      <c r="E141" s="703"/>
      <c r="F141" s="703"/>
      <c r="G141" s="703"/>
      <c r="H141" s="703"/>
      <c r="I141" s="704"/>
    </row>
    <row r="142" spans="2:9" x14ac:dyDescent="0.35">
      <c r="B142" s="697"/>
      <c r="C142" s="698"/>
      <c r="D142" s="698"/>
      <c r="E142" s="699"/>
      <c r="F142" s="699"/>
      <c r="G142" s="699"/>
      <c r="H142" s="699"/>
      <c r="I142" s="700"/>
    </row>
    <row r="143" spans="2:9" x14ac:dyDescent="0.35">
      <c r="B143" s="701"/>
      <c r="C143" s="702"/>
      <c r="D143" s="702"/>
      <c r="E143" s="703"/>
      <c r="F143" s="703"/>
      <c r="G143" s="703"/>
      <c r="H143" s="703"/>
      <c r="I143" s="704"/>
    </row>
    <row r="144" spans="2:9" x14ac:dyDescent="0.35">
      <c r="B144" s="697"/>
      <c r="C144" s="698"/>
      <c r="D144" s="698"/>
      <c r="E144" s="699"/>
      <c r="F144" s="699"/>
      <c r="G144" s="699"/>
      <c r="H144" s="699"/>
      <c r="I144" s="700"/>
    </row>
    <row r="145" spans="2:9" x14ac:dyDescent="0.35">
      <c r="B145" s="701"/>
      <c r="C145" s="702"/>
      <c r="D145" s="702"/>
      <c r="E145" s="703"/>
      <c r="F145" s="703"/>
      <c r="G145" s="703"/>
      <c r="H145" s="703"/>
      <c r="I145" s="704"/>
    </row>
    <row r="146" spans="2:9" x14ac:dyDescent="0.35">
      <c r="B146" s="697"/>
      <c r="C146" s="698"/>
      <c r="D146" s="698"/>
      <c r="E146" s="699"/>
      <c r="F146" s="699"/>
      <c r="G146" s="699"/>
      <c r="H146" s="699"/>
      <c r="I146" s="700"/>
    </row>
    <row r="147" spans="2:9" x14ac:dyDescent="0.35">
      <c r="B147" s="701"/>
      <c r="C147" s="702"/>
      <c r="D147" s="702"/>
      <c r="E147" s="703"/>
      <c r="F147" s="703"/>
      <c r="G147" s="703"/>
      <c r="H147" s="703"/>
      <c r="I147" s="704"/>
    </row>
    <row r="148" spans="2:9" x14ac:dyDescent="0.35">
      <c r="B148" s="697"/>
      <c r="C148" s="698"/>
      <c r="D148" s="698"/>
      <c r="E148" s="699"/>
      <c r="F148" s="699"/>
      <c r="G148" s="699"/>
      <c r="H148" s="699"/>
      <c r="I148" s="700"/>
    </row>
    <row r="149" spans="2:9" x14ac:dyDescent="0.35">
      <c r="B149" s="701"/>
      <c r="C149" s="702"/>
      <c r="D149" s="702"/>
      <c r="E149" s="703"/>
      <c r="F149" s="703"/>
      <c r="G149" s="703"/>
      <c r="H149" s="703"/>
      <c r="I149" s="704"/>
    </row>
    <row r="150" spans="2:9" x14ac:dyDescent="0.35">
      <c r="B150" s="697"/>
      <c r="C150" s="698"/>
      <c r="D150" s="698"/>
      <c r="E150" s="699"/>
      <c r="F150" s="699"/>
      <c r="G150" s="699"/>
      <c r="H150" s="699"/>
      <c r="I150" s="700"/>
    </row>
    <row r="151" spans="2:9" x14ac:dyDescent="0.35">
      <c r="B151" s="701"/>
      <c r="C151" s="702"/>
      <c r="D151" s="702"/>
      <c r="E151" s="703"/>
      <c r="F151" s="703"/>
      <c r="G151" s="703"/>
      <c r="H151" s="703"/>
      <c r="I151" s="704"/>
    </row>
    <row r="152" spans="2:9" x14ac:dyDescent="0.35">
      <c r="B152" s="697"/>
      <c r="C152" s="698"/>
      <c r="D152" s="698"/>
      <c r="E152" s="699"/>
      <c r="F152" s="699"/>
      <c r="G152" s="699"/>
      <c r="H152" s="699"/>
      <c r="I152" s="700"/>
    </row>
    <row r="153" spans="2:9" x14ac:dyDescent="0.35">
      <c r="B153" s="701"/>
      <c r="C153" s="702"/>
      <c r="D153" s="702"/>
      <c r="E153" s="703"/>
      <c r="F153" s="703"/>
      <c r="G153" s="703"/>
      <c r="H153" s="703"/>
      <c r="I153" s="704"/>
    </row>
    <row r="154" spans="2:9" x14ac:dyDescent="0.35">
      <c r="B154" s="697"/>
      <c r="C154" s="698"/>
      <c r="D154" s="698"/>
      <c r="E154" s="699"/>
      <c r="F154" s="699"/>
      <c r="G154" s="699"/>
      <c r="H154" s="699"/>
      <c r="I154" s="700"/>
    </row>
    <row r="155" spans="2:9" x14ac:dyDescent="0.35">
      <c r="B155" s="701"/>
      <c r="C155" s="702"/>
      <c r="D155" s="702"/>
      <c r="E155" s="703"/>
      <c r="F155" s="703"/>
      <c r="G155" s="703"/>
      <c r="H155" s="703"/>
      <c r="I155" s="704"/>
    </row>
    <row r="156" spans="2:9" x14ac:dyDescent="0.35">
      <c r="B156" s="697"/>
      <c r="C156" s="698"/>
      <c r="D156" s="698"/>
      <c r="E156" s="699"/>
      <c r="F156" s="699"/>
      <c r="G156" s="699"/>
      <c r="H156" s="699"/>
      <c r="I156" s="700"/>
    </row>
    <row r="157" spans="2:9" x14ac:dyDescent="0.35">
      <c r="B157" s="701"/>
      <c r="C157" s="702"/>
      <c r="D157" s="702"/>
      <c r="E157" s="703"/>
      <c r="F157" s="703"/>
      <c r="G157" s="703"/>
      <c r="H157" s="703"/>
      <c r="I157" s="704"/>
    </row>
    <row r="158" spans="2:9" x14ac:dyDescent="0.35">
      <c r="B158" s="697"/>
      <c r="C158" s="698"/>
      <c r="D158" s="698"/>
      <c r="E158" s="699"/>
      <c r="F158" s="699"/>
      <c r="G158" s="699"/>
      <c r="H158" s="699"/>
      <c r="I158" s="700"/>
    </row>
    <row r="159" spans="2:9" x14ac:dyDescent="0.35">
      <c r="B159" s="701"/>
      <c r="C159" s="702"/>
      <c r="D159" s="702"/>
      <c r="E159" s="703"/>
      <c r="F159" s="703"/>
      <c r="G159" s="703"/>
      <c r="H159" s="703"/>
      <c r="I159" s="704"/>
    </row>
    <row r="160" spans="2:9" x14ac:dyDescent="0.35">
      <c r="B160" s="697"/>
      <c r="C160" s="698"/>
      <c r="D160" s="698"/>
      <c r="E160" s="699"/>
      <c r="F160" s="699"/>
      <c r="G160" s="699"/>
      <c r="H160" s="699"/>
      <c r="I160" s="700"/>
    </row>
    <row r="161" spans="2:9" x14ac:dyDescent="0.35">
      <c r="B161" s="701"/>
      <c r="C161" s="702"/>
      <c r="D161" s="702"/>
      <c r="E161" s="703"/>
      <c r="F161" s="703"/>
      <c r="G161" s="703"/>
      <c r="H161" s="703"/>
      <c r="I161" s="704"/>
    </row>
    <row r="162" spans="2:9" x14ac:dyDescent="0.35">
      <c r="B162" s="697"/>
      <c r="C162" s="698"/>
      <c r="D162" s="698"/>
      <c r="E162" s="699"/>
      <c r="F162" s="699"/>
      <c r="G162" s="699"/>
      <c r="H162" s="699"/>
      <c r="I162" s="700"/>
    </row>
    <row r="163" spans="2:9" x14ac:dyDescent="0.35">
      <c r="B163" s="701"/>
      <c r="C163" s="702"/>
      <c r="D163" s="702"/>
      <c r="E163" s="703"/>
      <c r="F163" s="703"/>
      <c r="G163" s="703"/>
      <c r="H163" s="703"/>
      <c r="I163" s="704"/>
    </row>
    <row r="164" spans="2:9" x14ac:dyDescent="0.35">
      <c r="B164" s="697"/>
      <c r="C164" s="698"/>
      <c r="D164" s="698"/>
      <c r="E164" s="699"/>
      <c r="F164" s="699"/>
      <c r="G164" s="699"/>
      <c r="H164" s="699"/>
      <c r="I164" s="700"/>
    </row>
    <row r="165" spans="2:9" x14ac:dyDescent="0.35">
      <c r="B165" s="701"/>
      <c r="C165" s="702"/>
      <c r="D165" s="702"/>
      <c r="E165" s="703"/>
      <c r="F165" s="703"/>
      <c r="G165" s="703"/>
      <c r="H165" s="703"/>
      <c r="I165" s="704"/>
    </row>
    <row r="166" spans="2:9" x14ac:dyDescent="0.35">
      <c r="B166" s="697"/>
      <c r="C166" s="698"/>
      <c r="D166" s="698"/>
      <c r="E166" s="699"/>
      <c r="F166" s="699"/>
      <c r="G166" s="699"/>
      <c r="H166" s="699"/>
      <c r="I166" s="700"/>
    </row>
    <row r="167" spans="2:9" x14ac:dyDescent="0.35">
      <c r="B167" s="701"/>
      <c r="C167" s="702"/>
      <c r="D167" s="702"/>
      <c r="E167" s="703"/>
      <c r="F167" s="703"/>
      <c r="G167" s="703"/>
      <c r="H167" s="703"/>
      <c r="I167" s="704"/>
    </row>
    <row r="168" spans="2:9" x14ac:dyDescent="0.35">
      <c r="B168" s="697"/>
      <c r="C168" s="698"/>
      <c r="D168" s="698"/>
      <c r="E168" s="699"/>
      <c r="F168" s="699"/>
      <c r="G168" s="699"/>
      <c r="H168" s="699"/>
      <c r="I168" s="700"/>
    </row>
    <row r="169" spans="2:9" x14ac:dyDescent="0.35">
      <c r="B169" s="701"/>
      <c r="C169" s="702"/>
      <c r="D169" s="702"/>
      <c r="E169" s="703"/>
      <c r="F169" s="703"/>
      <c r="G169" s="703"/>
      <c r="H169" s="703"/>
      <c r="I169" s="704"/>
    </row>
    <row r="170" spans="2:9" x14ac:dyDescent="0.35">
      <c r="B170" s="697"/>
      <c r="C170" s="698"/>
      <c r="D170" s="698"/>
      <c r="E170" s="699"/>
      <c r="F170" s="699"/>
      <c r="G170" s="699"/>
      <c r="H170" s="699"/>
      <c r="I170" s="700"/>
    </row>
    <row r="171" spans="2:9" x14ac:dyDescent="0.35">
      <c r="B171" s="701"/>
      <c r="C171" s="702"/>
      <c r="D171" s="702"/>
      <c r="E171" s="703"/>
      <c r="F171" s="703"/>
      <c r="G171" s="703"/>
      <c r="H171" s="703"/>
      <c r="I171" s="704"/>
    </row>
    <row r="172" spans="2:9" x14ac:dyDescent="0.35">
      <c r="B172" s="697"/>
      <c r="C172" s="698"/>
      <c r="D172" s="698"/>
      <c r="E172" s="699"/>
      <c r="F172" s="699"/>
      <c r="G172" s="699"/>
      <c r="H172" s="699"/>
      <c r="I172" s="700"/>
    </row>
    <row r="173" spans="2:9" x14ac:dyDescent="0.35">
      <c r="B173" s="701"/>
      <c r="C173" s="702"/>
      <c r="D173" s="702"/>
      <c r="E173" s="703"/>
      <c r="F173" s="703"/>
      <c r="G173" s="703"/>
      <c r="H173" s="703"/>
      <c r="I173" s="704"/>
    </row>
    <row r="174" spans="2:9" x14ac:dyDescent="0.35">
      <c r="B174" s="697"/>
      <c r="C174" s="698"/>
      <c r="D174" s="698"/>
      <c r="E174" s="699"/>
      <c r="F174" s="699"/>
      <c r="G174" s="699"/>
      <c r="H174" s="699"/>
      <c r="I174" s="700"/>
    </row>
    <row r="175" spans="2:9" x14ac:dyDescent="0.35">
      <c r="B175" s="701"/>
      <c r="C175" s="702"/>
      <c r="D175" s="702"/>
      <c r="E175" s="703"/>
      <c r="F175" s="703"/>
      <c r="G175" s="703"/>
      <c r="H175" s="703"/>
      <c r="I175" s="704"/>
    </row>
    <row r="176" spans="2:9" x14ac:dyDescent="0.35">
      <c r="B176" s="697"/>
      <c r="C176" s="698"/>
      <c r="D176" s="698"/>
      <c r="E176" s="699"/>
      <c r="F176" s="699"/>
      <c r="G176" s="699"/>
      <c r="H176" s="699"/>
      <c r="I176" s="700"/>
    </row>
    <row r="177" spans="2:9" x14ac:dyDescent="0.35">
      <c r="B177" s="701"/>
      <c r="C177" s="702"/>
      <c r="D177" s="702"/>
      <c r="E177" s="703"/>
      <c r="F177" s="703"/>
      <c r="G177" s="703"/>
      <c r="H177" s="703"/>
      <c r="I177" s="704"/>
    </row>
    <row r="178" spans="2:9" x14ac:dyDescent="0.35">
      <c r="B178" s="697"/>
      <c r="C178" s="698"/>
      <c r="D178" s="698"/>
      <c r="E178" s="699"/>
      <c r="F178" s="699"/>
      <c r="G178" s="699"/>
      <c r="H178" s="699"/>
      <c r="I178" s="700"/>
    </row>
    <row r="179" spans="2:9" x14ac:dyDescent="0.35">
      <c r="B179" s="701"/>
      <c r="C179" s="702"/>
      <c r="D179" s="702"/>
      <c r="E179" s="703"/>
      <c r="F179" s="703"/>
      <c r="G179" s="703"/>
      <c r="H179" s="703"/>
      <c r="I179" s="704"/>
    </row>
    <row r="180" spans="2:9" x14ac:dyDescent="0.35">
      <c r="B180" s="697"/>
      <c r="C180" s="698"/>
      <c r="D180" s="698"/>
      <c r="E180" s="699"/>
      <c r="F180" s="699"/>
      <c r="G180" s="699"/>
      <c r="H180" s="699"/>
      <c r="I180" s="700"/>
    </row>
    <row r="181" spans="2:9" x14ac:dyDescent="0.35">
      <c r="B181" s="701"/>
      <c r="C181" s="702"/>
      <c r="D181" s="702"/>
      <c r="E181" s="703"/>
      <c r="F181" s="703"/>
      <c r="G181" s="703"/>
      <c r="H181" s="703"/>
      <c r="I181" s="704"/>
    </row>
    <row r="182" spans="2:9" x14ac:dyDescent="0.35">
      <c r="B182" s="697"/>
      <c r="C182" s="698"/>
      <c r="D182" s="698"/>
      <c r="E182" s="699"/>
      <c r="F182" s="699"/>
      <c r="G182" s="699"/>
      <c r="H182" s="699"/>
      <c r="I182" s="700"/>
    </row>
    <row r="183" spans="2:9" x14ac:dyDescent="0.35">
      <c r="B183" s="701"/>
      <c r="C183" s="702"/>
      <c r="D183" s="702"/>
      <c r="E183" s="703"/>
      <c r="F183" s="703"/>
      <c r="G183" s="703"/>
      <c r="H183" s="703"/>
      <c r="I183" s="704"/>
    </row>
    <row r="184" spans="2:9" x14ac:dyDescent="0.35">
      <c r="B184" s="697"/>
      <c r="C184" s="698"/>
      <c r="D184" s="698"/>
      <c r="E184" s="699"/>
      <c r="F184" s="699"/>
      <c r="G184" s="699"/>
      <c r="H184" s="699"/>
      <c r="I184" s="700"/>
    </row>
    <row r="185" spans="2:9" x14ac:dyDescent="0.35">
      <c r="B185" s="701"/>
      <c r="C185" s="702"/>
      <c r="D185" s="702"/>
      <c r="E185" s="703"/>
      <c r="F185" s="703"/>
      <c r="G185" s="703"/>
      <c r="H185" s="703"/>
      <c r="I185" s="704"/>
    </row>
    <row r="186" spans="2:9" x14ac:dyDescent="0.35">
      <c r="B186" s="697"/>
      <c r="C186" s="698"/>
      <c r="D186" s="698"/>
      <c r="E186" s="699"/>
      <c r="F186" s="699"/>
      <c r="G186" s="699"/>
      <c r="H186" s="699"/>
      <c r="I186" s="700"/>
    </row>
    <row r="187" spans="2:9" x14ac:dyDescent="0.35">
      <c r="B187" s="701"/>
      <c r="C187" s="702"/>
      <c r="D187" s="702"/>
      <c r="E187" s="703"/>
      <c r="F187" s="703"/>
      <c r="G187" s="703"/>
      <c r="H187" s="703"/>
      <c r="I187" s="704"/>
    </row>
    <row r="188" spans="2:9" x14ac:dyDescent="0.35">
      <c r="B188" s="697"/>
      <c r="C188" s="698"/>
      <c r="D188" s="698"/>
      <c r="E188" s="699"/>
      <c r="F188" s="699"/>
      <c r="G188" s="699"/>
      <c r="H188" s="699"/>
      <c r="I188" s="700"/>
    </row>
    <row r="189" spans="2:9" x14ac:dyDescent="0.35">
      <c r="B189" s="701"/>
      <c r="C189" s="702"/>
      <c r="D189" s="702"/>
      <c r="E189" s="703"/>
      <c r="F189" s="703"/>
      <c r="G189" s="703"/>
      <c r="H189" s="703"/>
      <c r="I189" s="704"/>
    </row>
    <row r="190" spans="2:9" x14ac:dyDescent="0.35">
      <c r="B190" s="697"/>
      <c r="C190" s="698"/>
      <c r="D190" s="698"/>
      <c r="E190" s="699"/>
      <c r="F190" s="699"/>
      <c r="G190" s="699"/>
      <c r="H190" s="699"/>
      <c r="I190" s="700"/>
    </row>
    <row r="191" spans="2:9" x14ac:dyDescent="0.35">
      <c r="B191" s="701"/>
      <c r="C191" s="702"/>
      <c r="D191" s="702"/>
      <c r="E191" s="703"/>
      <c r="F191" s="703"/>
      <c r="G191" s="703"/>
      <c r="H191" s="703"/>
      <c r="I191" s="704"/>
    </row>
    <row r="192" spans="2:9" x14ac:dyDescent="0.35">
      <c r="B192" s="697"/>
      <c r="C192" s="698"/>
      <c r="D192" s="698"/>
      <c r="E192" s="699"/>
      <c r="F192" s="699"/>
      <c r="G192" s="699"/>
      <c r="H192" s="699"/>
      <c r="I192" s="700"/>
    </row>
    <row r="193" spans="2:9" x14ac:dyDescent="0.35">
      <c r="B193" s="701"/>
      <c r="C193" s="702"/>
      <c r="D193" s="702"/>
      <c r="E193" s="703"/>
      <c r="F193" s="703"/>
      <c r="G193" s="703"/>
      <c r="H193" s="703"/>
      <c r="I193" s="704"/>
    </row>
    <row r="194" spans="2:9" x14ac:dyDescent="0.35">
      <c r="B194" s="697"/>
      <c r="C194" s="698"/>
      <c r="D194" s="698"/>
      <c r="E194" s="699"/>
      <c r="F194" s="699"/>
      <c r="G194" s="699"/>
      <c r="H194" s="699"/>
      <c r="I194" s="700"/>
    </row>
    <row r="195" spans="2:9" x14ac:dyDescent="0.35">
      <c r="B195" s="701"/>
      <c r="C195" s="702"/>
      <c r="D195" s="702"/>
      <c r="E195" s="703"/>
      <c r="F195" s="703"/>
      <c r="G195" s="703"/>
      <c r="H195" s="703"/>
      <c r="I195" s="704"/>
    </row>
    <row r="196" spans="2:9" x14ac:dyDescent="0.35">
      <c r="B196" s="697"/>
      <c r="C196" s="698"/>
      <c r="D196" s="698"/>
      <c r="E196" s="699"/>
      <c r="F196" s="699"/>
      <c r="G196" s="699"/>
      <c r="H196" s="699"/>
      <c r="I196" s="700"/>
    </row>
    <row r="197" spans="2:9" x14ac:dyDescent="0.35">
      <c r="B197" s="701"/>
      <c r="C197" s="702"/>
      <c r="D197" s="702"/>
      <c r="E197" s="703"/>
      <c r="F197" s="703"/>
      <c r="G197" s="703"/>
      <c r="H197" s="703"/>
      <c r="I197" s="704"/>
    </row>
    <row r="198" spans="2:9" x14ac:dyDescent="0.35">
      <c r="B198" s="697"/>
      <c r="C198" s="698"/>
      <c r="D198" s="698"/>
      <c r="E198" s="699"/>
      <c r="F198" s="699"/>
      <c r="G198" s="699"/>
      <c r="H198" s="699"/>
      <c r="I198" s="700"/>
    </row>
    <row r="199" spans="2:9" x14ac:dyDescent="0.35">
      <c r="B199" s="701"/>
      <c r="C199" s="702"/>
      <c r="D199" s="702"/>
      <c r="E199" s="703"/>
      <c r="F199" s="703"/>
      <c r="G199" s="703"/>
      <c r="H199" s="703"/>
      <c r="I199" s="704"/>
    </row>
    <row r="200" spans="2:9" x14ac:dyDescent="0.35">
      <c r="B200" s="697"/>
      <c r="C200" s="698"/>
      <c r="D200" s="698"/>
      <c r="E200" s="699"/>
      <c r="F200" s="699"/>
      <c r="G200" s="699"/>
      <c r="H200" s="699"/>
      <c r="I200" s="700"/>
    </row>
    <row r="201" spans="2:9" x14ac:dyDescent="0.35">
      <c r="B201" s="701"/>
      <c r="C201" s="702"/>
      <c r="D201" s="702"/>
      <c r="E201" s="703"/>
      <c r="F201" s="703"/>
      <c r="G201" s="703"/>
      <c r="H201" s="703"/>
      <c r="I201" s="704"/>
    </row>
    <row r="202" spans="2:9" x14ac:dyDescent="0.35">
      <c r="B202" s="697"/>
      <c r="C202" s="698"/>
      <c r="D202" s="698"/>
      <c r="E202" s="699"/>
      <c r="F202" s="699"/>
      <c r="G202" s="699"/>
      <c r="H202" s="699"/>
      <c r="I202" s="700"/>
    </row>
    <row r="203" spans="2:9" x14ac:dyDescent="0.35">
      <c r="B203" s="701"/>
      <c r="C203" s="702"/>
      <c r="D203" s="702"/>
      <c r="E203" s="703"/>
      <c r="F203" s="703"/>
      <c r="G203" s="703"/>
      <c r="H203" s="703"/>
      <c r="I203" s="704"/>
    </row>
    <row r="204" spans="2:9" x14ac:dyDescent="0.35">
      <c r="B204" s="697"/>
      <c r="C204" s="698"/>
      <c r="D204" s="698"/>
      <c r="E204" s="699"/>
      <c r="F204" s="699"/>
      <c r="G204" s="699"/>
      <c r="H204" s="699"/>
      <c r="I204" s="700"/>
    </row>
    <row r="205" spans="2:9" x14ac:dyDescent="0.35">
      <c r="B205" s="701"/>
      <c r="C205" s="702"/>
      <c r="D205" s="702"/>
      <c r="E205" s="703"/>
      <c r="F205" s="703"/>
      <c r="G205" s="703"/>
      <c r="H205" s="703"/>
      <c r="I205" s="704"/>
    </row>
    <row r="206" spans="2:9" x14ac:dyDescent="0.35">
      <c r="B206" s="697"/>
      <c r="C206" s="698"/>
      <c r="D206" s="698"/>
      <c r="E206" s="699"/>
      <c r="F206" s="699"/>
      <c r="G206" s="699"/>
      <c r="H206" s="699"/>
      <c r="I206" s="700"/>
    </row>
    <row r="207" spans="2:9" x14ac:dyDescent="0.35">
      <c r="B207" s="701"/>
      <c r="C207" s="702"/>
      <c r="D207" s="702"/>
      <c r="E207" s="703"/>
      <c r="F207" s="703"/>
      <c r="G207" s="703"/>
      <c r="H207" s="703"/>
      <c r="I207" s="704"/>
    </row>
    <row r="208" spans="2:9" x14ac:dyDescent="0.35">
      <c r="B208" s="697"/>
      <c r="C208" s="698"/>
      <c r="D208" s="698"/>
      <c r="E208" s="699"/>
      <c r="F208" s="699"/>
      <c r="G208" s="699"/>
      <c r="H208" s="699"/>
      <c r="I208" s="700"/>
    </row>
    <row r="209" spans="2:9" x14ac:dyDescent="0.35">
      <c r="B209" s="701"/>
      <c r="C209" s="702"/>
      <c r="D209" s="702"/>
      <c r="E209" s="703"/>
      <c r="F209" s="703"/>
      <c r="G209" s="703"/>
      <c r="H209" s="703"/>
      <c r="I209" s="704"/>
    </row>
    <row r="210" spans="2:9" x14ac:dyDescent="0.35">
      <c r="B210" s="697"/>
      <c r="C210" s="698"/>
      <c r="D210" s="698"/>
      <c r="E210" s="699"/>
      <c r="F210" s="699"/>
      <c r="G210" s="699"/>
      <c r="H210" s="699"/>
      <c r="I210" s="700"/>
    </row>
    <row r="211" spans="2:9" x14ac:dyDescent="0.35">
      <c r="B211" s="701"/>
      <c r="C211" s="702"/>
      <c r="D211" s="702"/>
      <c r="E211" s="703"/>
      <c r="F211" s="703"/>
      <c r="G211" s="703"/>
      <c r="H211" s="703"/>
      <c r="I211" s="704"/>
    </row>
    <row r="212" spans="2:9" x14ac:dyDescent="0.35">
      <c r="B212" s="697"/>
      <c r="C212" s="698"/>
      <c r="D212" s="698"/>
      <c r="E212" s="699"/>
      <c r="F212" s="699"/>
      <c r="G212" s="699"/>
      <c r="H212" s="699"/>
      <c r="I212" s="700"/>
    </row>
    <row r="213" spans="2:9" x14ac:dyDescent="0.35">
      <c r="B213" s="701"/>
      <c r="C213" s="702"/>
      <c r="D213" s="702"/>
      <c r="E213" s="703"/>
      <c r="F213" s="703"/>
      <c r="G213" s="703"/>
      <c r="H213" s="703"/>
      <c r="I213" s="704"/>
    </row>
    <row r="214" spans="2:9" x14ac:dyDescent="0.35">
      <c r="B214" s="697"/>
      <c r="C214" s="698"/>
      <c r="D214" s="698"/>
      <c r="E214" s="699"/>
      <c r="F214" s="699"/>
      <c r="G214" s="699"/>
      <c r="H214" s="699"/>
      <c r="I214" s="700"/>
    </row>
    <row r="215" spans="2:9" x14ac:dyDescent="0.35">
      <c r="B215" s="701"/>
      <c r="C215" s="702"/>
      <c r="D215" s="702"/>
      <c r="E215" s="703"/>
      <c r="F215" s="703"/>
      <c r="G215" s="703"/>
      <c r="H215" s="703"/>
      <c r="I215" s="704"/>
    </row>
    <row r="216" spans="2:9" x14ac:dyDescent="0.35">
      <c r="B216" s="697"/>
      <c r="C216" s="698"/>
      <c r="D216" s="698"/>
      <c r="E216" s="699"/>
      <c r="F216" s="699"/>
      <c r="G216" s="699"/>
      <c r="H216" s="699"/>
      <c r="I216" s="700"/>
    </row>
    <row r="217" spans="2:9" x14ac:dyDescent="0.35">
      <c r="B217" s="701"/>
      <c r="C217" s="702"/>
      <c r="D217" s="702"/>
      <c r="E217" s="703"/>
      <c r="F217" s="703"/>
      <c r="G217" s="703"/>
      <c r="H217" s="703"/>
      <c r="I217" s="704"/>
    </row>
    <row r="218" spans="2:9" x14ac:dyDescent="0.35">
      <c r="B218" s="697"/>
      <c r="C218" s="698"/>
      <c r="D218" s="698"/>
      <c r="E218" s="699"/>
      <c r="F218" s="699"/>
      <c r="G218" s="699"/>
      <c r="H218" s="699"/>
      <c r="I218" s="700"/>
    </row>
    <row r="219" spans="2:9" x14ac:dyDescent="0.35">
      <c r="B219" s="701"/>
      <c r="C219" s="702"/>
      <c r="D219" s="702"/>
      <c r="E219" s="703"/>
      <c r="F219" s="703"/>
      <c r="G219" s="703"/>
      <c r="H219" s="703"/>
      <c r="I219" s="704"/>
    </row>
    <row r="220" spans="2:9" x14ac:dyDescent="0.35">
      <c r="B220" s="697"/>
      <c r="C220" s="698"/>
      <c r="D220" s="698"/>
      <c r="E220" s="699"/>
      <c r="F220" s="699"/>
      <c r="G220" s="699"/>
      <c r="H220" s="699"/>
      <c r="I220" s="700"/>
    </row>
    <row r="221" spans="2:9" x14ac:dyDescent="0.35">
      <c r="B221" s="701"/>
      <c r="C221" s="702"/>
      <c r="D221" s="702"/>
      <c r="E221" s="703"/>
      <c r="F221" s="703"/>
      <c r="G221" s="703"/>
      <c r="H221" s="703"/>
      <c r="I221" s="704"/>
    </row>
    <row r="222" spans="2:9" x14ac:dyDescent="0.35">
      <c r="B222" s="697"/>
      <c r="C222" s="698"/>
      <c r="D222" s="698"/>
      <c r="E222" s="699"/>
      <c r="F222" s="699"/>
      <c r="G222" s="699"/>
      <c r="H222" s="699"/>
      <c r="I222" s="700"/>
    </row>
    <row r="223" spans="2:9" x14ac:dyDescent="0.35">
      <c r="B223" s="701"/>
      <c r="C223" s="702"/>
      <c r="D223" s="702"/>
      <c r="E223" s="703"/>
      <c r="F223" s="703"/>
      <c r="G223" s="703"/>
      <c r="H223" s="703"/>
      <c r="I223" s="704"/>
    </row>
    <row r="224" spans="2:9" x14ac:dyDescent="0.35">
      <c r="B224" s="697"/>
      <c r="C224" s="698"/>
      <c r="D224" s="698"/>
      <c r="E224" s="699"/>
      <c r="F224" s="699"/>
      <c r="G224" s="699"/>
      <c r="H224" s="699"/>
      <c r="I224" s="700"/>
    </row>
    <row r="225" spans="2:9" x14ac:dyDescent="0.35">
      <c r="B225" s="701"/>
      <c r="C225" s="702"/>
      <c r="D225" s="702"/>
      <c r="E225" s="703"/>
      <c r="F225" s="703"/>
      <c r="G225" s="703"/>
      <c r="H225" s="703"/>
      <c r="I225" s="704"/>
    </row>
    <row r="226" spans="2:9" x14ac:dyDescent="0.35">
      <c r="B226" s="697"/>
      <c r="C226" s="698"/>
      <c r="D226" s="698"/>
      <c r="E226" s="699"/>
      <c r="F226" s="699"/>
      <c r="G226" s="699"/>
      <c r="H226" s="699"/>
      <c r="I226" s="700"/>
    </row>
    <row r="227" spans="2:9" x14ac:dyDescent="0.35">
      <c r="B227" s="701"/>
      <c r="C227" s="702"/>
      <c r="D227" s="702"/>
      <c r="E227" s="703"/>
      <c r="F227" s="703"/>
      <c r="G227" s="703"/>
      <c r="H227" s="703"/>
      <c r="I227" s="704"/>
    </row>
    <row r="228" spans="2:9" x14ac:dyDescent="0.35">
      <c r="B228" s="697"/>
      <c r="C228" s="698"/>
      <c r="D228" s="698"/>
      <c r="E228" s="699"/>
      <c r="F228" s="699"/>
      <c r="G228" s="699"/>
      <c r="H228" s="699"/>
      <c r="I228" s="700"/>
    </row>
    <row r="229" spans="2:9" x14ac:dyDescent="0.35">
      <c r="B229" s="701"/>
      <c r="C229" s="702"/>
      <c r="D229" s="702"/>
      <c r="E229" s="703"/>
      <c r="F229" s="703"/>
      <c r="G229" s="703"/>
      <c r="H229" s="703"/>
      <c r="I229" s="704"/>
    </row>
    <row r="230" spans="2:9" x14ac:dyDescent="0.35">
      <c r="B230" s="697"/>
      <c r="C230" s="698"/>
      <c r="D230" s="698"/>
      <c r="E230" s="699"/>
      <c r="F230" s="699"/>
      <c r="G230" s="699"/>
      <c r="H230" s="699"/>
      <c r="I230" s="700"/>
    </row>
    <row r="231" spans="2:9" x14ac:dyDescent="0.35">
      <c r="B231" s="701"/>
      <c r="C231" s="702"/>
      <c r="D231" s="702"/>
      <c r="E231" s="703"/>
      <c r="F231" s="703"/>
      <c r="G231" s="703"/>
      <c r="H231" s="703"/>
      <c r="I231" s="704"/>
    </row>
    <row r="232" spans="2:9" x14ac:dyDescent="0.35">
      <c r="B232" s="697"/>
      <c r="C232" s="698"/>
      <c r="D232" s="698"/>
      <c r="E232" s="699"/>
      <c r="F232" s="699"/>
      <c r="G232" s="699"/>
      <c r="H232" s="699"/>
      <c r="I232" s="700"/>
    </row>
    <row r="233" spans="2:9" x14ac:dyDescent="0.35">
      <c r="B233" s="701"/>
      <c r="C233" s="702"/>
      <c r="D233" s="702"/>
      <c r="E233" s="703"/>
      <c r="F233" s="703"/>
      <c r="G233" s="703"/>
      <c r="H233" s="703"/>
      <c r="I233" s="704"/>
    </row>
    <row r="234" spans="2:9" x14ac:dyDescent="0.35">
      <c r="B234" s="697"/>
      <c r="C234" s="698"/>
      <c r="D234" s="698"/>
      <c r="E234" s="699"/>
      <c r="F234" s="699"/>
      <c r="G234" s="699"/>
      <c r="H234" s="699"/>
      <c r="I234" s="700"/>
    </row>
    <row r="235" spans="2:9" x14ac:dyDescent="0.35">
      <c r="B235" s="701"/>
      <c r="C235" s="702"/>
      <c r="D235" s="702"/>
      <c r="E235" s="703"/>
      <c r="F235" s="703"/>
      <c r="G235" s="703"/>
      <c r="H235" s="703"/>
      <c r="I235" s="704"/>
    </row>
    <row r="236" spans="2:9" x14ac:dyDescent="0.35">
      <c r="B236" s="697"/>
      <c r="C236" s="698"/>
      <c r="D236" s="698"/>
      <c r="E236" s="699"/>
      <c r="F236" s="699"/>
      <c r="G236" s="699"/>
      <c r="H236" s="699"/>
      <c r="I236" s="700"/>
    </row>
    <row r="237" spans="2:9" x14ac:dyDescent="0.35">
      <c r="B237" s="701"/>
      <c r="C237" s="702"/>
      <c r="D237" s="702"/>
      <c r="E237" s="703"/>
      <c r="F237" s="703"/>
      <c r="G237" s="703"/>
      <c r="H237" s="703"/>
      <c r="I237" s="704"/>
    </row>
    <row r="238" spans="2:9" x14ac:dyDescent="0.35">
      <c r="B238" s="697"/>
      <c r="C238" s="698"/>
      <c r="D238" s="698"/>
      <c r="E238" s="699"/>
      <c r="F238" s="699"/>
      <c r="G238" s="699"/>
      <c r="H238" s="699"/>
      <c r="I238" s="700"/>
    </row>
    <row r="239" spans="2:9" x14ac:dyDescent="0.35">
      <c r="B239" s="701"/>
      <c r="C239" s="702"/>
      <c r="D239" s="702"/>
      <c r="E239" s="703"/>
      <c r="F239" s="703"/>
      <c r="G239" s="703"/>
      <c r="H239" s="703"/>
      <c r="I239" s="704"/>
    </row>
    <row r="240" spans="2:9" x14ac:dyDescent="0.35">
      <c r="B240" s="697"/>
      <c r="C240" s="698"/>
      <c r="D240" s="698"/>
      <c r="E240" s="699"/>
      <c r="F240" s="699"/>
      <c r="G240" s="699"/>
      <c r="H240" s="699"/>
      <c r="I240" s="700"/>
    </row>
    <row r="241" spans="2:9" x14ac:dyDescent="0.35">
      <c r="B241" s="701"/>
      <c r="C241" s="702"/>
      <c r="D241" s="702"/>
      <c r="E241" s="703"/>
      <c r="F241" s="703"/>
      <c r="G241" s="703"/>
      <c r="H241" s="703"/>
      <c r="I241" s="704"/>
    </row>
    <row r="242" spans="2:9" x14ac:dyDescent="0.35">
      <c r="B242" s="697"/>
      <c r="C242" s="698"/>
      <c r="D242" s="698"/>
      <c r="E242" s="699"/>
      <c r="F242" s="699"/>
      <c r="G242" s="699"/>
      <c r="H242" s="699"/>
      <c r="I242" s="700"/>
    </row>
    <row r="243" spans="2:9" x14ac:dyDescent="0.35">
      <c r="B243" s="701"/>
      <c r="C243" s="702"/>
      <c r="D243" s="702"/>
      <c r="E243" s="703"/>
      <c r="F243" s="703"/>
      <c r="G243" s="703"/>
      <c r="H243" s="703"/>
      <c r="I243" s="704"/>
    </row>
    <row r="244" spans="2:9" x14ac:dyDescent="0.35">
      <c r="B244" s="697"/>
      <c r="C244" s="698"/>
      <c r="D244" s="698"/>
      <c r="E244" s="699"/>
      <c r="F244" s="699"/>
      <c r="G244" s="699"/>
      <c r="H244" s="699"/>
      <c r="I244" s="700"/>
    </row>
    <row r="245" spans="2:9" x14ac:dyDescent="0.35">
      <c r="B245" s="701"/>
      <c r="C245" s="702"/>
      <c r="D245" s="702"/>
      <c r="E245" s="703"/>
      <c r="F245" s="703"/>
      <c r="G245" s="703"/>
      <c r="H245" s="703"/>
      <c r="I245" s="704"/>
    </row>
    <row r="246" spans="2:9" x14ac:dyDescent="0.35">
      <c r="B246" s="697"/>
      <c r="C246" s="698"/>
      <c r="D246" s="698"/>
      <c r="E246" s="699"/>
      <c r="F246" s="699"/>
      <c r="G246" s="699"/>
      <c r="H246" s="699"/>
      <c r="I246" s="700"/>
    </row>
    <row r="247" spans="2:9" x14ac:dyDescent="0.35">
      <c r="B247" s="701"/>
      <c r="C247" s="702"/>
      <c r="D247" s="702"/>
      <c r="E247" s="703"/>
      <c r="F247" s="703"/>
      <c r="G247" s="703"/>
      <c r="H247" s="703"/>
      <c r="I247" s="704"/>
    </row>
    <row r="248" spans="2:9" x14ac:dyDescent="0.35">
      <c r="B248" s="697"/>
      <c r="C248" s="698"/>
      <c r="D248" s="698"/>
      <c r="E248" s="699"/>
      <c r="F248" s="699"/>
      <c r="G248" s="699"/>
      <c r="H248" s="699"/>
      <c r="I248" s="700"/>
    </row>
    <row r="249" spans="2:9" x14ac:dyDescent="0.35">
      <c r="B249" s="701"/>
      <c r="C249" s="702"/>
      <c r="D249" s="702"/>
      <c r="E249" s="703"/>
      <c r="F249" s="703"/>
      <c r="G249" s="703"/>
      <c r="H249" s="703"/>
      <c r="I249" s="704"/>
    </row>
    <row r="250" spans="2:9" x14ac:dyDescent="0.35">
      <c r="B250" s="697"/>
      <c r="C250" s="698"/>
      <c r="D250" s="698"/>
      <c r="E250" s="699"/>
      <c r="F250" s="699"/>
      <c r="G250" s="699"/>
      <c r="H250" s="699"/>
      <c r="I250" s="700"/>
    </row>
    <row r="251" spans="2:9" x14ac:dyDescent="0.35">
      <c r="B251" s="701"/>
      <c r="C251" s="702"/>
      <c r="D251" s="702"/>
      <c r="E251" s="703"/>
      <c r="F251" s="703"/>
      <c r="G251" s="703"/>
      <c r="H251" s="703"/>
      <c r="I251" s="704"/>
    </row>
    <row r="252" spans="2:9" x14ac:dyDescent="0.35">
      <c r="B252" s="697"/>
      <c r="C252" s="698"/>
      <c r="D252" s="698"/>
      <c r="E252" s="699"/>
      <c r="F252" s="699"/>
      <c r="G252" s="699"/>
      <c r="H252" s="699"/>
      <c r="I252" s="700"/>
    </row>
    <row r="253" spans="2:9" x14ac:dyDescent="0.35">
      <c r="B253" s="701"/>
      <c r="C253" s="702"/>
      <c r="D253" s="702"/>
      <c r="E253" s="703"/>
      <c r="F253" s="703"/>
      <c r="G253" s="703"/>
      <c r="H253" s="703"/>
      <c r="I253" s="704"/>
    </row>
    <row r="254" spans="2:9" x14ac:dyDescent="0.35">
      <c r="B254" s="697"/>
      <c r="C254" s="698"/>
      <c r="D254" s="698"/>
      <c r="E254" s="699"/>
      <c r="F254" s="699"/>
      <c r="G254" s="699"/>
      <c r="H254" s="699"/>
      <c r="I254" s="700"/>
    </row>
    <row r="255" spans="2:9" x14ac:dyDescent="0.35">
      <c r="B255" s="701"/>
      <c r="C255" s="702"/>
      <c r="D255" s="702"/>
      <c r="E255" s="703"/>
      <c r="F255" s="703"/>
      <c r="G255" s="703"/>
      <c r="H255" s="703"/>
      <c r="I255" s="704"/>
    </row>
    <row r="256" spans="2:9" x14ac:dyDescent="0.35">
      <c r="B256" s="697"/>
      <c r="C256" s="698"/>
      <c r="D256" s="698"/>
      <c r="E256" s="699"/>
      <c r="F256" s="699"/>
      <c r="G256" s="699"/>
      <c r="H256" s="699"/>
      <c r="I256" s="700"/>
    </row>
    <row r="257" spans="2:9" x14ac:dyDescent="0.35">
      <c r="B257" s="701"/>
      <c r="C257" s="702"/>
      <c r="D257" s="702"/>
      <c r="E257" s="703"/>
      <c r="F257" s="703"/>
      <c r="G257" s="703"/>
      <c r="H257" s="703"/>
      <c r="I257" s="704"/>
    </row>
    <row r="258" spans="2:9" x14ac:dyDescent="0.35">
      <c r="B258" s="697"/>
      <c r="C258" s="698"/>
      <c r="D258" s="698"/>
      <c r="E258" s="699"/>
      <c r="F258" s="699"/>
      <c r="G258" s="699"/>
      <c r="H258" s="699"/>
      <c r="I258" s="700"/>
    </row>
    <row r="259" spans="2:9" x14ac:dyDescent="0.35">
      <c r="B259" s="701"/>
      <c r="C259" s="702"/>
      <c r="D259" s="702"/>
      <c r="E259" s="703"/>
      <c r="F259" s="703"/>
      <c r="G259" s="703"/>
      <c r="H259" s="703"/>
      <c r="I259" s="704"/>
    </row>
    <row r="260" spans="2:9" x14ac:dyDescent="0.35">
      <c r="B260" s="697"/>
      <c r="C260" s="698"/>
      <c r="D260" s="698"/>
      <c r="E260" s="699"/>
      <c r="F260" s="699"/>
      <c r="G260" s="699"/>
      <c r="H260" s="699"/>
      <c r="I260" s="700"/>
    </row>
    <row r="261" spans="2:9" x14ac:dyDescent="0.35">
      <c r="B261" s="701"/>
      <c r="C261" s="702"/>
      <c r="D261" s="702"/>
      <c r="E261" s="703"/>
      <c r="F261" s="703"/>
      <c r="G261" s="703"/>
      <c r="H261" s="703"/>
      <c r="I261" s="704"/>
    </row>
    <row r="262" spans="2:9" x14ac:dyDescent="0.35">
      <c r="B262" s="697"/>
      <c r="C262" s="698"/>
      <c r="D262" s="698"/>
      <c r="E262" s="699"/>
      <c r="F262" s="699"/>
      <c r="G262" s="699"/>
      <c r="H262" s="699"/>
      <c r="I262" s="700"/>
    </row>
    <row r="263" spans="2:9" x14ac:dyDescent="0.35">
      <c r="B263" s="701"/>
      <c r="C263" s="702"/>
      <c r="D263" s="702"/>
      <c r="E263" s="703"/>
      <c r="F263" s="703"/>
      <c r="G263" s="703"/>
      <c r="H263" s="703"/>
      <c r="I263" s="704"/>
    </row>
    <row r="264" spans="2:9" x14ac:dyDescent="0.35">
      <c r="B264" s="697"/>
      <c r="C264" s="698"/>
      <c r="D264" s="698"/>
      <c r="E264" s="699"/>
      <c r="F264" s="699"/>
      <c r="G264" s="699"/>
      <c r="H264" s="699"/>
      <c r="I264" s="700"/>
    </row>
    <row r="265" spans="2:9" x14ac:dyDescent="0.35">
      <c r="B265" s="701"/>
      <c r="C265" s="702"/>
      <c r="D265" s="702"/>
      <c r="E265" s="703"/>
      <c r="F265" s="703"/>
      <c r="G265" s="703"/>
      <c r="H265" s="703"/>
      <c r="I265" s="704"/>
    </row>
    <row r="266" spans="2:9" x14ac:dyDescent="0.35">
      <c r="B266" s="697"/>
      <c r="C266" s="698"/>
      <c r="D266" s="698"/>
      <c r="E266" s="699"/>
      <c r="F266" s="699"/>
      <c r="G266" s="699"/>
      <c r="H266" s="699"/>
      <c r="I266" s="700"/>
    </row>
    <row r="267" spans="2:9" x14ac:dyDescent="0.35">
      <c r="B267" s="701"/>
      <c r="C267" s="702"/>
      <c r="D267" s="702"/>
      <c r="E267" s="703"/>
      <c r="F267" s="703"/>
      <c r="G267" s="703"/>
      <c r="H267" s="703"/>
      <c r="I267" s="704"/>
    </row>
    <row r="268" spans="2:9" x14ac:dyDescent="0.35">
      <c r="B268" s="697"/>
      <c r="C268" s="698"/>
      <c r="D268" s="698"/>
      <c r="E268" s="699"/>
      <c r="F268" s="699"/>
      <c r="G268" s="699"/>
      <c r="H268" s="699"/>
      <c r="I268" s="700"/>
    </row>
    <row r="269" spans="2:9" x14ac:dyDescent="0.35">
      <c r="B269" s="701"/>
      <c r="C269" s="702"/>
      <c r="D269" s="702"/>
      <c r="E269" s="703"/>
      <c r="F269" s="703"/>
      <c r="G269" s="703"/>
      <c r="H269" s="703"/>
      <c r="I269" s="704"/>
    </row>
    <row r="270" spans="2:9" x14ac:dyDescent="0.35">
      <c r="B270" s="697"/>
      <c r="C270" s="698"/>
      <c r="D270" s="698"/>
      <c r="E270" s="699"/>
      <c r="F270" s="699"/>
      <c r="G270" s="699"/>
      <c r="H270" s="699"/>
      <c r="I270" s="700"/>
    </row>
    <row r="271" spans="2:9" x14ac:dyDescent="0.35">
      <c r="B271" s="701"/>
      <c r="C271" s="702"/>
      <c r="D271" s="702"/>
      <c r="E271" s="703"/>
      <c r="F271" s="703"/>
      <c r="G271" s="703"/>
      <c r="H271" s="703"/>
      <c r="I271" s="704"/>
    </row>
    <row r="272" spans="2:9" x14ac:dyDescent="0.35">
      <c r="B272" s="697"/>
      <c r="C272" s="698"/>
      <c r="D272" s="698"/>
      <c r="E272" s="699"/>
      <c r="F272" s="699"/>
      <c r="G272" s="699"/>
      <c r="H272" s="699"/>
      <c r="I272" s="700"/>
    </row>
    <row r="273" spans="2:9" x14ac:dyDescent="0.35">
      <c r="B273" s="701"/>
      <c r="C273" s="702"/>
      <c r="D273" s="702"/>
      <c r="E273" s="703"/>
      <c r="F273" s="703"/>
      <c r="G273" s="703"/>
      <c r="H273" s="703"/>
      <c r="I273" s="704"/>
    </row>
    <row r="274" spans="2:9" x14ac:dyDescent="0.35">
      <c r="B274" s="697"/>
      <c r="C274" s="698"/>
      <c r="D274" s="698"/>
      <c r="E274" s="699"/>
      <c r="F274" s="699"/>
      <c r="G274" s="699"/>
      <c r="H274" s="699"/>
      <c r="I274" s="700"/>
    </row>
    <row r="275" spans="2:9" x14ac:dyDescent="0.35">
      <c r="B275" s="701"/>
      <c r="C275" s="702"/>
      <c r="D275" s="702"/>
      <c r="E275" s="703"/>
      <c r="F275" s="703"/>
      <c r="G275" s="703"/>
      <c r="H275" s="703"/>
      <c r="I275" s="704"/>
    </row>
    <row r="276" spans="2:9" x14ac:dyDescent="0.35">
      <c r="B276" s="697"/>
      <c r="C276" s="698"/>
      <c r="D276" s="698"/>
      <c r="E276" s="699"/>
      <c r="F276" s="699"/>
      <c r="G276" s="699"/>
      <c r="H276" s="699"/>
      <c r="I276" s="700"/>
    </row>
    <row r="277" spans="2:9" x14ac:dyDescent="0.35">
      <c r="B277" s="701"/>
      <c r="C277" s="702"/>
      <c r="D277" s="702"/>
      <c r="E277" s="703"/>
      <c r="F277" s="703"/>
      <c r="G277" s="703"/>
      <c r="H277" s="703"/>
      <c r="I277" s="704"/>
    </row>
    <row r="278" spans="2:9" x14ac:dyDescent="0.35">
      <c r="B278" s="697"/>
      <c r="C278" s="698"/>
      <c r="D278" s="698"/>
      <c r="E278" s="699"/>
      <c r="F278" s="699"/>
      <c r="G278" s="699"/>
      <c r="H278" s="699"/>
      <c r="I278" s="700"/>
    </row>
    <row r="279" spans="2:9" x14ac:dyDescent="0.35">
      <c r="B279" s="701"/>
      <c r="C279" s="702"/>
      <c r="D279" s="702"/>
      <c r="E279" s="703"/>
      <c r="F279" s="703"/>
      <c r="G279" s="703"/>
      <c r="H279" s="703"/>
      <c r="I279" s="704"/>
    </row>
    <row r="280" spans="2:9" x14ac:dyDescent="0.35">
      <c r="B280" s="697"/>
      <c r="C280" s="698"/>
      <c r="D280" s="698"/>
      <c r="E280" s="699"/>
      <c r="F280" s="699"/>
      <c r="G280" s="699"/>
      <c r="H280" s="699"/>
      <c r="I280" s="700"/>
    </row>
    <row r="281" spans="2:9" x14ac:dyDescent="0.35">
      <c r="B281" s="701"/>
      <c r="C281" s="702"/>
      <c r="D281" s="702"/>
      <c r="E281" s="703"/>
      <c r="F281" s="703"/>
      <c r="G281" s="703"/>
      <c r="H281" s="703"/>
      <c r="I281" s="704"/>
    </row>
    <row r="282" spans="2:9" x14ac:dyDescent="0.35">
      <c r="B282" s="697"/>
      <c r="C282" s="698"/>
      <c r="D282" s="698"/>
      <c r="E282" s="699"/>
      <c r="F282" s="699"/>
      <c r="G282" s="699"/>
      <c r="H282" s="699"/>
      <c r="I282" s="700"/>
    </row>
    <row r="283" spans="2:9" x14ac:dyDescent="0.35">
      <c r="B283" s="701"/>
      <c r="C283" s="702"/>
      <c r="D283" s="702"/>
      <c r="E283" s="703"/>
      <c r="F283" s="703"/>
      <c r="G283" s="703"/>
      <c r="H283" s="703"/>
      <c r="I283" s="704"/>
    </row>
    <row r="284" spans="2:9" x14ac:dyDescent="0.35">
      <c r="B284" s="697"/>
      <c r="C284" s="698"/>
      <c r="D284" s="698"/>
      <c r="E284" s="699"/>
      <c r="F284" s="699"/>
      <c r="G284" s="699"/>
      <c r="H284" s="699"/>
      <c r="I284" s="700"/>
    </row>
    <row r="285" spans="2:9" x14ac:dyDescent="0.35">
      <c r="B285" s="701"/>
      <c r="C285" s="702"/>
      <c r="D285" s="702"/>
      <c r="E285" s="703"/>
      <c r="F285" s="703"/>
      <c r="G285" s="703"/>
      <c r="H285" s="703"/>
      <c r="I285" s="704"/>
    </row>
    <row r="286" spans="2:9" x14ac:dyDescent="0.35">
      <c r="B286" s="697"/>
      <c r="C286" s="698"/>
      <c r="D286" s="698"/>
      <c r="E286" s="699"/>
      <c r="F286" s="699"/>
      <c r="G286" s="699"/>
      <c r="H286" s="699"/>
      <c r="I286" s="700"/>
    </row>
    <row r="287" spans="2:9" x14ac:dyDescent="0.35">
      <c r="B287" s="701"/>
      <c r="C287" s="702"/>
      <c r="D287" s="702"/>
      <c r="E287" s="703"/>
      <c r="F287" s="703"/>
      <c r="G287" s="703"/>
      <c r="H287" s="703"/>
      <c r="I287" s="704"/>
    </row>
    <row r="288" spans="2:9" x14ac:dyDescent="0.35">
      <c r="B288" s="697"/>
      <c r="C288" s="698"/>
      <c r="D288" s="698"/>
      <c r="E288" s="699"/>
      <c r="F288" s="699"/>
      <c r="G288" s="699"/>
      <c r="H288" s="699"/>
      <c r="I288" s="700"/>
    </row>
    <row r="289" spans="2:9" x14ac:dyDescent="0.35">
      <c r="B289" s="701"/>
      <c r="C289" s="702"/>
      <c r="D289" s="702"/>
      <c r="E289" s="703"/>
      <c r="F289" s="703"/>
      <c r="G289" s="703"/>
      <c r="H289" s="703"/>
      <c r="I289" s="704"/>
    </row>
    <row r="290" spans="2:9" x14ac:dyDescent="0.35">
      <c r="B290" s="697"/>
      <c r="C290" s="698"/>
      <c r="D290" s="698"/>
      <c r="E290" s="699"/>
      <c r="F290" s="699"/>
      <c r="G290" s="699"/>
      <c r="H290" s="699"/>
      <c r="I290" s="700"/>
    </row>
    <row r="291" spans="2:9" x14ac:dyDescent="0.35">
      <c r="B291" s="701"/>
      <c r="C291" s="702"/>
      <c r="D291" s="702"/>
      <c r="E291" s="703"/>
      <c r="F291" s="703"/>
      <c r="G291" s="703"/>
      <c r="H291" s="703"/>
      <c r="I291" s="704"/>
    </row>
    <row r="292" spans="2:9" x14ac:dyDescent="0.35">
      <c r="B292" s="697"/>
      <c r="C292" s="698"/>
      <c r="D292" s="698"/>
      <c r="E292" s="699"/>
      <c r="F292" s="699"/>
      <c r="G292" s="699"/>
      <c r="H292" s="699"/>
      <c r="I292" s="700"/>
    </row>
    <row r="293" spans="2:9" x14ac:dyDescent="0.35">
      <c r="B293" s="701"/>
      <c r="C293" s="702"/>
      <c r="D293" s="702"/>
      <c r="E293" s="703"/>
      <c r="F293" s="703"/>
      <c r="G293" s="703"/>
      <c r="H293" s="703"/>
      <c r="I293" s="704"/>
    </row>
    <row r="294" spans="2:9" x14ac:dyDescent="0.35">
      <c r="B294" s="697"/>
      <c r="C294" s="698"/>
      <c r="D294" s="698"/>
      <c r="E294" s="699"/>
      <c r="F294" s="699"/>
      <c r="G294" s="699"/>
      <c r="H294" s="699"/>
      <c r="I294" s="700"/>
    </row>
    <row r="295" spans="2:9" x14ac:dyDescent="0.35">
      <c r="B295" s="701"/>
      <c r="C295" s="702"/>
      <c r="D295" s="702"/>
      <c r="E295" s="703"/>
      <c r="F295" s="703"/>
      <c r="G295" s="703"/>
      <c r="H295" s="703"/>
      <c r="I295" s="704"/>
    </row>
    <row r="296" spans="2:9" x14ac:dyDescent="0.35">
      <c r="B296" s="697"/>
      <c r="C296" s="698"/>
      <c r="D296" s="698"/>
      <c r="E296" s="699"/>
      <c r="F296" s="699"/>
      <c r="G296" s="699"/>
      <c r="H296" s="699"/>
      <c r="I296" s="700"/>
    </row>
    <row r="297" spans="2:9" x14ac:dyDescent="0.35">
      <c r="B297" s="701"/>
      <c r="C297" s="702"/>
      <c r="D297" s="702"/>
      <c r="E297" s="703"/>
      <c r="F297" s="703"/>
      <c r="G297" s="703"/>
      <c r="H297" s="703"/>
      <c r="I297" s="704"/>
    </row>
    <row r="298" spans="2:9" x14ac:dyDescent="0.35">
      <c r="B298" s="697"/>
      <c r="C298" s="698"/>
      <c r="D298" s="698"/>
      <c r="E298" s="699"/>
      <c r="F298" s="699"/>
      <c r="G298" s="699"/>
      <c r="H298" s="699"/>
      <c r="I298" s="700"/>
    </row>
    <row r="299" spans="2:9" x14ac:dyDescent="0.35">
      <c r="B299" s="701"/>
      <c r="C299" s="702"/>
      <c r="D299" s="702"/>
      <c r="E299" s="703"/>
      <c r="F299" s="703"/>
      <c r="G299" s="703"/>
      <c r="H299" s="703"/>
      <c r="I299" s="704"/>
    </row>
    <row r="300" spans="2:9" x14ac:dyDescent="0.35">
      <c r="B300" s="697"/>
      <c r="C300" s="698"/>
      <c r="D300" s="698"/>
      <c r="E300" s="699"/>
      <c r="F300" s="699"/>
      <c r="G300" s="699"/>
      <c r="H300" s="699"/>
      <c r="I300" s="700"/>
    </row>
    <row r="301" spans="2:9" x14ac:dyDescent="0.35">
      <c r="B301" s="701"/>
      <c r="C301" s="702"/>
      <c r="D301" s="702"/>
      <c r="E301" s="703"/>
      <c r="F301" s="703"/>
      <c r="G301" s="703"/>
      <c r="H301" s="703"/>
      <c r="I301" s="704"/>
    </row>
    <row r="302" spans="2:9" x14ac:dyDescent="0.35">
      <c r="B302" s="697"/>
      <c r="C302" s="698"/>
      <c r="D302" s="698"/>
      <c r="E302" s="699"/>
      <c r="F302" s="699"/>
      <c r="G302" s="699"/>
      <c r="H302" s="699"/>
      <c r="I302" s="700"/>
    </row>
    <row r="303" spans="2:9" x14ac:dyDescent="0.35">
      <c r="B303" s="701"/>
      <c r="C303" s="702"/>
      <c r="D303" s="702"/>
      <c r="E303" s="703"/>
      <c r="F303" s="703"/>
      <c r="G303" s="703"/>
      <c r="H303" s="703"/>
      <c r="I303" s="704"/>
    </row>
    <row r="304" spans="2:9" x14ac:dyDescent="0.35">
      <c r="B304" s="697"/>
      <c r="C304" s="698"/>
      <c r="D304" s="698"/>
      <c r="E304" s="699"/>
      <c r="F304" s="699"/>
      <c r="G304" s="699"/>
      <c r="H304" s="699"/>
      <c r="I304" s="700"/>
    </row>
    <row r="305" spans="2:9" x14ac:dyDescent="0.35">
      <c r="B305" s="701"/>
      <c r="C305" s="702"/>
      <c r="D305" s="702"/>
      <c r="E305" s="703"/>
      <c r="F305" s="703"/>
      <c r="G305" s="703"/>
      <c r="H305" s="703"/>
      <c r="I305" s="704"/>
    </row>
    <row r="306" spans="2:9" x14ac:dyDescent="0.35">
      <c r="B306" s="697"/>
      <c r="C306" s="698"/>
      <c r="D306" s="698"/>
      <c r="E306" s="699"/>
      <c r="F306" s="699"/>
      <c r="G306" s="699"/>
      <c r="H306" s="699"/>
      <c r="I306" s="700"/>
    </row>
    <row r="307" spans="2:9" x14ac:dyDescent="0.35">
      <c r="B307" s="701"/>
      <c r="C307" s="702"/>
      <c r="D307" s="702"/>
      <c r="E307" s="703"/>
      <c r="F307" s="703"/>
      <c r="G307" s="703"/>
      <c r="H307" s="703"/>
      <c r="I307" s="704"/>
    </row>
    <row r="308" spans="2:9" x14ac:dyDescent="0.35">
      <c r="B308" s="697"/>
      <c r="C308" s="698"/>
      <c r="D308" s="698"/>
      <c r="E308" s="699"/>
      <c r="F308" s="699"/>
      <c r="G308" s="699"/>
      <c r="H308" s="699"/>
      <c r="I308" s="700"/>
    </row>
    <row r="309" spans="2:9" x14ac:dyDescent="0.35">
      <c r="B309" s="701"/>
      <c r="C309" s="702"/>
      <c r="D309" s="702"/>
      <c r="E309" s="703"/>
      <c r="F309" s="703"/>
      <c r="G309" s="703"/>
      <c r="H309" s="703"/>
      <c r="I309" s="704"/>
    </row>
    <row r="310" spans="2:9" x14ac:dyDescent="0.35">
      <c r="B310" s="697"/>
      <c r="C310" s="698"/>
      <c r="D310" s="698"/>
      <c r="E310" s="699"/>
      <c r="F310" s="699"/>
      <c r="G310" s="699"/>
      <c r="H310" s="699"/>
      <c r="I310" s="700"/>
    </row>
    <row r="311" spans="2:9" x14ac:dyDescent="0.35">
      <c r="B311" s="701"/>
      <c r="C311" s="702"/>
      <c r="D311" s="702"/>
      <c r="E311" s="703"/>
      <c r="F311" s="703"/>
      <c r="G311" s="703"/>
      <c r="H311" s="703"/>
      <c r="I311" s="704"/>
    </row>
    <row r="312" spans="2:9" x14ac:dyDescent="0.35">
      <c r="B312" s="697"/>
      <c r="C312" s="698"/>
      <c r="D312" s="698"/>
      <c r="E312" s="699"/>
      <c r="F312" s="699"/>
      <c r="G312" s="699"/>
      <c r="H312" s="699"/>
      <c r="I312" s="700"/>
    </row>
    <row r="313" spans="2:9" x14ac:dyDescent="0.35">
      <c r="B313" s="701"/>
      <c r="C313" s="702"/>
      <c r="D313" s="702"/>
      <c r="E313" s="703"/>
      <c r="F313" s="703"/>
      <c r="G313" s="703"/>
      <c r="H313" s="703"/>
      <c r="I313" s="704"/>
    </row>
    <row r="314" spans="2:9" x14ac:dyDescent="0.35">
      <c r="B314" s="697"/>
      <c r="C314" s="698"/>
      <c r="D314" s="698"/>
      <c r="E314" s="699"/>
      <c r="F314" s="699"/>
      <c r="G314" s="699"/>
      <c r="H314" s="699"/>
      <c r="I314" s="700"/>
    </row>
    <row r="315" spans="2:9" x14ac:dyDescent="0.35">
      <c r="B315" s="701"/>
      <c r="C315" s="702"/>
      <c r="D315" s="702"/>
      <c r="E315" s="703"/>
      <c r="F315" s="703"/>
      <c r="G315" s="703"/>
      <c r="H315" s="703"/>
      <c r="I315" s="704"/>
    </row>
    <row r="316" spans="2:9" x14ac:dyDescent="0.35">
      <c r="B316" s="697"/>
      <c r="C316" s="698"/>
      <c r="D316" s="698"/>
      <c r="E316" s="699"/>
      <c r="F316" s="699"/>
      <c r="G316" s="699"/>
      <c r="H316" s="699"/>
      <c r="I316" s="700"/>
    </row>
    <row r="317" spans="2:9" x14ac:dyDescent="0.35">
      <c r="B317" s="701"/>
      <c r="C317" s="702"/>
      <c r="D317" s="702"/>
      <c r="E317" s="703"/>
      <c r="F317" s="703"/>
      <c r="G317" s="703"/>
      <c r="H317" s="703"/>
      <c r="I317" s="704"/>
    </row>
    <row r="318" spans="2:9" x14ac:dyDescent="0.35">
      <c r="B318" s="697"/>
      <c r="C318" s="698"/>
      <c r="D318" s="698"/>
      <c r="E318" s="699"/>
      <c r="F318" s="699"/>
      <c r="G318" s="699"/>
      <c r="H318" s="699"/>
      <c r="I318" s="700"/>
    </row>
    <row r="319" spans="2:9" x14ac:dyDescent="0.35">
      <c r="B319" s="701"/>
      <c r="C319" s="702"/>
      <c r="D319" s="702"/>
      <c r="E319" s="703"/>
      <c r="F319" s="703"/>
      <c r="G319" s="703"/>
      <c r="H319" s="703"/>
      <c r="I319" s="704"/>
    </row>
    <row r="320" spans="2:9" x14ac:dyDescent="0.35">
      <c r="B320" s="697"/>
      <c r="C320" s="698"/>
      <c r="D320" s="698"/>
      <c r="E320" s="699"/>
      <c r="F320" s="699"/>
      <c r="G320" s="699"/>
      <c r="H320" s="699"/>
      <c r="I320" s="700"/>
    </row>
    <row r="321" spans="2:9" x14ac:dyDescent="0.35">
      <c r="B321" s="701"/>
      <c r="C321" s="702"/>
      <c r="D321" s="702"/>
      <c r="E321" s="703"/>
      <c r="F321" s="703"/>
      <c r="G321" s="703"/>
      <c r="H321" s="703"/>
      <c r="I321" s="704"/>
    </row>
    <row r="322" spans="2:9" x14ac:dyDescent="0.35">
      <c r="B322" s="697"/>
      <c r="C322" s="698"/>
      <c r="D322" s="698"/>
      <c r="E322" s="699"/>
      <c r="F322" s="699"/>
      <c r="G322" s="699"/>
      <c r="H322" s="699"/>
      <c r="I322" s="700"/>
    </row>
    <row r="323" spans="2:9" x14ac:dyDescent="0.35">
      <c r="B323" s="701"/>
      <c r="C323" s="702"/>
      <c r="D323" s="702"/>
      <c r="E323" s="703"/>
      <c r="F323" s="703"/>
      <c r="G323" s="703"/>
      <c r="H323" s="703"/>
      <c r="I323" s="704"/>
    </row>
    <row r="324" spans="2:9" x14ac:dyDescent="0.35">
      <c r="B324" s="697"/>
      <c r="C324" s="698"/>
      <c r="D324" s="698"/>
      <c r="E324" s="699"/>
      <c r="F324" s="699"/>
      <c r="G324" s="699"/>
      <c r="H324" s="699"/>
      <c r="I324" s="700"/>
    </row>
    <row r="325" spans="2:9" x14ac:dyDescent="0.35">
      <c r="B325" s="701"/>
      <c r="C325" s="702"/>
      <c r="D325" s="702"/>
      <c r="E325" s="703"/>
      <c r="F325" s="703"/>
      <c r="G325" s="703"/>
      <c r="H325" s="703"/>
      <c r="I325" s="704"/>
    </row>
    <row r="326" spans="2:9" x14ac:dyDescent="0.35">
      <c r="B326" s="697"/>
      <c r="C326" s="698"/>
      <c r="D326" s="698"/>
      <c r="E326" s="699"/>
      <c r="F326" s="699"/>
      <c r="G326" s="699"/>
      <c r="H326" s="699"/>
      <c r="I326" s="700"/>
    </row>
    <row r="327" spans="2:9" x14ac:dyDescent="0.35">
      <c r="B327" s="701"/>
      <c r="C327" s="702"/>
      <c r="D327" s="702"/>
      <c r="E327" s="703"/>
      <c r="F327" s="703"/>
      <c r="G327" s="703"/>
      <c r="H327" s="703"/>
      <c r="I327" s="704"/>
    </row>
    <row r="328" spans="2:9" x14ac:dyDescent="0.35">
      <c r="B328" s="697"/>
      <c r="C328" s="698"/>
      <c r="D328" s="698"/>
      <c r="E328" s="699"/>
      <c r="F328" s="699"/>
      <c r="G328" s="699"/>
      <c r="H328" s="699"/>
      <c r="I328" s="700"/>
    </row>
    <row r="329" spans="2:9" x14ac:dyDescent="0.35">
      <c r="B329" s="701"/>
      <c r="C329" s="702"/>
      <c r="D329" s="702"/>
      <c r="E329" s="703"/>
      <c r="F329" s="703"/>
      <c r="G329" s="703"/>
      <c r="H329" s="703"/>
      <c r="I329" s="704"/>
    </row>
    <row r="330" spans="2:9" x14ac:dyDescent="0.35">
      <c r="B330" s="697"/>
      <c r="C330" s="698"/>
      <c r="D330" s="698"/>
      <c r="E330" s="699"/>
      <c r="F330" s="699"/>
      <c r="G330" s="699"/>
      <c r="H330" s="699"/>
      <c r="I330" s="700"/>
    </row>
    <row r="331" spans="2:9" x14ac:dyDescent="0.35">
      <c r="B331" s="701"/>
      <c r="C331" s="702"/>
      <c r="D331" s="702"/>
      <c r="E331" s="703"/>
      <c r="F331" s="703"/>
      <c r="G331" s="703"/>
      <c r="H331" s="703"/>
      <c r="I331" s="704"/>
    </row>
    <row r="332" spans="2:9" x14ac:dyDescent="0.35">
      <c r="B332" s="697"/>
      <c r="C332" s="698"/>
      <c r="D332" s="698"/>
      <c r="E332" s="699"/>
      <c r="F332" s="699"/>
      <c r="G332" s="699"/>
      <c r="H332" s="699"/>
      <c r="I332" s="700"/>
    </row>
    <row r="333" spans="2:9" x14ac:dyDescent="0.35">
      <c r="B333" s="701"/>
      <c r="C333" s="702"/>
      <c r="D333" s="702"/>
      <c r="E333" s="703"/>
      <c r="F333" s="703"/>
      <c r="G333" s="703"/>
      <c r="H333" s="703"/>
      <c r="I333" s="704"/>
    </row>
    <row r="334" spans="2:9" x14ac:dyDescent="0.35">
      <c r="B334" s="697"/>
      <c r="C334" s="698"/>
      <c r="D334" s="698"/>
      <c r="E334" s="699"/>
      <c r="F334" s="699"/>
      <c r="G334" s="699"/>
      <c r="H334" s="699"/>
      <c r="I334" s="700"/>
    </row>
    <row r="335" spans="2:9" x14ac:dyDescent="0.35">
      <c r="B335" s="701"/>
      <c r="C335" s="702"/>
      <c r="D335" s="702"/>
      <c r="E335" s="703"/>
      <c r="F335" s="703"/>
      <c r="G335" s="703"/>
      <c r="H335" s="703"/>
      <c r="I335" s="704"/>
    </row>
    <row r="336" spans="2:9" x14ac:dyDescent="0.35">
      <c r="B336" s="697"/>
      <c r="C336" s="698"/>
      <c r="D336" s="698"/>
      <c r="E336" s="699"/>
      <c r="F336" s="699"/>
      <c r="G336" s="699"/>
      <c r="H336" s="699"/>
      <c r="I336" s="700"/>
    </row>
    <row r="337" spans="2:9" x14ac:dyDescent="0.35">
      <c r="B337" s="701"/>
      <c r="C337" s="702"/>
      <c r="D337" s="702"/>
      <c r="E337" s="703"/>
      <c r="F337" s="703"/>
      <c r="G337" s="703"/>
      <c r="H337" s="703"/>
      <c r="I337" s="704"/>
    </row>
    <row r="338" spans="2:9" x14ac:dyDescent="0.35">
      <c r="B338" s="697"/>
      <c r="C338" s="698"/>
      <c r="D338" s="698"/>
      <c r="E338" s="699"/>
      <c r="F338" s="699"/>
      <c r="G338" s="699"/>
      <c r="H338" s="699"/>
      <c r="I338" s="700"/>
    </row>
    <row r="339" spans="2:9" x14ac:dyDescent="0.35">
      <c r="B339" s="701"/>
      <c r="C339" s="702"/>
      <c r="D339" s="702"/>
      <c r="E339" s="703"/>
      <c r="F339" s="703"/>
      <c r="G339" s="703"/>
      <c r="H339" s="703"/>
      <c r="I339" s="704"/>
    </row>
    <row r="340" spans="2:9" x14ac:dyDescent="0.35">
      <c r="B340" s="697"/>
      <c r="C340" s="698"/>
      <c r="D340" s="698"/>
      <c r="E340" s="699"/>
      <c r="F340" s="699"/>
      <c r="G340" s="699"/>
      <c r="H340" s="699"/>
      <c r="I340" s="700"/>
    </row>
    <row r="341" spans="2:9" x14ac:dyDescent="0.35">
      <c r="B341" s="701"/>
      <c r="C341" s="702"/>
      <c r="D341" s="702"/>
      <c r="E341" s="703"/>
      <c r="F341" s="703"/>
      <c r="G341" s="703"/>
      <c r="H341" s="703"/>
      <c r="I341" s="704"/>
    </row>
    <row r="342" spans="2:9" x14ac:dyDescent="0.35">
      <c r="B342" s="697"/>
      <c r="C342" s="698"/>
      <c r="D342" s="698"/>
      <c r="E342" s="699"/>
      <c r="F342" s="699"/>
      <c r="G342" s="699"/>
      <c r="H342" s="699"/>
      <c r="I342" s="700"/>
    </row>
    <row r="343" spans="2:9" x14ac:dyDescent="0.35">
      <c r="B343" s="701"/>
      <c r="C343" s="702"/>
      <c r="D343" s="702"/>
      <c r="E343" s="703"/>
      <c r="F343" s="703"/>
      <c r="G343" s="703"/>
      <c r="H343" s="703"/>
      <c r="I343" s="704"/>
    </row>
    <row r="344" spans="2:9" x14ac:dyDescent="0.35">
      <c r="B344" s="697"/>
      <c r="C344" s="698"/>
      <c r="D344" s="698"/>
      <c r="E344" s="699"/>
      <c r="F344" s="699"/>
      <c r="G344" s="699"/>
      <c r="H344" s="699"/>
      <c r="I344" s="700"/>
    </row>
    <row r="345" spans="2:9" x14ac:dyDescent="0.35">
      <c r="B345" s="701"/>
      <c r="C345" s="702"/>
      <c r="D345" s="702"/>
      <c r="E345" s="703"/>
      <c r="F345" s="703"/>
      <c r="G345" s="703"/>
      <c r="H345" s="703"/>
      <c r="I345" s="704"/>
    </row>
    <row r="346" spans="2:9" x14ac:dyDescent="0.35">
      <c r="B346" s="697"/>
      <c r="C346" s="698"/>
      <c r="D346" s="698"/>
      <c r="E346" s="699"/>
      <c r="F346" s="699"/>
      <c r="G346" s="699"/>
      <c r="H346" s="699"/>
      <c r="I346" s="700"/>
    </row>
    <row r="347" spans="2:9" x14ac:dyDescent="0.35">
      <c r="B347" s="701"/>
      <c r="C347" s="702"/>
      <c r="D347" s="702"/>
      <c r="E347" s="703"/>
      <c r="F347" s="703"/>
      <c r="G347" s="703"/>
      <c r="H347" s="703"/>
      <c r="I347" s="704"/>
    </row>
    <row r="348" spans="2:9" x14ac:dyDescent="0.35">
      <c r="B348" s="697"/>
      <c r="C348" s="698"/>
      <c r="D348" s="698"/>
      <c r="E348" s="699"/>
      <c r="F348" s="699"/>
      <c r="G348" s="699"/>
      <c r="H348" s="699"/>
      <c r="I348" s="700"/>
    </row>
    <row r="349" spans="2:9" x14ac:dyDescent="0.35">
      <c r="B349" s="701"/>
      <c r="C349" s="702"/>
      <c r="D349" s="702"/>
      <c r="E349" s="703"/>
      <c r="F349" s="703"/>
      <c r="G349" s="703"/>
      <c r="H349" s="703"/>
      <c r="I349" s="704"/>
    </row>
    <row r="350" spans="2:9" x14ac:dyDescent="0.35">
      <c r="B350" s="697"/>
      <c r="C350" s="698"/>
      <c r="D350" s="698"/>
      <c r="E350" s="699"/>
      <c r="F350" s="699"/>
      <c r="G350" s="699"/>
      <c r="H350" s="699"/>
      <c r="I350" s="700"/>
    </row>
    <row r="351" spans="2:9" x14ac:dyDescent="0.35">
      <c r="B351" s="701"/>
      <c r="C351" s="702"/>
      <c r="D351" s="702"/>
      <c r="E351" s="703"/>
      <c r="F351" s="703"/>
      <c r="G351" s="703"/>
      <c r="H351" s="703"/>
      <c r="I351" s="704"/>
    </row>
    <row r="352" spans="2:9" x14ac:dyDescent="0.35">
      <c r="B352" s="697"/>
      <c r="C352" s="698"/>
      <c r="D352" s="698"/>
      <c r="E352" s="699"/>
      <c r="F352" s="699"/>
      <c r="G352" s="699"/>
      <c r="H352" s="699"/>
      <c r="I352" s="700"/>
    </row>
    <row r="353" spans="2:9" x14ac:dyDescent="0.35">
      <c r="B353" s="701"/>
      <c r="C353" s="702"/>
      <c r="D353" s="702"/>
      <c r="E353" s="703"/>
      <c r="F353" s="703"/>
      <c r="G353" s="703"/>
      <c r="H353" s="703"/>
      <c r="I353" s="704"/>
    </row>
    <row r="354" spans="2:9" x14ac:dyDescent="0.35">
      <c r="B354" s="697"/>
      <c r="C354" s="698"/>
      <c r="D354" s="698"/>
      <c r="E354" s="699"/>
      <c r="F354" s="699"/>
      <c r="G354" s="699"/>
      <c r="H354" s="699"/>
      <c r="I354" s="700"/>
    </row>
    <row r="355" spans="2:9" x14ac:dyDescent="0.35">
      <c r="B355" s="701"/>
      <c r="C355" s="702"/>
      <c r="D355" s="702"/>
      <c r="E355" s="703"/>
      <c r="F355" s="703"/>
      <c r="G355" s="703"/>
      <c r="H355" s="703"/>
      <c r="I355" s="704"/>
    </row>
    <row r="356" spans="2:9" x14ac:dyDescent="0.35">
      <c r="B356" s="697"/>
      <c r="C356" s="698"/>
      <c r="D356" s="698"/>
      <c r="E356" s="699"/>
      <c r="F356" s="699"/>
      <c r="G356" s="699"/>
      <c r="H356" s="699"/>
      <c r="I356" s="700"/>
    </row>
    <row r="357" spans="2:9" x14ac:dyDescent="0.35">
      <c r="B357" s="701"/>
      <c r="C357" s="702"/>
      <c r="D357" s="702"/>
      <c r="E357" s="703"/>
      <c r="F357" s="703"/>
      <c r="G357" s="703"/>
      <c r="H357" s="703"/>
      <c r="I357" s="704"/>
    </row>
    <row r="358" spans="2:9" x14ac:dyDescent="0.35">
      <c r="B358" s="697"/>
      <c r="C358" s="698"/>
      <c r="D358" s="698"/>
      <c r="E358" s="699"/>
      <c r="F358" s="699"/>
      <c r="G358" s="699"/>
      <c r="H358" s="699"/>
      <c r="I358" s="700"/>
    </row>
    <row r="359" spans="2:9" x14ac:dyDescent="0.35">
      <c r="B359" s="701"/>
      <c r="C359" s="702"/>
      <c r="D359" s="702"/>
      <c r="E359" s="703"/>
      <c r="F359" s="703"/>
      <c r="G359" s="703"/>
      <c r="H359" s="703"/>
      <c r="I359" s="704"/>
    </row>
    <row r="360" spans="2:9" x14ac:dyDescent="0.35">
      <c r="B360" s="697"/>
      <c r="C360" s="698"/>
      <c r="D360" s="698"/>
      <c r="E360" s="699"/>
      <c r="F360" s="699"/>
      <c r="G360" s="699"/>
      <c r="H360" s="699"/>
      <c r="I360" s="700"/>
    </row>
    <row r="361" spans="2:9" x14ac:dyDescent="0.35">
      <c r="B361" s="701"/>
      <c r="C361" s="702"/>
      <c r="D361" s="702"/>
      <c r="E361" s="703"/>
      <c r="F361" s="703"/>
      <c r="G361" s="703"/>
      <c r="H361" s="703"/>
      <c r="I361" s="704"/>
    </row>
    <row r="362" spans="2:9" x14ac:dyDescent="0.35">
      <c r="B362" s="697"/>
      <c r="C362" s="698"/>
      <c r="D362" s="698"/>
      <c r="E362" s="699"/>
      <c r="F362" s="699"/>
      <c r="G362" s="699"/>
      <c r="H362" s="699"/>
      <c r="I362" s="700"/>
    </row>
    <row r="363" spans="2:9" x14ac:dyDescent="0.35">
      <c r="B363" s="701"/>
      <c r="C363" s="702"/>
      <c r="D363" s="702"/>
      <c r="E363" s="703"/>
      <c r="F363" s="703"/>
      <c r="G363" s="703"/>
      <c r="H363" s="703"/>
      <c r="I363" s="704"/>
    </row>
    <row r="364" spans="2:9" x14ac:dyDescent="0.35">
      <c r="B364" s="697"/>
      <c r="C364" s="698"/>
      <c r="D364" s="698"/>
      <c r="E364" s="699"/>
      <c r="F364" s="699"/>
      <c r="G364" s="699"/>
      <c r="H364" s="699"/>
      <c r="I364" s="700"/>
    </row>
    <row r="365" spans="2:9" x14ac:dyDescent="0.35">
      <c r="B365" s="701"/>
      <c r="C365" s="702"/>
      <c r="D365" s="702"/>
      <c r="E365" s="703"/>
      <c r="F365" s="703"/>
      <c r="G365" s="703"/>
      <c r="H365" s="703"/>
      <c r="I365" s="704"/>
    </row>
    <row r="366" spans="2:9" x14ac:dyDescent="0.35">
      <c r="B366" s="697"/>
      <c r="C366" s="698"/>
      <c r="D366" s="698"/>
      <c r="E366" s="699"/>
      <c r="F366" s="699"/>
      <c r="G366" s="699"/>
      <c r="H366" s="699"/>
      <c r="I366" s="700"/>
    </row>
    <row r="367" spans="2:9" x14ac:dyDescent="0.35">
      <c r="B367" s="701"/>
      <c r="C367" s="702"/>
      <c r="D367" s="702"/>
      <c r="E367" s="703"/>
      <c r="F367" s="703"/>
      <c r="G367" s="703"/>
      <c r="H367" s="703"/>
      <c r="I367" s="704"/>
    </row>
    <row r="368" spans="2:9" x14ac:dyDescent="0.35">
      <c r="B368" s="697"/>
      <c r="C368" s="698"/>
      <c r="D368" s="698"/>
      <c r="E368" s="699"/>
      <c r="F368" s="699"/>
      <c r="G368" s="699"/>
      <c r="H368" s="699"/>
      <c r="I368" s="700"/>
    </row>
    <row r="369" spans="2:9" x14ac:dyDescent="0.35">
      <c r="B369" s="701"/>
      <c r="C369" s="702"/>
      <c r="D369" s="702"/>
      <c r="E369" s="703"/>
      <c r="F369" s="703"/>
      <c r="G369" s="703"/>
      <c r="H369" s="703"/>
      <c r="I369" s="704"/>
    </row>
    <row r="370" spans="2:9" x14ac:dyDescent="0.35">
      <c r="B370" s="697"/>
      <c r="C370" s="698"/>
      <c r="D370" s="698"/>
      <c r="E370" s="699"/>
      <c r="F370" s="699"/>
      <c r="G370" s="699"/>
      <c r="H370" s="699"/>
      <c r="I370" s="700"/>
    </row>
    <row r="371" spans="2:9" x14ac:dyDescent="0.35">
      <c r="B371" s="701"/>
      <c r="C371" s="702"/>
      <c r="D371" s="702"/>
      <c r="E371" s="703"/>
      <c r="F371" s="703"/>
      <c r="G371" s="703"/>
      <c r="H371" s="703"/>
      <c r="I371" s="704"/>
    </row>
    <row r="372" spans="2:9" x14ac:dyDescent="0.35">
      <c r="B372" s="697"/>
      <c r="C372" s="698"/>
      <c r="D372" s="698"/>
      <c r="E372" s="699"/>
      <c r="F372" s="699"/>
      <c r="G372" s="699"/>
      <c r="H372" s="699"/>
      <c r="I372" s="700"/>
    </row>
    <row r="373" spans="2:9" x14ac:dyDescent="0.35">
      <c r="B373" s="701"/>
      <c r="C373" s="702"/>
      <c r="D373" s="702"/>
      <c r="E373" s="703"/>
      <c r="F373" s="703"/>
      <c r="G373" s="703"/>
      <c r="H373" s="703"/>
      <c r="I373" s="704"/>
    </row>
    <row r="374" spans="2:9" x14ac:dyDescent="0.35">
      <c r="B374" s="697"/>
      <c r="C374" s="698"/>
      <c r="D374" s="698"/>
      <c r="E374" s="699"/>
      <c r="F374" s="699"/>
      <c r="G374" s="699"/>
      <c r="H374" s="699"/>
      <c r="I374" s="700"/>
    </row>
    <row r="375" spans="2:9" x14ac:dyDescent="0.35">
      <c r="B375" s="701"/>
      <c r="C375" s="702"/>
      <c r="D375" s="702"/>
      <c r="E375" s="703"/>
      <c r="F375" s="703"/>
      <c r="G375" s="703"/>
      <c r="H375" s="703"/>
      <c r="I375" s="704"/>
    </row>
    <row r="376" spans="2:9" x14ac:dyDescent="0.35">
      <c r="B376" s="697"/>
      <c r="C376" s="698"/>
      <c r="D376" s="698"/>
      <c r="E376" s="699"/>
      <c r="F376" s="699"/>
      <c r="G376" s="699"/>
      <c r="H376" s="699"/>
      <c r="I376" s="700"/>
    </row>
    <row r="377" spans="2:9" x14ac:dyDescent="0.35">
      <c r="B377" s="701"/>
      <c r="C377" s="702"/>
      <c r="D377" s="702"/>
      <c r="E377" s="703"/>
      <c r="F377" s="703"/>
      <c r="G377" s="703"/>
      <c r="H377" s="703"/>
      <c r="I377" s="704"/>
    </row>
    <row r="378" spans="2:9" x14ac:dyDescent="0.35">
      <c r="B378" s="697"/>
      <c r="C378" s="698"/>
      <c r="D378" s="698"/>
      <c r="E378" s="699"/>
      <c r="F378" s="699"/>
      <c r="G378" s="699"/>
      <c r="H378" s="699"/>
      <c r="I378" s="700"/>
    </row>
    <row r="379" spans="2:9" x14ac:dyDescent="0.35">
      <c r="B379" s="701"/>
      <c r="C379" s="702"/>
      <c r="D379" s="702"/>
      <c r="E379" s="703"/>
      <c r="F379" s="703"/>
      <c r="G379" s="703"/>
      <c r="H379" s="703"/>
      <c r="I379" s="704"/>
    </row>
    <row r="380" spans="2:9" x14ac:dyDescent="0.35">
      <c r="B380" s="697"/>
      <c r="C380" s="698"/>
      <c r="D380" s="698"/>
      <c r="E380" s="699"/>
      <c r="F380" s="699"/>
      <c r="G380" s="699"/>
      <c r="H380" s="699"/>
      <c r="I380" s="700"/>
    </row>
    <row r="381" spans="2:9" x14ac:dyDescent="0.35">
      <c r="B381" s="701"/>
      <c r="C381" s="702"/>
      <c r="D381" s="702"/>
      <c r="E381" s="703"/>
      <c r="F381" s="703"/>
      <c r="G381" s="703"/>
      <c r="H381" s="703"/>
      <c r="I381" s="704"/>
    </row>
    <row r="382" spans="2:9" x14ac:dyDescent="0.35">
      <c r="B382" s="697"/>
      <c r="C382" s="698"/>
      <c r="D382" s="698"/>
      <c r="E382" s="699"/>
      <c r="F382" s="699"/>
      <c r="G382" s="699"/>
      <c r="H382" s="699"/>
      <c r="I382" s="700"/>
    </row>
    <row r="383" spans="2:9" x14ac:dyDescent="0.35">
      <c r="B383" s="701"/>
      <c r="C383" s="702"/>
      <c r="D383" s="702"/>
      <c r="E383" s="703"/>
      <c r="F383" s="703"/>
      <c r="G383" s="703"/>
      <c r="H383" s="703"/>
      <c r="I383" s="704"/>
    </row>
    <row r="384" spans="2:9" x14ac:dyDescent="0.35">
      <c r="B384" s="697"/>
      <c r="C384" s="698"/>
      <c r="D384" s="698"/>
      <c r="E384" s="699"/>
      <c r="F384" s="699"/>
      <c r="G384" s="699"/>
      <c r="H384" s="699"/>
      <c r="I384" s="700"/>
    </row>
    <row r="385" spans="2:9" x14ac:dyDescent="0.35">
      <c r="B385" s="701"/>
      <c r="C385" s="702"/>
      <c r="D385" s="702"/>
      <c r="E385" s="703"/>
      <c r="F385" s="703"/>
      <c r="G385" s="703"/>
      <c r="H385" s="703"/>
      <c r="I385" s="704"/>
    </row>
    <row r="386" spans="2:9" x14ac:dyDescent="0.35">
      <c r="B386" s="697"/>
      <c r="C386" s="698"/>
      <c r="D386" s="698"/>
      <c r="E386" s="699"/>
      <c r="F386" s="699"/>
      <c r="G386" s="699"/>
      <c r="H386" s="699"/>
      <c r="I386" s="700"/>
    </row>
    <row r="387" spans="2:9" x14ac:dyDescent="0.35">
      <c r="B387" s="701"/>
      <c r="C387" s="702"/>
      <c r="D387" s="702"/>
      <c r="E387" s="703"/>
      <c r="F387" s="703"/>
      <c r="G387" s="703"/>
      <c r="H387" s="703"/>
      <c r="I387" s="704"/>
    </row>
    <row r="388" spans="2:9" x14ac:dyDescent="0.35">
      <c r="B388" s="697"/>
      <c r="C388" s="698"/>
      <c r="D388" s="698"/>
      <c r="E388" s="699"/>
      <c r="F388" s="699"/>
      <c r="G388" s="699"/>
      <c r="H388" s="699"/>
      <c r="I388" s="700"/>
    </row>
    <row r="389" spans="2:9" x14ac:dyDescent="0.35">
      <c r="B389" s="701"/>
      <c r="C389" s="702"/>
      <c r="D389" s="702"/>
      <c r="E389" s="703"/>
      <c r="F389" s="703"/>
      <c r="G389" s="703"/>
      <c r="H389" s="703"/>
      <c r="I389" s="704"/>
    </row>
    <row r="390" spans="2:9" x14ac:dyDescent="0.35">
      <c r="B390" s="697"/>
      <c r="C390" s="698"/>
      <c r="D390" s="698"/>
      <c r="E390" s="699"/>
      <c r="F390" s="699"/>
      <c r="G390" s="699"/>
      <c r="H390" s="699"/>
      <c r="I390" s="700"/>
    </row>
    <row r="391" spans="2:9" x14ac:dyDescent="0.35">
      <c r="B391" s="701"/>
      <c r="C391" s="702"/>
      <c r="D391" s="702"/>
      <c r="E391" s="703"/>
      <c r="F391" s="703"/>
      <c r="G391" s="703"/>
      <c r="H391" s="703"/>
      <c r="I391" s="704"/>
    </row>
    <row r="392" spans="2:9" x14ac:dyDescent="0.35">
      <c r="B392" s="697"/>
      <c r="C392" s="698"/>
      <c r="D392" s="698"/>
      <c r="E392" s="699"/>
      <c r="F392" s="699"/>
      <c r="G392" s="699"/>
      <c r="H392" s="699"/>
      <c r="I392" s="700"/>
    </row>
    <row r="393" spans="2:9" x14ac:dyDescent="0.35">
      <c r="B393" s="701"/>
      <c r="C393" s="702"/>
      <c r="D393" s="702"/>
      <c r="E393" s="703"/>
      <c r="F393" s="703"/>
      <c r="G393" s="703"/>
      <c r="H393" s="703"/>
      <c r="I393" s="704"/>
    </row>
    <row r="394" spans="2:9" x14ac:dyDescent="0.35">
      <c r="B394" s="697"/>
      <c r="C394" s="698"/>
      <c r="D394" s="698"/>
      <c r="E394" s="699"/>
      <c r="F394" s="699"/>
      <c r="G394" s="699"/>
      <c r="H394" s="699"/>
      <c r="I394" s="700"/>
    </row>
    <row r="395" spans="2:9" x14ac:dyDescent="0.35">
      <c r="B395" s="701"/>
      <c r="C395" s="702"/>
      <c r="D395" s="702"/>
      <c r="E395" s="703"/>
      <c r="F395" s="703"/>
      <c r="G395" s="703"/>
      <c r="H395" s="703"/>
      <c r="I395" s="704"/>
    </row>
    <row r="396" spans="2:9" x14ac:dyDescent="0.35">
      <c r="B396" s="697"/>
      <c r="C396" s="698"/>
      <c r="D396" s="698"/>
      <c r="E396" s="699"/>
      <c r="F396" s="699"/>
      <c r="G396" s="699"/>
      <c r="H396" s="699"/>
      <c r="I396" s="700"/>
    </row>
    <row r="397" spans="2:9" x14ac:dyDescent="0.35">
      <c r="B397" s="701"/>
      <c r="C397" s="702"/>
      <c r="D397" s="702"/>
      <c r="E397" s="703"/>
      <c r="F397" s="703"/>
      <c r="G397" s="703"/>
      <c r="H397" s="703"/>
      <c r="I397" s="704"/>
    </row>
    <row r="398" spans="2:9" x14ac:dyDescent="0.35">
      <c r="B398" s="697"/>
      <c r="C398" s="698"/>
      <c r="D398" s="698"/>
      <c r="E398" s="699"/>
      <c r="F398" s="699"/>
      <c r="G398" s="699"/>
      <c r="H398" s="699"/>
      <c r="I398" s="700"/>
    </row>
    <row r="399" spans="2:9" x14ac:dyDescent="0.35">
      <c r="B399" s="701"/>
      <c r="C399" s="702"/>
      <c r="D399" s="702"/>
      <c r="E399" s="703"/>
      <c r="F399" s="703"/>
      <c r="G399" s="703"/>
      <c r="H399" s="703"/>
      <c r="I399" s="704"/>
    </row>
    <row r="400" spans="2:9" x14ac:dyDescent="0.35">
      <c r="B400" s="697"/>
      <c r="C400" s="698"/>
      <c r="D400" s="698"/>
      <c r="E400" s="699"/>
      <c r="F400" s="699"/>
      <c r="G400" s="699"/>
      <c r="H400" s="699"/>
      <c r="I400" s="700"/>
    </row>
    <row r="401" spans="2:9" x14ac:dyDescent="0.35">
      <c r="B401" s="701"/>
      <c r="C401" s="702"/>
      <c r="D401" s="702"/>
      <c r="E401" s="703"/>
      <c r="F401" s="703"/>
      <c r="G401" s="703"/>
      <c r="H401" s="703"/>
      <c r="I401" s="704"/>
    </row>
    <row r="402" spans="2:9" x14ac:dyDescent="0.35">
      <c r="B402" s="697"/>
      <c r="C402" s="698"/>
      <c r="D402" s="698"/>
      <c r="E402" s="699"/>
      <c r="F402" s="699"/>
      <c r="G402" s="699"/>
      <c r="H402" s="699"/>
      <c r="I402" s="700"/>
    </row>
    <row r="403" spans="2:9" x14ac:dyDescent="0.35">
      <c r="B403" s="701"/>
      <c r="C403" s="702"/>
      <c r="D403" s="702"/>
      <c r="E403" s="703"/>
      <c r="F403" s="703"/>
      <c r="G403" s="703"/>
      <c r="H403" s="703"/>
      <c r="I403" s="704"/>
    </row>
    <row r="404" spans="2:9" x14ac:dyDescent="0.35">
      <c r="B404" s="697"/>
      <c r="C404" s="698"/>
      <c r="D404" s="698"/>
      <c r="E404" s="699"/>
      <c r="F404" s="699"/>
      <c r="G404" s="699"/>
      <c r="H404" s="699"/>
      <c r="I404" s="700"/>
    </row>
    <row r="405" spans="2:9" x14ac:dyDescent="0.35">
      <c r="B405" s="701"/>
      <c r="C405" s="702"/>
      <c r="D405" s="702"/>
      <c r="E405" s="703"/>
      <c r="F405" s="703"/>
      <c r="G405" s="703"/>
      <c r="H405" s="703"/>
      <c r="I405" s="704"/>
    </row>
    <row r="406" spans="2:9" x14ac:dyDescent="0.35">
      <c r="B406" s="705"/>
      <c r="C406" s="706"/>
      <c r="D406" s="706"/>
      <c r="E406" s="707"/>
      <c r="F406" s="707"/>
      <c r="G406" s="707"/>
      <c r="H406" s="707"/>
      <c r="I406" s="708"/>
    </row>
  </sheetData>
  <pageMargins left="0.7" right="0.7" top="0.78740157499999996" bottom="0.78740157499999996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Tabelle16">
    <tabColor theme="4" tint="0.59999389629810485"/>
  </sheetPr>
  <dimension ref="B1:M406"/>
  <sheetViews>
    <sheetView showGridLines="0" zoomScale="80" zoomScaleNormal="80" workbookViewId="0"/>
  </sheetViews>
  <sheetFormatPr baseColWidth="10" defaultColWidth="11.453125" defaultRowHeight="14.5" outlineLevelCol="1" x14ac:dyDescent="0.35"/>
  <cols>
    <col min="1" max="1" width="3.54296875" style="268" customWidth="1"/>
    <col min="2" max="4" width="29.453125" style="542" customWidth="1"/>
    <col min="5" max="6" width="29.453125" style="325" customWidth="1"/>
    <col min="7" max="10" width="29.453125" style="325" hidden="1" customWidth="1" outlineLevel="1"/>
    <col min="11" max="11" width="29.453125" style="553" customWidth="1" collapsed="1"/>
    <col min="12" max="12" width="29.453125" style="557" customWidth="1"/>
    <col min="13" max="13" width="29.453125" style="325" customWidth="1"/>
    <col min="14" max="254" width="11.453125" style="268"/>
    <col min="255" max="255" width="3.54296875" style="268" customWidth="1"/>
    <col min="256" max="260" width="29.453125" style="268" customWidth="1"/>
    <col min="261" max="264" width="0" style="268" hidden="1" customWidth="1"/>
    <col min="265" max="269" width="29.453125" style="268" customWidth="1"/>
    <col min="270" max="510" width="11.453125" style="268"/>
    <col min="511" max="511" width="3.54296875" style="268" customWidth="1"/>
    <col min="512" max="516" width="29.453125" style="268" customWidth="1"/>
    <col min="517" max="520" width="0" style="268" hidden="1" customWidth="1"/>
    <col min="521" max="525" width="29.453125" style="268" customWidth="1"/>
    <col min="526" max="766" width="11.453125" style="268"/>
    <col min="767" max="767" width="3.54296875" style="268" customWidth="1"/>
    <col min="768" max="772" width="29.453125" style="268" customWidth="1"/>
    <col min="773" max="776" width="0" style="268" hidden="1" customWidth="1"/>
    <col min="777" max="781" width="29.453125" style="268" customWidth="1"/>
    <col min="782" max="1022" width="11.453125" style="268"/>
    <col min="1023" max="1023" width="3.54296875" style="268" customWidth="1"/>
    <col min="1024" max="1028" width="29.453125" style="268" customWidth="1"/>
    <col min="1029" max="1032" width="0" style="268" hidden="1" customWidth="1"/>
    <col min="1033" max="1037" width="29.453125" style="268" customWidth="1"/>
    <col min="1038" max="1278" width="11.453125" style="268"/>
    <col min="1279" max="1279" width="3.54296875" style="268" customWidth="1"/>
    <col min="1280" max="1284" width="29.453125" style="268" customWidth="1"/>
    <col min="1285" max="1288" width="0" style="268" hidden="1" customWidth="1"/>
    <col min="1289" max="1293" width="29.453125" style="268" customWidth="1"/>
    <col min="1294" max="1534" width="11.453125" style="268"/>
    <col min="1535" max="1535" width="3.54296875" style="268" customWidth="1"/>
    <col min="1536" max="1540" width="29.453125" style="268" customWidth="1"/>
    <col min="1541" max="1544" width="0" style="268" hidden="1" customWidth="1"/>
    <col min="1545" max="1549" width="29.453125" style="268" customWidth="1"/>
    <col min="1550" max="1790" width="11.453125" style="268"/>
    <col min="1791" max="1791" width="3.54296875" style="268" customWidth="1"/>
    <col min="1792" max="1796" width="29.453125" style="268" customWidth="1"/>
    <col min="1797" max="1800" width="0" style="268" hidden="1" customWidth="1"/>
    <col min="1801" max="1805" width="29.453125" style="268" customWidth="1"/>
    <col min="1806" max="2046" width="11.453125" style="268"/>
    <col min="2047" max="2047" width="3.54296875" style="268" customWidth="1"/>
    <col min="2048" max="2052" width="29.453125" style="268" customWidth="1"/>
    <col min="2053" max="2056" width="0" style="268" hidden="1" customWidth="1"/>
    <col min="2057" max="2061" width="29.453125" style="268" customWidth="1"/>
    <col min="2062" max="2302" width="11.453125" style="268"/>
    <col min="2303" max="2303" width="3.54296875" style="268" customWidth="1"/>
    <col min="2304" max="2308" width="29.453125" style="268" customWidth="1"/>
    <col min="2309" max="2312" width="0" style="268" hidden="1" customWidth="1"/>
    <col min="2313" max="2317" width="29.453125" style="268" customWidth="1"/>
    <col min="2318" max="2558" width="11.453125" style="268"/>
    <col min="2559" max="2559" width="3.54296875" style="268" customWidth="1"/>
    <col min="2560" max="2564" width="29.453125" style="268" customWidth="1"/>
    <col min="2565" max="2568" width="0" style="268" hidden="1" customWidth="1"/>
    <col min="2569" max="2573" width="29.453125" style="268" customWidth="1"/>
    <col min="2574" max="2814" width="11.453125" style="268"/>
    <col min="2815" max="2815" width="3.54296875" style="268" customWidth="1"/>
    <col min="2816" max="2820" width="29.453125" style="268" customWidth="1"/>
    <col min="2821" max="2824" width="0" style="268" hidden="1" customWidth="1"/>
    <col min="2825" max="2829" width="29.453125" style="268" customWidth="1"/>
    <col min="2830" max="3070" width="11.453125" style="268"/>
    <col min="3071" max="3071" width="3.54296875" style="268" customWidth="1"/>
    <col min="3072" max="3076" width="29.453125" style="268" customWidth="1"/>
    <col min="3077" max="3080" width="0" style="268" hidden="1" customWidth="1"/>
    <col min="3081" max="3085" width="29.453125" style="268" customWidth="1"/>
    <col min="3086" max="3326" width="11.453125" style="268"/>
    <col min="3327" max="3327" width="3.54296875" style="268" customWidth="1"/>
    <col min="3328" max="3332" width="29.453125" style="268" customWidth="1"/>
    <col min="3333" max="3336" width="0" style="268" hidden="1" customWidth="1"/>
    <col min="3337" max="3341" width="29.453125" style="268" customWidth="1"/>
    <col min="3342" max="3582" width="11.453125" style="268"/>
    <col min="3583" max="3583" width="3.54296875" style="268" customWidth="1"/>
    <col min="3584" max="3588" width="29.453125" style="268" customWidth="1"/>
    <col min="3589" max="3592" width="0" style="268" hidden="1" customWidth="1"/>
    <col min="3593" max="3597" width="29.453125" style="268" customWidth="1"/>
    <col min="3598" max="3838" width="11.453125" style="268"/>
    <col min="3839" max="3839" width="3.54296875" style="268" customWidth="1"/>
    <col min="3840" max="3844" width="29.453125" style="268" customWidth="1"/>
    <col min="3845" max="3848" width="0" style="268" hidden="1" customWidth="1"/>
    <col min="3849" max="3853" width="29.453125" style="268" customWidth="1"/>
    <col min="3854" max="4094" width="11.453125" style="268"/>
    <col min="4095" max="4095" width="3.54296875" style="268" customWidth="1"/>
    <col min="4096" max="4100" width="29.453125" style="268" customWidth="1"/>
    <col min="4101" max="4104" width="0" style="268" hidden="1" customWidth="1"/>
    <col min="4105" max="4109" width="29.453125" style="268" customWidth="1"/>
    <col min="4110" max="4350" width="11.453125" style="268"/>
    <col min="4351" max="4351" width="3.54296875" style="268" customWidth="1"/>
    <col min="4352" max="4356" width="29.453125" style="268" customWidth="1"/>
    <col min="4357" max="4360" width="0" style="268" hidden="1" customWidth="1"/>
    <col min="4361" max="4365" width="29.453125" style="268" customWidth="1"/>
    <col min="4366" max="4606" width="11.453125" style="268"/>
    <col min="4607" max="4607" width="3.54296875" style="268" customWidth="1"/>
    <col min="4608" max="4612" width="29.453125" style="268" customWidth="1"/>
    <col min="4613" max="4616" width="0" style="268" hidden="1" customWidth="1"/>
    <col min="4617" max="4621" width="29.453125" style="268" customWidth="1"/>
    <col min="4622" max="4862" width="11.453125" style="268"/>
    <col min="4863" max="4863" width="3.54296875" style="268" customWidth="1"/>
    <col min="4864" max="4868" width="29.453125" style="268" customWidth="1"/>
    <col min="4869" max="4872" width="0" style="268" hidden="1" customWidth="1"/>
    <col min="4873" max="4877" width="29.453125" style="268" customWidth="1"/>
    <col min="4878" max="5118" width="11.453125" style="268"/>
    <col min="5119" max="5119" width="3.54296875" style="268" customWidth="1"/>
    <col min="5120" max="5124" width="29.453125" style="268" customWidth="1"/>
    <col min="5125" max="5128" width="0" style="268" hidden="1" customWidth="1"/>
    <col min="5129" max="5133" width="29.453125" style="268" customWidth="1"/>
    <col min="5134" max="5374" width="11.453125" style="268"/>
    <col min="5375" max="5375" width="3.54296875" style="268" customWidth="1"/>
    <col min="5376" max="5380" width="29.453125" style="268" customWidth="1"/>
    <col min="5381" max="5384" width="0" style="268" hidden="1" customWidth="1"/>
    <col min="5385" max="5389" width="29.453125" style="268" customWidth="1"/>
    <col min="5390" max="5630" width="11.453125" style="268"/>
    <col min="5631" max="5631" width="3.54296875" style="268" customWidth="1"/>
    <col min="5632" max="5636" width="29.453125" style="268" customWidth="1"/>
    <col min="5637" max="5640" width="0" style="268" hidden="1" customWidth="1"/>
    <col min="5641" max="5645" width="29.453125" style="268" customWidth="1"/>
    <col min="5646" max="5886" width="11.453125" style="268"/>
    <col min="5887" max="5887" width="3.54296875" style="268" customWidth="1"/>
    <col min="5888" max="5892" width="29.453125" style="268" customWidth="1"/>
    <col min="5893" max="5896" width="0" style="268" hidden="1" customWidth="1"/>
    <col min="5897" max="5901" width="29.453125" style="268" customWidth="1"/>
    <col min="5902" max="6142" width="11.453125" style="268"/>
    <col min="6143" max="6143" width="3.54296875" style="268" customWidth="1"/>
    <col min="6144" max="6148" width="29.453125" style="268" customWidth="1"/>
    <col min="6149" max="6152" width="0" style="268" hidden="1" customWidth="1"/>
    <col min="6153" max="6157" width="29.453125" style="268" customWidth="1"/>
    <col min="6158" max="6398" width="11.453125" style="268"/>
    <col min="6399" max="6399" width="3.54296875" style="268" customWidth="1"/>
    <col min="6400" max="6404" width="29.453125" style="268" customWidth="1"/>
    <col min="6405" max="6408" width="0" style="268" hidden="1" customWidth="1"/>
    <col min="6409" max="6413" width="29.453125" style="268" customWidth="1"/>
    <col min="6414" max="6654" width="11.453125" style="268"/>
    <col min="6655" max="6655" width="3.54296875" style="268" customWidth="1"/>
    <col min="6656" max="6660" width="29.453125" style="268" customWidth="1"/>
    <col min="6661" max="6664" width="0" style="268" hidden="1" customWidth="1"/>
    <col min="6665" max="6669" width="29.453125" style="268" customWidth="1"/>
    <col min="6670" max="6910" width="11.453125" style="268"/>
    <col min="6911" max="6911" width="3.54296875" style="268" customWidth="1"/>
    <col min="6912" max="6916" width="29.453125" style="268" customWidth="1"/>
    <col min="6917" max="6920" width="0" style="268" hidden="1" customWidth="1"/>
    <col min="6921" max="6925" width="29.453125" style="268" customWidth="1"/>
    <col min="6926" max="7166" width="11.453125" style="268"/>
    <col min="7167" max="7167" width="3.54296875" style="268" customWidth="1"/>
    <col min="7168" max="7172" width="29.453125" style="268" customWidth="1"/>
    <col min="7173" max="7176" width="0" style="268" hidden="1" customWidth="1"/>
    <col min="7177" max="7181" width="29.453125" style="268" customWidth="1"/>
    <col min="7182" max="7422" width="11.453125" style="268"/>
    <col min="7423" max="7423" width="3.54296875" style="268" customWidth="1"/>
    <col min="7424" max="7428" width="29.453125" style="268" customWidth="1"/>
    <col min="7429" max="7432" width="0" style="268" hidden="1" customWidth="1"/>
    <col min="7433" max="7437" width="29.453125" style="268" customWidth="1"/>
    <col min="7438" max="7678" width="11.453125" style="268"/>
    <col min="7679" max="7679" width="3.54296875" style="268" customWidth="1"/>
    <col min="7680" max="7684" width="29.453125" style="268" customWidth="1"/>
    <col min="7685" max="7688" width="0" style="268" hidden="1" customWidth="1"/>
    <col min="7689" max="7693" width="29.453125" style="268" customWidth="1"/>
    <col min="7694" max="7934" width="11.453125" style="268"/>
    <col min="7935" max="7935" width="3.54296875" style="268" customWidth="1"/>
    <col min="7936" max="7940" width="29.453125" style="268" customWidth="1"/>
    <col min="7941" max="7944" width="0" style="268" hidden="1" customWidth="1"/>
    <col min="7945" max="7949" width="29.453125" style="268" customWidth="1"/>
    <col min="7950" max="8190" width="11.453125" style="268"/>
    <col min="8191" max="8191" width="3.54296875" style="268" customWidth="1"/>
    <col min="8192" max="8196" width="29.453125" style="268" customWidth="1"/>
    <col min="8197" max="8200" width="0" style="268" hidden="1" customWidth="1"/>
    <col min="8201" max="8205" width="29.453125" style="268" customWidth="1"/>
    <col min="8206" max="8446" width="11.453125" style="268"/>
    <col min="8447" max="8447" width="3.54296875" style="268" customWidth="1"/>
    <col min="8448" max="8452" width="29.453125" style="268" customWidth="1"/>
    <col min="8453" max="8456" width="0" style="268" hidden="1" customWidth="1"/>
    <col min="8457" max="8461" width="29.453125" style="268" customWidth="1"/>
    <col min="8462" max="8702" width="11.453125" style="268"/>
    <col min="8703" max="8703" width="3.54296875" style="268" customWidth="1"/>
    <col min="8704" max="8708" width="29.453125" style="268" customWidth="1"/>
    <col min="8709" max="8712" width="0" style="268" hidden="1" customWidth="1"/>
    <col min="8713" max="8717" width="29.453125" style="268" customWidth="1"/>
    <col min="8718" max="8958" width="11.453125" style="268"/>
    <col min="8959" max="8959" width="3.54296875" style="268" customWidth="1"/>
    <col min="8960" max="8964" width="29.453125" style="268" customWidth="1"/>
    <col min="8965" max="8968" width="0" style="268" hidden="1" customWidth="1"/>
    <col min="8969" max="8973" width="29.453125" style="268" customWidth="1"/>
    <col min="8974" max="9214" width="11.453125" style="268"/>
    <col min="9215" max="9215" width="3.54296875" style="268" customWidth="1"/>
    <col min="9216" max="9220" width="29.453125" style="268" customWidth="1"/>
    <col min="9221" max="9224" width="0" style="268" hidden="1" customWidth="1"/>
    <col min="9225" max="9229" width="29.453125" style="268" customWidth="1"/>
    <col min="9230" max="9470" width="11.453125" style="268"/>
    <col min="9471" max="9471" width="3.54296875" style="268" customWidth="1"/>
    <col min="9472" max="9476" width="29.453125" style="268" customWidth="1"/>
    <col min="9477" max="9480" width="0" style="268" hidden="1" customWidth="1"/>
    <col min="9481" max="9485" width="29.453125" style="268" customWidth="1"/>
    <col min="9486" max="9726" width="11.453125" style="268"/>
    <col min="9727" max="9727" width="3.54296875" style="268" customWidth="1"/>
    <col min="9728" max="9732" width="29.453125" style="268" customWidth="1"/>
    <col min="9733" max="9736" width="0" style="268" hidden="1" customWidth="1"/>
    <col min="9737" max="9741" width="29.453125" style="268" customWidth="1"/>
    <col min="9742" max="9982" width="11.453125" style="268"/>
    <col min="9983" max="9983" width="3.54296875" style="268" customWidth="1"/>
    <col min="9984" max="9988" width="29.453125" style="268" customWidth="1"/>
    <col min="9989" max="9992" width="0" style="268" hidden="1" customWidth="1"/>
    <col min="9993" max="9997" width="29.453125" style="268" customWidth="1"/>
    <col min="9998" max="10238" width="11.453125" style="268"/>
    <col min="10239" max="10239" width="3.54296875" style="268" customWidth="1"/>
    <col min="10240" max="10244" width="29.453125" style="268" customWidth="1"/>
    <col min="10245" max="10248" width="0" style="268" hidden="1" customWidth="1"/>
    <col min="10249" max="10253" width="29.453125" style="268" customWidth="1"/>
    <col min="10254" max="10494" width="11.453125" style="268"/>
    <col min="10495" max="10495" width="3.54296875" style="268" customWidth="1"/>
    <col min="10496" max="10500" width="29.453125" style="268" customWidth="1"/>
    <col min="10501" max="10504" width="0" style="268" hidden="1" customWidth="1"/>
    <col min="10505" max="10509" width="29.453125" style="268" customWidth="1"/>
    <col min="10510" max="10750" width="11.453125" style="268"/>
    <col min="10751" max="10751" width="3.54296875" style="268" customWidth="1"/>
    <col min="10752" max="10756" width="29.453125" style="268" customWidth="1"/>
    <col min="10757" max="10760" width="0" style="268" hidden="1" customWidth="1"/>
    <col min="10761" max="10765" width="29.453125" style="268" customWidth="1"/>
    <col min="10766" max="11006" width="11.453125" style="268"/>
    <col min="11007" max="11007" width="3.54296875" style="268" customWidth="1"/>
    <col min="11008" max="11012" width="29.453125" style="268" customWidth="1"/>
    <col min="11013" max="11016" width="0" style="268" hidden="1" customWidth="1"/>
    <col min="11017" max="11021" width="29.453125" style="268" customWidth="1"/>
    <col min="11022" max="11262" width="11.453125" style="268"/>
    <col min="11263" max="11263" width="3.54296875" style="268" customWidth="1"/>
    <col min="11264" max="11268" width="29.453125" style="268" customWidth="1"/>
    <col min="11269" max="11272" width="0" style="268" hidden="1" customWidth="1"/>
    <col min="11273" max="11277" width="29.453125" style="268" customWidth="1"/>
    <col min="11278" max="11518" width="11.453125" style="268"/>
    <col min="11519" max="11519" width="3.54296875" style="268" customWidth="1"/>
    <col min="11520" max="11524" width="29.453125" style="268" customWidth="1"/>
    <col min="11525" max="11528" width="0" style="268" hidden="1" customWidth="1"/>
    <col min="11529" max="11533" width="29.453125" style="268" customWidth="1"/>
    <col min="11534" max="11774" width="11.453125" style="268"/>
    <col min="11775" max="11775" width="3.54296875" style="268" customWidth="1"/>
    <col min="11776" max="11780" width="29.453125" style="268" customWidth="1"/>
    <col min="11781" max="11784" width="0" style="268" hidden="1" customWidth="1"/>
    <col min="11785" max="11789" width="29.453125" style="268" customWidth="1"/>
    <col min="11790" max="12030" width="11.453125" style="268"/>
    <col min="12031" max="12031" width="3.54296875" style="268" customWidth="1"/>
    <col min="12032" max="12036" width="29.453125" style="268" customWidth="1"/>
    <col min="12037" max="12040" width="0" style="268" hidden="1" customWidth="1"/>
    <col min="12041" max="12045" width="29.453125" style="268" customWidth="1"/>
    <col min="12046" max="12286" width="11.453125" style="268"/>
    <col min="12287" max="12287" width="3.54296875" style="268" customWidth="1"/>
    <col min="12288" max="12292" width="29.453125" style="268" customWidth="1"/>
    <col min="12293" max="12296" width="0" style="268" hidden="1" customWidth="1"/>
    <col min="12297" max="12301" width="29.453125" style="268" customWidth="1"/>
    <col min="12302" max="12542" width="11.453125" style="268"/>
    <col min="12543" max="12543" width="3.54296875" style="268" customWidth="1"/>
    <col min="12544" max="12548" width="29.453125" style="268" customWidth="1"/>
    <col min="12549" max="12552" width="0" style="268" hidden="1" customWidth="1"/>
    <col min="12553" max="12557" width="29.453125" style="268" customWidth="1"/>
    <col min="12558" max="12798" width="11.453125" style="268"/>
    <col min="12799" max="12799" width="3.54296875" style="268" customWidth="1"/>
    <col min="12800" max="12804" width="29.453125" style="268" customWidth="1"/>
    <col min="12805" max="12808" width="0" style="268" hidden="1" customWidth="1"/>
    <col min="12809" max="12813" width="29.453125" style="268" customWidth="1"/>
    <col min="12814" max="13054" width="11.453125" style="268"/>
    <col min="13055" max="13055" width="3.54296875" style="268" customWidth="1"/>
    <col min="13056" max="13060" width="29.453125" style="268" customWidth="1"/>
    <col min="13061" max="13064" width="0" style="268" hidden="1" customWidth="1"/>
    <col min="13065" max="13069" width="29.453125" style="268" customWidth="1"/>
    <col min="13070" max="13310" width="11.453125" style="268"/>
    <col min="13311" max="13311" width="3.54296875" style="268" customWidth="1"/>
    <col min="13312" max="13316" width="29.453125" style="268" customWidth="1"/>
    <col min="13317" max="13320" width="0" style="268" hidden="1" customWidth="1"/>
    <col min="13321" max="13325" width="29.453125" style="268" customWidth="1"/>
    <col min="13326" max="13566" width="11.453125" style="268"/>
    <col min="13567" max="13567" width="3.54296875" style="268" customWidth="1"/>
    <col min="13568" max="13572" width="29.453125" style="268" customWidth="1"/>
    <col min="13573" max="13576" width="0" style="268" hidden="1" customWidth="1"/>
    <col min="13577" max="13581" width="29.453125" style="268" customWidth="1"/>
    <col min="13582" max="13822" width="11.453125" style="268"/>
    <col min="13823" max="13823" width="3.54296875" style="268" customWidth="1"/>
    <col min="13824" max="13828" width="29.453125" style="268" customWidth="1"/>
    <col min="13829" max="13832" width="0" style="268" hidden="1" customWidth="1"/>
    <col min="13833" max="13837" width="29.453125" style="268" customWidth="1"/>
    <col min="13838" max="14078" width="11.453125" style="268"/>
    <col min="14079" max="14079" width="3.54296875" style="268" customWidth="1"/>
    <col min="14080" max="14084" width="29.453125" style="268" customWidth="1"/>
    <col min="14085" max="14088" width="0" style="268" hidden="1" customWidth="1"/>
    <col min="14089" max="14093" width="29.453125" style="268" customWidth="1"/>
    <col min="14094" max="14334" width="11.453125" style="268"/>
    <col min="14335" max="14335" width="3.54296875" style="268" customWidth="1"/>
    <col min="14336" max="14340" width="29.453125" style="268" customWidth="1"/>
    <col min="14341" max="14344" width="0" style="268" hidden="1" customWidth="1"/>
    <col min="14345" max="14349" width="29.453125" style="268" customWidth="1"/>
    <col min="14350" max="14590" width="11.453125" style="268"/>
    <col min="14591" max="14591" width="3.54296875" style="268" customWidth="1"/>
    <col min="14592" max="14596" width="29.453125" style="268" customWidth="1"/>
    <col min="14597" max="14600" width="0" style="268" hidden="1" customWidth="1"/>
    <col min="14601" max="14605" width="29.453125" style="268" customWidth="1"/>
    <col min="14606" max="14846" width="11.453125" style="268"/>
    <col min="14847" max="14847" width="3.54296875" style="268" customWidth="1"/>
    <col min="14848" max="14852" width="29.453125" style="268" customWidth="1"/>
    <col min="14853" max="14856" width="0" style="268" hidden="1" customWidth="1"/>
    <col min="14857" max="14861" width="29.453125" style="268" customWidth="1"/>
    <col min="14862" max="15102" width="11.453125" style="268"/>
    <col min="15103" max="15103" width="3.54296875" style="268" customWidth="1"/>
    <col min="15104" max="15108" width="29.453125" style="268" customWidth="1"/>
    <col min="15109" max="15112" width="0" style="268" hidden="1" customWidth="1"/>
    <col min="15113" max="15117" width="29.453125" style="268" customWidth="1"/>
    <col min="15118" max="15358" width="11.453125" style="268"/>
    <col min="15359" max="15359" width="3.54296875" style="268" customWidth="1"/>
    <col min="15360" max="15364" width="29.453125" style="268" customWidth="1"/>
    <col min="15365" max="15368" width="0" style="268" hidden="1" customWidth="1"/>
    <col min="15369" max="15373" width="29.453125" style="268" customWidth="1"/>
    <col min="15374" max="15614" width="11.453125" style="268"/>
    <col min="15615" max="15615" width="3.54296875" style="268" customWidth="1"/>
    <col min="15616" max="15620" width="29.453125" style="268" customWidth="1"/>
    <col min="15621" max="15624" width="0" style="268" hidden="1" customWidth="1"/>
    <col min="15625" max="15629" width="29.453125" style="268" customWidth="1"/>
    <col min="15630" max="15870" width="11.453125" style="268"/>
    <col min="15871" max="15871" width="3.54296875" style="268" customWidth="1"/>
    <col min="15872" max="15876" width="29.453125" style="268" customWidth="1"/>
    <col min="15877" max="15880" width="0" style="268" hidden="1" customWidth="1"/>
    <col min="15881" max="15885" width="29.453125" style="268" customWidth="1"/>
    <col min="15886" max="16126" width="11.453125" style="268"/>
    <col min="16127" max="16127" width="3.54296875" style="268" customWidth="1"/>
    <col min="16128" max="16132" width="29.453125" style="268" customWidth="1"/>
    <col min="16133" max="16136" width="0" style="268" hidden="1" customWidth="1"/>
    <col min="16137" max="16141" width="29.453125" style="268" customWidth="1"/>
    <col min="16142" max="16384" width="11.453125" style="268"/>
  </cols>
  <sheetData>
    <row r="1" spans="2:13" x14ac:dyDescent="0.35">
      <c r="B1" s="268"/>
      <c r="C1" s="268"/>
      <c r="D1" s="268"/>
      <c r="E1" s="268"/>
      <c r="F1" s="268"/>
      <c r="G1" s="268"/>
      <c r="H1" s="268"/>
      <c r="I1" s="268"/>
      <c r="J1" s="268"/>
      <c r="K1" s="268"/>
      <c r="L1" s="270"/>
      <c r="M1" s="268"/>
    </row>
    <row r="2" spans="2:13" x14ac:dyDescent="0.35">
      <c r="B2" s="269" t="s">
        <v>1493</v>
      </c>
      <c r="C2" s="269"/>
      <c r="D2" s="269"/>
      <c r="E2" s="269"/>
      <c r="F2" s="268"/>
      <c r="G2" s="268"/>
      <c r="H2" s="268"/>
      <c r="I2" s="268"/>
      <c r="J2" s="268"/>
      <c r="K2" s="268"/>
      <c r="L2" s="270"/>
      <c r="M2" s="268"/>
    </row>
    <row r="3" spans="2:13" x14ac:dyDescent="0.35">
      <c r="B3" s="268"/>
      <c r="C3" s="268"/>
      <c r="D3" s="268"/>
      <c r="E3" s="268"/>
      <c r="F3" s="268"/>
      <c r="G3" s="268"/>
      <c r="H3" s="268"/>
      <c r="I3" s="268"/>
      <c r="J3" s="268"/>
      <c r="K3" s="268"/>
      <c r="L3" s="270"/>
      <c r="M3" s="268"/>
    </row>
    <row r="4" spans="2:13" ht="29" x14ac:dyDescent="0.35">
      <c r="B4" s="271" t="s">
        <v>1659</v>
      </c>
      <c r="C4" s="272" t="s">
        <v>876</v>
      </c>
      <c r="D4" s="268"/>
      <c r="E4" s="268"/>
      <c r="F4" s="268"/>
      <c r="G4" s="268"/>
      <c r="H4" s="268"/>
      <c r="I4" s="268"/>
      <c r="J4" s="268"/>
      <c r="K4" s="268"/>
      <c r="L4" s="270"/>
      <c r="M4" s="268"/>
    </row>
    <row r="5" spans="2:13" x14ac:dyDescent="0.35">
      <c r="B5" s="268"/>
      <c r="C5" s="268"/>
      <c r="D5" s="268"/>
      <c r="E5" s="268"/>
      <c r="F5" s="268"/>
      <c r="G5" s="268"/>
      <c r="H5" s="268"/>
      <c r="I5" s="268"/>
      <c r="J5" s="268"/>
      <c r="K5" s="268"/>
      <c r="L5" s="270"/>
      <c r="M5" s="268"/>
    </row>
    <row r="6" spans="2:13" s="269" customFormat="1" ht="29" x14ac:dyDescent="0.35">
      <c r="B6" s="273" t="s">
        <v>1483</v>
      </c>
      <c r="C6" s="274" t="s">
        <v>1494</v>
      </c>
      <c r="D6" s="274" t="s">
        <v>1495</v>
      </c>
      <c r="E6" s="274" t="s">
        <v>1496</v>
      </c>
      <c r="F6" s="275" t="s">
        <v>1484</v>
      </c>
      <c r="G6" s="276" t="s">
        <v>1497</v>
      </c>
      <c r="H6" s="276" t="s">
        <v>1498</v>
      </c>
      <c r="I6" s="276" t="s">
        <v>1499</v>
      </c>
      <c r="J6" s="276" t="s">
        <v>1500</v>
      </c>
      <c r="K6" s="275" t="s">
        <v>1501</v>
      </c>
      <c r="L6" s="275" t="s">
        <v>1486</v>
      </c>
      <c r="M6" s="275" t="s">
        <v>1485</v>
      </c>
    </row>
    <row r="7" spans="2:13" x14ac:dyDescent="0.35">
      <c r="B7" s="534" t="s">
        <v>1324</v>
      </c>
      <c r="C7" s="535" t="s">
        <v>984</v>
      </c>
      <c r="D7" s="535" t="s">
        <v>985</v>
      </c>
      <c r="E7" s="543" t="s">
        <v>986</v>
      </c>
      <c r="F7" s="544" t="s">
        <v>987</v>
      </c>
      <c r="G7" s="544" t="s">
        <v>1044</v>
      </c>
      <c r="H7" s="544" t="s">
        <v>988</v>
      </c>
      <c r="I7" s="544" t="s">
        <v>933</v>
      </c>
      <c r="J7" s="544" t="s">
        <v>1298</v>
      </c>
      <c r="K7" s="277" t="s">
        <v>1487</v>
      </c>
      <c r="L7" s="554" t="s">
        <v>1489</v>
      </c>
      <c r="M7" s="544" t="s">
        <v>1490</v>
      </c>
    </row>
    <row r="8" spans="2:13" x14ac:dyDescent="0.35">
      <c r="B8" s="536"/>
      <c r="C8" s="537"/>
      <c r="D8" s="537"/>
      <c r="E8" s="545"/>
      <c r="F8" s="546"/>
      <c r="G8" s="546"/>
      <c r="H8" s="546"/>
      <c r="I8" s="546"/>
      <c r="J8" s="546"/>
      <c r="K8" s="550"/>
      <c r="L8" s="555"/>
      <c r="M8" s="546"/>
    </row>
    <row r="9" spans="2:13" x14ac:dyDescent="0.35">
      <c r="B9" s="538"/>
      <c r="C9" s="539"/>
      <c r="D9" s="539"/>
      <c r="E9" s="547"/>
      <c r="F9" s="548"/>
      <c r="G9" s="548"/>
      <c r="H9" s="548"/>
      <c r="I9" s="548"/>
      <c r="J9" s="548"/>
      <c r="K9" s="551"/>
      <c r="L9" s="556"/>
      <c r="M9" s="548"/>
    </row>
    <row r="10" spans="2:13" x14ac:dyDescent="0.35">
      <c r="B10" s="536"/>
      <c r="C10" s="537"/>
      <c r="D10" s="537"/>
      <c r="E10" s="545"/>
      <c r="F10" s="546"/>
      <c r="G10" s="546"/>
      <c r="H10" s="546"/>
      <c r="I10" s="546"/>
      <c r="J10" s="546"/>
      <c r="K10" s="550"/>
      <c r="L10" s="555"/>
      <c r="M10" s="546"/>
    </row>
    <row r="11" spans="2:13" x14ac:dyDescent="0.35">
      <c r="B11" s="538"/>
      <c r="C11" s="539"/>
      <c r="D11" s="539"/>
      <c r="E11" s="547"/>
      <c r="F11" s="548"/>
      <c r="G11" s="548"/>
      <c r="H11" s="548"/>
      <c r="I11" s="548"/>
      <c r="J11" s="548"/>
      <c r="K11" s="551"/>
      <c r="L11" s="556"/>
      <c r="M11" s="548"/>
    </row>
    <row r="12" spans="2:13" x14ac:dyDescent="0.35">
      <c r="B12" s="536"/>
      <c r="C12" s="537"/>
      <c r="D12" s="537"/>
      <c r="E12" s="545"/>
      <c r="F12" s="546"/>
      <c r="G12" s="546"/>
      <c r="H12" s="546"/>
      <c r="I12" s="546"/>
      <c r="J12" s="546"/>
      <c r="K12" s="550"/>
      <c r="L12" s="555"/>
      <c r="M12" s="546"/>
    </row>
    <row r="13" spans="2:13" x14ac:dyDescent="0.35">
      <c r="B13" s="538"/>
      <c r="C13" s="539"/>
      <c r="D13" s="539"/>
      <c r="E13" s="547"/>
      <c r="F13" s="548"/>
      <c r="G13" s="548"/>
      <c r="H13" s="548"/>
      <c r="I13" s="548"/>
      <c r="J13" s="548"/>
      <c r="K13" s="551"/>
      <c r="L13" s="556"/>
      <c r="M13" s="548"/>
    </row>
    <row r="14" spans="2:13" x14ac:dyDescent="0.35">
      <c r="B14" s="536"/>
      <c r="C14" s="537"/>
      <c r="D14" s="537"/>
      <c r="E14" s="545"/>
      <c r="F14" s="546"/>
      <c r="G14" s="546"/>
      <c r="H14" s="546"/>
      <c r="I14" s="546"/>
      <c r="J14" s="546"/>
      <c r="K14" s="550"/>
      <c r="L14" s="555"/>
      <c r="M14" s="546"/>
    </row>
    <row r="15" spans="2:13" x14ac:dyDescent="0.35">
      <c r="B15" s="538"/>
      <c r="C15" s="539"/>
      <c r="D15" s="539"/>
      <c r="E15" s="547"/>
      <c r="F15" s="548"/>
      <c r="G15" s="548"/>
      <c r="H15" s="548"/>
      <c r="I15" s="548"/>
      <c r="J15" s="548"/>
      <c r="K15" s="551"/>
      <c r="L15" s="556"/>
      <c r="M15" s="548"/>
    </row>
    <row r="16" spans="2:13" x14ac:dyDescent="0.35">
      <c r="B16" s="536"/>
      <c r="C16" s="537"/>
      <c r="D16" s="537"/>
      <c r="E16" s="545"/>
      <c r="F16" s="546"/>
      <c r="G16" s="546"/>
      <c r="H16" s="546"/>
      <c r="I16" s="546"/>
      <c r="J16" s="546"/>
      <c r="K16" s="550"/>
      <c r="L16" s="555"/>
      <c r="M16" s="546"/>
    </row>
    <row r="17" spans="2:13" x14ac:dyDescent="0.35">
      <c r="B17" s="538"/>
      <c r="C17" s="539"/>
      <c r="D17" s="539"/>
      <c r="E17" s="547"/>
      <c r="F17" s="548"/>
      <c r="G17" s="548"/>
      <c r="H17" s="548"/>
      <c r="I17" s="548"/>
      <c r="J17" s="548"/>
      <c r="K17" s="551"/>
      <c r="L17" s="556"/>
      <c r="M17" s="548"/>
    </row>
    <row r="18" spans="2:13" x14ac:dyDescent="0.35">
      <c r="B18" s="536"/>
      <c r="C18" s="537"/>
      <c r="D18" s="537"/>
      <c r="E18" s="545"/>
      <c r="F18" s="546"/>
      <c r="G18" s="546"/>
      <c r="H18" s="546"/>
      <c r="I18" s="546"/>
      <c r="J18" s="546"/>
      <c r="K18" s="550"/>
      <c r="L18" s="555"/>
      <c r="M18" s="546"/>
    </row>
    <row r="19" spans="2:13" x14ac:dyDescent="0.35">
      <c r="B19" s="538"/>
      <c r="C19" s="539"/>
      <c r="D19" s="539"/>
      <c r="E19" s="547"/>
      <c r="F19" s="548"/>
      <c r="G19" s="548"/>
      <c r="H19" s="548"/>
      <c r="I19" s="548"/>
      <c r="J19" s="548"/>
      <c r="K19" s="551"/>
      <c r="L19" s="556"/>
      <c r="M19" s="548"/>
    </row>
    <row r="20" spans="2:13" x14ac:dyDescent="0.35">
      <c r="B20" s="536"/>
      <c r="C20" s="537"/>
      <c r="D20" s="537"/>
      <c r="E20" s="545"/>
      <c r="F20" s="546"/>
      <c r="G20" s="546"/>
      <c r="H20" s="546"/>
      <c r="I20" s="546"/>
      <c r="J20" s="546"/>
      <c r="K20" s="550"/>
      <c r="L20" s="555"/>
      <c r="M20" s="546"/>
    </row>
    <row r="21" spans="2:13" x14ac:dyDescent="0.35">
      <c r="B21" s="538"/>
      <c r="C21" s="539"/>
      <c r="D21" s="539"/>
      <c r="E21" s="547"/>
      <c r="F21" s="548"/>
      <c r="G21" s="548"/>
      <c r="H21" s="548"/>
      <c r="I21" s="548"/>
      <c r="J21" s="548"/>
      <c r="K21" s="551"/>
      <c r="L21" s="556"/>
      <c r="M21" s="548"/>
    </row>
    <row r="22" spans="2:13" x14ac:dyDescent="0.35">
      <c r="B22" s="536"/>
      <c r="C22" s="537"/>
      <c r="D22" s="537"/>
      <c r="E22" s="545"/>
      <c r="F22" s="546"/>
      <c r="G22" s="546"/>
      <c r="H22" s="546"/>
      <c r="I22" s="546"/>
      <c r="J22" s="546"/>
      <c r="K22" s="550"/>
      <c r="L22" s="555"/>
      <c r="M22" s="546"/>
    </row>
    <row r="23" spans="2:13" x14ac:dyDescent="0.35">
      <c r="B23" s="538"/>
      <c r="C23" s="539"/>
      <c r="D23" s="539"/>
      <c r="E23" s="547"/>
      <c r="F23" s="548"/>
      <c r="G23" s="548"/>
      <c r="H23" s="548"/>
      <c r="I23" s="548"/>
      <c r="J23" s="548"/>
      <c r="K23" s="551"/>
      <c r="L23" s="556"/>
      <c r="M23" s="548"/>
    </row>
    <row r="24" spans="2:13" x14ac:dyDescent="0.35">
      <c r="B24" s="536"/>
      <c r="C24" s="537"/>
      <c r="D24" s="537"/>
      <c r="E24" s="545"/>
      <c r="F24" s="546"/>
      <c r="G24" s="546"/>
      <c r="H24" s="546"/>
      <c r="I24" s="546"/>
      <c r="J24" s="546"/>
      <c r="K24" s="550"/>
      <c r="L24" s="555"/>
      <c r="M24" s="546"/>
    </row>
    <row r="25" spans="2:13" x14ac:dyDescent="0.35">
      <c r="B25" s="538"/>
      <c r="C25" s="539"/>
      <c r="D25" s="539"/>
      <c r="E25" s="547"/>
      <c r="F25" s="548"/>
      <c r="G25" s="548"/>
      <c r="H25" s="548"/>
      <c r="I25" s="548"/>
      <c r="J25" s="548"/>
      <c r="K25" s="551"/>
      <c r="L25" s="556"/>
      <c r="M25" s="548"/>
    </row>
    <row r="26" spans="2:13" x14ac:dyDescent="0.35">
      <c r="B26" s="536"/>
      <c r="C26" s="537"/>
      <c r="D26" s="537"/>
      <c r="E26" s="545"/>
      <c r="F26" s="546"/>
      <c r="G26" s="546"/>
      <c r="H26" s="546"/>
      <c r="I26" s="546"/>
      <c r="J26" s="546"/>
      <c r="K26" s="550"/>
      <c r="L26" s="555"/>
      <c r="M26" s="546"/>
    </row>
    <row r="27" spans="2:13" x14ac:dyDescent="0.35">
      <c r="B27" s="538"/>
      <c r="C27" s="539"/>
      <c r="D27" s="539"/>
      <c r="E27" s="547"/>
      <c r="F27" s="548"/>
      <c r="G27" s="548"/>
      <c r="H27" s="548"/>
      <c r="I27" s="548"/>
      <c r="J27" s="548"/>
      <c r="K27" s="551"/>
      <c r="L27" s="556"/>
      <c r="M27" s="548"/>
    </row>
    <row r="28" spans="2:13" x14ac:dyDescent="0.35">
      <c r="B28" s="536"/>
      <c r="C28" s="537"/>
      <c r="D28" s="537"/>
      <c r="E28" s="545"/>
      <c r="F28" s="546"/>
      <c r="G28" s="546"/>
      <c r="H28" s="546"/>
      <c r="I28" s="546"/>
      <c r="J28" s="546"/>
      <c r="K28" s="550"/>
      <c r="L28" s="555"/>
      <c r="M28" s="546"/>
    </row>
    <row r="29" spans="2:13" x14ac:dyDescent="0.35">
      <c r="B29" s="538"/>
      <c r="C29" s="539"/>
      <c r="D29" s="539"/>
      <c r="E29" s="547"/>
      <c r="F29" s="548"/>
      <c r="G29" s="548"/>
      <c r="H29" s="548"/>
      <c r="I29" s="548"/>
      <c r="J29" s="548"/>
      <c r="K29" s="551"/>
      <c r="L29" s="556"/>
      <c r="M29" s="548"/>
    </row>
    <row r="30" spans="2:13" x14ac:dyDescent="0.35">
      <c r="B30" s="536"/>
      <c r="C30" s="537"/>
      <c r="D30" s="537"/>
      <c r="E30" s="545"/>
      <c r="F30" s="546"/>
      <c r="G30" s="546"/>
      <c r="H30" s="546"/>
      <c r="I30" s="546"/>
      <c r="J30" s="546"/>
      <c r="K30" s="550"/>
      <c r="L30" s="555"/>
      <c r="M30" s="546"/>
    </row>
    <row r="31" spans="2:13" x14ac:dyDescent="0.35">
      <c r="B31" s="538"/>
      <c r="C31" s="539"/>
      <c r="D31" s="539"/>
      <c r="E31" s="547"/>
      <c r="F31" s="548"/>
      <c r="G31" s="548"/>
      <c r="H31" s="548"/>
      <c r="I31" s="548"/>
      <c r="J31" s="548"/>
      <c r="K31" s="551"/>
      <c r="L31" s="556"/>
      <c r="M31" s="548"/>
    </row>
    <row r="32" spans="2:13" x14ac:dyDescent="0.35">
      <c r="B32" s="536"/>
      <c r="C32" s="537"/>
      <c r="D32" s="537"/>
      <c r="E32" s="545"/>
      <c r="F32" s="546"/>
      <c r="G32" s="546"/>
      <c r="H32" s="546"/>
      <c r="I32" s="546"/>
      <c r="J32" s="546"/>
      <c r="K32" s="550"/>
      <c r="L32" s="555"/>
      <c r="M32" s="546"/>
    </row>
    <row r="33" spans="2:13" x14ac:dyDescent="0.35">
      <c r="B33" s="538"/>
      <c r="C33" s="539"/>
      <c r="D33" s="539"/>
      <c r="E33" s="547"/>
      <c r="F33" s="548"/>
      <c r="G33" s="548"/>
      <c r="H33" s="548"/>
      <c r="I33" s="548"/>
      <c r="J33" s="548"/>
      <c r="K33" s="551"/>
      <c r="L33" s="556"/>
      <c r="M33" s="548"/>
    </row>
    <row r="34" spans="2:13" x14ac:dyDescent="0.35">
      <c r="B34" s="536"/>
      <c r="C34" s="537"/>
      <c r="D34" s="537"/>
      <c r="E34" s="545"/>
      <c r="F34" s="546"/>
      <c r="G34" s="546"/>
      <c r="H34" s="546"/>
      <c r="I34" s="546"/>
      <c r="J34" s="546"/>
      <c r="K34" s="550"/>
      <c r="L34" s="555"/>
      <c r="M34" s="546"/>
    </row>
    <row r="35" spans="2:13" x14ac:dyDescent="0.35">
      <c r="B35" s="538"/>
      <c r="C35" s="539"/>
      <c r="D35" s="539"/>
      <c r="E35" s="547"/>
      <c r="F35" s="548"/>
      <c r="G35" s="548"/>
      <c r="H35" s="548"/>
      <c r="I35" s="548"/>
      <c r="J35" s="548"/>
      <c r="K35" s="551"/>
      <c r="L35" s="556"/>
      <c r="M35" s="548"/>
    </row>
    <row r="36" spans="2:13" x14ac:dyDescent="0.35">
      <c r="B36" s="536"/>
      <c r="C36" s="537"/>
      <c r="D36" s="537"/>
      <c r="E36" s="545"/>
      <c r="F36" s="546"/>
      <c r="G36" s="546"/>
      <c r="H36" s="546"/>
      <c r="I36" s="546"/>
      <c r="J36" s="546"/>
      <c r="K36" s="550"/>
      <c r="L36" s="555"/>
      <c r="M36" s="546"/>
    </row>
    <row r="37" spans="2:13" x14ac:dyDescent="0.35">
      <c r="B37" s="538"/>
      <c r="C37" s="539"/>
      <c r="D37" s="539"/>
      <c r="E37" s="547"/>
      <c r="F37" s="548"/>
      <c r="G37" s="548"/>
      <c r="H37" s="548"/>
      <c r="I37" s="548"/>
      <c r="J37" s="548"/>
      <c r="K37" s="551"/>
      <c r="L37" s="556"/>
      <c r="M37" s="548"/>
    </row>
    <row r="38" spans="2:13" x14ac:dyDescent="0.35">
      <c r="B38" s="536"/>
      <c r="C38" s="537"/>
      <c r="D38" s="537"/>
      <c r="E38" s="545"/>
      <c r="F38" s="546"/>
      <c r="G38" s="546"/>
      <c r="H38" s="546"/>
      <c r="I38" s="546"/>
      <c r="J38" s="546"/>
      <c r="K38" s="550"/>
      <c r="L38" s="555"/>
      <c r="M38" s="546"/>
    </row>
    <row r="39" spans="2:13" x14ac:dyDescent="0.35">
      <c r="B39" s="538"/>
      <c r="C39" s="539"/>
      <c r="D39" s="539"/>
      <c r="E39" s="547"/>
      <c r="F39" s="548"/>
      <c r="G39" s="548"/>
      <c r="H39" s="548"/>
      <c r="I39" s="548"/>
      <c r="J39" s="548"/>
      <c r="K39" s="551"/>
      <c r="L39" s="556"/>
      <c r="M39" s="548"/>
    </row>
    <row r="40" spans="2:13" x14ac:dyDescent="0.35">
      <c r="B40" s="536"/>
      <c r="C40" s="537"/>
      <c r="D40" s="537"/>
      <c r="E40" s="545"/>
      <c r="F40" s="546"/>
      <c r="G40" s="546"/>
      <c r="H40" s="546"/>
      <c r="I40" s="546"/>
      <c r="J40" s="546"/>
      <c r="K40" s="550"/>
      <c r="L40" s="555"/>
      <c r="M40" s="546"/>
    </row>
    <row r="41" spans="2:13" x14ac:dyDescent="0.35">
      <c r="B41" s="538"/>
      <c r="C41" s="539"/>
      <c r="D41" s="539"/>
      <c r="E41" s="547"/>
      <c r="F41" s="548"/>
      <c r="G41" s="548"/>
      <c r="H41" s="548"/>
      <c r="I41" s="548"/>
      <c r="J41" s="548"/>
      <c r="K41" s="551"/>
      <c r="L41" s="556"/>
      <c r="M41" s="548"/>
    </row>
    <row r="42" spans="2:13" x14ac:dyDescent="0.35">
      <c r="B42" s="536"/>
      <c r="C42" s="537"/>
      <c r="D42" s="537"/>
      <c r="E42" s="545"/>
      <c r="F42" s="546"/>
      <c r="G42" s="546"/>
      <c r="H42" s="546"/>
      <c r="I42" s="546"/>
      <c r="J42" s="546"/>
      <c r="K42" s="550"/>
      <c r="L42" s="555"/>
      <c r="M42" s="546"/>
    </row>
    <row r="43" spans="2:13" x14ac:dyDescent="0.35">
      <c r="B43" s="538"/>
      <c r="C43" s="539"/>
      <c r="D43" s="539"/>
      <c r="E43" s="547"/>
      <c r="F43" s="548"/>
      <c r="G43" s="548"/>
      <c r="H43" s="548"/>
      <c r="I43" s="548"/>
      <c r="J43" s="548"/>
      <c r="K43" s="551"/>
      <c r="L43" s="556"/>
      <c r="M43" s="548"/>
    </row>
    <row r="44" spans="2:13" x14ac:dyDescent="0.35">
      <c r="B44" s="536"/>
      <c r="C44" s="537"/>
      <c r="D44" s="537"/>
      <c r="E44" s="545"/>
      <c r="F44" s="546"/>
      <c r="G44" s="546"/>
      <c r="H44" s="546"/>
      <c r="I44" s="546"/>
      <c r="J44" s="546"/>
      <c r="K44" s="550"/>
      <c r="L44" s="555"/>
      <c r="M44" s="546"/>
    </row>
    <row r="45" spans="2:13" x14ac:dyDescent="0.35">
      <c r="B45" s="538"/>
      <c r="C45" s="539"/>
      <c r="D45" s="539"/>
      <c r="E45" s="547"/>
      <c r="F45" s="548"/>
      <c r="G45" s="548"/>
      <c r="H45" s="548"/>
      <c r="I45" s="548"/>
      <c r="J45" s="548"/>
      <c r="K45" s="551"/>
      <c r="L45" s="556"/>
      <c r="M45" s="548"/>
    </row>
    <row r="46" spans="2:13" x14ac:dyDescent="0.35">
      <c r="B46" s="536"/>
      <c r="C46" s="537"/>
      <c r="D46" s="537"/>
      <c r="E46" s="545"/>
      <c r="F46" s="546"/>
      <c r="G46" s="546"/>
      <c r="H46" s="546"/>
      <c r="I46" s="546"/>
      <c r="J46" s="546"/>
      <c r="K46" s="550"/>
      <c r="L46" s="555"/>
      <c r="M46" s="546"/>
    </row>
    <row r="47" spans="2:13" x14ac:dyDescent="0.35">
      <c r="B47" s="538"/>
      <c r="C47" s="539"/>
      <c r="D47" s="539"/>
      <c r="E47" s="547"/>
      <c r="F47" s="548"/>
      <c r="G47" s="548"/>
      <c r="H47" s="548"/>
      <c r="I47" s="548"/>
      <c r="J47" s="548"/>
      <c r="K47" s="551"/>
      <c r="L47" s="556"/>
      <c r="M47" s="548"/>
    </row>
    <row r="48" spans="2:13" x14ac:dyDescent="0.35">
      <c r="B48" s="536"/>
      <c r="C48" s="537"/>
      <c r="D48" s="537"/>
      <c r="E48" s="545"/>
      <c r="F48" s="546"/>
      <c r="G48" s="546"/>
      <c r="H48" s="546"/>
      <c r="I48" s="546"/>
      <c r="J48" s="546"/>
      <c r="K48" s="550"/>
      <c r="L48" s="555"/>
      <c r="M48" s="546"/>
    </row>
    <row r="49" spans="2:13" x14ac:dyDescent="0.35">
      <c r="B49" s="538"/>
      <c r="C49" s="539"/>
      <c r="D49" s="539"/>
      <c r="E49" s="547"/>
      <c r="F49" s="548"/>
      <c r="G49" s="548"/>
      <c r="H49" s="548"/>
      <c r="I49" s="548"/>
      <c r="J49" s="548"/>
      <c r="K49" s="551"/>
      <c r="L49" s="556"/>
      <c r="M49" s="548"/>
    </row>
    <row r="50" spans="2:13" x14ac:dyDescent="0.35">
      <c r="B50" s="536"/>
      <c r="C50" s="537"/>
      <c r="D50" s="537"/>
      <c r="E50" s="545"/>
      <c r="F50" s="546"/>
      <c r="G50" s="546"/>
      <c r="H50" s="546"/>
      <c r="I50" s="546"/>
      <c r="J50" s="546"/>
      <c r="K50" s="550"/>
      <c r="L50" s="555"/>
      <c r="M50" s="546"/>
    </row>
    <row r="51" spans="2:13" x14ac:dyDescent="0.35">
      <c r="B51" s="538"/>
      <c r="C51" s="539"/>
      <c r="D51" s="539"/>
      <c r="E51" s="547"/>
      <c r="F51" s="548"/>
      <c r="G51" s="548"/>
      <c r="H51" s="548"/>
      <c r="I51" s="548"/>
      <c r="J51" s="548"/>
      <c r="K51" s="551"/>
      <c r="L51" s="556"/>
      <c r="M51" s="548"/>
    </row>
    <row r="52" spans="2:13" x14ac:dyDescent="0.35">
      <c r="B52" s="536"/>
      <c r="C52" s="537"/>
      <c r="D52" s="537"/>
      <c r="E52" s="545"/>
      <c r="F52" s="546"/>
      <c r="G52" s="546"/>
      <c r="H52" s="546"/>
      <c r="I52" s="546"/>
      <c r="J52" s="546"/>
      <c r="K52" s="550"/>
      <c r="L52" s="555"/>
      <c r="M52" s="546"/>
    </row>
    <row r="53" spans="2:13" x14ac:dyDescent="0.35">
      <c r="B53" s="538"/>
      <c r="C53" s="539"/>
      <c r="D53" s="539"/>
      <c r="E53" s="547"/>
      <c r="F53" s="548"/>
      <c r="G53" s="548"/>
      <c r="H53" s="548"/>
      <c r="I53" s="548"/>
      <c r="J53" s="548"/>
      <c r="K53" s="551"/>
      <c r="L53" s="556"/>
      <c r="M53" s="548"/>
    </row>
    <row r="54" spans="2:13" x14ac:dyDescent="0.35">
      <c r="B54" s="536"/>
      <c r="C54" s="537"/>
      <c r="D54" s="537"/>
      <c r="E54" s="545"/>
      <c r="F54" s="546"/>
      <c r="G54" s="546"/>
      <c r="H54" s="546"/>
      <c r="I54" s="546"/>
      <c r="J54" s="546"/>
      <c r="K54" s="550"/>
      <c r="L54" s="555"/>
      <c r="M54" s="546"/>
    </row>
    <row r="55" spans="2:13" x14ac:dyDescent="0.35">
      <c r="B55" s="538"/>
      <c r="C55" s="539"/>
      <c r="D55" s="539"/>
      <c r="E55" s="547"/>
      <c r="F55" s="548"/>
      <c r="G55" s="548"/>
      <c r="H55" s="548"/>
      <c r="I55" s="548"/>
      <c r="J55" s="548"/>
      <c r="K55" s="551"/>
      <c r="L55" s="556"/>
      <c r="M55" s="548"/>
    </row>
    <row r="56" spans="2:13" x14ac:dyDescent="0.35">
      <c r="B56" s="536"/>
      <c r="C56" s="537"/>
      <c r="D56" s="537"/>
      <c r="E56" s="545"/>
      <c r="F56" s="546"/>
      <c r="G56" s="546"/>
      <c r="H56" s="546"/>
      <c r="I56" s="546"/>
      <c r="J56" s="546"/>
      <c r="K56" s="550"/>
      <c r="L56" s="555"/>
      <c r="M56" s="546"/>
    </row>
    <row r="57" spans="2:13" x14ac:dyDescent="0.35">
      <c r="B57" s="538"/>
      <c r="C57" s="539"/>
      <c r="D57" s="539"/>
      <c r="E57" s="547"/>
      <c r="F57" s="548"/>
      <c r="G57" s="548"/>
      <c r="H57" s="548"/>
      <c r="I57" s="548"/>
      <c r="J57" s="548"/>
      <c r="K57" s="551"/>
      <c r="L57" s="556"/>
      <c r="M57" s="548"/>
    </row>
    <row r="58" spans="2:13" x14ac:dyDescent="0.35">
      <c r="B58" s="536"/>
      <c r="C58" s="537"/>
      <c r="D58" s="537"/>
      <c r="E58" s="545"/>
      <c r="F58" s="546"/>
      <c r="G58" s="546"/>
      <c r="H58" s="546"/>
      <c r="I58" s="546"/>
      <c r="J58" s="546"/>
      <c r="K58" s="550"/>
      <c r="L58" s="555"/>
      <c r="M58" s="546"/>
    </row>
    <row r="59" spans="2:13" x14ac:dyDescent="0.35">
      <c r="B59" s="538"/>
      <c r="C59" s="539"/>
      <c r="D59" s="539"/>
      <c r="E59" s="547"/>
      <c r="F59" s="548"/>
      <c r="G59" s="548"/>
      <c r="H59" s="548"/>
      <c r="I59" s="548"/>
      <c r="J59" s="548"/>
      <c r="K59" s="551"/>
      <c r="L59" s="556"/>
      <c r="M59" s="548"/>
    </row>
    <row r="60" spans="2:13" x14ac:dyDescent="0.35">
      <c r="B60" s="536"/>
      <c r="C60" s="537"/>
      <c r="D60" s="537"/>
      <c r="E60" s="545"/>
      <c r="F60" s="546"/>
      <c r="G60" s="546"/>
      <c r="H60" s="546"/>
      <c r="I60" s="546"/>
      <c r="J60" s="546"/>
      <c r="K60" s="550"/>
      <c r="L60" s="555"/>
      <c r="M60" s="546"/>
    </row>
    <row r="61" spans="2:13" x14ac:dyDescent="0.35">
      <c r="B61" s="538"/>
      <c r="C61" s="539"/>
      <c r="D61" s="539"/>
      <c r="E61" s="547"/>
      <c r="F61" s="548"/>
      <c r="G61" s="548"/>
      <c r="H61" s="548"/>
      <c r="I61" s="548"/>
      <c r="J61" s="548"/>
      <c r="K61" s="551"/>
      <c r="L61" s="556"/>
      <c r="M61" s="548"/>
    </row>
    <row r="62" spans="2:13" x14ac:dyDescent="0.35">
      <c r="B62" s="536"/>
      <c r="C62" s="537"/>
      <c r="D62" s="537"/>
      <c r="E62" s="545"/>
      <c r="F62" s="546"/>
      <c r="G62" s="546"/>
      <c r="H62" s="546"/>
      <c r="I62" s="546"/>
      <c r="J62" s="546"/>
      <c r="K62" s="550"/>
      <c r="L62" s="555"/>
      <c r="M62" s="546"/>
    </row>
    <row r="63" spans="2:13" x14ac:dyDescent="0.35">
      <c r="B63" s="538"/>
      <c r="C63" s="539"/>
      <c r="D63" s="539"/>
      <c r="E63" s="547"/>
      <c r="F63" s="548"/>
      <c r="G63" s="548"/>
      <c r="H63" s="548"/>
      <c r="I63" s="548"/>
      <c r="J63" s="548"/>
      <c r="K63" s="551"/>
      <c r="L63" s="556"/>
      <c r="M63" s="548"/>
    </row>
    <row r="64" spans="2:13" x14ac:dyDescent="0.35">
      <c r="B64" s="536"/>
      <c r="C64" s="537"/>
      <c r="D64" s="537"/>
      <c r="E64" s="545"/>
      <c r="F64" s="546"/>
      <c r="G64" s="546"/>
      <c r="H64" s="546"/>
      <c r="I64" s="546"/>
      <c r="J64" s="546"/>
      <c r="K64" s="550"/>
      <c r="L64" s="555"/>
      <c r="M64" s="546"/>
    </row>
    <row r="65" spans="2:13" x14ac:dyDescent="0.35">
      <c r="B65" s="538"/>
      <c r="C65" s="539"/>
      <c r="D65" s="539"/>
      <c r="E65" s="547"/>
      <c r="F65" s="548"/>
      <c r="G65" s="548"/>
      <c r="H65" s="548"/>
      <c r="I65" s="548"/>
      <c r="J65" s="548"/>
      <c r="K65" s="551"/>
      <c r="L65" s="556"/>
      <c r="M65" s="548"/>
    </row>
    <row r="66" spans="2:13" x14ac:dyDescent="0.35">
      <c r="B66" s="536"/>
      <c r="C66" s="537"/>
      <c r="D66" s="537"/>
      <c r="E66" s="545"/>
      <c r="F66" s="546"/>
      <c r="G66" s="546"/>
      <c r="H66" s="546"/>
      <c r="I66" s="546"/>
      <c r="J66" s="546"/>
      <c r="K66" s="550"/>
      <c r="L66" s="555"/>
      <c r="M66" s="546"/>
    </row>
    <row r="67" spans="2:13" x14ac:dyDescent="0.35">
      <c r="B67" s="538"/>
      <c r="C67" s="539"/>
      <c r="D67" s="539"/>
      <c r="E67" s="547"/>
      <c r="F67" s="548"/>
      <c r="G67" s="548"/>
      <c r="H67" s="548"/>
      <c r="I67" s="548"/>
      <c r="J67" s="548"/>
      <c r="K67" s="551"/>
      <c r="L67" s="556"/>
      <c r="M67" s="548"/>
    </row>
    <row r="68" spans="2:13" x14ac:dyDescent="0.35">
      <c r="B68" s="536"/>
      <c r="C68" s="537"/>
      <c r="D68" s="537"/>
      <c r="E68" s="545"/>
      <c r="F68" s="546"/>
      <c r="G68" s="546"/>
      <c r="H68" s="546"/>
      <c r="I68" s="546"/>
      <c r="J68" s="546"/>
      <c r="K68" s="550"/>
      <c r="L68" s="555"/>
      <c r="M68" s="546"/>
    </row>
    <row r="69" spans="2:13" x14ac:dyDescent="0.35">
      <c r="B69" s="538"/>
      <c r="C69" s="539"/>
      <c r="D69" s="539"/>
      <c r="E69" s="547"/>
      <c r="F69" s="548"/>
      <c r="G69" s="548"/>
      <c r="H69" s="548"/>
      <c r="I69" s="548"/>
      <c r="J69" s="548"/>
      <c r="K69" s="551"/>
      <c r="L69" s="556"/>
      <c r="M69" s="548"/>
    </row>
    <row r="70" spans="2:13" x14ac:dyDescent="0.35">
      <c r="B70" s="536"/>
      <c r="C70" s="537"/>
      <c r="D70" s="537"/>
      <c r="E70" s="545"/>
      <c r="F70" s="546"/>
      <c r="G70" s="546"/>
      <c r="H70" s="546"/>
      <c r="I70" s="546"/>
      <c r="J70" s="546"/>
      <c r="K70" s="550"/>
      <c r="L70" s="555"/>
      <c r="M70" s="546"/>
    </row>
    <row r="71" spans="2:13" x14ac:dyDescent="0.35">
      <c r="B71" s="538"/>
      <c r="C71" s="539"/>
      <c r="D71" s="539"/>
      <c r="E71" s="547"/>
      <c r="F71" s="548"/>
      <c r="G71" s="548"/>
      <c r="H71" s="548"/>
      <c r="I71" s="548"/>
      <c r="J71" s="548"/>
      <c r="K71" s="551"/>
      <c r="L71" s="556"/>
      <c r="M71" s="548"/>
    </row>
    <row r="72" spans="2:13" x14ac:dyDescent="0.35">
      <c r="B72" s="536"/>
      <c r="C72" s="537"/>
      <c r="D72" s="537"/>
      <c r="E72" s="545"/>
      <c r="F72" s="546"/>
      <c r="G72" s="546"/>
      <c r="H72" s="546"/>
      <c r="I72" s="546"/>
      <c r="J72" s="546"/>
      <c r="K72" s="550"/>
      <c r="L72" s="555"/>
      <c r="M72" s="546"/>
    </row>
    <row r="73" spans="2:13" x14ac:dyDescent="0.35">
      <c r="B73" s="538"/>
      <c r="C73" s="539"/>
      <c r="D73" s="539"/>
      <c r="E73" s="547"/>
      <c r="F73" s="548"/>
      <c r="G73" s="548"/>
      <c r="H73" s="548"/>
      <c r="I73" s="548"/>
      <c r="J73" s="548"/>
      <c r="K73" s="551"/>
      <c r="L73" s="556"/>
      <c r="M73" s="548"/>
    </row>
    <row r="74" spans="2:13" x14ac:dyDescent="0.35">
      <c r="B74" s="536"/>
      <c r="C74" s="537"/>
      <c r="D74" s="537"/>
      <c r="E74" s="545"/>
      <c r="F74" s="546"/>
      <c r="G74" s="546"/>
      <c r="H74" s="546"/>
      <c r="I74" s="546"/>
      <c r="J74" s="546"/>
      <c r="K74" s="550"/>
      <c r="L74" s="555"/>
      <c r="M74" s="546"/>
    </row>
    <row r="75" spans="2:13" x14ac:dyDescent="0.35">
      <c r="B75" s="538"/>
      <c r="C75" s="539"/>
      <c r="D75" s="539"/>
      <c r="E75" s="547"/>
      <c r="F75" s="548"/>
      <c r="G75" s="548"/>
      <c r="H75" s="548"/>
      <c r="I75" s="548"/>
      <c r="J75" s="548"/>
      <c r="K75" s="551"/>
      <c r="L75" s="556"/>
      <c r="M75" s="548"/>
    </row>
    <row r="76" spans="2:13" x14ac:dyDescent="0.35">
      <c r="B76" s="536"/>
      <c r="C76" s="537"/>
      <c r="D76" s="537"/>
      <c r="E76" s="545"/>
      <c r="F76" s="546"/>
      <c r="G76" s="546"/>
      <c r="H76" s="546"/>
      <c r="I76" s="546"/>
      <c r="J76" s="546"/>
      <c r="K76" s="550"/>
      <c r="L76" s="555"/>
      <c r="M76" s="546"/>
    </row>
    <row r="77" spans="2:13" x14ac:dyDescent="0.35">
      <c r="B77" s="538"/>
      <c r="C77" s="539"/>
      <c r="D77" s="539"/>
      <c r="E77" s="547"/>
      <c r="F77" s="548"/>
      <c r="G77" s="548"/>
      <c r="H77" s="548"/>
      <c r="I77" s="548"/>
      <c r="J77" s="548"/>
      <c r="K77" s="551"/>
      <c r="L77" s="556"/>
      <c r="M77" s="548"/>
    </row>
    <row r="78" spans="2:13" x14ac:dyDescent="0.35">
      <c r="B78" s="536"/>
      <c r="C78" s="537"/>
      <c r="D78" s="537"/>
      <c r="E78" s="545"/>
      <c r="F78" s="546"/>
      <c r="G78" s="546"/>
      <c r="H78" s="546"/>
      <c r="I78" s="546"/>
      <c r="J78" s="546"/>
      <c r="K78" s="550"/>
      <c r="L78" s="555"/>
      <c r="M78" s="546"/>
    </row>
    <row r="79" spans="2:13" x14ac:dyDescent="0.35">
      <c r="B79" s="538"/>
      <c r="C79" s="539"/>
      <c r="D79" s="539"/>
      <c r="E79" s="547"/>
      <c r="F79" s="548"/>
      <c r="G79" s="548"/>
      <c r="H79" s="548"/>
      <c r="I79" s="548"/>
      <c r="J79" s="548"/>
      <c r="K79" s="551"/>
      <c r="L79" s="556"/>
      <c r="M79" s="548"/>
    </row>
    <row r="80" spans="2:13" x14ac:dyDescent="0.35">
      <c r="B80" s="536"/>
      <c r="C80" s="537"/>
      <c r="D80" s="537"/>
      <c r="E80" s="545"/>
      <c r="F80" s="546"/>
      <c r="G80" s="546"/>
      <c r="H80" s="546"/>
      <c r="I80" s="546"/>
      <c r="J80" s="546"/>
      <c r="K80" s="550"/>
      <c r="L80" s="555"/>
      <c r="M80" s="546"/>
    </row>
    <row r="81" spans="2:13" x14ac:dyDescent="0.35">
      <c r="B81" s="538"/>
      <c r="C81" s="539"/>
      <c r="D81" s="539"/>
      <c r="E81" s="547"/>
      <c r="F81" s="548"/>
      <c r="G81" s="548"/>
      <c r="H81" s="548"/>
      <c r="I81" s="548"/>
      <c r="J81" s="548"/>
      <c r="K81" s="551"/>
      <c r="L81" s="556"/>
      <c r="M81" s="548"/>
    </row>
    <row r="82" spans="2:13" x14ac:dyDescent="0.35">
      <c r="B82" s="536"/>
      <c r="C82" s="537"/>
      <c r="D82" s="537"/>
      <c r="E82" s="545"/>
      <c r="F82" s="546"/>
      <c r="G82" s="546"/>
      <c r="H82" s="546"/>
      <c r="I82" s="546"/>
      <c r="J82" s="546"/>
      <c r="K82" s="550"/>
      <c r="L82" s="555"/>
      <c r="M82" s="546"/>
    </row>
    <row r="83" spans="2:13" x14ac:dyDescent="0.35">
      <c r="B83" s="538"/>
      <c r="C83" s="539"/>
      <c r="D83" s="539"/>
      <c r="E83" s="547"/>
      <c r="F83" s="548"/>
      <c r="G83" s="548"/>
      <c r="H83" s="548"/>
      <c r="I83" s="548"/>
      <c r="J83" s="548"/>
      <c r="K83" s="551"/>
      <c r="L83" s="556"/>
      <c r="M83" s="548"/>
    </row>
    <row r="84" spans="2:13" x14ac:dyDescent="0.35">
      <c r="B84" s="536"/>
      <c r="C84" s="537"/>
      <c r="D84" s="537"/>
      <c r="E84" s="545"/>
      <c r="F84" s="546"/>
      <c r="G84" s="546"/>
      <c r="H84" s="546"/>
      <c r="I84" s="546"/>
      <c r="J84" s="546"/>
      <c r="K84" s="550"/>
      <c r="L84" s="555"/>
      <c r="M84" s="546"/>
    </row>
    <row r="85" spans="2:13" x14ac:dyDescent="0.35">
      <c r="B85" s="538"/>
      <c r="C85" s="539"/>
      <c r="D85" s="539"/>
      <c r="E85" s="547"/>
      <c r="F85" s="548"/>
      <c r="G85" s="548"/>
      <c r="H85" s="548"/>
      <c r="I85" s="548"/>
      <c r="J85" s="548"/>
      <c r="K85" s="551"/>
      <c r="L85" s="556"/>
      <c r="M85" s="548"/>
    </row>
    <row r="86" spans="2:13" x14ac:dyDescent="0.35">
      <c r="B86" s="536"/>
      <c r="C86" s="537"/>
      <c r="D86" s="537"/>
      <c r="E86" s="545"/>
      <c r="F86" s="546"/>
      <c r="G86" s="546"/>
      <c r="H86" s="546"/>
      <c r="I86" s="546"/>
      <c r="J86" s="546"/>
      <c r="K86" s="550"/>
      <c r="L86" s="555"/>
      <c r="M86" s="546"/>
    </row>
    <row r="87" spans="2:13" x14ac:dyDescent="0.35">
      <c r="B87" s="538"/>
      <c r="C87" s="539"/>
      <c r="D87" s="539"/>
      <c r="E87" s="547"/>
      <c r="F87" s="548"/>
      <c r="G87" s="548"/>
      <c r="H87" s="548"/>
      <c r="I87" s="548"/>
      <c r="J87" s="548"/>
      <c r="K87" s="551"/>
      <c r="L87" s="556"/>
      <c r="M87" s="548"/>
    </row>
    <row r="88" spans="2:13" x14ac:dyDescent="0.35">
      <c r="B88" s="536"/>
      <c r="C88" s="537"/>
      <c r="D88" s="537"/>
      <c r="E88" s="545"/>
      <c r="F88" s="546"/>
      <c r="G88" s="546"/>
      <c r="H88" s="546"/>
      <c r="I88" s="546"/>
      <c r="J88" s="546"/>
      <c r="K88" s="550"/>
      <c r="L88" s="555"/>
      <c r="M88" s="546"/>
    </row>
    <row r="89" spans="2:13" x14ac:dyDescent="0.35">
      <c r="B89" s="538"/>
      <c r="C89" s="539"/>
      <c r="D89" s="539"/>
      <c r="E89" s="547"/>
      <c r="F89" s="548"/>
      <c r="G89" s="548"/>
      <c r="H89" s="548"/>
      <c r="I89" s="548"/>
      <c r="J89" s="548"/>
      <c r="K89" s="551"/>
      <c r="L89" s="556"/>
      <c r="M89" s="548"/>
    </row>
    <row r="90" spans="2:13" x14ac:dyDescent="0.35">
      <c r="B90" s="536"/>
      <c r="C90" s="537"/>
      <c r="D90" s="537"/>
      <c r="E90" s="545"/>
      <c r="F90" s="546"/>
      <c r="G90" s="546"/>
      <c r="H90" s="546"/>
      <c r="I90" s="546"/>
      <c r="J90" s="546"/>
      <c r="K90" s="550"/>
      <c r="L90" s="555"/>
      <c r="M90" s="546"/>
    </row>
    <row r="91" spans="2:13" x14ac:dyDescent="0.35">
      <c r="B91" s="538"/>
      <c r="C91" s="539"/>
      <c r="D91" s="539"/>
      <c r="E91" s="547"/>
      <c r="F91" s="548"/>
      <c r="G91" s="548"/>
      <c r="H91" s="548"/>
      <c r="I91" s="548"/>
      <c r="J91" s="548"/>
      <c r="K91" s="551"/>
      <c r="L91" s="556"/>
      <c r="M91" s="548"/>
    </row>
    <row r="92" spans="2:13" x14ac:dyDescent="0.35">
      <c r="B92" s="536"/>
      <c r="C92" s="537"/>
      <c r="D92" s="537"/>
      <c r="E92" s="545"/>
      <c r="F92" s="546"/>
      <c r="G92" s="546"/>
      <c r="H92" s="546"/>
      <c r="I92" s="546"/>
      <c r="J92" s="546"/>
      <c r="K92" s="550"/>
      <c r="L92" s="555"/>
      <c r="M92" s="546"/>
    </row>
    <row r="93" spans="2:13" x14ac:dyDescent="0.35">
      <c r="B93" s="538"/>
      <c r="C93" s="539"/>
      <c r="D93" s="539"/>
      <c r="E93" s="547"/>
      <c r="F93" s="548"/>
      <c r="G93" s="548"/>
      <c r="H93" s="548"/>
      <c r="I93" s="548"/>
      <c r="J93" s="548"/>
      <c r="K93" s="551"/>
      <c r="L93" s="556"/>
      <c r="M93" s="548"/>
    </row>
    <row r="94" spans="2:13" x14ac:dyDescent="0.35">
      <c r="B94" s="536"/>
      <c r="C94" s="537"/>
      <c r="D94" s="537"/>
      <c r="E94" s="545"/>
      <c r="F94" s="546"/>
      <c r="G94" s="546"/>
      <c r="H94" s="546"/>
      <c r="I94" s="546"/>
      <c r="J94" s="546"/>
      <c r="K94" s="550"/>
      <c r="L94" s="555"/>
      <c r="M94" s="546"/>
    </row>
    <row r="95" spans="2:13" x14ac:dyDescent="0.35">
      <c r="B95" s="538"/>
      <c r="C95" s="539"/>
      <c r="D95" s="539"/>
      <c r="E95" s="547"/>
      <c r="F95" s="548"/>
      <c r="G95" s="548"/>
      <c r="H95" s="548"/>
      <c r="I95" s="548"/>
      <c r="J95" s="548"/>
      <c r="K95" s="551"/>
      <c r="L95" s="556"/>
      <c r="M95" s="548"/>
    </row>
    <row r="96" spans="2:13" x14ac:dyDescent="0.35">
      <c r="B96" s="536"/>
      <c r="C96" s="537"/>
      <c r="D96" s="537"/>
      <c r="E96" s="545"/>
      <c r="F96" s="546"/>
      <c r="G96" s="546"/>
      <c r="H96" s="546"/>
      <c r="I96" s="546"/>
      <c r="J96" s="546"/>
      <c r="K96" s="550"/>
      <c r="L96" s="555"/>
      <c r="M96" s="546"/>
    </row>
    <row r="97" spans="2:13" x14ac:dyDescent="0.35">
      <c r="B97" s="538"/>
      <c r="C97" s="539"/>
      <c r="D97" s="539"/>
      <c r="E97" s="547"/>
      <c r="F97" s="548"/>
      <c r="G97" s="548"/>
      <c r="H97" s="548"/>
      <c r="I97" s="548"/>
      <c r="J97" s="548"/>
      <c r="K97" s="551"/>
      <c r="L97" s="556"/>
      <c r="M97" s="548"/>
    </row>
    <row r="98" spans="2:13" x14ac:dyDescent="0.35">
      <c r="B98" s="536"/>
      <c r="C98" s="537"/>
      <c r="D98" s="537"/>
      <c r="E98" s="545"/>
      <c r="F98" s="546"/>
      <c r="G98" s="546"/>
      <c r="H98" s="546"/>
      <c r="I98" s="546"/>
      <c r="J98" s="546"/>
      <c r="K98" s="550"/>
      <c r="L98" s="555"/>
      <c r="M98" s="546"/>
    </row>
    <row r="99" spans="2:13" x14ac:dyDescent="0.35">
      <c r="B99" s="538"/>
      <c r="C99" s="539"/>
      <c r="D99" s="539"/>
      <c r="E99" s="547"/>
      <c r="F99" s="548"/>
      <c r="G99" s="548"/>
      <c r="H99" s="548"/>
      <c r="I99" s="548"/>
      <c r="J99" s="548"/>
      <c r="K99" s="551"/>
      <c r="L99" s="556"/>
      <c r="M99" s="548"/>
    </row>
    <row r="100" spans="2:13" x14ac:dyDescent="0.35">
      <c r="B100" s="536"/>
      <c r="C100" s="537"/>
      <c r="D100" s="537"/>
      <c r="E100" s="545"/>
      <c r="F100" s="546"/>
      <c r="G100" s="546"/>
      <c r="H100" s="546"/>
      <c r="I100" s="546"/>
      <c r="J100" s="546"/>
      <c r="K100" s="550"/>
      <c r="L100" s="555"/>
      <c r="M100" s="546"/>
    </row>
    <row r="101" spans="2:13" x14ac:dyDescent="0.35">
      <c r="B101" s="538"/>
      <c r="C101" s="539"/>
      <c r="D101" s="539"/>
      <c r="E101" s="547"/>
      <c r="F101" s="548"/>
      <c r="G101" s="548"/>
      <c r="H101" s="548"/>
      <c r="I101" s="548"/>
      <c r="J101" s="548"/>
      <c r="K101" s="551"/>
      <c r="L101" s="556"/>
      <c r="M101" s="548"/>
    </row>
    <row r="102" spans="2:13" x14ac:dyDescent="0.35">
      <c r="B102" s="536"/>
      <c r="C102" s="537"/>
      <c r="D102" s="537"/>
      <c r="E102" s="545"/>
      <c r="F102" s="546"/>
      <c r="G102" s="546"/>
      <c r="H102" s="546"/>
      <c r="I102" s="546"/>
      <c r="J102" s="546"/>
      <c r="K102" s="550"/>
      <c r="L102" s="555"/>
      <c r="M102" s="546"/>
    </row>
    <row r="103" spans="2:13" x14ac:dyDescent="0.35">
      <c r="B103" s="538"/>
      <c r="C103" s="539"/>
      <c r="D103" s="539"/>
      <c r="E103" s="547"/>
      <c r="F103" s="548"/>
      <c r="G103" s="548"/>
      <c r="H103" s="548"/>
      <c r="I103" s="548"/>
      <c r="J103" s="548"/>
      <c r="K103" s="551"/>
      <c r="L103" s="556"/>
      <c r="M103" s="548"/>
    </row>
    <row r="104" spans="2:13" x14ac:dyDescent="0.35">
      <c r="B104" s="536"/>
      <c r="C104" s="537"/>
      <c r="D104" s="537"/>
      <c r="E104" s="545"/>
      <c r="F104" s="546"/>
      <c r="G104" s="546"/>
      <c r="H104" s="546"/>
      <c r="I104" s="546"/>
      <c r="J104" s="546"/>
      <c r="K104" s="550"/>
      <c r="L104" s="555"/>
      <c r="M104" s="546"/>
    </row>
    <row r="105" spans="2:13" x14ac:dyDescent="0.35">
      <c r="B105" s="538"/>
      <c r="C105" s="539"/>
      <c r="D105" s="539"/>
      <c r="E105" s="547"/>
      <c r="F105" s="548"/>
      <c r="G105" s="548"/>
      <c r="H105" s="548"/>
      <c r="I105" s="548"/>
      <c r="J105" s="548"/>
      <c r="K105" s="551"/>
      <c r="L105" s="556"/>
      <c r="M105" s="548"/>
    </row>
    <row r="106" spans="2:13" x14ac:dyDescent="0.35">
      <c r="B106" s="536"/>
      <c r="C106" s="537"/>
      <c r="D106" s="537"/>
      <c r="E106" s="545"/>
      <c r="F106" s="546"/>
      <c r="G106" s="546"/>
      <c r="H106" s="546"/>
      <c r="I106" s="546"/>
      <c r="J106" s="546"/>
      <c r="K106" s="550"/>
      <c r="L106" s="555"/>
      <c r="M106" s="546"/>
    </row>
    <row r="107" spans="2:13" x14ac:dyDescent="0.35">
      <c r="B107" s="538"/>
      <c r="C107" s="539"/>
      <c r="D107" s="539"/>
      <c r="E107" s="547"/>
      <c r="F107" s="548"/>
      <c r="G107" s="548"/>
      <c r="H107" s="548"/>
      <c r="I107" s="548"/>
      <c r="J107" s="548"/>
      <c r="K107" s="551"/>
      <c r="L107" s="556"/>
      <c r="M107" s="548"/>
    </row>
    <row r="108" spans="2:13" x14ac:dyDescent="0.35">
      <c r="B108" s="536"/>
      <c r="C108" s="537"/>
      <c r="D108" s="537"/>
      <c r="E108" s="545"/>
      <c r="F108" s="546"/>
      <c r="G108" s="546"/>
      <c r="H108" s="546"/>
      <c r="I108" s="546"/>
      <c r="J108" s="546"/>
      <c r="K108" s="550"/>
      <c r="L108" s="555"/>
      <c r="M108" s="546"/>
    </row>
    <row r="109" spans="2:13" x14ac:dyDescent="0.35">
      <c r="B109" s="538"/>
      <c r="C109" s="539"/>
      <c r="D109" s="539"/>
      <c r="E109" s="547"/>
      <c r="F109" s="548"/>
      <c r="G109" s="548"/>
      <c r="H109" s="548"/>
      <c r="I109" s="548"/>
      <c r="J109" s="548"/>
      <c r="K109" s="551"/>
      <c r="L109" s="556"/>
      <c r="M109" s="548"/>
    </row>
    <row r="110" spans="2:13" x14ac:dyDescent="0.35">
      <c r="B110" s="536"/>
      <c r="C110" s="537"/>
      <c r="D110" s="537"/>
      <c r="E110" s="545"/>
      <c r="F110" s="546"/>
      <c r="G110" s="546"/>
      <c r="H110" s="546"/>
      <c r="I110" s="546"/>
      <c r="J110" s="546"/>
      <c r="K110" s="550"/>
      <c r="L110" s="555"/>
      <c r="M110" s="546"/>
    </row>
    <row r="111" spans="2:13" x14ac:dyDescent="0.35">
      <c r="B111" s="538"/>
      <c r="C111" s="539"/>
      <c r="D111" s="539"/>
      <c r="E111" s="547"/>
      <c r="F111" s="548"/>
      <c r="G111" s="548"/>
      <c r="H111" s="548"/>
      <c r="I111" s="548"/>
      <c r="J111" s="548"/>
      <c r="K111" s="551"/>
      <c r="L111" s="556"/>
      <c r="M111" s="548"/>
    </row>
    <row r="112" spans="2:13" x14ac:dyDescent="0.35">
      <c r="B112" s="536"/>
      <c r="C112" s="537"/>
      <c r="D112" s="537"/>
      <c r="E112" s="545"/>
      <c r="F112" s="546"/>
      <c r="G112" s="546"/>
      <c r="H112" s="546"/>
      <c r="I112" s="546"/>
      <c r="J112" s="546"/>
      <c r="K112" s="550"/>
      <c r="L112" s="555"/>
      <c r="M112" s="546"/>
    </row>
    <row r="113" spans="2:13" x14ac:dyDescent="0.35">
      <c r="B113" s="538"/>
      <c r="C113" s="539"/>
      <c r="D113" s="539"/>
      <c r="E113" s="547"/>
      <c r="F113" s="548"/>
      <c r="G113" s="548"/>
      <c r="H113" s="548"/>
      <c r="I113" s="548"/>
      <c r="J113" s="548"/>
      <c r="K113" s="551"/>
      <c r="L113" s="556"/>
      <c r="M113" s="548"/>
    </row>
    <row r="114" spans="2:13" x14ac:dyDescent="0.35">
      <c r="B114" s="536"/>
      <c r="C114" s="537"/>
      <c r="D114" s="537"/>
      <c r="E114" s="545"/>
      <c r="F114" s="546"/>
      <c r="G114" s="546"/>
      <c r="H114" s="546"/>
      <c r="I114" s="546"/>
      <c r="J114" s="546"/>
      <c r="K114" s="550"/>
      <c r="L114" s="555"/>
      <c r="M114" s="546"/>
    </row>
    <row r="115" spans="2:13" x14ac:dyDescent="0.35">
      <c r="B115" s="538"/>
      <c r="C115" s="539"/>
      <c r="D115" s="539"/>
      <c r="E115" s="547"/>
      <c r="F115" s="548"/>
      <c r="G115" s="548"/>
      <c r="H115" s="548"/>
      <c r="I115" s="548"/>
      <c r="J115" s="548"/>
      <c r="K115" s="551"/>
      <c r="L115" s="556"/>
      <c r="M115" s="548"/>
    </row>
    <row r="116" spans="2:13" x14ac:dyDescent="0.35">
      <c r="B116" s="536"/>
      <c r="C116" s="537"/>
      <c r="D116" s="537"/>
      <c r="E116" s="545"/>
      <c r="F116" s="546"/>
      <c r="G116" s="546"/>
      <c r="H116" s="546"/>
      <c r="I116" s="546"/>
      <c r="J116" s="546"/>
      <c r="K116" s="550"/>
      <c r="L116" s="555"/>
      <c r="M116" s="546"/>
    </row>
    <row r="117" spans="2:13" x14ac:dyDescent="0.35">
      <c r="B117" s="538"/>
      <c r="C117" s="539"/>
      <c r="D117" s="539"/>
      <c r="E117" s="547"/>
      <c r="F117" s="548"/>
      <c r="G117" s="548"/>
      <c r="H117" s="548"/>
      <c r="I117" s="548"/>
      <c r="J117" s="548"/>
      <c r="K117" s="551"/>
      <c r="L117" s="556"/>
      <c r="M117" s="548"/>
    </row>
    <row r="118" spans="2:13" x14ac:dyDescent="0.35">
      <c r="B118" s="536"/>
      <c r="C118" s="537"/>
      <c r="D118" s="537"/>
      <c r="E118" s="545"/>
      <c r="F118" s="546"/>
      <c r="G118" s="546"/>
      <c r="H118" s="546"/>
      <c r="I118" s="546"/>
      <c r="J118" s="546"/>
      <c r="K118" s="550"/>
      <c r="L118" s="555"/>
      <c r="M118" s="546"/>
    </row>
    <row r="119" spans="2:13" x14ac:dyDescent="0.35">
      <c r="B119" s="538"/>
      <c r="C119" s="539"/>
      <c r="D119" s="539"/>
      <c r="E119" s="547"/>
      <c r="F119" s="548"/>
      <c r="G119" s="548"/>
      <c r="H119" s="548"/>
      <c r="I119" s="548"/>
      <c r="J119" s="548"/>
      <c r="K119" s="551"/>
      <c r="L119" s="556"/>
      <c r="M119" s="548"/>
    </row>
    <row r="120" spans="2:13" x14ac:dyDescent="0.35">
      <c r="B120" s="536"/>
      <c r="C120" s="537"/>
      <c r="D120" s="537"/>
      <c r="E120" s="545"/>
      <c r="F120" s="546"/>
      <c r="G120" s="546"/>
      <c r="H120" s="546"/>
      <c r="I120" s="546"/>
      <c r="J120" s="546"/>
      <c r="K120" s="550"/>
      <c r="L120" s="555"/>
      <c r="M120" s="546"/>
    </row>
    <row r="121" spans="2:13" x14ac:dyDescent="0.35">
      <c r="B121" s="538"/>
      <c r="C121" s="539"/>
      <c r="D121" s="539"/>
      <c r="E121" s="547"/>
      <c r="F121" s="548"/>
      <c r="G121" s="548"/>
      <c r="H121" s="548"/>
      <c r="I121" s="548"/>
      <c r="J121" s="548"/>
      <c r="K121" s="551"/>
      <c r="L121" s="556"/>
      <c r="M121" s="548"/>
    </row>
    <row r="122" spans="2:13" x14ac:dyDescent="0.35">
      <c r="B122" s="536"/>
      <c r="C122" s="537"/>
      <c r="D122" s="537"/>
      <c r="E122" s="545"/>
      <c r="F122" s="546"/>
      <c r="G122" s="546"/>
      <c r="H122" s="546"/>
      <c r="I122" s="546"/>
      <c r="J122" s="546"/>
      <c r="K122" s="550"/>
      <c r="L122" s="555"/>
      <c r="M122" s="546"/>
    </row>
    <row r="123" spans="2:13" x14ac:dyDescent="0.35">
      <c r="B123" s="538"/>
      <c r="C123" s="539"/>
      <c r="D123" s="539"/>
      <c r="E123" s="547"/>
      <c r="F123" s="548"/>
      <c r="G123" s="548"/>
      <c r="H123" s="548"/>
      <c r="I123" s="548"/>
      <c r="J123" s="548"/>
      <c r="K123" s="551"/>
      <c r="L123" s="556"/>
      <c r="M123" s="548"/>
    </row>
    <row r="124" spans="2:13" x14ac:dyDescent="0.35">
      <c r="B124" s="536"/>
      <c r="C124" s="537"/>
      <c r="D124" s="537"/>
      <c r="E124" s="545"/>
      <c r="F124" s="546"/>
      <c r="G124" s="546"/>
      <c r="H124" s="546"/>
      <c r="I124" s="546"/>
      <c r="J124" s="546"/>
      <c r="K124" s="550"/>
      <c r="L124" s="555"/>
      <c r="M124" s="546"/>
    </row>
    <row r="125" spans="2:13" x14ac:dyDescent="0.35">
      <c r="B125" s="538"/>
      <c r="C125" s="539"/>
      <c r="D125" s="539"/>
      <c r="E125" s="547"/>
      <c r="F125" s="548"/>
      <c r="G125" s="548"/>
      <c r="H125" s="548"/>
      <c r="I125" s="548"/>
      <c r="J125" s="548"/>
      <c r="K125" s="551"/>
      <c r="L125" s="556"/>
      <c r="M125" s="548"/>
    </row>
    <row r="126" spans="2:13" x14ac:dyDescent="0.35">
      <c r="B126" s="536"/>
      <c r="C126" s="537"/>
      <c r="D126" s="537"/>
      <c r="E126" s="545"/>
      <c r="F126" s="546"/>
      <c r="G126" s="546"/>
      <c r="H126" s="546"/>
      <c r="I126" s="546"/>
      <c r="J126" s="546"/>
      <c r="K126" s="550"/>
      <c r="L126" s="555"/>
      <c r="M126" s="546"/>
    </row>
    <row r="127" spans="2:13" x14ac:dyDescent="0.35">
      <c r="B127" s="538"/>
      <c r="C127" s="539"/>
      <c r="D127" s="539"/>
      <c r="E127" s="547"/>
      <c r="F127" s="548"/>
      <c r="G127" s="548"/>
      <c r="H127" s="548"/>
      <c r="I127" s="548"/>
      <c r="J127" s="548"/>
      <c r="K127" s="551"/>
      <c r="L127" s="556"/>
      <c r="M127" s="548"/>
    </row>
    <row r="128" spans="2:13" x14ac:dyDescent="0.35">
      <c r="B128" s="536"/>
      <c r="C128" s="537"/>
      <c r="D128" s="537"/>
      <c r="E128" s="545"/>
      <c r="F128" s="546"/>
      <c r="G128" s="546"/>
      <c r="H128" s="546"/>
      <c r="I128" s="546"/>
      <c r="J128" s="546"/>
      <c r="K128" s="550"/>
      <c r="L128" s="555"/>
      <c r="M128" s="546"/>
    </row>
    <row r="129" spans="2:13" x14ac:dyDescent="0.35">
      <c r="B129" s="538"/>
      <c r="C129" s="539"/>
      <c r="D129" s="539"/>
      <c r="E129" s="547"/>
      <c r="F129" s="548"/>
      <c r="G129" s="548"/>
      <c r="H129" s="548"/>
      <c r="I129" s="548"/>
      <c r="J129" s="548"/>
      <c r="K129" s="551"/>
      <c r="L129" s="556"/>
      <c r="M129" s="548"/>
    </row>
    <row r="130" spans="2:13" x14ac:dyDescent="0.35">
      <c r="B130" s="536"/>
      <c r="C130" s="537"/>
      <c r="D130" s="537"/>
      <c r="E130" s="545"/>
      <c r="F130" s="546"/>
      <c r="G130" s="546"/>
      <c r="H130" s="546"/>
      <c r="I130" s="546"/>
      <c r="J130" s="546"/>
      <c r="K130" s="550"/>
      <c r="L130" s="555"/>
      <c r="M130" s="546"/>
    </row>
    <row r="131" spans="2:13" x14ac:dyDescent="0.35">
      <c r="B131" s="538"/>
      <c r="C131" s="539"/>
      <c r="D131" s="539"/>
      <c r="E131" s="547"/>
      <c r="F131" s="548"/>
      <c r="G131" s="548"/>
      <c r="H131" s="548"/>
      <c r="I131" s="548"/>
      <c r="J131" s="548"/>
      <c r="K131" s="551"/>
      <c r="L131" s="556"/>
      <c r="M131" s="548"/>
    </row>
    <row r="132" spans="2:13" x14ac:dyDescent="0.35">
      <c r="B132" s="536"/>
      <c r="C132" s="537"/>
      <c r="D132" s="537"/>
      <c r="E132" s="545"/>
      <c r="F132" s="546"/>
      <c r="G132" s="546"/>
      <c r="H132" s="546"/>
      <c r="I132" s="546"/>
      <c r="J132" s="546"/>
      <c r="K132" s="550"/>
      <c r="L132" s="555"/>
      <c r="M132" s="546"/>
    </row>
    <row r="133" spans="2:13" x14ac:dyDescent="0.35">
      <c r="B133" s="538"/>
      <c r="C133" s="539"/>
      <c r="D133" s="539"/>
      <c r="E133" s="547"/>
      <c r="F133" s="548"/>
      <c r="G133" s="548"/>
      <c r="H133" s="548"/>
      <c r="I133" s="548"/>
      <c r="J133" s="548"/>
      <c r="K133" s="551"/>
      <c r="L133" s="556"/>
      <c r="M133" s="548"/>
    </row>
    <row r="134" spans="2:13" x14ac:dyDescent="0.35">
      <c r="B134" s="536"/>
      <c r="C134" s="537"/>
      <c r="D134" s="537"/>
      <c r="E134" s="545"/>
      <c r="F134" s="546"/>
      <c r="G134" s="546"/>
      <c r="H134" s="546"/>
      <c r="I134" s="546"/>
      <c r="J134" s="546"/>
      <c r="K134" s="550"/>
      <c r="L134" s="555"/>
      <c r="M134" s="546"/>
    </row>
    <row r="135" spans="2:13" x14ac:dyDescent="0.35">
      <c r="B135" s="538"/>
      <c r="C135" s="539"/>
      <c r="D135" s="539"/>
      <c r="E135" s="547"/>
      <c r="F135" s="548"/>
      <c r="G135" s="548"/>
      <c r="H135" s="548"/>
      <c r="I135" s="548"/>
      <c r="J135" s="548"/>
      <c r="K135" s="551"/>
      <c r="L135" s="556"/>
      <c r="M135" s="548"/>
    </row>
    <row r="136" spans="2:13" x14ac:dyDescent="0.35">
      <c r="B136" s="536"/>
      <c r="C136" s="537"/>
      <c r="D136" s="537"/>
      <c r="E136" s="545"/>
      <c r="F136" s="546"/>
      <c r="G136" s="546"/>
      <c r="H136" s="546"/>
      <c r="I136" s="546"/>
      <c r="J136" s="546"/>
      <c r="K136" s="550"/>
      <c r="L136" s="555"/>
      <c r="M136" s="546"/>
    </row>
    <row r="137" spans="2:13" x14ac:dyDescent="0.35">
      <c r="B137" s="538"/>
      <c r="C137" s="539"/>
      <c r="D137" s="539"/>
      <c r="E137" s="547"/>
      <c r="F137" s="548"/>
      <c r="G137" s="548"/>
      <c r="H137" s="548"/>
      <c r="I137" s="548"/>
      <c r="J137" s="548"/>
      <c r="K137" s="551"/>
      <c r="L137" s="556"/>
      <c r="M137" s="548"/>
    </row>
    <row r="138" spans="2:13" x14ac:dyDescent="0.35">
      <c r="B138" s="536"/>
      <c r="C138" s="537"/>
      <c r="D138" s="537"/>
      <c r="E138" s="545"/>
      <c r="F138" s="546"/>
      <c r="G138" s="546"/>
      <c r="H138" s="546"/>
      <c r="I138" s="546"/>
      <c r="J138" s="546"/>
      <c r="K138" s="550"/>
      <c r="L138" s="555"/>
      <c r="M138" s="546"/>
    </row>
    <row r="139" spans="2:13" x14ac:dyDescent="0.35">
      <c r="B139" s="538"/>
      <c r="C139" s="539"/>
      <c r="D139" s="539"/>
      <c r="E139" s="547"/>
      <c r="F139" s="548"/>
      <c r="G139" s="548"/>
      <c r="H139" s="548"/>
      <c r="I139" s="548"/>
      <c r="J139" s="548"/>
      <c r="K139" s="551"/>
      <c r="L139" s="556"/>
      <c r="M139" s="548"/>
    </row>
    <row r="140" spans="2:13" x14ac:dyDescent="0.35">
      <c r="B140" s="536"/>
      <c r="C140" s="537"/>
      <c r="D140" s="537"/>
      <c r="E140" s="545"/>
      <c r="F140" s="546"/>
      <c r="G140" s="546"/>
      <c r="H140" s="546"/>
      <c r="I140" s="546"/>
      <c r="J140" s="546"/>
      <c r="K140" s="550"/>
      <c r="L140" s="555"/>
      <c r="M140" s="546"/>
    </row>
    <row r="141" spans="2:13" x14ac:dyDescent="0.35">
      <c r="B141" s="538"/>
      <c r="C141" s="539"/>
      <c r="D141" s="539"/>
      <c r="E141" s="547"/>
      <c r="F141" s="548"/>
      <c r="G141" s="548"/>
      <c r="H141" s="548"/>
      <c r="I141" s="548"/>
      <c r="J141" s="548"/>
      <c r="K141" s="551"/>
      <c r="L141" s="556"/>
      <c r="M141" s="548"/>
    </row>
    <row r="142" spans="2:13" x14ac:dyDescent="0.35">
      <c r="B142" s="536"/>
      <c r="C142" s="537"/>
      <c r="D142" s="537"/>
      <c r="E142" s="545"/>
      <c r="F142" s="546"/>
      <c r="G142" s="546"/>
      <c r="H142" s="546"/>
      <c r="I142" s="546"/>
      <c r="J142" s="546"/>
      <c r="K142" s="550"/>
      <c r="L142" s="555"/>
      <c r="M142" s="546"/>
    </row>
    <row r="143" spans="2:13" x14ac:dyDescent="0.35">
      <c r="B143" s="538"/>
      <c r="C143" s="539"/>
      <c r="D143" s="539"/>
      <c r="E143" s="547"/>
      <c r="F143" s="548"/>
      <c r="G143" s="548"/>
      <c r="H143" s="548"/>
      <c r="I143" s="548"/>
      <c r="J143" s="548"/>
      <c r="K143" s="551"/>
      <c r="L143" s="556"/>
      <c r="M143" s="548"/>
    </row>
    <row r="144" spans="2:13" x14ac:dyDescent="0.35">
      <c r="B144" s="536"/>
      <c r="C144" s="537"/>
      <c r="D144" s="537"/>
      <c r="E144" s="545"/>
      <c r="F144" s="546"/>
      <c r="G144" s="546"/>
      <c r="H144" s="546"/>
      <c r="I144" s="546"/>
      <c r="J144" s="546"/>
      <c r="K144" s="550"/>
      <c r="L144" s="555"/>
      <c r="M144" s="546"/>
    </row>
    <row r="145" spans="2:13" x14ac:dyDescent="0.35">
      <c r="B145" s="538"/>
      <c r="C145" s="539"/>
      <c r="D145" s="539"/>
      <c r="E145" s="547"/>
      <c r="F145" s="548"/>
      <c r="G145" s="548"/>
      <c r="H145" s="548"/>
      <c r="I145" s="548"/>
      <c r="J145" s="548"/>
      <c r="K145" s="551"/>
      <c r="L145" s="556"/>
      <c r="M145" s="548"/>
    </row>
    <row r="146" spans="2:13" x14ac:dyDescent="0.35">
      <c r="B146" s="536"/>
      <c r="C146" s="537"/>
      <c r="D146" s="537"/>
      <c r="E146" s="545"/>
      <c r="F146" s="546"/>
      <c r="G146" s="546"/>
      <c r="H146" s="546"/>
      <c r="I146" s="546"/>
      <c r="J146" s="546"/>
      <c r="K146" s="550"/>
      <c r="L146" s="555"/>
      <c r="M146" s="546"/>
    </row>
    <row r="147" spans="2:13" x14ac:dyDescent="0.35">
      <c r="B147" s="538"/>
      <c r="C147" s="539"/>
      <c r="D147" s="539"/>
      <c r="E147" s="547"/>
      <c r="F147" s="548"/>
      <c r="G147" s="548"/>
      <c r="H147" s="548"/>
      <c r="I147" s="548"/>
      <c r="J147" s="548"/>
      <c r="K147" s="551"/>
      <c r="L147" s="556"/>
      <c r="M147" s="548"/>
    </row>
    <row r="148" spans="2:13" x14ac:dyDescent="0.35">
      <c r="B148" s="536"/>
      <c r="C148" s="537"/>
      <c r="D148" s="537"/>
      <c r="E148" s="545"/>
      <c r="F148" s="546"/>
      <c r="G148" s="546"/>
      <c r="H148" s="546"/>
      <c r="I148" s="546"/>
      <c r="J148" s="546"/>
      <c r="K148" s="550"/>
      <c r="L148" s="555"/>
      <c r="M148" s="546"/>
    </row>
    <row r="149" spans="2:13" x14ac:dyDescent="0.35">
      <c r="B149" s="538"/>
      <c r="C149" s="539"/>
      <c r="D149" s="539"/>
      <c r="E149" s="547"/>
      <c r="F149" s="548"/>
      <c r="G149" s="548"/>
      <c r="H149" s="548"/>
      <c r="I149" s="548"/>
      <c r="J149" s="548"/>
      <c r="K149" s="551"/>
      <c r="L149" s="556"/>
      <c r="M149" s="548"/>
    </row>
    <row r="150" spans="2:13" x14ac:dyDescent="0.35">
      <c r="B150" s="536"/>
      <c r="C150" s="537"/>
      <c r="D150" s="537"/>
      <c r="E150" s="545"/>
      <c r="F150" s="546"/>
      <c r="G150" s="546"/>
      <c r="H150" s="546"/>
      <c r="I150" s="546"/>
      <c r="J150" s="546"/>
      <c r="K150" s="550"/>
      <c r="L150" s="555"/>
      <c r="M150" s="546"/>
    </row>
    <row r="151" spans="2:13" x14ac:dyDescent="0.35">
      <c r="B151" s="538"/>
      <c r="C151" s="539"/>
      <c r="D151" s="539"/>
      <c r="E151" s="547"/>
      <c r="F151" s="548"/>
      <c r="G151" s="548"/>
      <c r="H151" s="548"/>
      <c r="I151" s="548"/>
      <c r="J151" s="548"/>
      <c r="K151" s="551"/>
      <c r="L151" s="556"/>
      <c r="M151" s="548"/>
    </row>
    <row r="152" spans="2:13" x14ac:dyDescent="0.35">
      <c r="B152" s="536"/>
      <c r="C152" s="537"/>
      <c r="D152" s="537"/>
      <c r="E152" s="545"/>
      <c r="F152" s="546"/>
      <c r="G152" s="546"/>
      <c r="H152" s="546"/>
      <c r="I152" s="546"/>
      <c r="J152" s="546"/>
      <c r="K152" s="550"/>
      <c r="L152" s="555"/>
      <c r="M152" s="546"/>
    </row>
    <row r="153" spans="2:13" x14ac:dyDescent="0.35">
      <c r="B153" s="538"/>
      <c r="C153" s="539"/>
      <c r="D153" s="539"/>
      <c r="E153" s="547"/>
      <c r="F153" s="548"/>
      <c r="G153" s="548"/>
      <c r="H153" s="548"/>
      <c r="I153" s="548"/>
      <c r="J153" s="548"/>
      <c r="K153" s="551"/>
      <c r="L153" s="556"/>
      <c r="M153" s="548"/>
    </row>
    <row r="154" spans="2:13" x14ac:dyDescent="0.35">
      <c r="B154" s="536"/>
      <c r="C154" s="537"/>
      <c r="D154" s="537"/>
      <c r="E154" s="545"/>
      <c r="F154" s="546"/>
      <c r="G154" s="546"/>
      <c r="H154" s="546"/>
      <c r="I154" s="546"/>
      <c r="J154" s="546"/>
      <c r="K154" s="550"/>
      <c r="L154" s="555"/>
      <c r="M154" s="546"/>
    </row>
    <row r="155" spans="2:13" x14ac:dyDescent="0.35">
      <c r="B155" s="538"/>
      <c r="C155" s="539"/>
      <c r="D155" s="539"/>
      <c r="E155" s="547"/>
      <c r="F155" s="548"/>
      <c r="G155" s="548"/>
      <c r="H155" s="548"/>
      <c r="I155" s="548"/>
      <c r="J155" s="548"/>
      <c r="K155" s="551"/>
      <c r="L155" s="556"/>
      <c r="M155" s="548"/>
    </row>
    <row r="156" spans="2:13" x14ac:dyDescent="0.35">
      <c r="B156" s="536"/>
      <c r="C156" s="537"/>
      <c r="D156" s="537"/>
      <c r="E156" s="545"/>
      <c r="F156" s="546"/>
      <c r="G156" s="546"/>
      <c r="H156" s="546"/>
      <c r="I156" s="546"/>
      <c r="J156" s="546"/>
      <c r="K156" s="550"/>
      <c r="L156" s="555"/>
      <c r="M156" s="546"/>
    </row>
    <row r="157" spans="2:13" x14ac:dyDescent="0.35">
      <c r="B157" s="538"/>
      <c r="C157" s="539"/>
      <c r="D157" s="539"/>
      <c r="E157" s="547"/>
      <c r="F157" s="548"/>
      <c r="G157" s="548"/>
      <c r="H157" s="548"/>
      <c r="I157" s="548"/>
      <c r="J157" s="548"/>
      <c r="K157" s="551"/>
      <c r="L157" s="556"/>
      <c r="M157" s="548"/>
    </row>
    <row r="158" spans="2:13" x14ac:dyDescent="0.35">
      <c r="B158" s="536"/>
      <c r="C158" s="537"/>
      <c r="D158" s="537"/>
      <c r="E158" s="545"/>
      <c r="F158" s="546"/>
      <c r="G158" s="546"/>
      <c r="H158" s="546"/>
      <c r="I158" s="546"/>
      <c r="J158" s="546"/>
      <c r="K158" s="550"/>
      <c r="L158" s="555"/>
      <c r="M158" s="546"/>
    </row>
    <row r="159" spans="2:13" x14ac:dyDescent="0.35">
      <c r="B159" s="538"/>
      <c r="C159" s="539"/>
      <c r="D159" s="539"/>
      <c r="E159" s="547"/>
      <c r="F159" s="548"/>
      <c r="G159" s="548"/>
      <c r="H159" s="548"/>
      <c r="I159" s="548"/>
      <c r="J159" s="548"/>
      <c r="K159" s="551"/>
      <c r="L159" s="556"/>
      <c r="M159" s="548"/>
    </row>
    <row r="160" spans="2:13" x14ac:dyDescent="0.35">
      <c r="B160" s="536"/>
      <c r="C160" s="537"/>
      <c r="D160" s="537"/>
      <c r="E160" s="545"/>
      <c r="F160" s="546"/>
      <c r="G160" s="546"/>
      <c r="H160" s="546"/>
      <c r="I160" s="546"/>
      <c r="J160" s="546"/>
      <c r="K160" s="550"/>
      <c r="L160" s="555"/>
      <c r="M160" s="546"/>
    </row>
    <row r="161" spans="2:13" x14ac:dyDescent="0.35">
      <c r="B161" s="538"/>
      <c r="C161" s="539"/>
      <c r="D161" s="539"/>
      <c r="E161" s="547"/>
      <c r="F161" s="548"/>
      <c r="G161" s="548"/>
      <c r="H161" s="548"/>
      <c r="I161" s="548"/>
      <c r="J161" s="548"/>
      <c r="K161" s="551"/>
      <c r="L161" s="556"/>
      <c r="M161" s="548"/>
    </row>
    <row r="162" spans="2:13" x14ac:dyDescent="0.35">
      <c r="B162" s="536"/>
      <c r="C162" s="537"/>
      <c r="D162" s="537"/>
      <c r="E162" s="545"/>
      <c r="F162" s="546"/>
      <c r="G162" s="546"/>
      <c r="H162" s="546"/>
      <c r="I162" s="546"/>
      <c r="J162" s="546"/>
      <c r="K162" s="550"/>
      <c r="L162" s="555"/>
      <c r="M162" s="546"/>
    </row>
    <row r="163" spans="2:13" x14ac:dyDescent="0.35">
      <c r="B163" s="538"/>
      <c r="C163" s="539"/>
      <c r="D163" s="539"/>
      <c r="E163" s="547"/>
      <c r="F163" s="548"/>
      <c r="G163" s="548"/>
      <c r="H163" s="548"/>
      <c r="I163" s="548"/>
      <c r="J163" s="548"/>
      <c r="K163" s="551"/>
      <c r="L163" s="556"/>
      <c r="M163" s="548"/>
    </row>
    <row r="164" spans="2:13" x14ac:dyDescent="0.35">
      <c r="B164" s="536"/>
      <c r="C164" s="537"/>
      <c r="D164" s="537"/>
      <c r="E164" s="545"/>
      <c r="F164" s="546"/>
      <c r="G164" s="546"/>
      <c r="H164" s="546"/>
      <c r="I164" s="546"/>
      <c r="J164" s="546"/>
      <c r="K164" s="550"/>
      <c r="L164" s="555"/>
      <c r="M164" s="546"/>
    </row>
    <row r="165" spans="2:13" x14ac:dyDescent="0.35">
      <c r="B165" s="538"/>
      <c r="C165" s="539"/>
      <c r="D165" s="539"/>
      <c r="E165" s="547"/>
      <c r="F165" s="548"/>
      <c r="G165" s="548"/>
      <c r="H165" s="548"/>
      <c r="I165" s="548"/>
      <c r="J165" s="548"/>
      <c r="K165" s="551"/>
      <c r="L165" s="556"/>
      <c r="M165" s="548"/>
    </row>
    <row r="166" spans="2:13" x14ac:dyDescent="0.35">
      <c r="B166" s="536"/>
      <c r="C166" s="537"/>
      <c r="D166" s="537"/>
      <c r="E166" s="545"/>
      <c r="F166" s="546"/>
      <c r="G166" s="546"/>
      <c r="H166" s="546"/>
      <c r="I166" s="546"/>
      <c r="J166" s="546"/>
      <c r="K166" s="550"/>
      <c r="L166" s="555"/>
      <c r="M166" s="546"/>
    </row>
    <row r="167" spans="2:13" x14ac:dyDescent="0.35">
      <c r="B167" s="538"/>
      <c r="C167" s="539"/>
      <c r="D167" s="539"/>
      <c r="E167" s="547"/>
      <c r="F167" s="548"/>
      <c r="G167" s="548"/>
      <c r="H167" s="548"/>
      <c r="I167" s="548"/>
      <c r="J167" s="548"/>
      <c r="K167" s="551"/>
      <c r="L167" s="556"/>
      <c r="M167" s="548"/>
    </row>
    <row r="168" spans="2:13" x14ac:dyDescent="0.35">
      <c r="B168" s="536"/>
      <c r="C168" s="537"/>
      <c r="D168" s="537"/>
      <c r="E168" s="545"/>
      <c r="F168" s="546"/>
      <c r="G168" s="546"/>
      <c r="H168" s="546"/>
      <c r="I168" s="546"/>
      <c r="J168" s="546"/>
      <c r="K168" s="550"/>
      <c r="L168" s="555"/>
      <c r="M168" s="546"/>
    </row>
    <row r="169" spans="2:13" x14ac:dyDescent="0.35">
      <c r="B169" s="538"/>
      <c r="C169" s="539"/>
      <c r="D169" s="539"/>
      <c r="E169" s="547"/>
      <c r="F169" s="548"/>
      <c r="G169" s="548"/>
      <c r="H169" s="548"/>
      <c r="I169" s="548"/>
      <c r="J169" s="548"/>
      <c r="K169" s="551"/>
      <c r="L169" s="556"/>
      <c r="M169" s="548"/>
    </row>
    <row r="170" spans="2:13" x14ac:dyDescent="0.35">
      <c r="B170" s="536"/>
      <c r="C170" s="537"/>
      <c r="D170" s="537"/>
      <c r="E170" s="545"/>
      <c r="F170" s="546"/>
      <c r="G170" s="546"/>
      <c r="H170" s="546"/>
      <c r="I170" s="546"/>
      <c r="J170" s="546"/>
      <c r="K170" s="550"/>
      <c r="L170" s="555"/>
      <c r="M170" s="546"/>
    </row>
    <row r="171" spans="2:13" x14ac:dyDescent="0.35">
      <c r="B171" s="538"/>
      <c r="C171" s="539"/>
      <c r="D171" s="539"/>
      <c r="E171" s="547"/>
      <c r="F171" s="548"/>
      <c r="G171" s="548"/>
      <c r="H171" s="548"/>
      <c r="I171" s="548"/>
      <c r="J171" s="548"/>
      <c r="K171" s="551"/>
      <c r="L171" s="556"/>
      <c r="M171" s="548"/>
    </row>
    <row r="172" spans="2:13" x14ac:dyDescent="0.35">
      <c r="B172" s="536"/>
      <c r="C172" s="537"/>
      <c r="D172" s="537"/>
      <c r="E172" s="545"/>
      <c r="F172" s="546"/>
      <c r="G172" s="546"/>
      <c r="H172" s="546"/>
      <c r="I172" s="546"/>
      <c r="J172" s="546"/>
      <c r="K172" s="550"/>
      <c r="L172" s="555"/>
      <c r="M172" s="546"/>
    </row>
    <row r="173" spans="2:13" x14ac:dyDescent="0.35">
      <c r="B173" s="538"/>
      <c r="C173" s="539"/>
      <c r="D173" s="539"/>
      <c r="E173" s="547"/>
      <c r="F173" s="548"/>
      <c r="G173" s="548"/>
      <c r="H173" s="548"/>
      <c r="I173" s="548"/>
      <c r="J173" s="548"/>
      <c r="K173" s="551"/>
      <c r="L173" s="556"/>
      <c r="M173" s="548"/>
    </row>
    <row r="174" spans="2:13" x14ac:dyDescent="0.35">
      <c r="B174" s="536"/>
      <c r="C174" s="537"/>
      <c r="D174" s="537"/>
      <c r="E174" s="545"/>
      <c r="F174" s="546"/>
      <c r="G174" s="546"/>
      <c r="H174" s="546"/>
      <c r="I174" s="546"/>
      <c r="J174" s="546"/>
      <c r="K174" s="550"/>
      <c r="L174" s="555"/>
      <c r="M174" s="546"/>
    </row>
    <row r="175" spans="2:13" x14ac:dyDescent="0.35">
      <c r="B175" s="538"/>
      <c r="C175" s="539"/>
      <c r="D175" s="539"/>
      <c r="E175" s="547"/>
      <c r="F175" s="548"/>
      <c r="G175" s="548"/>
      <c r="H175" s="548"/>
      <c r="I175" s="548"/>
      <c r="J175" s="548"/>
      <c r="K175" s="551"/>
      <c r="L175" s="556"/>
      <c r="M175" s="548"/>
    </row>
    <row r="176" spans="2:13" x14ac:dyDescent="0.35">
      <c r="B176" s="536"/>
      <c r="C176" s="537"/>
      <c r="D176" s="537"/>
      <c r="E176" s="545"/>
      <c r="F176" s="546"/>
      <c r="G176" s="546"/>
      <c r="H176" s="546"/>
      <c r="I176" s="546"/>
      <c r="J176" s="546"/>
      <c r="K176" s="550"/>
      <c r="L176" s="555"/>
      <c r="M176" s="546"/>
    </row>
    <row r="177" spans="2:13" x14ac:dyDescent="0.35">
      <c r="B177" s="538"/>
      <c r="C177" s="539"/>
      <c r="D177" s="539"/>
      <c r="E177" s="547"/>
      <c r="F177" s="548"/>
      <c r="G177" s="548"/>
      <c r="H177" s="548"/>
      <c r="I177" s="548"/>
      <c r="J177" s="548"/>
      <c r="K177" s="551"/>
      <c r="L177" s="556"/>
      <c r="M177" s="548"/>
    </row>
    <row r="178" spans="2:13" x14ac:dyDescent="0.35">
      <c r="B178" s="536"/>
      <c r="C178" s="537"/>
      <c r="D178" s="537"/>
      <c r="E178" s="545"/>
      <c r="F178" s="546"/>
      <c r="G178" s="546"/>
      <c r="H178" s="546"/>
      <c r="I178" s="546"/>
      <c r="J178" s="546"/>
      <c r="K178" s="550"/>
      <c r="L178" s="555"/>
      <c r="M178" s="546"/>
    </row>
    <row r="179" spans="2:13" x14ac:dyDescent="0.35">
      <c r="B179" s="538"/>
      <c r="C179" s="539"/>
      <c r="D179" s="539"/>
      <c r="E179" s="547"/>
      <c r="F179" s="548"/>
      <c r="G179" s="548"/>
      <c r="H179" s="548"/>
      <c r="I179" s="548"/>
      <c r="J179" s="548"/>
      <c r="K179" s="551"/>
      <c r="L179" s="556"/>
      <c r="M179" s="548"/>
    </row>
    <row r="180" spans="2:13" x14ac:dyDescent="0.35">
      <c r="B180" s="536"/>
      <c r="C180" s="537"/>
      <c r="D180" s="537"/>
      <c r="E180" s="545"/>
      <c r="F180" s="546"/>
      <c r="G180" s="546"/>
      <c r="H180" s="546"/>
      <c r="I180" s="546"/>
      <c r="J180" s="546"/>
      <c r="K180" s="550"/>
      <c r="L180" s="555"/>
      <c r="M180" s="546"/>
    </row>
    <row r="181" spans="2:13" x14ac:dyDescent="0.35">
      <c r="B181" s="538"/>
      <c r="C181" s="539"/>
      <c r="D181" s="539"/>
      <c r="E181" s="547"/>
      <c r="F181" s="548"/>
      <c r="G181" s="548"/>
      <c r="H181" s="548"/>
      <c r="I181" s="548"/>
      <c r="J181" s="548"/>
      <c r="K181" s="551"/>
      <c r="L181" s="556"/>
      <c r="M181" s="548"/>
    </row>
    <row r="182" spans="2:13" x14ac:dyDescent="0.35">
      <c r="B182" s="536"/>
      <c r="C182" s="537"/>
      <c r="D182" s="537"/>
      <c r="E182" s="545"/>
      <c r="F182" s="546"/>
      <c r="G182" s="546"/>
      <c r="H182" s="546"/>
      <c r="I182" s="546"/>
      <c r="J182" s="546"/>
      <c r="K182" s="550"/>
      <c r="L182" s="555"/>
      <c r="M182" s="546"/>
    </row>
    <row r="183" spans="2:13" x14ac:dyDescent="0.35">
      <c r="B183" s="538"/>
      <c r="C183" s="539"/>
      <c r="D183" s="539"/>
      <c r="E183" s="547"/>
      <c r="F183" s="548"/>
      <c r="G183" s="548"/>
      <c r="H183" s="548"/>
      <c r="I183" s="548"/>
      <c r="J183" s="548"/>
      <c r="K183" s="551"/>
      <c r="L183" s="556"/>
      <c r="M183" s="548"/>
    </row>
    <row r="184" spans="2:13" x14ac:dyDescent="0.35">
      <c r="B184" s="536"/>
      <c r="C184" s="537"/>
      <c r="D184" s="537"/>
      <c r="E184" s="545"/>
      <c r="F184" s="546"/>
      <c r="G184" s="546"/>
      <c r="H184" s="546"/>
      <c r="I184" s="546"/>
      <c r="J184" s="546"/>
      <c r="K184" s="550"/>
      <c r="L184" s="555"/>
      <c r="M184" s="546"/>
    </row>
    <row r="185" spans="2:13" x14ac:dyDescent="0.35">
      <c r="B185" s="538"/>
      <c r="C185" s="539"/>
      <c r="D185" s="539"/>
      <c r="E185" s="547"/>
      <c r="F185" s="548"/>
      <c r="G185" s="548"/>
      <c r="H185" s="548"/>
      <c r="I185" s="548"/>
      <c r="J185" s="548"/>
      <c r="K185" s="551"/>
      <c r="L185" s="556"/>
      <c r="M185" s="548"/>
    </row>
    <row r="186" spans="2:13" x14ac:dyDescent="0.35">
      <c r="B186" s="536"/>
      <c r="C186" s="537"/>
      <c r="D186" s="537"/>
      <c r="E186" s="545"/>
      <c r="F186" s="546"/>
      <c r="G186" s="546"/>
      <c r="H186" s="546"/>
      <c r="I186" s="546"/>
      <c r="J186" s="546"/>
      <c r="K186" s="550"/>
      <c r="L186" s="555"/>
      <c r="M186" s="546"/>
    </row>
    <row r="187" spans="2:13" x14ac:dyDescent="0.35">
      <c r="B187" s="538"/>
      <c r="C187" s="539"/>
      <c r="D187" s="539"/>
      <c r="E187" s="547"/>
      <c r="F187" s="548"/>
      <c r="G187" s="548"/>
      <c r="H187" s="548"/>
      <c r="I187" s="548"/>
      <c r="J187" s="548"/>
      <c r="K187" s="551"/>
      <c r="L187" s="556"/>
      <c r="M187" s="548"/>
    </row>
    <row r="188" spans="2:13" x14ac:dyDescent="0.35">
      <c r="B188" s="536"/>
      <c r="C188" s="537"/>
      <c r="D188" s="537"/>
      <c r="E188" s="545"/>
      <c r="F188" s="546"/>
      <c r="G188" s="546"/>
      <c r="H188" s="546"/>
      <c r="I188" s="546"/>
      <c r="J188" s="546"/>
      <c r="K188" s="550"/>
      <c r="L188" s="555"/>
      <c r="M188" s="546"/>
    </row>
    <row r="189" spans="2:13" x14ac:dyDescent="0.35">
      <c r="B189" s="538"/>
      <c r="C189" s="539"/>
      <c r="D189" s="539"/>
      <c r="E189" s="547"/>
      <c r="F189" s="548"/>
      <c r="G189" s="548"/>
      <c r="H189" s="548"/>
      <c r="I189" s="548"/>
      <c r="J189" s="548"/>
      <c r="K189" s="551"/>
      <c r="L189" s="556"/>
      <c r="M189" s="548"/>
    </row>
    <row r="190" spans="2:13" x14ac:dyDescent="0.35">
      <c r="B190" s="536"/>
      <c r="C190" s="537"/>
      <c r="D190" s="537"/>
      <c r="E190" s="545"/>
      <c r="F190" s="546"/>
      <c r="G190" s="546"/>
      <c r="H190" s="546"/>
      <c r="I190" s="546"/>
      <c r="J190" s="546"/>
      <c r="K190" s="550"/>
      <c r="L190" s="555"/>
      <c r="M190" s="546"/>
    </row>
    <row r="191" spans="2:13" x14ac:dyDescent="0.35">
      <c r="B191" s="538"/>
      <c r="C191" s="539"/>
      <c r="D191" s="539"/>
      <c r="E191" s="547"/>
      <c r="F191" s="548"/>
      <c r="G191" s="548"/>
      <c r="H191" s="548"/>
      <c r="I191" s="548"/>
      <c r="J191" s="548"/>
      <c r="K191" s="551"/>
      <c r="L191" s="556"/>
      <c r="M191" s="548"/>
    </row>
    <row r="192" spans="2:13" x14ac:dyDescent="0.35">
      <c r="B192" s="536"/>
      <c r="C192" s="537"/>
      <c r="D192" s="537"/>
      <c r="E192" s="545"/>
      <c r="F192" s="546"/>
      <c r="G192" s="546"/>
      <c r="H192" s="546"/>
      <c r="I192" s="546"/>
      <c r="J192" s="546"/>
      <c r="K192" s="550"/>
      <c r="L192" s="555"/>
      <c r="M192" s="546"/>
    </row>
    <row r="193" spans="2:13" x14ac:dyDescent="0.35">
      <c r="B193" s="538"/>
      <c r="C193" s="539"/>
      <c r="D193" s="539"/>
      <c r="E193" s="547"/>
      <c r="F193" s="548"/>
      <c r="G193" s="548"/>
      <c r="H193" s="548"/>
      <c r="I193" s="548"/>
      <c r="J193" s="548"/>
      <c r="K193" s="551"/>
      <c r="L193" s="556"/>
      <c r="M193" s="548"/>
    </row>
    <row r="194" spans="2:13" x14ac:dyDescent="0.35">
      <c r="B194" s="536"/>
      <c r="C194" s="537"/>
      <c r="D194" s="537"/>
      <c r="E194" s="545"/>
      <c r="F194" s="546"/>
      <c r="G194" s="546"/>
      <c r="H194" s="546"/>
      <c r="I194" s="546"/>
      <c r="J194" s="546"/>
      <c r="K194" s="550"/>
      <c r="L194" s="555"/>
      <c r="M194" s="546"/>
    </row>
    <row r="195" spans="2:13" x14ac:dyDescent="0.35">
      <c r="B195" s="538"/>
      <c r="C195" s="539"/>
      <c r="D195" s="539"/>
      <c r="E195" s="547"/>
      <c r="F195" s="548"/>
      <c r="G195" s="548"/>
      <c r="H195" s="548"/>
      <c r="I195" s="548"/>
      <c r="J195" s="548"/>
      <c r="K195" s="551"/>
      <c r="L195" s="556"/>
      <c r="M195" s="548"/>
    </row>
    <row r="196" spans="2:13" x14ac:dyDescent="0.35">
      <c r="B196" s="536"/>
      <c r="C196" s="537"/>
      <c r="D196" s="537"/>
      <c r="E196" s="545"/>
      <c r="F196" s="546"/>
      <c r="G196" s="546"/>
      <c r="H196" s="546"/>
      <c r="I196" s="546"/>
      <c r="J196" s="546"/>
      <c r="K196" s="550"/>
      <c r="L196" s="555"/>
      <c r="M196" s="546"/>
    </row>
    <row r="197" spans="2:13" x14ac:dyDescent="0.35">
      <c r="B197" s="538"/>
      <c r="C197" s="539"/>
      <c r="D197" s="539"/>
      <c r="E197" s="547"/>
      <c r="F197" s="548"/>
      <c r="G197" s="548"/>
      <c r="H197" s="548"/>
      <c r="I197" s="548"/>
      <c r="J197" s="548"/>
      <c r="K197" s="551"/>
      <c r="L197" s="556"/>
      <c r="M197" s="548"/>
    </row>
    <row r="198" spans="2:13" x14ac:dyDescent="0.35">
      <c r="B198" s="536"/>
      <c r="C198" s="537"/>
      <c r="D198" s="537"/>
      <c r="E198" s="545"/>
      <c r="F198" s="546"/>
      <c r="G198" s="546"/>
      <c r="H198" s="546"/>
      <c r="I198" s="546"/>
      <c r="J198" s="546"/>
      <c r="K198" s="550"/>
      <c r="L198" s="555"/>
      <c r="M198" s="546"/>
    </row>
    <row r="199" spans="2:13" x14ac:dyDescent="0.35">
      <c r="B199" s="538"/>
      <c r="C199" s="539"/>
      <c r="D199" s="539"/>
      <c r="E199" s="547"/>
      <c r="F199" s="548"/>
      <c r="G199" s="548"/>
      <c r="H199" s="548"/>
      <c r="I199" s="548"/>
      <c r="J199" s="548"/>
      <c r="K199" s="551"/>
      <c r="L199" s="556"/>
      <c r="M199" s="548"/>
    </row>
    <row r="200" spans="2:13" x14ac:dyDescent="0.35">
      <c r="B200" s="536"/>
      <c r="C200" s="537"/>
      <c r="D200" s="537"/>
      <c r="E200" s="545"/>
      <c r="F200" s="546"/>
      <c r="G200" s="546"/>
      <c r="H200" s="546"/>
      <c r="I200" s="546"/>
      <c r="J200" s="546"/>
      <c r="K200" s="550"/>
      <c r="L200" s="555"/>
      <c r="M200" s="546"/>
    </row>
    <row r="201" spans="2:13" x14ac:dyDescent="0.35">
      <c r="B201" s="538"/>
      <c r="C201" s="539"/>
      <c r="D201" s="539"/>
      <c r="E201" s="547"/>
      <c r="F201" s="548"/>
      <c r="G201" s="548"/>
      <c r="H201" s="548"/>
      <c r="I201" s="548"/>
      <c r="J201" s="548"/>
      <c r="K201" s="551"/>
      <c r="L201" s="556"/>
      <c r="M201" s="548"/>
    </row>
    <row r="202" spans="2:13" x14ac:dyDescent="0.35">
      <c r="B202" s="536"/>
      <c r="C202" s="537"/>
      <c r="D202" s="537"/>
      <c r="E202" s="545"/>
      <c r="F202" s="546"/>
      <c r="G202" s="546"/>
      <c r="H202" s="546"/>
      <c r="I202" s="546"/>
      <c r="J202" s="546"/>
      <c r="K202" s="550"/>
      <c r="L202" s="555"/>
      <c r="M202" s="546"/>
    </row>
    <row r="203" spans="2:13" x14ac:dyDescent="0.35">
      <c r="B203" s="538"/>
      <c r="C203" s="539"/>
      <c r="D203" s="539"/>
      <c r="E203" s="547"/>
      <c r="F203" s="548"/>
      <c r="G203" s="548"/>
      <c r="H203" s="548"/>
      <c r="I203" s="548"/>
      <c r="J203" s="548"/>
      <c r="K203" s="551"/>
      <c r="L203" s="556"/>
      <c r="M203" s="548"/>
    </row>
    <row r="204" spans="2:13" x14ac:dyDescent="0.35">
      <c r="B204" s="536"/>
      <c r="C204" s="537"/>
      <c r="D204" s="537"/>
      <c r="E204" s="545"/>
      <c r="F204" s="546"/>
      <c r="G204" s="546"/>
      <c r="H204" s="546"/>
      <c r="I204" s="546"/>
      <c r="J204" s="546"/>
      <c r="K204" s="550"/>
      <c r="L204" s="555"/>
      <c r="M204" s="546"/>
    </row>
    <row r="205" spans="2:13" x14ac:dyDescent="0.35">
      <c r="B205" s="538"/>
      <c r="C205" s="539"/>
      <c r="D205" s="539"/>
      <c r="E205" s="547"/>
      <c r="F205" s="548"/>
      <c r="G205" s="548"/>
      <c r="H205" s="548"/>
      <c r="I205" s="548"/>
      <c r="J205" s="548"/>
      <c r="K205" s="551"/>
      <c r="L205" s="556"/>
      <c r="M205" s="548"/>
    </row>
    <row r="206" spans="2:13" x14ac:dyDescent="0.35">
      <c r="B206" s="536"/>
      <c r="C206" s="537"/>
      <c r="D206" s="537"/>
      <c r="E206" s="545"/>
      <c r="F206" s="546"/>
      <c r="G206" s="546"/>
      <c r="H206" s="546"/>
      <c r="I206" s="546"/>
      <c r="J206" s="546"/>
      <c r="K206" s="550"/>
      <c r="L206" s="555"/>
      <c r="M206" s="546"/>
    </row>
    <row r="207" spans="2:13" x14ac:dyDescent="0.35">
      <c r="B207" s="538"/>
      <c r="C207" s="539"/>
      <c r="D207" s="539"/>
      <c r="E207" s="547"/>
      <c r="F207" s="548"/>
      <c r="G207" s="548"/>
      <c r="H207" s="548"/>
      <c r="I207" s="548"/>
      <c r="J207" s="548"/>
      <c r="K207" s="551"/>
      <c r="L207" s="556"/>
      <c r="M207" s="548"/>
    </row>
    <row r="208" spans="2:13" x14ac:dyDescent="0.35">
      <c r="B208" s="536"/>
      <c r="C208" s="537"/>
      <c r="D208" s="537"/>
      <c r="E208" s="545"/>
      <c r="F208" s="546"/>
      <c r="G208" s="546"/>
      <c r="H208" s="546"/>
      <c r="I208" s="546"/>
      <c r="J208" s="546"/>
      <c r="K208" s="550"/>
      <c r="L208" s="555"/>
      <c r="M208" s="546"/>
    </row>
    <row r="209" spans="2:13" x14ac:dyDescent="0.35">
      <c r="B209" s="538"/>
      <c r="C209" s="539"/>
      <c r="D209" s="539"/>
      <c r="E209" s="547"/>
      <c r="F209" s="548"/>
      <c r="G209" s="548"/>
      <c r="H209" s="548"/>
      <c r="I209" s="548"/>
      <c r="J209" s="548"/>
      <c r="K209" s="551"/>
      <c r="L209" s="556"/>
      <c r="M209" s="548"/>
    </row>
    <row r="210" spans="2:13" x14ac:dyDescent="0.35">
      <c r="B210" s="536"/>
      <c r="C210" s="537"/>
      <c r="D210" s="537"/>
      <c r="E210" s="545"/>
      <c r="F210" s="546"/>
      <c r="G210" s="546"/>
      <c r="H210" s="546"/>
      <c r="I210" s="546"/>
      <c r="J210" s="546"/>
      <c r="K210" s="550"/>
      <c r="L210" s="555"/>
      <c r="M210" s="546"/>
    </row>
    <row r="211" spans="2:13" x14ac:dyDescent="0.35">
      <c r="B211" s="538"/>
      <c r="C211" s="539"/>
      <c r="D211" s="539"/>
      <c r="E211" s="547"/>
      <c r="F211" s="548"/>
      <c r="G211" s="548"/>
      <c r="H211" s="548"/>
      <c r="I211" s="548"/>
      <c r="J211" s="548"/>
      <c r="K211" s="551"/>
      <c r="L211" s="556"/>
      <c r="M211" s="548"/>
    </row>
    <row r="212" spans="2:13" x14ac:dyDescent="0.35">
      <c r="B212" s="536"/>
      <c r="C212" s="537"/>
      <c r="D212" s="537"/>
      <c r="E212" s="545"/>
      <c r="F212" s="546"/>
      <c r="G212" s="546"/>
      <c r="H212" s="546"/>
      <c r="I212" s="546"/>
      <c r="J212" s="546"/>
      <c r="K212" s="550"/>
      <c r="L212" s="555"/>
      <c r="M212" s="546"/>
    </row>
    <row r="213" spans="2:13" x14ac:dyDescent="0.35">
      <c r="B213" s="538"/>
      <c r="C213" s="539"/>
      <c r="D213" s="539"/>
      <c r="E213" s="547"/>
      <c r="F213" s="548"/>
      <c r="G213" s="548"/>
      <c r="H213" s="548"/>
      <c r="I213" s="548"/>
      <c r="J213" s="548"/>
      <c r="K213" s="551"/>
      <c r="L213" s="556"/>
      <c r="M213" s="548"/>
    </row>
    <row r="214" spans="2:13" x14ac:dyDescent="0.35">
      <c r="B214" s="536"/>
      <c r="C214" s="537"/>
      <c r="D214" s="537"/>
      <c r="E214" s="545"/>
      <c r="F214" s="546"/>
      <c r="G214" s="546"/>
      <c r="H214" s="546"/>
      <c r="I214" s="546"/>
      <c r="J214" s="546"/>
      <c r="K214" s="550"/>
      <c r="L214" s="555"/>
      <c r="M214" s="546"/>
    </row>
    <row r="215" spans="2:13" x14ac:dyDescent="0.35">
      <c r="B215" s="538"/>
      <c r="C215" s="539"/>
      <c r="D215" s="539"/>
      <c r="E215" s="547"/>
      <c r="F215" s="548"/>
      <c r="G215" s="548"/>
      <c r="H215" s="548"/>
      <c r="I215" s="548"/>
      <c r="J215" s="548"/>
      <c r="K215" s="551"/>
      <c r="L215" s="556"/>
      <c r="M215" s="548"/>
    </row>
    <row r="216" spans="2:13" x14ac:dyDescent="0.35">
      <c r="B216" s="536"/>
      <c r="C216" s="537"/>
      <c r="D216" s="537"/>
      <c r="E216" s="545"/>
      <c r="F216" s="546"/>
      <c r="G216" s="546"/>
      <c r="H216" s="546"/>
      <c r="I216" s="546"/>
      <c r="J216" s="546"/>
      <c r="K216" s="550"/>
      <c r="L216" s="555"/>
      <c r="M216" s="546"/>
    </row>
    <row r="217" spans="2:13" x14ac:dyDescent="0.35">
      <c r="B217" s="538"/>
      <c r="C217" s="539"/>
      <c r="D217" s="539"/>
      <c r="E217" s="547"/>
      <c r="F217" s="548"/>
      <c r="G217" s="548"/>
      <c r="H217" s="548"/>
      <c r="I217" s="548"/>
      <c r="J217" s="548"/>
      <c r="K217" s="551"/>
      <c r="L217" s="556"/>
      <c r="M217" s="548"/>
    </row>
    <row r="218" spans="2:13" x14ac:dyDescent="0.35">
      <c r="B218" s="536"/>
      <c r="C218" s="537"/>
      <c r="D218" s="537"/>
      <c r="E218" s="545"/>
      <c r="F218" s="546"/>
      <c r="G218" s="546"/>
      <c r="H218" s="546"/>
      <c r="I218" s="546"/>
      <c r="J218" s="546"/>
      <c r="K218" s="550"/>
      <c r="L218" s="555"/>
      <c r="M218" s="546"/>
    </row>
    <row r="219" spans="2:13" x14ac:dyDescent="0.35">
      <c r="B219" s="538"/>
      <c r="C219" s="539"/>
      <c r="D219" s="539"/>
      <c r="E219" s="547"/>
      <c r="F219" s="548"/>
      <c r="G219" s="548"/>
      <c r="H219" s="548"/>
      <c r="I219" s="548"/>
      <c r="J219" s="548"/>
      <c r="K219" s="551"/>
      <c r="L219" s="556"/>
      <c r="M219" s="548"/>
    </row>
    <row r="220" spans="2:13" x14ac:dyDescent="0.35">
      <c r="B220" s="536"/>
      <c r="C220" s="537"/>
      <c r="D220" s="537"/>
      <c r="E220" s="545"/>
      <c r="F220" s="546"/>
      <c r="G220" s="546"/>
      <c r="H220" s="546"/>
      <c r="I220" s="546"/>
      <c r="J220" s="546"/>
      <c r="K220" s="550"/>
      <c r="L220" s="555"/>
      <c r="M220" s="546"/>
    </row>
    <row r="221" spans="2:13" x14ac:dyDescent="0.35">
      <c r="B221" s="538"/>
      <c r="C221" s="539"/>
      <c r="D221" s="539"/>
      <c r="E221" s="547"/>
      <c r="F221" s="548"/>
      <c r="G221" s="548"/>
      <c r="H221" s="548"/>
      <c r="I221" s="548"/>
      <c r="J221" s="548"/>
      <c r="K221" s="551"/>
      <c r="L221" s="556"/>
      <c r="M221" s="548"/>
    </row>
    <row r="222" spans="2:13" x14ac:dyDescent="0.35">
      <c r="B222" s="536"/>
      <c r="C222" s="537"/>
      <c r="D222" s="537"/>
      <c r="E222" s="545"/>
      <c r="F222" s="546"/>
      <c r="G222" s="546"/>
      <c r="H222" s="546"/>
      <c r="I222" s="546"/>
      <c r="J222" s="546"/>
      <c r="K222" s="550"/>
      <c r="L222" s="555"/>
      <c r="M222" s="546"/>
    </row>
    <row r="223" spans="2:13" x14ac:dyDescent="0.35">
      <c r="B223" s="538"/>
      <c r="C223" s="539"/>
      <c r="D223" s="539"/>
      <c r="E223" s="547"/>
      <c r="F223" s="548"/>
      <c r="G223" s="548"/>
      <c r="H223" s="548"/>
      <c r="I223" s="548"/>
      <c r="J223" s="548"/>
      <c r="K223" s="551"/>
      <c r="L223" s="556"/>
      <c r="M223" s="548"/>
    </row>
    <row r="224" spans="2:13" x14ac:dyDescent="0.35">
      <c r="B224" s="536"/>
      <c r="C224" s="537"/>
      <c r="D224" s="537"/>
      <c r="E224" s="545"/>
      <c r="F224" s="546"/>
      <c r="G224" s="546"/>
      <c r="H224" s="546"/>
      <c r="I224" s="546"/>
      <c r="J224" s="546"/>
      <c r="K224" s="550"/>
      <c r="L224" s="555"/>
      <c r="M224" s="546"/>
    </row>
    <row r="225" spans="2:13" x14ac:dyDescent="0.35">
      <c r="B225" s="538"/>
      <c r="C225" s="539"/>
      <c r="D225" s="539"/>
      <c r="E225" s="547"/>
      <c r="F225" s="548"/>
      <c r="G225" s="548"/>
      <c r="H225" s="548"/>
      <c r="I225" s="548"/>
      <c r="J225" s="548"/>
      <c r="K225" s="551"/>
      <c r="L225" s="556"/>
      <c r="M225" s="548"/>
    </row>
    <row r="226" spans="2:13" x14ac:dyDescent="0.35">
      <c r="B226" s="536"/>
      <c r="C226" s="537"/>
      <c r="D226" s="537"/>
      <c r="E226" s="545"/>
      <c r="F226" s="546"/>
      <c r="G226" s="546"/>
      <c r="H226" s="546"/>
      <c r="I226" s="546"/>
      <c r="J226" s="546"/>
      <c r="K226" s="550"/>
      <c r="L226" s="555"/>
      <c r="M226" s="546"/>
    </row>
    <row r="227" spans="2:13" x14ac:dyDescent="0.35">
      <c r="B227" s="538"/>
      <c r="C227" s="539"/>
      <c r="D227" s="539"/>
      <c r="E227" s="547"/>
      <c r="F227" s="548"/>
      <c r="G227" s="548"/>
      <c r="H227" s="548"/>
      <c r="I227" s="548"/>
      <c r="J227" s="548"/>
      <c r="K227" s="551"/>
      <c r="L227" s="556"/>
      <c r="M227" s="548"/>
    </row>
    <row r="228" spans="2:13" x14ac:dyDescent="0.35">
      <c r="B228" s="536"/>
      <c r="C228" s="537"/>
      <c r="D228" s="537"/>
      <c r="E228" s="545"/>
      <c r="F228" s="546"/>
      <c r="G228" s="546"/>
      <c r="H228" s="546"/>
      <c r="I228" s="546"/>
      <c r="J228" s="546"/>
      <c r="K228" s="550"/>
      <c r="L228" s="555"/>
      <c r="M228" s="546"/>
    </row>
    <row r="229" spans="2:13" x14ac:dyDescent="0.35">
      <c r="B229" s="538"/>
      <c r="C229" s="539"/>
      <c r="D229" s="539"/>
      <c r="E229" s="547"/>
      <c r="F229" s="548"/>
      <c r="G229" s="548"/>
      <c r="H229" s="548"/>
      <c r="I229" s="548"/>
      <c r="J229" s="548"/>
      <c r="K229" s="551"/>
      <c r="L229" s="556"/>
      <c r="M229" s="548"/>
    </row>
    <row r="230" spans="2:13" x14ac:dyDescent="0.35">
      <c r="B230" s="536"/>
      <c r="C230" s="537"/>
      <c r="D230" s="537"/>
      <c r="E230" s="545"/>
      <c r="F230" s="546"/>
      <c r="G230" s="546"/>
      <c r="H230" s="546"/>
      <c r="I230" s="546"/>
      <c r="J230" s="546"/>
      <c r="K230" s="550"/>
      <c r="L230" s="555"/>
      <c r="M230" s="546"/>
    </row>
    <row r="231" spans="2:13" x14ac:dyDescent="0.35">
      <c r="B231" s="538"/>
      <c r="C231" s="539"/>
      <c r="D231" s="539"/>
      <c r="E231" s="547"/>
      <c r="F231" s="548"/>
      <c r="G231" s="548"/>
      <c r="H231" s="548"/>
      <c r="I231" s="548"/>
      <c r="J231" s="548"/>
      <c r="K231" s="551"/>
      <c r="L231" s="556"/>
      <c r="M231" s="548"/>
    </row>
    <row r="232" spans="2:13" x14ac:dyDescent="0.35">
      <c r="B232" s="536"/>
      <c r="C232" s="537"/>
      <c r="D232" s="537"/>
      <c r="E232" s="545"/>
      <c r="F232" s="546"/>
      <c r="G232" s="546"/>
      <c r="H232" s="546"/>
      <c r="I232" s="546"/>
      <c r="J232" s="546"/>
      <c r="K232" s="550"/>
      <c r="L232" s="555"/>
      <c r="M232" s="546"/>
    </row>
    <row r="233" spans="2:13" x14ac:dyDescent="0.35">
      <c r="B233" s="538"/>
      <c r="C233" s="539"/>
      <c r="D233" s="539"/>
      <c r="E233" s="547"/>
      <c r="F233" s="548"/>
      <c r="G233" s="548"/>
      <c r="H233" s="548"/>
      <c r="I233" s="548"/>
      <c r="J233" s="548"/>
      <c r="K233" s="551"/>
      <c r="L233" s="556"/>
      <c r="M233" s="548"/>
    </row>
    <row r="234" spans="2:13" x14ac:dyDescent="0.35">
      <c r="B234" s="536"/>
      <c r="C234" s="537"/>
      <c r="D234" s="537"/>
      <c r="E234" s="545"/>
      <c r="F234" s="546"/>
      <c r="G234" s="546"/>
      <c r="H234" s="546"/>
      <c r="I234" s="546"/>
      <c r="J234" s="546"/>
      <c r="K234" s="550"/>
      <c r="L234" s="555"/>
      <c r="M234" s="546"/>
    </row>
    <row r="235" spans="2:13" x14ac:dyDescent="0.35">
      <c r="B235" s="538"/>
      <c r="C235" s="539"/>
      <c r="D235" s="539"/>
      <c r="E235" s="547"/>
      <c r="F235" s="548"/>
      <c r="G235" s="548"/>
      <c r="H235" s="548"/>
      <c r="I235" s="548"/>
      <c r="J235" s="548"/>
      <c r="K235" s="551"/>
      <c r="L235" s="556"/>
      <c r="M235" s="548"/>
    </row>
    <row r="236" spans="2:13" x14ac:dyDescent="0.35">
      <c r="B236" s="536"/>
      <c r="C236" s="537"/>
      <c r="D236" s="537"/>
      <c r="E236" s="545"/>
      <c r="F236" s="546"/>
      <c r="G236" s="546"/>
      <c r="H236" s="546"/>
      <c r="I236" s="546"/>
      <c r="J236" s="546"/>
      <c r="K236" s="550"/>
      <c r="L236" s="555"/>
      <c r="M236" s="546"/>
    </row>
    <row r="237" spans="2:13" x14ac:dyDescent="0.35">
      <c r="B237" s="538"/>
      <c r="C237" s="539"/>
      <c r="D237" s="539"/>
      <c r="E237" s="547"/>
      <c r="F237" s="548"/>
      <c r="G237" s="548"/>
      <c r="H237" s="548"/>
      <c r="I237" s="548"/>
      <c r="J237" s="548"/>
      <c r="K237" s="551"/>
      <c r="L237" s="556"/>
      <c r="M237" s="548"/>
    </row>
    <row r="238" spans="2:13" x14ac:dyDescent="0.35">
      <c r="B238" s="536"/>
      <c r="C238" s="537"/>
      <c r="D238" s="537"/>
      <c r="E238" s="545"/>
      <c r="F238" s="546"/>
      <c r="G238" s="546"/>
      <c r="H238" s="546"/>
      <c r="I238" s="546"/>
      <c r="J238" s="546"/>
      <c r="K238" s="550"/>
      <c r="L238" s="555"/>
      <c r="M238" s="546"/>
    </row>
    <row r="239" spans="2:13" x14ac:dyDescent="0.35">
      <c r="B239" s="538"/>
      <c r="C239" s="539"/>
      <c r="D239" s="539"/>
      <c r="E239" s="547"/>
      <c r="F239" s="548"/>
      <c r="G239" s="548"/>
      <c r="H239" s="548"/>
      <c r="I239" s="548"/>
      <c r="J239" s="548"/>
      <c r="K239" s="551"/>
      <c r="L239" s="556"/>
      <c r="M239" s="548"/>
    </row>
    <row r="240" spans="2:13" x14ac:dyDescent="0.35">
      <c r="B240" s="536"/>
      <c r="C240" s="537"/>
      <c r="D240" s="537"/>
      <c r="E240" s="545"/>
      <c r="F240" s="546"/>
      <c r="G240" s="546"/>
      <c r="H240" s="546"/>
      <c r="I240" s="546"/>
      <c r="J240" s="546"/>
      <c r="K240" s="550"/>
      <c r="L240" s="555"/>
      <c r="M240" s="546"/>
    </row>
    <row r="241" spans="2:13" x14ac:dyDescent="0.35">
      <c r="B241" s="538"/>
      <c r="C241" s="539"/>
      <c r="D241" s="539"/>
      <c r="E241" s="547"/>
      <c r="F241" s="548"/>
      <c r="G241" s="548"/>
      <c r="H241" s="548"/>
      <c r="I241" s="548"/>
      <c r="J241" s="548"/>
      <c r="K241" s="551"/>
      <c r="L241" s="556"/>
      <c r="M241" s="548"/>
    </row>
    <row r="242" spans="2:13" x14ac:dyDescent="0.35">
      <c r="B242" s="536"/>
      <c r="C242" s="537"/>
      <c r="D242" s="537"/>
      <c r="E242" s="545"/>
      <c r="F242" s="546"/>
      <c r="G242" s="546"/>
      <c r="H242" s="546"/>
      <c r="I242" s="546"/>
      <c r="J242" s="546"/>
      <c r="K242" s="550"/>
      <c r="L242" s="555"/>
      <c r="M242" s="546"/>
    </row>
    <row r="243" spans="2:13" x14ac:dyDescent="0.35">
      <c r="B243" s="538"/>
      <c r="C243" s="539"/>
      <c r="D243" s="539"/>
      <c r="E243" s="547"/>
      <c r="F243" s="548"/>
      <c r="G243" s="548"/>
      <c r="H243" s="548"/>
      <c r="I243" s="548"/>
      <c r="J243" s="548"/>
      <c r="K243" s="551"/>
      <c r="L243" s="556"/>
      <c r="M243" s="548"/>
    </row>
    <row r="244" spans="2:13" x14ac:dyDescent="0.35">
      <c r="B244" s="536"/>
      <c r="C244" s="537"/>
      <c r="D244" s="537"/>
      <c r="E244" s="545"/>
      <c r="F244" s="546"/>
      <c r="G244" s="546"/>
      <c r="H244" s="546"/>
      <c r="I244" s="546"/>
      <c r="J244" s="546"/>
      <c r="K244" s="550"/>
      <c r="L244" s="555"/>
      <c r="M244" s="546"/>
    </row>
    <row r="245" spans="2:13" x14ac:dyDescent="0.35">
      <c r="B245" s="538"/>
      <c r="C245" s="539"/>
      <c r="D245" s="539"/>
      <c r="E245" s="547"/>
      <c r="F245" s="548"/>
      <c r="G245" s="548"/>
      <c r="H245" s="548"/>
      <c r="I245" s="548"/>
      <c r="J245" s="548"/>
      <c r="K245" s="551"/>
      <c r="L245" s="556"/>
      <c r="M245" s="548"/>
    </row>
    <row r="246" spans="2:13" x14ac:dyDescent="0.35">
      <c r="B246" s="536"/>
      <c r="C246" s="537"/>
      <c r="D246" s="537"/>
      <c r="E246" s="545"/>
      <c r="F246" s="546"/>
      <c r="G246" s="546"/>
      <c r="H246" s="546"/>
      <c r="I246" s="546"/>
      <c r="J246" s="546"/>
      <c r="K246" s="550"/>
      <c r="L246" s="555"/>
      <c r="M246" s="546"/>
    </row>
    <row r="247" spans="2:13" x14ac:dyDescent="0.35">
      <c r="B247" s="538"/>
      <c r="C247" s="539"/>
      <c r="D247" s="539"/>
      <c r="E247" s="547"/>
      <c r="F247" s="548"/>
      <c r="G247" s="548"/>
      <c r="H247" s="548"/>
      <c r="I247" s="548"/>
      <c r="J247" s="548"/>
      <c r="K247" s="551"/>
      <c r="L247" s="556"/>
      <c r="M247" s="548"/>
    </row>
    <row r="248" spans="2:13" x14ac:dyDescent="0.35">
      <c r="B248" s="536"/>
      <c r="C248" s="537"/>
      <c r="D248" s="537"/>
      <c r="E248" s="545"/>
      <c r="F248" s="546"/>
      <c r="G248" s="546"/>
      <c r="H248" s="546"/>
      <c r="I248" s="546"/>
      <c r="J248" s="546"/>
      <c r="K248" s="550"/>
      <c r="L248" s="555"/>
      <c r="M248" s="546"/>
    </row>
    <row r="249" spans="2:13" x14ac:dyDescent="0.35">
      <c r="B249" s="538"/>
      <c r="C249" s="539"/>
      <c r="D249" s="539"/>
      <c r="E249" s="547"/>
      <c r="F249" s="548"/>
      <c r="G249" s="548"/>
      <c r="H249" s="548"/>
      <c r="I249" s="548"/>
      <c r="J249" s="548"/>
      <c r="K249" s="551"/>
      <c r="L249" s="556"/>
      <c r="M249" s="548"/>
    </row>
    <row r="250" spans="2:13" x14ac:dyDescent="0.35">
      <c r="B250" s="536"/>
      <c r="C250" s="537"/>
      <c r="D250" s="537"/>
      <c r="E250" s="545"/>
      <c r="F250" s="546"/>
      <c r="G250" s="546"/>
      <c r="H250" s="546"/>
      <c r="I250" s="546"/>
      <c r="J250" s="546"/>
      <c r="K250" s="550"/>
      <c r="L250" s="555"/>
      <c r="M250" s="546"/>
    </row>
    <row r="251" spans="2:13" x14ac:dyDescent="0.35">
      <c r="B251" s="538"/>
      <c r="C251" s="539"/>
      <c r="D251" s="539"/>
      <c r="E251" s="547"/>
      <c r="F251" s="548"/>
      <c r="G251" s="548"/>
      <c r="H251" s="548"/>
      <c r="I251" s="548"/>
      <c r="J251" s="548"/>
      <c r="K251" s="551"/>
      <c r="L251" s="556"/>
      <c r="M251" s="548"/>
    </row>
    <row r="252" spans="2:13" x14ac:dyDescent="0.35">
      <c r="B252" s="536"/>
      <c r="C252" s="537"/>
      <c r="D252" s="537"/>
      <c r="E252" s="545"/>
      <c r="F252" s="546"/>
      <c r="G252" s="546"/>
      <c r="H252" s="546"/>
      <c r="I252" s="546"/>
      <c r="J252" s="546"/>
      <c r="K252" s="550"/>
      <c r="L252" s="555"/>
      <c r="M252" s="546"/>
    </row>
    <row r="253" spans="2:13" x14ac:dyDescent="0.35">
      <c r="B253" s="538"/>
      <c r="C253" s="539"/>
      <c r="D253" s="539"/>
      <c r="E253" s="547"/>
      <c r="F253" s="548"/>
      <c r="G253" s="548"/>
      <c r="H253" s="548"/>
      <c r="I253" s="548"/>
      <c r="J253" s="548"/>
      <c r="K253" s="551"/>
      <c r="L253" s="556"/>
      <c r="M253" s="548"/>
    </row>
    <row r="254" spans="2:13" x14ac:dyDescent="0.35">
      <c r="B254" s="536"/>
      <c r="C254" s="537"/>
      <c r="D254" s="537"/>
      <c r="E254" s="545"/>
      <c r="F254" s="546"/>
      <c r="G254" s="546"/>
      <c r="H254" s="546"/>
      <c r="I254" s="546"/>
      <c r="J254" s="546"/>
      <c r="K254" s="550"/>
      <c r="L254" s="555"/>
      <c r="M254" s="546"/>
    </row>
    <row r="255" spans="2:13" x14ac:dyDescent="0.35">
      <c r="B255" s="538"/>
      <c r="C255" s="539"/>
      <c r="D255" s="539"/>
      <c r="E255" s="547"/>
      <c r="F255" s="548"/>
      <c r="G255" s="548"/>
      <c r="H255" s="548"/>
      <c r="I255" s="548"/>
      <c r="J255" s="548"/>
      <c r="K255" s="551"/>
      <c r="L255" s="556"/>
      <c r="M255" s="548"/>
    </row>
    <row r="256" spans="2:13" x14ac:dyDescent="0.35">
      <c r="B256" s="536"/>
      <c r="C256" s="537"/>
      <c r="D256" s="537"/>
      <c r="E256" s="545"/>
      <c r="F256" s="546"/>
      <c r="G256" s="546"/>
      <c r="H256" s="546"/>
      <c r="I256" s="546"/>
      <c r="J256" s="546"/>
      <c r="K256" s="550"/>
      <c r="L256" s="555"/>
      <c r="M256" s="546"/>
    </row>
    <row r="257" spans="2:13" x14ac:dyDescent="0.35">
      <c r="B257" s="538"/>
      <c r="C257" s="539"/>
      <c r="D257" s="539"/>
      <c r="E257" s="547"/>
      <c r="F257" s="548"/>
      <c r="G257" s="548"/>
      <c r="H257" s="548"/>
      <c r="I257" s="548"/>
      <c r="J257" s="548"/>
      <c r="K257" s="551"/>
      <c r="L257" s="556"/>
      <c r="M257" s="548"/>
    </row>
    <row r="258" spans="2:13" x14ac:dyDescent="0.35">
      <c r="B258" s="536"/>
      <c r="C258" s="537"/>
      <c r="D258" s="537"/>
      <c r="E258" s="545"/>
      <c r="F258" s="546"/>
      <c r="G258" s="546"/>
      <c r="H258" s="546"/>
      <c r="I258" s="546"/>
      <c r="J258" s="546"/>
      <c r="K258" s="550"/>
      <c r="L258" s="555"/>
      <c r="M258" s="546"/>
    </row>
    <row r="259" spans="2:13" x14ac:dyDescent="0.35">
      <c r="B259" s="538"/>
      <c r="C259" s="539"/>
      <c r="D259" s="539"/>
      <c r="E259" s="547"/>
      <c r="F259" s="548"/>
      <c r="G259" s="548"/>
      <c r="H259" s="548"/>
      <c r="I259" s="548"/>
      <c r="J259" s="548"/>
      <c r="K259" s="551"/>
      <c r="L259" s="556"/>
      <c r="M259" s="548"/>
    </row>
    <row r="260" spans="2:13" x14ac:dyDescent="0.35">
      <c r="B260" s="536"/>
      <c r="C260" s="537"/>
      <c r="D260" s="537"/>
      <c r="E260" s="545"/>
      <c r="F260" s="546"/>
      <c r="G260" s="546"/>
      <c r="H260" s="546"/>
      <c r="I260" s="546"/>
      <c r="J260" s="546"/>
      <c r="K260" s="550"/>
      <c r="L260" s="555"/>
      <c r="M260" s="546"/>
    </row>
    <row r="261" spans="2:13" x14ac:dyDescent="0.35">
      <c r="B261" s="538"/>
      <c r="C261" s="539"/>
      <c r="D261" s="539"/>
      <c r="E261" s="547"/>
      <c r="F261" s="548"/>
      <c r="G261" s="548"/>
      <c r="H261" s="548"/>
      <c r="I261" s="548"/>
      <c r="J261" s="548"/>
      <c r="K261" s="551"/>
      <c r="L261" s="556"/>
      <c r="M261" s="548"/>
    </row>
    <row r="262" spans="2:13" x14ac:dyDescent="0.35">
      <c r="B262" s="536"/>
      <c r="C262" s="537"/>
      <c r="D262" s="537"/>
      <c r="E262" s="545"/>
      <c r="F262" s="546"/>
      <c r="G262" s="546"/>
      <c r="H262" s="546"/>
      <c r="I262" s="546"/>
      <c r="J262" s="546"/>
      <c r="K262" s="550"/>
      <c r="L262" s="555"/>
      <c r="M262" s="546"/>
    </row>
    <row r="263" spans="2:13" x14ac:dyDescent="0.35">
      <c r="B263" s="538"/>
      <c r="C263" s="539"/>
      <c r="D263" s="539"/>
      <c r="E263" s="547"/>
      <c r="F263" s="548"/>
      <c r="G263" s="548"/>
      <c r="H263" s="548"/>
      <c r="I263" s="548"/>
      <c r="J263" s="548"/>
      <c r="K263" s="551"/>
      <c r="L263" s="556"/>
      <c r="M263" s="548"/>
    </row>
    <row r="264" spans="2:13" x14ac:dyDescent="0.35">
      <c r="B264" s="536"/>
      <c r="C264" s="537"/>
      <c r="D264" s="537"/>
      <c r="E264" s="545"/>
      <c r="F264" s="546"/>
      <c r="G264" s="546"/>
      <c r="H264" s="546"/>
      <c r="I264" s="546"/>
      <c r="J264" s="546"/>
      <c r="K264" s="550"/>
      <c r="L264" s="555"/>
      <c r="M264" s="546"/>
    </row>
    <row r="265" spans="2:13" x14ac:dyDescent="0.35">
      <c r="B265" s="538"/>
      <c r="C265" s="539"/>
      <c r="D265" s="539"/>
      <c r="E265" s="547"/>
      <c r="F265" s="548"/>
      <c r="G265" s="548"/>
      <c r="H265" s="548"/>
      <c r="I265" s="548"/>
      <c r="J265" s="548"/>
      <c r="K265" s="551"/>
      <c r="L265" s="556"/>
      <c r="M265" s="548"/>
    </row>
    <row r="266" spans="2:13" x14ac:dyDescent="0.35">
      <c r="B266" s="536"/>
      <c r="C266" s="537"/>
      <c r="D266" s="537"/>
      <c r="E266" s="545"/>
      <c r="F266" s="546"/>
      <c r="G266" s="546"/>
      <c r="H266" s="546"/>
      <c r="I266" s="546"/>
      <c r="J266" s="546"/>
      <c r="K266" s="550"/>
      <c r="L266" s="555"/>
      <c r="M266" s="546"/>
    </row>
    <row r="267" spans="2:13" x14ac:dyDescent="0.35">
      <c r="B267" s="538"/>
      <c r="C267" s="539"/>
      <c r="D267" s="539"/>
      <c r="E267" s="547"/>
      <c r="F267" s="548"/>
      <c r="G267" s="548"/>
      <c r="H267" s="548"/>
      <c r="I267" s="548"/>
      <c r="J267" s="548"/>
      <c r="K267" s="551"/>
      <c r="L267" s="556"/>
      <c r="M267" s="548"/>
    </row>
    <row r="268" spans="2:13" x14ac:dyDescent="0.35">
      <c r="B268" s="536"/>
      <c r="C268" s="537"/>
      <c r="D268" s="537"/>
      <c r="E268" s="545"/>
      <c r="F268" s="546"/>
      <c r="G268" s="546"/>
      <c r="H268" s="546"/>
      <c r="I268" s="546"/>
      <c r="J268" s="546"/>
      <c r="K268" s="550"/>
      <c r="L268" s="555"/>
      <c r="M268" s="546"/>
    </row>
    <row r="269" spans="2:13" x14ac:dyDescent="0.35">
      <c r="B269" s="538"/>
      <c r="C269" s="539"/>
      <c r="D269" s="539"/>
      <c r="E269" s="547"/>
      <c r="F269" s="548"/>
      <c r="G269" s="548"/>
      <c r="H269" s="548"/>
      <c r="I269" s="548"/>
      <c r="J269" s="548"/>
      <c r="K269" s="551"/>
      <c r="L269" s="556"/>
      <c r="M269" s="548"/>
    </row>
    <row r="270" spans="2:13" x14ac:dyDescent="0.35">
      <c r="B270" s="536"/>
      <c r="C270" s="537"/>
      <c r="D270" s="537"/>
      <c r="E270" s="545"/>
      <c r="F270" s="546"/>
      <c r="G270" s="546"/>
      <c r="H270" s="546"/>
      <c r="I270" s="546"/>
      <c r="J270" s="546"/>
      <c r="K270" s="550"/>
      <c r="L270" s="555"/>
      <c r="M270" s="546"/>
    </row>
    <row r="271" spans="2:13" x14ac:dyDescent="0.35">
      <c r="B271" s="538"/>
      <c r="C271" s="539"/>
      <c r="D271" s="539"/>
      <c r="E271" s="547"/>
      <c r="F271" s="548"/>
      <c r="G271" s="548"/>
      <c r="H271" s="548"/>
      <c r="I271" s="548"/>
      <c r="J271" s="548"/>
      <c r="K271" s="551"/>
      <c r="L271" s="556"/>
      <c r="M271" s="548"/>
    </row>
    <row r="272" spans="2:13" x14ac:dyDescent="0.35">
      <c r="B272" s="536"/>
      <c r="C272" s="537"/>
      <c r="D272" s="537"/>
      <c r="E272" s="545"/>
      <c r="F272" s="546"/>
      <c r="G272" s="546"/>
      <c r="H272" s="546"/>
      <c r="I272" s="546"/>
      <c r="J272" s="546"/>
      <c r="K272" s="550"/>
      <c r="L272" s="555"/>
      <c r="M272" s="546"/>
    </row>
    <row r="273" spans="2:13" x14ac:dyDescent="0.35">
      <c r="B273" s="538"/>
      <c r="C273" s="539"/>
      <c r="D273" s="539"/>
      <c r="E273" s="547"/>
      <c r="F273" s="548"/>
      <c r="G273" s="548"/>
      <c r="H273" s="548"/>
      <c r="I273" s="548"/>
      <c r="J273" s="548"/>
      <c r="K273" s="551"/>
      <c r="L273" s="556"/>
      <c r="M273" s="548"/>
    </row>
    <row r="274" spans="2:13" x14ac:dyDescent="0.35">
      <c r="B274" s="536"/>
      <c r="C274" s="537"/>
      <c r="D274" s="537"/>
      <c r="E274" s="545"/>
      <c r="F274" s="546"/>
      <c r="G274" s="546"/>
      <c r="H274" s="546"/>
      <c r="I274" s="546"/>
      <c r="J274" s="546"/>
      <c r="K274" s="550"/>
      <c r="L274" s="555"/>
      <c r="M274" s="546"/>
    </row>
    <row r="275" spans="2:13" x14ac:dyDescent="0.35">
      <c r="B275" s="538"/>
      <c r="C275" s="539"/>
      <c r="D275" s="539"/>
      <c r="E275" s="547"/>
      <c r="F275" s="548"/>
      <c r="G275" s="548"/>
      <c r="H275" s="548"/>
      <c r="I275" s="548"/>
      <c r="J275" s="548"/>
      <c r="K275" s="551"/>
      <c r="L275" s="556"/>
      <c r="M275" s="548"/>
    </row>
    <row r="276" spans="2:13" x14ac:dyDescent="0.35">
      <c r="B276" s="536"/>
      <c r="C276" s="537"/>
      <c r="D276" s="537"/>
      <c r="E276" s="545"/>
      <c r="F276" s="546"/>
      <c r="G276" s="546"/>
      <c r="H276" s="546"/>
      <c r="I276" s="546"/>
      <c r="J276" s="546"/>
      <c r="K276" s="550"/>
      <c r="L276" s="555"/>
      <c r="M276" s="546"/>
    </row>
    <row r="277" spans="2:13" x14ac:dyDescent="0.35">
      <c r="B277" s="538"/>
      <c r="C277" s="539"/>
      <c r="D277" s="539"/>
      <c r="E277" s="547"/>
      <c r="F277" s="548"/>
      <c r="G277" s="548"/>
      <c r="H277" s="548"/>
      <c r="I277" s="548"/>
      <c r="J277" s="548"/>
      <c r="K277" s="551"/>
      <c r="L277" s="556"/>
      <c r="M277" s="548"/>
    </row>
    <row r="278" spans="2:13" x14ac:dyDescent="0.35">
      <c r="B278" s="536"/>
      <c r="C278" s="537"/>
      <c r="D278" s="537"/>
      <c r="E278" s="545"/>
      <c r="F278" s="546"/>
      <c r="G278" s="546"/>
      <c r="H278" s="546"/>
      <c r="I278" s="546"/>
      <c r="J278" s="546"/>
      <c r="K278" s="550"/>
      <c r="L278" s="555"/>
      <c r="M278" s="546"/>
    </row>
    <row r="279" spans="2:13" x14ac:dyDescent="0.35">
      <c r="B279" s="538"/>
      <c r="C279" s="539"/>
      <c r="D279" s="539"/>
      <c r="E279" s="547"/>
      <c r="F279" s="548"/>
      <c r="G279" s="548"/>
      <c r="H279" s="548"/>
      <c r="I279" s="548"/>
      <c r="J279" s="548"/>
      <c r="K279" s="551"/>
      <c r="L279" s="556"/>
      <c r="M279" s="548"/>
    </row>
    <row r="280" spans="2:13" x14ac:dyDescent="0.35">
      <c r="B280" s="536"/>
      <c r="C280" s="537"/>
      <c r="D280" s="537"/>
      <c r="E280" s="545"/>
      <c r="F280" s="546"/>
      <c r="G280" s="546"/>
      <c r="H280" s="546"/>
      <c r="I280" s="546"/>
      <c r="J280" s="546"/>
      <c r="K280" s="550"/>
      <c r="L280" s="555"/>
      <c r="M280" s="546"/>
    </row>
    <row r="281" spans="2:13" x14ac:dyDescent="0.35">
      <c r="B281" s="538"/>
      <c r="C281" s="539"/>
      <c r="D281" s="539"/>
      <c r="E281" s="547"/>
      <c r="F281" s="548"/>
      <c r="G281" s="548"/>
      <c r="H281" s="548"/>
      <c r="I281" s="548"/>
      <c r="J281" s="548"/>
      <c r="K281" s="551"/>
      <c r="L281" s="556"/>
      <c r="M281" s="548"/>
    </row>
    <row r="282" spans="2:13" x14ac:dyDescent="0.35">
      <c r="B282" s="536"/>
      <c r="C282" s="537"/>
      <c r="D282" s="537"/>
      <c r="E282" s="545"/>
      <c r="F282" s="546"/>
      <c r="G282" s="546"/>
      <c r="H282" s="546"/>
      <c r="I282" s="546"/>
      <c r="J282" s="546"/>
      <c r="K282" s="550"/>
      <c r="L282" s="555"/>
      <c r="M282" s="546"/>
    </row>
    <row r="283" spans="2:13" x14ac:dyDescent="0.35">
      <c r="B283" s="538"/>
      <c r="C283" s="539"/>
      <c r="D283" s="539"/>
      <c r="E283" s="547"/>
      <c r="F283" s="548"/>
      <c r="G283" s="548"/>
      <c r="H283" s="548"/>
      <c r="I283" s="548"/>
      <c r="J283" s="548"/>
      <c r="K283" s="551"/>
      <c r="L283" s="556"/>
      <c r="M283" s="548"/>
    </row>
    <row r="284" spans="2:13" x14ac:dyDescent="0.35">
      <c r="B284" s="536"/>
      <c r="C284" s="537"/>
      <c r="D284" s="537"/>
      <c r="E284" s="545"/>
      <c r="F284" s="546"/>
      <c r="G284" s="546"/>
      <c r="H284" s="546"/>
      <c r="I284" s="546"/>
      <c r="J284" s="546"/>
      <c r="K284" s="550"/>
      <c r="L284" s="555"/>
      <c r="M284" s="546"/>
    </row>
    <row r="285" spans="2:13" x14ac:dyDescent="0.35">
      <c r="B285" s="538"/>
      <c r="C285" s="539"/>
      <c r="D285" s="539"/>
      <c r="E285" s="547"/>
      <c r="F285" s="548"/>
      <c r="G285" s="548"/>
      <c r="H285" s="548"/>
      <c r="I285" s="548"/>
      <c r="J285" s="548"/>
      <c r="K285" s="551"/>
      <c r="L285" s="556"/>
      <c r="M285" s="548"/>
    </row>
    <row r="286" spans="2:13" x14ac:dyDescent="0.35">
      <c r="B286" s="536"/>
      <c r="C286" s="537"/>
      <c r="D286" s="537"/>
      <c r="E286" s="545"/>
      <c r="F286" s="546"/>
      <c r="G286" s="546"/>
      <c r="H286" s="546"/>
      <c r="I286" s="546"/>
      <c r="J286" s="546"/>
      <c r="K286" s="550"/>
      <c r="L286" s="555"/>
      <c r="M286" s="546"/>
    </row>
    <row r="287" spans="2:13" x14ac:dyDescent="0.35">
      <c r="B287" s="538"/>
      <c r="C287" s="539"/>
      <c r="D287" s="539"/>
      <c r="E287" s="547"/>
      <c r="F287" s="548"/>
      <c r="G287" s="548"/>
      <c r="H287" s="548"/>
      <c r="I287" s="548"/>
      <c r="J287" s="548"/>
      <c r="K287" s="551"/>
      <c r="L287" s="556"/>
      <c r="M287" s="548"/>
    </row>
    <row r="288" spans="2:13" x14ac:dyDescent="0.35">
      <c r="B288" s="536"/>
      <c r="C288" s="537"/>
      <c r="D288" s="537"/>
      <c r="E288" s="545"/>
      <c r="F288" s="546"/>
      <c r="G288" s="546"/>
      <c r="H288" s="546"/>
      <c r="I288" s="546"/>
      <c r="J288" s="546"/>
      <c r="K288" s="550"/>
      <c r="L288" s="555"/>
      <c r="M288" s="546"/>
    </row>
    <row r="289" spans="2:13" x14ac:dyDescent="0.35">
      <c r="B289" s="538"/>
      <c r="C289" s="539"/>
      <c r="D289" s="539"/>
      <c r="E289" s="547"/>
      <c r="F289" s="548"/>
      <c r="G289" s="548"/>
      <c r="H289" s="548"/>
      <c r="I289" s="548"/>
      <c r="J289" s="548"/>
      <c r="K289" s="551"/>
      <c r="L289" s="556"/>
      <c r="M289" s="548"/>
    </row>
    <row r="290" spans="2:13" x14ac:dyDescent="0.35">
      <c r="B290" s="536"/>
      <c r="C290" s="537"/>
      <c r="D290" s="537"/>
      <c r="E290" s="545"/>
      <c r="F290" s="546"/>
      <c r="G290" s="546"/>
      <c r="H290" s="546"/>
      <c r="I290" s="546"/>
      <c r="J290" s="546"/>
      <c r="K290" s="550"/>
      <c r="L290" s="555"/>
      <c r="M290" s="546"/>
    </row>
    <row r="291" spans="2:13" x14ac:dyDescent="0.35">
      <c r="B291" s="538"/>
      <c r="C291" s="539"/>
      <c r="D291" s="539"/>
      <c r="E291" s="547"/>
      <c r="F291" s="548"/>
      <c r="G291" s="548"/>
      <c r="H291" s="548"/>
      <c r="I291" s="548"/>
      <c r="J291" s="548"/>
      <c r="K291" s="551"/>
      <c r="L291" s="556"/>
      <c r="M291" s="548"/>
    </row>
    <row r="292" spans="2:13" x14ac:dyDescent="0.35">
      <c r="B292" s="536"/>
      <c r="C292" s="537"/>
      <c r="D292" s="537"/>
      <c r="E292" s="545"/>
      <c r="F292" s="546"/>
      <c r="G292" s="546"/>
      <c r="H292" s="546"/>
      <c r="I292" s="546"/>
      <c r="J292" s="546"/>
      <c r="K292" s="550"/>
      <c r="L292" s="555"/>
      <c r="M292" s="546"/>
    </row>
    <row r="293" spans="2:13" x14ac:dyDescent="0.35">
      <c r="B293" s="538"/>
      <c r="C293" s="539"/>
      <c r="D293" s="539"/>
      <c r="E293" s="547"/>
      <c r="F293" s="548"/>
      <c r="G293" s="548"/>
      <c r="H293" s="548"/>
      <c r="I293" s="548"/>
      <c r="J293" s="548"/>
      <c r="K293" s="551"/>
      <c r="L293" s="556"/>
      <c r="M293" s="548"/>
    </row>
    <row r="294" spans="2:13" x14ac:dyDescent="0.35">
      <c r="B294" s="536"/>
      <c r="C294" s="537"/>
      <c r="D294" s="537"/>
      <c r="E294" s="545"/>
      <c r="F294" s="546"/>
      <c r="G294" s="546"/>
      <c r="H294" s="546"/>
      <c r="I294" s="546"/>
      <c r="J294" s="546"/>
      <c r="K294" s="550"/>
      <c r="L294" s="555"/>
      <c r="M294" s="546"/>
    </row>
    <row r="295" spans="2:13" x14ac:dyDescent="0.35">
      <c r="B295" s="538"/>
      <c r="C295" s="539"/>
      <c r="D295" s="539"/>
      <c r="E295" s="547"/>
      <c r="F295" s="548"/>
      <c r="G295" s="548"/>
      <c r="H295" s="548"/>
      <c r="I295" s="548"/>
      <c r="J295" s="548"/>
      <c r="K295" s="551"/>
      <c r="L295" s="556"/>
      <c r="M295" s="548"/>
    </row>
    <row r="296" spans="2:13" x14ac:dyDescent="0.35">
      <c r="B296" s="536"/>
      <c r="C296" s="537"/>
      <c r="D296" s="537"/>
      <c r="E296" s="545"/>
      <c r="F296" s="546"/>
      <c r="G296" s="546"/>
      <c r="H296" s="546"/>
      <c r="I296" s="546"/>
      <c r="J296" s="546"/>
      <c r="K296" s="550"/>
      <c r="L296" s="555"/>
      <c r="M296" s="546"/>
    </row>
    <row r="297" spans="2:13" x14ac:dyDescent="0.35">
      <c r="B297" s="538"/>
      <c r="C297" s="539"/>
      <c r="D297" s="539"/>
      <c r="E297" s="547"/>
      <c r="F297" s="548"/>
      <c r="G297" s="548"/>
      <c r="H297" s="548"/>
      <c r="I297" s="548"/>
      <c r="J297" s="548"/>
      <c r="K297" s="551"/>
      <c r="L297" s="556"/>
      <c r="M297" s="548"/>
    </row>
    <row r="298" spans="2:13" x14ac:dyDescent="0.35">
      <c r="B298" s="536"/>
      <c r="C298" s="537"/>
      <c r="D298" s="537"/>
      <c r="E298" s="545"/>
      <c r="F298" s="546"/>
      <c r="G298" s="546"/>
      <c r="H298" s="546"/>
      <c r="I298" s="546"/>
      <c r="J298" s="546"/>
      <c r="K298" s="550"/>
      <c r="L298" s="555"/>
      <c r="M298" s="546"/>
    </row>
    <row r="299" spans="2:13" x14ac:dyDescent="0.35">
      <c r="B299" s="538"/>
      <c r="C299" s="539"/>
      <c r="D299" s="539"/>
      <c r="E299" s="547"/>
      <c r="F299" s="548"/>
      <c r="G299" s="548"/>
      <c r="H299" s="548"/>
      <c r="I299" s="548"/>
      <c r="J299" s="548"/>
      <c r="K299" s="551"/>
      <c r="L299" s="556"/>
      <c r="M299" s="548"/>
    </row>
    <row r="300" spans="2:13" x14ac:dyDescent="0.35">
      <c r="B300" s="536"/>
      <c r="C300" s="537"/>
      <c r="D300" s="537"/>
      <c r="E300" s="545"/>
      <c r="F300" s="546"/>
      <c r="G300" s="546"/>
      <c r="H300" s="546"/>
      <c r="I300" s="546"/>
      <c r="J300" s="546"/>
      <c r="K300" s="550"/>
      <c r="L300" s="555"/>
      <c r="M300" s="546"/>
    </row>
    <row r="301" spans="2:13" x14ac:dyDescent="0.35">
      <c r="B301" s="538"/>
      <c r="C301" s="539"/>
      <c r="D301" s="539"/>
      <c r="E301" s="547"/>
      <c r="F301" s="548"/>
      <c r="G301" s="548"/>
      <c r="H301" s="548"/>
      <c r="I301" s="548"/>
      <c r="J301" s="548"/>
      <c r="K301" s="551"/>
      <c r="L301" s="556"/>
      <c r="M301" s="548"/>
    </row>
    <row r="302" spans="2:13" x14ac:dyDescent="0.35">
      <c r="B302" s="536"/>
      <c r="C302" s="537"/>
      <c r="D302" s="537"/>
      <c r="E302" s="545"/>
      <c r="F302" s="546"/>
      <c r="G302" s="546"/>
      <c r="H302" s="546"/>
      <c r="I302" s="546"/>
      <c r="J302" s="546"/>
      <c r="K302" s="550"/>
      <c r="L302" s="555"/>
      <c r="M302" s="546"/>
    </row>
    <row r="303" spans="2:13" x14ac:dyDescent="0.35">
      <c r="B303" s="538"/>
      <c r="C303" s="539"/>
      <c r="D303" s="539"/>
      <c r="E303" s="547"/>
      <c r="F303" s="548"/>
      <c r="G303" s="548"/>
      <c r="H303" s="548"/>
      <c r="I303" s="548"/>
      <c r="J303" s="548"/>
      <c r="K303" s="551"/>
      <c r="L303" s="556"/>
      <c r="M303" s="548"/>
    </row>
    <row r="304" spans="2:13" x14ac:dyDescent="0.35">
      <c r="B304" s="536"/>
      <c r="C304" s="537"/>
      <c r="D304" s="537"/>
      <c r="E304" s="545"/>
      <c r="F304" s="546"/>
      <c r="G304" s="546"/>
      <c r="H304" s="546"/>
      <c r="I304" s="546"/>
      <c r="J304" s="546"/>
      <c r="K304" s="550"/>
      <c r="L304" s="555"/>
      <c r="M304" s="546"/>
    </row>
    <row r="305" spans="2:13" x14ac:dyDescent="0.35">
      <c r="B305" s="538"/>
      <c r="C305" s="539"/>
      <c r="D305" s="539"/>
      <c r="E305" s="547"/>
      <c r="F305" s="548"/>
      <c r="G305" s="548"/>
      <c r="H305" s="548"/>
      <c r="I305" s="548"/>
      <c r="J305" s="548"/>
      <c r="K305" s="551"/>
      <c r="L305" s="556"/>
      <c r="M305" s="548"/>
    </row>
    <row r="306" spans="2:13" x14ac:dyDescent="0.35">
      <c r="B306" s="536"/>
      <c r="C306" s="537"/>
      <c r="D306" s="537"/>
      <c r="E306" s="545"/>
      <c r="F306" s="546"/>
      <c r="G306" s="546"/>
      <c r="H306" s="546"/>
      <c r="I306" s="546"/>
      <c r="J306" s="546"/>
      <c r="K306" s="550"/>
      <c r="L306" s="555"/>
      <c r="M306" s="546"/>
    </row>
    <row r="307" spans="2:13" x14ac:dyDescent="0.35">
      <c r="B307" s="538"/>
      <c r="C307" s="539"/>
      <c r="D307" s="539"/>
      <c r="E307" s="547"/>
      <c r="F307" s="548"/>
      <c r="G307" s="548"/>
      <c r="H307" s="548"/>
      <c r="I307" s="548"/>
      <c r="J307" s="548"/>
      <c r="K307" s="551"/>
      <c r="L307" s="556"/>
      <c r="M307" s="548"/>
    </row>
    <row r="308" spans="2:13" x14ac:dyDescent="0.35">
      <c r="B308" s="536"/>
      <c r="C308" s="537"/>
      <c r="D308" s="537"/>
      <c r="E308" s="545"/>
      <c r="F308" s="546"/>
      <c r="G308" s="546"/>
      <c r="H308" s="546"/>
      <c r="I308" s="546"/>
      <c r="J308" s="546"/>
      <c r="K308" s="550"/>
      <c r="L308" s="555"/>
      <c r="M308" s="546"/>
    </row>
    <row r="309" spans="2:13" x14ac:dyDescent="0.35">
      <c r="B309" s="538"/>
      <c r="C309" s="539"/>
      <c r="D309" s="539"/>
      <c r="E309" s="547"/>
      <c r="F309" s="548"/>
      <c r="G309" s="548"/>
      <c r="H309" s="548"/>
      <c r="I309" s="548"/>
      <c r="J309" s="548"/>
      <c r="K309" s="551"/>
      <c r="L309" s="556"/>
      <c r="M309" s="548"/>
    </row>
    <row r="310" spans="2:13" x14ac:dyDescent="0.35">
      <c r="B310" s="536"/>
      <c r="C310" s="537"/>
      <c r="D310" s="537"/>
      <c r="E310" s="545"/>
      <c r="F310" s="546"/>
      <c r="G310" s="546"/>
      <c r="H310" s="546"/>
      <c r="I310" s="546"/>
      <c r="J310" s="546"/>
      <c r="K310" s="550"/>
      <c r="L310" s="555"/>
      <c r="M310" s="546"/>
    </row>
    <row r="311" spans="2:13" x14ac:dyDescent="0.35">
      <c r="B311" s="538"/>
      <c r="C311" s="539"/>
      <c r="D311" s="539"/>
      <c r="E311" s="547"/>
      <c r="F311" s="548"/>
      <c r="G311" s="548"/>
      <c r="H311" s="548"/>
      <c r="I311" s="548"/>
      <c r="J311" s="548"/>
      <c r="K311" s="551"/>
      <c r="L311" s="556"/>
      <c r="M311" s="548"/>
    </row>
    <row r="312" spans="2:13" x14ac:dyDescent="0.35">
      <c r="B312" s="536"/>
      <c r="C312" s="537"/>
      <c r="D312" s="537"/>
      <c r="E312" s="545"/>
      <c r="F312" s="546"/>
      <c r="G312" s="546"/>
      <c r="H312" s="546"/>
      <c r="I312" s="546"/>
      <c r="J312" s="546"/>
      <c r="K312" s="550"/>
      <c r="L312" s="555"/>
      <c r="M312" s="546"/>
    </row>
    <row r="313" spans="2:13" x14ac:dyDescent="0.35">
      <c r="B313" s="538"/>
      <c r="C313" s="539"/>
      <c r="D313" s="539"/>
      <c r="E313" s="547"/>
      <c r="F313" s="548"/>
      <c r="G313" s="548"/>
      <c r="H313" s="548"/>
      <c r="I313" s="548"/>
      <c r="J313" s="548"/>
      <c r="K313" s="551"/>
      <c r="L313" s="556"/>
      <c r="M313" s="548"/>
    </row>
    <row r="314" spans="2:13" x14ac:dyDescent="0.35">
      <c r="B314" s="536"/>
      <c r="C314" s="537"/>
      <c r="D314" s="537"/>
      <c r="E314" s="545"/>
      <c r="F314" s="546"/>
      <c r="G314" s="546"/>
      <c r="H314" s="546"/>
      <c r="I314" s="546"/>
      <c r="J314" s="546"/>
      <c r="K314" s="550"/>
      <c r="L314" s="555"/>
      <c r="M314" s="546"/>
    </row>
    <row r="315" spans="2:13" x14ac:dyDescent="0.35">
      <c r="B315" s="538"/>
      <c r="C315" s="539"/>
      <c r="D315" s="539"/>
      <c r="E315" s="547"/>
      <c r="F315" s="548"/>
      <c r="G315" s="548"/>
      <c r="H315" s="548"/>
      <c r="I315" s="548"/>
      <c r="J315" s="548"/>
      <c r="K315" s="551"/>
      <c r="L315" s="556"/>
      <c r="M315" s="548"/>
    </row>
    <row r="316" spans="2:13" x14ac:dyDescent="0.35">
      <c r="B316" s="536"/>
      <c r="C316" s="537"/>
      <c r="D316" s="537"/>
      <c r="E316" s="545"/>
      <c r="F316" s="546"/>
      <c r="G316" s="546"/>
      <c r="H316" s="546"/>
      <c r="I316" s="546"/>
      <c r="J316" s="546"/>
      <c r="K316" s="550"/>
      <c r="L316" s="555"/>
      <c r="M316" s="546"/>
    </row>
    <row r="317" spans="2:13" x14ac:dyDescent="0.35">
      <c r="B317" s="538"/>
      <c r="C317" s="539"/>
      <c r="D317" s="539"/>
      <c r="E317" s="547"/>
      <c r="F317" s="548"/>
      <c r="G317" s="548"/>
      <c r="H317" s="548"/>
      <c r="I317" s="548"/>
      <c r="J317" s="548"/>
      <c r="K317" s="551"/>
      <c r="L317" s="556"/>
      <c r="M317" s="548"/>
    </row>
    <row r="318" spans="2:13" x14ac:dyDescent="0.35">
      <c r="B318" s="536"/>
      <c r="C318" s="537"/>
      <c r="D318" s="537"/>
      <c r="E318" s="545"/>
      <c r="F318" s="546"/>
      <c r="G318" s="546"/>
      <c r="H318" s="546"/>
      <c r="I318" s="546"/>
      <c r="J318" s="546"/>
      <c r="K318" s="550"/>
      <c r="L318" s="555"/>
      <c r="M318" s="546"/>
    </row>
    <row r="319" spans="2:13" x14ac:dyDescent="0.35">
      <c r="B319" s="538"/>
      <c r="C319" s="539"/>
      <c r="D319" s="539"/>
      <c r="E319" s="547"/>
      <c r="F319" s="548"/>
      <c r="G319" s="548"/>
      <c r="H319" s="548"/>
      <c r="I319" s="548"/>
      <c r="J319" s="548"/>
      <c r="K319" s="551"/>
      <c r="L319" s="556"/>
      <c r="M319" s="548"/>
    </row>
    <row r="320" spans="2:13" x14ac:dyDescent="0.35">
      <c r="B320" s="536"/>
      <c r="C320" s="537"/>
      <c r="D320" s="537"/>
      <c r="E320" s="545"/>
      <c r="F320" s="546"/>
      <c r="G320" s="546"/>
      <c r="H320" s="546"/>
      <c r="I320" s="546"/>
      <c r="J320" s="546"/>
      <c r="K320" s="550"/>
      <c r="L320" s="555"/>
      <c r="M320" s="546"/>
    </row>
    <row r="321" spans="2:13" x14ac:dyDescent="0.35">
      <c r="B321" s="538"/>
      <c r="C321" s="539"/>
      <c r="D321" s="539"/>
      <c r="E321" s="547"/>
      <c r="F321" s="548"/>
      <c r="G321" s="548"/>
      <c r="H321" s="548"/>
      <c r="I321" s="548"/>
      <c r="J321" s="548"/>
      <c r="K321" s="551"/>
      <c r="L321" s="556"/>
      <c r="M321" s="548"/>
    </row>
    <row r="322" spans="2:13" x14ac:dyDescent="0.35">
      <c r="B322" s="536"/>
      <c r="C322" s="537"/>
      <c r="D322" s="537"/>
      <c r="E322" s="545"/>
      <c r="F322" s="546"/>
      <c r="G322" s="546"/>
      <c r="H322" s="546"/>
      <c r="I322" s="546"/>
      <c r="J322" s="546"/>
      <c r="K322" s="550"/>
      <c r="L322" s="555"/>
      <c r="M322" s="546"/>
    </row>
    <row r="323" spans="2:13" x14ac:dyDescent="0.35">
      <c r="B323" s="538"/>
      <c r="C323" s="539"/>
      <c r="D323" s="539"/>
      <c r="E323" s="547"/>
      <c r="F323" s="548"/>
      <c r="G323" s="548"/>
      <c r="H323" s="548"/>
      <c r="I323" s="548"/>
      <c r="J323" s="548"/>
      <c r="K323" s="551"/>
      <c r="L323" s="556"/>
      <c r="M323" s="548"/>
    </row>
    <row r="324" spans="2:13" x14ac:dyDescent="0.35">
      <c r="B324" s="536"/>
      <c r="C324" s="537"/>
      <c r="D324" s="537"/>
      <c r="E324" s="545"/>
      <c r="F324" s="546"/>
      <c r="G324" s="546"/>
      <c r="H324" s="546"/>
      <c r="I324" s="546"/>
      <c r="J324" s="546"/>
      <c r="K324" s="550"/>
      <c r="L324" s="555"/>
      <c r="M324" s="546"/>
    </row>
    <row r="325" spans="2:13" x14ac:dyDescent="0.35">
      <c r="B325" s="538"/>
      <c r="C325" s="539"/>
      <c r="D325" s="539"/>
      <c r="E325" s="547"/>
      <c r="F325" s="548"/>
      <c r="G325" s="548"/>
      <c r="H325" s="548"/>
      <c r="I325" s="548"/>
      <c r="J325" s="548"/>
      <c r="K325" s="551"/>
      <c r="L325" s="556"/>
      <c r="M325" s="548"/>
    </row>
    <row r="326" spans="2:13" x14ac:dyDescent="0.35">
      <c r="B326" s="536"/>
      <c r="C326" s="537"/>
      <c r="D326" s="537"/>
      <c r="E326" s="545"/>
      <c r="F326" s="546"/>
      <c r="G326" s="546"/>
      <c r="H326" s="546"/>
      <c r="I326" s="546"/>
      <c r="J326" s="546"/>
      <c r="K326" s="550"/>
      <c r="L326" s="555"/>
      <c r="M326" s="546"/>
    </row>
    <row r="327" spans="2:13" x14ac:dyDescent="0.35">
      <c r="B327" s="538"/>
      <c r="C327" s="539"/>
      <c r="D327" s="539"/>
      <c r="E327" s="547"/>
      <c r="F327" s="548"/>
      <c r="G327" s="548"/>
      <c r="H327" s="548"/>
      <c r="I327" s="548"/>
      <c r="J327" s="548"/>
      <c r="K327" s="551"/>
      <c r="L327" s="556"/>
      <c r="M327" s="548"/>
    </row>
    <row r="328" spans="2:13" x14ac:dyDescent="0.35">
      <c r="B328" s="536"/>
      <c r="C328" s="537"/>
      <c r="D328" s="537"/>
      <c r="E328" s="545"/>
      <c r="F328" s="546"/>
      <c r="G328" s="546"/>
      <c r="H328" s="546"/>
      <c r="I328" s="546"/>
      <c r="J328" s="546"/>
      <c r="K328" s="550"/>
      <c r="L328" s="555"/>
      <c r="M328" s="546"/>
    </row>
    <row r="329" spans="2:13" x14ac:dyDescent="0.35">
      <c r="B329" s="538"/>
      <c r="C329" s="539"/>
      <c r="D329" s="539"/>
      <c r="E329" s="547"/>
      <c r="F329" s="548"/>
      <c r="G329" s="548"/>
      <c r="H329" s="548"/>
      <c r="I329" s="548"/>
      <c r="J329" s="548"/>
      <c r="K329" s="551"/>
      <c r="L329" s="556"/>
      <c r="M329" s="548"/>
    </row>
    <row r="330" spans="2:13" x14ac:dyDescent="0.35">
      <c r="B330" s="536"/>
      <c r="C330" s="537"/>
      <c r="D330" s="537"/>
      <c r="E330" s="545"/>
      <c r="F330" s="546"/>
      <c r="G330" s="546"/>
      <c r="H330" s="546"/>
      <c r="I330" s="546"/>
      <c r="J330" s="546"/>
      <c r="K330" s="550"/>
      <c r="L330" s="555"/>
      <c r="M330" s="546"/>
    </row>
    <row r="331" spans="2:13" x14ac:dyDescent="0.35">
      <c r="B331" s="538"/>
      <c r="C331" s="539"/>
      <c r="D331" s="539"/>
      <c r="E331" s="547"/>
      <c r="F331" s="548"/>
      <c r="G331" s="548"/>
      <c r="H331" s="548"/>
      <c r="I331" s="548"/>
      <c r="J331" s="548"/>
      <c r="K331" s="551"/>
      <c r="L331" s="556"/>
      <c r="M331" s="548"/>
    </row>
    <row r="332" spans="2:13" x14ac:dyDescent="0.35">
      <c r="B332" s="536"/>
      <c r="C332" s="537"/>
      <c r="D332" s="537"/>
      <c r="E332" s="545"/>
      <c r="F332" s="546"/>
      <c r="G332" s="546"/>
      <c r="H332" s="546"/>
      <c r="I332" s="546"/>
      <c r="J332" s="546"/>
      <c r="K332" s="550"/>
      <c r="L332" s="555"/>
      <c r="M332" s="546"/>
    </row>
    <row r="333" spans="2:13" x14ac:dyDescent="0.35">
      <c r="B333" s="538"/>
      <c r="C333" s="539"/>
      <c r="D333" s="539"/>
      <c r="E333" s="547"/>
      <c r="F333" s="548"/>
      <c r="G333" s="548"/>
      <c r="H333" s="548"/>
      <c r="I333" s="548"/>
      <c r="J333" s="548"/>
      <c r="K333" s="551"/>
      <c r="L333" s="556"/>
      <c r="M333" s="548"/>
    </row>
    <row r="334" spans="2:13" x14ac:dyDescent="0.35">
      <c r="B334" s="536"/>
      <c r="C334" s="537"/>
      <c r="D334" s="537"/>
      <c r="E334" s="545"/>
      <c r="F334" s="546"/>
      <c r="G334" s="546"/>
      <c r="H334" s="546"/>
      <c r="I334" s="546"/>
      <c r="J334" s="546"/>
      <c r="K334" s="550"/>
      <c r="L334" s="555"/>
      <c r="M334" s="546"/>
    </row>
    <row r="335" spans="2:13" x14ac:dyDescent="0.35">
      <c r="B335" s="538"/>
      <c r="C335" s="539"/>
      <c r="D335" s="539"/>
      <c r="E335" s="547"/>
      <c r="F335" s="548"/>
      <c r="G335" s="548"/>
      <c r="H335" s="548"/>
      <c r="I335" s="548"/>
      <c r="J335" s="548"/>
      <c r="K335" s="551"/>
      <c r="L335" s="556"/>
      <c r="M335" s="548"/>
    </row>
    <row r="336" spans="2:13" x14ac:dyDescent="0.35">
      <c r="B336" s="536"/>
      <c r="C336" s="537"/>
      <c r="D336" s="537"/>
      <c r="E336" s="545"/>
      <c r="F336" s="546"/>
      <c r="G336" s="546"/>
      <c r="H336" s="546"/>
      <c r="I336" s="546"/>
      <c r="J336" s="546"/>
      <c r="K336" s="550"/>
      <c r="L336" s="555"/>
      <c r="M336" s="546"/>
    </row>
    <row r="337" spans="2:13" x14ac:dyDescent="0.35">
      <c r="B337" s="538"/>
      <c r="C337" s="539"/>
      <c r="D337" s="539"/>
      <c r="E337" s="547"/>
      <c r="F337" s="548"/>
      <c r="G337" s="548"/>
      <c r="H337" s="548"/>
      <c r="I337" s="548"/>
      <c r="J337" s="548"/>
      <c r="K337" s="551"/>
      <c r="L337" s="556"/>
      <c r="M337" s="548"/>
    </row>
    <row r="338" spans="2:13" x14ac:dyDescent="0.35">
      <c r="B338" s="536"/>
      <c r="C338" s="537"/>
      <c r="D338" s="537"/>
      <c r="E338" s="545"/>
      <c r="F338" s="546"/>
      <c r="G338" s="546"/>
      <c r="H338" s="546"/>
      <c r="I338" s="546"/>
      <c r="J338" s="546"/>
      <c r="K338" s="550"/>
      <c r="L338" s="555"/>
      <c r="M338" s="546"/>
    </row>
    <row r="339" spans="2:13" x14ac:dyDescent="0.35">
      <c r="B339" s="538"/>
      <c r="C339" s="539"/>
      <c r="D339" s="539"/>
      <c r="E339" s="547"/>
      <c r="F339" s="548"/>
      <c r="G339" s="548"/>
      <c r="H339" s="548"/>
      <c r="I339" s="548"/>
      <c r="J339" s="548"/>
      <c r="K339" s="551"/>
      <c r="L339" s="556"/>
      <c r="M339" s="548"/>
    </row>
    <row r="340" spans="2:13" x14ac:dyDescent="0.35">
      <c r="B340" s="536"/>
      <c r="C340" s="537"/>
      <c r="D340" s="537"/>
      <c r="E340" s="545"/>
      <c r="F340" s="546"/>
      <c r="G340" s="546"/>
      <c r="H340" s="546"/>
      <c r="I340" s="546"/>
      <c r="J340" s="546"/>
      <c r="K340" s="550"/>
      <c r="L340" s="555"/>
      <c r="M340" s="546"/>
    </row>
    <row r="341" spans="2:13" x14ac:dyDescent="0.35">
      <c r="B341" s="538"/>
      <c r="C341" s="539"/>
      <c r="D341" s="539"/>
      <c r="E341" s="547"/>
      <c r="F341" s="548"/>
      <c r="G341" s="548"/>
      <c r="H341" s="548"/>
      <c r="I341" s="548"/>
      <c r="J341" s="548"/>
      <c r="K341" s="551"/>
      <c r="L341" s="556"/>
      <c r="M341" s="548"/>
    </row>
    <row r="342" spans="2:13" x14ac:dyDescent="0.35">
      <c r="B342" s="536"/>
      <c r="C342" s="537"/>
      <c r="D342" s="537"/>
      <c r="E342" s="545"/>
      <c r="F342" s="546"/>
      <c r="G342" s="546"/>
      <c r="H342" s="546"/>
      <c r="I342" s="546"/>
      <c r="J342" s="546"/>
      <c r="K342" s="550"/>
      <c r="L342" s="555"/>
      <c r="M342" s="546"/>
    </row>
    <row r="343" spans="2:13" x14ac:dyDescent="0.35">
      <c r="B343" s="538"/>
      <c r="C343" s="539"/>
      <c r="D343" s="539"/>
      <c r="E343" s="547"/>
      <c r="F343" s="548"/>
      <c r="G343" s="548"/>
      <c r="H343" s="548"/>
      <c r="I343" s="548"/>
      <c r="J343" s="548"/>
      <c r="K343" s="551"/>
      <c r="L343" s="556"/>
      <c r="M343" s="548"/>
    </row>
    <row r="344" spans="2:13" x14ac:dyDescent="0.35">
      <c r="B344" s="536"/>
      <c r="C344" s="537"/>
      <c r="D344" s="537"/>
      <c r="E344" s="545"/>
      <c r="F344" s="546"/>
      <c r="G344" s="546"/>
      <c r="H344" s="546"/>
      <c r="I344" s="546"/>
      <c r="J344" s="546"/>
      <c r="K344" s="550"/>
      <c r="L344" s="555"/>
      <c r="M344" s="546"/>
    </row>
    <row r="345" spans="2:13" x14ac:dyDescent="0.35">
      <c r="B345" s="538"/>
      <c r="C345" s="539"/>
      <c r="D345" s="539"/>
      <c r="E345" s="547"/>
      <c r="F345" s="548"/>
      <c r="G345" s="548"/>
      <c r="H345" s="548"/>
      <c r="I345" s="548"/>
      <c r="J345" s="548"/>
      <c r="K345" s="551"/>
      <c r="L345" s="556"/>
      <c r="M345" s="548"/>
    </row>
    <row r="346" spans="2:13" x14ac:dyDescent="0.35">
      <c r="B346" s="536"/>
      <c r="C346" s="537"/>
      <c r="D346" s="537"/>
      <c r="E346" s="545"/>
      <c r="F346" s="546"/>
      <c r="G346" s="546"/>
      <c r="H346" s="546"/>
      <c r="I346" s="546"/>
      <c r="J346" s="546"/>
      <c r="K346" s="550"/>
      <c r="L346" s="555"/>
      <c r="M346" s="546"/>
    </row>
    <row r="347" spans="2:13" x14ac:dyDescent="0.35">
      <c r="B347" s="538"/>
      <c r="C347" s="539"/>
      <c r="D347" s="539"/>
      <c r="E347" s="547"/>
      <c r="F347" s="548"/>
      <c r="G347" s="548"/>
      <c r="H347" s="548"/>
      <c r="I347" s="548"/>
      <c r="J347" s="548"/>
      <c r="K347" s="551"/>
      <c r="L347" s="556"/>
      <c r="M347" s="548"/>
    </row>
    <row r="348" spans="2:13" x14ac:dyDescent="0.35">
      <c r="B348" s="536"/>
      <c r="C348" s="537"/>
      <c r="D348" s="537"/>
      <c r="E348" s="545"/>
      <c r="F348" s="546"/>
      <c r="G348" s="546"/>
      <c r="H348" s="546"/>
      <c r="I348" s="546"/>
      <c r="J348" s="546"/>
      <c r="K348" s="550"/>
      <c r="L348" s="555"/>
      <c r="M348" s="546"/>
    </row>
    <row r="349" spans="2:13" x14ac:dyDescent="0.35">
      <c r="B349" s="538"/>
      <c r="C349" s="539"/>
      <c r="D349" s="539"/>
      <c r="E349" s="547"/>
      <c r="F349" s="548"/>
      <c r="G349" s="548"/>
      <c r="H349" s="548"/>
      <c r="I349" s="548"/>
      <c r="J349" s="548"/>
      <c r="K349" s="551"/>
      <c r="L349" s="556"/>
      <c r="M349" s="548"/>
    </row>
    <row r="350" spans="2:13" x14ac:dyDescent="0.35">
      <c r="B350" s="536"/>
      <c r="C350" s="537"/>
      <c r="D350" s="537"/>
      <c r="E350" s="545"/>
      <c r="F350" s="546"/>
      <c r="G350" s="546"/>
      <c r="H350" s="546"/>
      <c r="I350" s="546"/>
      <c r="J350" s="546"/>
      <c r="K350" s="550"/>
      <c r="L350" s="555"/>
      <c r="M350" s="546"/>
    </row>
    <row r="351" spans="2:13" x14ac:dyDescent="0.35">
      <c r="B351" s="538"/>
      <c r="C351" s="539"/>
      <c r="D351" s="539"/>
      <c r="E351" s="547"/>
      <c r="F351" s="548"/>
      <c r="G351" s="548"/>
      <c r="H351" s="548"/>
      <c r="I351" s="548"/>
      <c r="J351" s="548"/>
      <c r="K351" s="551"/>
      <c r="L351" s="556"/>
      <c r="M351" s="548"/>
    </row>
    <row r="352" spans="2:13" x14ac:dyDescent="0.35">
      <c r="B352" s="536"/>
      <c r="C352" s="537"/>
      <c r="D352" s="537"/>
      <c r="E352" s="545"/>
      <c r="F352" s="546"/>
      <c r="G352" s="546"/>
      <c r="H352" s="546"/>
      <c r="I352" s="546"/>
      <c r="J352" s="546"/>
      <c r="K352" s="550"/>
      <c r="L352" s="555"/>
      <c r="M352" s="546"/>
    </row>
    <row r="353" spans="2:13" x14ac:dyDescent="0.35">
      <c r="B353" s="538"/>
      <c r="C353" s="539"/>
      <c r="D353" s="539"/>
      <c r="E353" s="547"/>
      <c r="F353" s="548"/>
      <c r="G353" s="548"/>
      <c r="H353" s="548"/>
      <c r="I353" s="548"/>
      <c r="J353" s="548"/>
      <c r="K353" s="551"/>
      <c r="L353" s="556"/>
      <c r="M353" s="548"/>
    </row>
    <row r="354" spans="2:13" x14ac:dyDescent="0.35">
      <c r="B354" s="536"/>
      <c r="C354" s="537"/>
      <c r="D354" s="537"/>
      <c r="E354" s="545"/>
      <c r="F354" s="546"/>
      <c r="G354" s="546"/>
      <c r="H354" s="546"/>
      <c r="I354" s="546"/>
      <c r="J354" s="546"/>
      <c r="K354" s="550"/>
      <c r="L354" s="555"/>
      <c r="M354" s="546"/>
    </row>
    <row r="355" spans="2:13" x14ac:dyDescent="0.35">
      <c r="B355" s="538"/>
      <c r="C355" s="539"/>
      <c r="D355" s="539"/>
      <c r="E355" s="547"/>
      <c r="F355" s="548"/>
      <c r="G355" s="548"/>
      <c r="H355" s="548"/>
      <c r="I355" s="548"/>
      <c r="J355" s="548"/>
      <c r="K355" s="551"/>
      <c r="L355" s="556"/>
      <c r="M355" s="548"/>
    </row>
    <row r="356" spans="2:13" x14ac:dyDescent="0.35">
      <c r="B356" s="536"/>
      <c r="C356" s="537"/>
      <c r="D356" s="537"/>
      <c r="E356" s="545"/>
      <c r="F356" s="546"/>
      <c r="G356" s="546"/>
      <c r="H356" s="546"/>
      <c r="I356" s="546"/>
      <c r="J356" s="546"/>
      <c r="K356" s="550"/>
      <c r="L356" s="555"/>
      <c r="M356" s="546"/>
    </row>
    <row r="357" spans="2:13" x14ac:dyDescent="0.35">
      <c r="B357" s="538"/>
      <c r="C357" s="539"/>
      <c r="D357" s="539"/>
      <c r="E357" s="547"/>
      <c r="F357" s="548"/>
      <c r="G357" s="548"/>
      <c r="H357" s="548"/>
      <c r="I357" s="548"/>
      <c r="J357" s="548"/>
      <c r="K357" s="551"/>
      <c r="L357" s="556"/>
      <c r="M357" s="548"/>
    </row>
    <row r="358" spans="2:13" x14ac:dyDescent="0.35">
      <c r="B358" s="536"/>
      <c r="C358" s="537"/>
      <c r="D358" s="537"/>
      <c r="E358" s="545"/>
      <c r="F358" s="546"/>
      <c r="G358" s="546"/>
      <c r="H358" s="546"/>
      <c r="I358" s="546"/>
      <c r="J358" s="546"/>
      <c r="K358" s="550"/>
      <c r="L358" s="555"/>
      <c r="M358" s="546"/>
    </row>
    <row r="359" spans="2:13" x14ac:dyDescent="0.35">
      <c r="B359" s="538"/>
      <c r="C359" s="539"/>
      <c r="D359" s="539"/>
      <c r="E359" s="547"/>
      <c r="F359" s="548"/>
      <c r="G359" s="548"/>
      <c r="H359" s="548"/>
      <c r="I359" s="548"/>
      <c r="J359" s="548"/>
      <c r="K359" s="551"/>
      <c r="L359" s="556"/>
      <c r="M359" s="548"/>
    </row>
    <row r="360" spans="2:13" x14ac:dyDescent="0.35">
      <c r="B360" s="536"/>
      <c r="C360" s="537"/>
      <c r="D360" s="537"/>
      <c r="E360" s="545"/>
      <c r="F360" s="546"/>
      <c r="G360" s="546"/>
      <c r="H360" s="546"/>
      <c r="I360" s="546"/>
      <c r="J360" s="546"/>
      <c r="K360" s="550"/>
      <c r="L360" s="555"/>
      <c r="M360" s="546"/>
    </row>
    <row r="361" spans="2:13" x14ac:dyDescent="0.35">
      <c r="B361" s="538"/>
      <c r="C361" s="539"/>
      <c r="D361" s="539"/>
      <c r="E361" s="547"/>
      <c r="F361" s="548"/>
      <c r="G361" s="548"/>
      <c r="H361" s="548"/>
      <c r="I361" s="548"/>
      <c r="J361" s="548"/>
      <c r="K361" s="551"/>
      <c r="L361" s="556"/>
      <c r="M361" s="548"/>
    </row>
    <row r="362" spans="2:13" x14ac:dyDescent="0.35">
      <c r="B362" s="536"/>
      <c r="C362" s="537"/>
      <c r="D362" s="537"/>
      <c r="E362" s="545"/>
      <c r="F362" s="546"/>
      <c r="G362" s="546"/>
      <c r="H362" s="546"/>
      <c r="I362" s="546"/>
      <c r="J362" s="546"/>
      <c r="K362" s="550"/>
      <c r="L362" s="555"/>
      <c r="M362" s="546"/>
    </row>
    <row r="363" spans="2:13" x14ac:dyDescent="0.35">
      <c r="B363" s="538"/>
      <c r="C363" s="539"/>
      <c r="D363" s="539"/>
      <c r="E363" s="547"/>
      <c r="F363" s="548"/>
      <c r="G363" s="548"/>
      <c r="H363" s="548"/>
      <c r="I363" s="548"/>
      <c r="J363" s="548"/>
      <c r="K363" s="551"/>
      <c r="L363" s="556"/>
      <c r="M363" s="548"/>
    </row>
    <row r="364" spans="2:13" x14ac:dyDescent="0.35">
      <c r="B364" s="536"/>
      <c r="C364" s="537"/>
      <c r="D364" s="537"/>
      <c r="E364" s="545"/>
      <c r="F364" s="546"/>
      <c r="G364" s="546"/>
      <c r="H364" s="546"/>
      <c r="I364" s="546"/>
      <c r="J364" s="546"/>
      <c r="K364" s="550"/>
      <c r="L364" s="555"/>
      <c r="M364" s="546"/>
    </row>
    <row r="365" spans="2:13" x14ac:dyDescent="0.35">
      <c r="B365" s="538"/>
      <c r="C365" s="539"/>
      <c r="D365" s="539"/>
      <c r="E365" s="547"/>
      <c r="F365" s="548"/>
      <c r="G365" s="548"/>
      <c r="H365" s="548"/>
      <c r="I365" s="548"/>
      <c r="J365" s="548"/>
      <c r="K365" s="551"/>
      <c r="L365" s="556"/>
      <c r="M365" s="548"/>
    </row>
    <row r="366" spans="2:13" x14ac:dyDescent="0.35">
      <c r="B366" s="536"/>
      <c r="C366" s="537"/>
      <c r="D366" s="537"/>
      <c r="E366" s="545"/>
      <c r="F366" s="546"/>
      <c r="G366" s="546"/>
      <c r="H366" s="546"/>
      <c r="I366" s="546"/>
      <c r="J366" s="546"/>
      <c r="K366" s="550"/>
      <c r="L366" s="555"/>
      <c r="M366" s="546"/>
    </row>
    <row r="367" spans="2:13" x14ac:dyDescent="0.35">
      <c r="B367" s="538"/>
      <c r="C367" s="539"/>
      <c r="D367" s="539"/>
      <c r="E367" s="547"/>
      <c r="F367" s="548"/>
      <c r="G367" s="548"/>
      <c r="H367" s="548"/>
      <c r="I367" s="548"/>
      <c r="J367" s="548"/>
      <c r="K367" s="551"/>
      <c r="L367" s="556"/>
      <c r="M367" s="548"/>
    </row>
    <row r="368" spans="2:13" x14ac:dyDescent="0.35">
      <c r="B368" s="536"/>
      <c r="C368" s="537"/>
      <c r="D368" s="537"/>
      <c r="E368" s="545"/>
      <c r="F368" s="546"/>
      <c r="G368" s="546"/>
      <c r="H368" s="546"/>
      <c r="I368" s="546"/>
      <c r="J368" s="546"/>
      <c r="K368" s="550"/>
      <c r="L368" s="555"/>
      <c r="M368" s="546"/>
    </row>
    <row r="369" spans="2:13" x14ac:dyDescent="0.35">
      <c r="B369" s="538"/>
      <c r="C369" s="539"/>
      <c r="D369" s="539"/>
      <c r="E369" s="547"/>
      <c r="F369" s="548"/>
      <c r="G369" s="548"/>
      <c r="H369" s="548"/>
      <c r="I369" s="548"/>
      <c r="J369" s="548"/>
      <c r="K369" s="551"/>
      <c r="L369" s="556"/>
      <c r="M369" s="548"/>
    </row>
    <row r="370" spans="2:13" x14ac:dyDescent="0.35">
      <c r="B370" s="536"/>
      <c r="C370" s="537"/>
      <c r="D370" s="537"/>
      <c r="E370" s="545"/>
      <c r="F370" s="546"/>
      <c r="G370" s="546"/>
      <c r="H370" s="546"/>
      <c r="I370" s="546"/>
      <c r="J370" s="546"/>
      <c r="K370" s="550"/>
      <c r="L370" s="555"/>
      <c r="M370" s="546"/>
    </row>
    <row r="371" spans="2:13" x14ac:dyDescent="0.35">
      <c r="B371" s="538"/>
      <c r="C371" s="539"/>
      <c r="D371" s="539"/>
      <c r="E371" s="547"/>
      <c r="F371" s="548"/>
      <c r="G371" s="548"/>
      <c r="H371" s="548"/>
      <c r="I371" s="548"/>
      <c r="J371" s="548"/>
      <c r="K371" s="551"/>
      <c r="L371" s="556"/>
      <c r="M371" s="548"/>
    </row>
    <row r="372" spans="2:13" x14ac:dyDescent="0.35">
      <c r="B372" s="536"/>
      <c r="C372" s="537"/>
      <c r="D372" s="537"/>
      <c r="E372" s="545"/>
      <c r="F372" s="546"/>
      <c r="G372" s="546"/>
      <c r="H372" s="546"/>
      <c r="I372" s="546"/>
      <c r="J372" s="546"/>
      <c r="K372" s="550"/>
      <c r="L372" s="555"/>
      <c r="M372" s="546"/>
    </row>
    <row r="373" spans="2:13" x14ac:dyDescent="0.35">
      <c r="B373" s="538"/>
      <c r="C373" s="539"/>
      <c r="D373" s="539"/>
      <c r="E373" s="547"/>
      <c r="F373" s="548"/>
      <c r="G373" s="548"/>
      <c r="H373" s="548"/>
      <c r="I373" s="548"/>
      <c r="J373" s="548"/>
      <c r="K373" s="551"/>
      <c r="L373" s="556"/>
      <c r="M373" s="548"/>
    </row>
    <row r="374" spans="2:13" x14ac:dyDescent="0.35">
      <c r="B374" s="536"/>
      <c r="C374" s="537"/>
      <c r="D374" s="537"/>
      <c r="E374" s="545"/>
      <c r="F374" s="546"/>
      <c r="G374" s="546"/>
      <c r="H374" s="546"/>
      <c r="I374" s="546"/>
      <c r="J374" s="546"/>
      <c r="K374" s="550"/>
      <c r="L374" s="555"/>
      <c r="M374" s="546"/>
    </row>
    <row r="375" spans="2:13" x14ac:dyDescent="0.35">
      <c r="B375" s="538"/>
      <c r="C375" s="539"/>
      <c r="D375" s="539"/>
      <c r="E375" s="547"/>
      <c r="F375" s="548"/>
      <c r="G375" s="548"/>
      <c r="H375" s="548"/>
      <c r="I375" s="548"/>
      <c r="J375" s="548"/>
      <c r="K375" s="551"/>
      <c r="L375" s="556"/>
      <c r="M375" s="548"/>
    </row>
    <row r="376" spans="2:13" x14ac:dyDescent="0.35">
      <c r="B376" s="536"/>
      <c r="C376" s="537"/>
      <c r="D376" s="537"/>
      <c r="E376" s="545"/>
      <c r="F376" s="546"/>
      <c r="G376" s="546"/>
      <c r="H376" s="546"/>
      <c r="I376" s="546"/>
      <c r="J376" s="546"/>
      <c r="K376" s="550"/>
      <c r="L376" s="555"/>
      <c r="M376" s="546"/>
    </row>
    <row r="377" spans="2:13" x14ac:dyDescent="0.35">
      <c r="B377" s="538"/>
      <c r="C377" s="539"/>
      <c r="D377" s="539"/>
      <c r="E377" s="547"/>
      <c r="F377" s="548"/>
      <c r="G377" s="548"/>
      <c r="H377" s="548"/>
      <c r="I377" s="548"/>
      <c r="J377" s="548"/>
      <c r="K377" s="551"/>
      <c r="L377" s="556"/>
      <c r="M377" s="548"/>
    </row>
    <row r="378" spans="2:13" x14ac:dyDescent="0.35">
      <c r="B378" s="536"/>
      <c r="C378" s="537"/>
      <c r="D378" s="537"/>
      <c r="E378" s="545"/>
      <c r="F378" s="546"/>
      <c r="G378" s="546"/>
      <c r="H378" s="546"/>
      <c r="I378" s="546"/>
      <c r="J378" s="546"/>
      <c r="K378" s="550"/>
      <c r="L378" s="555"/>
      <c r="M378" s="546"/>
    </row>
    <row r="379" spans="2:13" x14ac:dyDescent="0.35">
      <c r="B379" s="538"/>
      <c r="C379" s="539"/>
      <c r="D379" s="539"/>
      <c r="E379" s="547"/>
      <c r="F379" s="548"/>
      <c r="G379" s="548"/>
      <c r="H379" s="548"/>
      <c r="I379" s="548"/>
      <c r="J379" s="548"/>
      <c r="K379" s="551"/>
      <c r="L379" s="556"/>
      <c r="M379" s="548"/>
    </row>
    <row r="380" spans="2:13" x14ac:dyDescent="0.35">
      <c r="B380" s="536"/>
      <c r="C380" s="537"/>
      <c r="D380" s="537"/>
      <c r="E380" s="545"/>
      <c r="F380" s="546"/>
      <c r="G380" s="546"/>
      <c r="H380" s="546"/>
      <c r="I380" s="546"/>
      <c r="J380" s="546"/>
      <c r="K380" s="550"/>
      <c r="L380" s="555"/>
      <c r="M380" s="546"/>
    </row>
    <row r="381" spans="2:13" x14ac:dyDescent="0.35">
      <c r="B381" s="538"/>
      <c r="C381" s="539"/>
      <c r="D381" s="539"/>
      <c r="E381" s="547"/>
      <c r="F381" s="548"/>
      <c r="G381" s="548"/>
      <c r="H381" s="548"/>
      <c r="I381" s="548"/>
      <c r="J381" s="548"/>
      <c r="K381" s="551"/>
      <c r="L381" s="556"/>
      <c r="M381" s="548"/>
    </row>
    <row r="382" spans="2:13" x14ac:dyDescent="0.35">
      <c r="B382" s="536"/>
      <c r="C382" s="537"/>
      <c r="D382" s="537"/>
      <c r="E382" s="545"/>
      <c r="F382" s="546"/>
      <c r="G382" s="546"/>
      <c r="H382" s="546"/>
      <c r="I382" s="546"/>
      <c r="J382" s="546"/>
      <c r="K382" s="550"/>
      <c r="L382" s="555"/>
      <c r="M382" s="546"/>
    </row>
    <row r="383" spans="2:13" x14ac:dyDescent="0.35">
      <c r="B383" s="538"/>
      <c r="C383" s="539"/>
      <c r="D383" s="539"/>
      <c r="E383" s="547"/>
      <c r="F383" s="548"/>
      <c r="G383" s="548"/>
      <c r="H383" s="548"/>
      <c r="I383" s="548"/>
      <c r="J383" s="548"/>
      <c r="K383" s="551"/>
      <c r="L383" s="556"/>
      <c r="M383" s="548"/>
    </row>
    <row r="384" spans="2:13" x14ac:dyDescent="0.35">
      <c r="B384" s="536"/>
      <c r="C384" s="537"/>
      <c r="D384" s="537"/>
      <c r="E384" s="545"/>
      <c r="F384" s="546"/>
      <c r="G384" s="546"/>
      <c r="H384" s="546"/>
      <c r="I384" s="546"/>
      <c r="J384" s="546"/>
      <c r="K384" s="550"/>
      <c r="L384" s="555"/>
      <c r="M384" s="546"/>
    </row>
    <row r="385" spans="2:13" x14ac:dyDescent="0.35">
      <c r="B385" s="538"/>
      <c r="C385" s="539"/>
      <c r="D385" s="539"/>
      <c r="E385" s="547"/>
      <c r="F385" s="548"/>
      <c r="G385" s="548"/>
      <c r="H385" s="548"/>
      <c r="I385" s="548"/>
      <c r="J385" s="548"/>
      <c r="K385" s="551"/>
      <c r="L385" s="556"/>
      <c r="M385" s="548"/>
    </row>
    <row r="386" spans="2:13" x14ac:dyDescent="0.35">
      <c r="B386" s="536"/>
      <c r="C386" s="537"/>
      <c r="D386" s="537"/>
      <c r="E386" s="545"/>
      <c r="F386" s="546"/>
      <c r="G386" s="546"/>
      <c r="H386" s="546"/>
      <c r="I386" s="546"/>
      <c r="J386" s="546"/>
      <c r="K386" s="550"/>
      <c r="L386" s="555"/>
      <c r="M386" s="546"/>
    </row>
    <row r="387" spans="2:13" x14ac:dyDescent="0.35">
      <c r="B387" s="538"/>
      <c r="C387" s="539"/>
      <c r="D387" s="539"/>
      <c r="E387" s="547"/>
      <c r="F387" s="548"/>
      <c r="G387" s="548"/>
      <c r="H387" s="548"/>
      <c r="I387" s="548"/>
      <c r="J387" s="548"/>
      <c r="K387" s="551"/>
      <c r="L387" s="556"/>
      <c r="M387" s="548"/>
    </row>
    <row r="388" spans="2:13" x14ac:dyDescent="0.35">
      <c r="B388" s="536"/>
      <c r="C388" s="537"/>
      <c r="D388" s="537"/>
      <c r="E388" s="545"/>
      <c r="F388" s="546"/>
      <c r="G388" s="546"/>
      <c r="H388" s="546"/>
      <c r="I388" s="546"/>
      <c r="J388" s="546"/>
      <c r="K388" s="550"/>
      <c r="L388" s="555"/>
      <c r="M388" s="546"/>
    </row>
    <row r="389" spans="2:13" x14ac:dyDescent="0.35">
      <c r="B389" s="538"/>
      <c r="C389" s="539"/>
      <c r="D389" s="539"/>
      <c r="E389" s="547"/>
      <c r="F389" s="548"/>
      <c r="G389" s="548"/>
      <c r="H389" s="548"/>
      <c r="I389" s="548"/>
      <c r="J389" s="548"/>
      <c r="K389" s="551"/>
      <c r="L389" s="556"/>
      <c r="M389" s="548"/>
    </row>
    <row r="390" spans="2:13" x14ac:dyDescent="0.35">
      <c r="B390" s="536"/>
      <c r="C390" s="537"/>
      <c r="D390" s="537"/>
      <c r="E390" s="545"/>
      <c r="F390" s="546"/>
      <c r="G390" s="546"/>
      <c r="H390" s="546"/>
      <c r="I390" s="546"/>
      <c r="J390" s="546"/>
      <c r="K390" s="550"/>
      <c r="L390" s="555"/>
      <c r="M390" s="546"/>
    </row>
    <row r="391" spans="2:13" x14ac:dyDescent="0.35">
      <c r="B391" s="538"/>
      <c r="C391" s="539"/>
      <c r="D391" s="539"/>
      <c r="E391" s="547"/>
      <c r="F391" s="548"/>
      <c r="G391" s="548"/>
      <c r="H391" s="548"/>
      <c r="I391" s="548"/>
      <c r="J391" s="548"/>
      <c r="K391" s="551"/>
      <c r="L391" s="556"/>
      <c r="M391" s="548"/>
    </row>
    <row r="392" spans="2:13" x14ac:dyDescent="0.35">
      <c r="B392" s="536"/>
      <c r="C392" s="537"/>
      <c r="D392" s="537"/>
      <c r="E392" s="545"/>
      <c r="F392" s="546"/>
      <c r="G392" s="546"/>
      <c r="H392" s="546"/>
      <c r="I392" s="546"/>
      <c r="J392" s="546"/>
      <c r="K392" s="550"/>
      <c r="L392" s="555"/>
      <c r="M392" s="546"/>
    </row>
    <row r="393" spans="2:13" x14ac:dyDescent="0.35">
      <c r="B393" s="538"/>
      <c r="C393" s="539"/>
      <c r="D393" s="539"/>
      <c r="E393" s="547"/>
      <c r="F393" s="548"/>
      <c r="G393" s="548"/>
      <c r="H393" s="548"/>
      <c r="I393" s="548"/>
      <c r="J393" s="548"/>
      <c r="K393" s="551"/>
      <c r="L393" s="556"/>
      <c r="M393" s="548"/>
    </row>
    <row r="394" spans="2:13" x14ac:dyDescent="0.35">
      <c r="B394" s="536"/>
      <c r="C394" s="537"/>
      <c r="D394" s="537"/>
      <c r="E394" s="545"/>
      <c r="F394" s="546"/>
      <c r="G394" s="546"/>
      <c r="H394" s="546"/>
      <c r="I394" s="546"/>
      <c r="J394" s="546"/>
      <c r="K394" s="550"/>
      <c r="L394" s="555"/>
      <c r="M394" s="546"/>
    </row>
    <row r="395" spans="2:13" x14ac:dyDescent="0.35">
      <c r="B395" s="538"/>
      <c r="C395" s="539"/>
      <c r="D395" s="539"/>
      <c r="E395" s="547"/>
      <c r="F395" s="548"/>
      <c r="G395" s="548"/>
      <c r="H395" s="548"/>
      <c r="I395" s="548"/>
      <c r="J395" s="548"/>
      <c r="K395" s="551"/>
      <c r="L395" s="556"/>
      <c r="M395" s="548"/>
    </row>
    <row r="396" spans="2:13" x14ac:dyDescent="0.35">
      <c r="B396" s="536"/>
      <c r="C396" s="537"/>
      <c r="D396" s="537"/>
      <c r="E396" s="545"/>
      <c r="F396" s="546"/>
      <c r="G396" s="546"/>
      <c r="H396" s="546"/>
      <c r="I396" s="546"/>
      <c r="J396" s="546"/>
      <c r="K396" s="550"/>
      <c r="L396" s="555"/>
      <c r="M396" s="546"/>
    </row>
    <row r="397" spans="2:13" x14ac:dyDescent="0.35">
      <c r="B397" s="538"/>
      <c r="C397" s="539"/>
      <c r="D397" s="539"/>
      <c r="E397" s="547"/>
      <c r="F397" s="548"/>
      <c r="G397" s="548"/>
      <c r="H397" s="548"/>
      <c r="I397" s="548"/>
      <c r="J397" s="548"/>
      <c r="K397" s="551"/>
      <c r="L397" s="556"/>
      <c r="M397" s="548"/>
    </row>
    <row r="398" spans="2:13" x14ac:dyDescent="0.35">
      <c r="B398" s="536"/>
      <c r="C398" s="537"/>
      <c r="D398" s="537"/>
      <c r="E398" s="545"/>
      <c r="F398" s="546"/>
      <c r="G398" s="546"/>
      <c r="H398" s="546"/>
      <c r="I398" s="546"/>
      <c r="J398" s="546"/>
      <c r="K398" s="550"/>
      <c r="L398" s="555"/>
      <c r="M398" s="546"/>
    </row>
    <row r="399" spans="2:13" x14ac:dyDescent="0.35">
      <c r="B399" s="538"/>
      <c r="C399" s="539"/>
      <c r="D399" s="539"/>
      <c r="E399" s="547"/>
      <c r="F399" s="548"/>
      <c r="G399" s="548"/>
      <c r="H399" s="548"/>
      <c r="I399" s="548"/>
      <c r="J399" s="548"/>
      <c r="K399" s="551"/>
      <c r="L399" s="556"/>
      <c r="M399" s="548"/>
    </row>
    <row r="400" spans="2:13" x14ac:dyDescent="0.35">
      <c r="B400" s="536"/>
      <c r="C400" s="537"/>
      <c r="D400" s="537"/>
      <c r="E400" s="545"/>
      <c r="F400" s="546"/>
      <c r="G400" s="546"/>
      <c r="H400" s="546"/>
      <c r="I400" s="546"/>
      <c r="J400" s="546"/>
      <c r="K400" s="550"/>
      <c r="L400" s="555"/>
      <c r="M400" s="546"/>
    </row>
    <row r="401" spans="2:13" x14ac:dyDescent="0.35">
      <c r="B401" s="538"/>
      <c r="C401" s="539"/>
      <c r="D401" s="539"/>
      <c r="E401" s="547"/>
      <c r="F401" s="548"/>
      <c r="G401" s="548"/>
      <c r="H401" s="548"/>
      <c r="I401" s="548"/>
      <c r="J401" s="548"/>
      <c r="K401" s="551"/>
      <c r="L401" s="556"/>
      <c r="M401" s="548"/>
    </row>
    <row r="402" spans="2:13" x14ac:dyDescent="0.35">
      <c r="B402" s="536"/>
      <c r="C402" s="537"/>
      <c r="D402" s="537"/>
      <c r="E402" s="545"/>
      <c r="F402" s="546"/>
      <c r="G402" s="546"/>
      <c r="H402" s="546"/>
      <c r="I402" s="546"/>
      <c r="J402" s="546"/>
      <c r="K402" s="550"/>
      <c r="L402" s="555"/>
      <c r="M402" s="546"/>
    </row>
    <row r="403" spans="2:13" x14ac:dyDescent="0.35">
      <c r="B403" s="538"/>
      <c r="C403" s="539"/>
      <c r="D403" s="539"/>
      <c r="E403" s="547"/>
      <c r="F403" s="548"/>
      <c r="G403" s="548"/>
      <c r="H403" s="548"/>
      <c r="I403" s="548"/>
      <c r="J403" s="548"/>
      <c r="K403" s="551"/>
      <c r="L403" s="556"/>
      <c r="M403" s="548"/>
    </row>
    <row r="404" spans="2:13" x14ac:dyDescent="0.35">
      <c r="B404" s="536"/>
      <c r="C404" s="537"/>
      <c r="D404" s="537"/>
      <c r="E404" s="545"/>
      <c r="F404" s="546"/>
      <c r="G404" s="546"/>
      <c r="H404" s="546"/>
      <c r="I404" s="546"/>
      <c r="J404" s="546"/>
      <c r="K404" s="550"/>
      <c r="L404" s="555"/>
      <c r="M404" s="546"/>
    </row>
    <row r="405" spans="2:13" x14ac:dyDescent="0.35">
      <c r="B405" s="538"/>
      <c r="C405" s="539"/>
      <c r="D405" s="539"/>
      <c r="E405" s="547"/>
      <c r="F405" s="548"/>
      <c r="G405" s="548"/>
      <c r="H405" s="548"/>
      <c r="I405" s="548"/>
      <c r="J405" s="548"/>
      <c r="K405" s="551"/>
      <c r="L405" s="556"/>
      <c r="M405" s="548"/>
    </row>
    <row r="406" spans="2:13" x14ac:dyDescent="0.35">
      <c r="B406" s="540"/>
      <c r="C406" s="541"/>
      <c r="D406" s="541"/>
      <c r="G406" s="549"/>
      <c r="H406" s="549"/>
      <c r="I406" s="549"/>
      <c r="J406" s="549"/>
      <c r="K406" s="552"/>
    </row>
  </sheetData>
  <pageMargins left="0.7" right="0.7" top="0.78740157499999996" bottom="0.78740157499999996" header="0.3" footer="0.3"/>
  <pageSetup paperSize="9" orientation="portrait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EW_Status xmlns="0c2e2d07-6553-4fc3-b77f-3fd352ada84e">in Arbeit</EW_Status>
    <EW_TaxDocumentTypeTaxHTField0 xmlns="0c2e2d07-6553-4fc3-b77f-3fd352ada84e">
      <Terms xmlns="http://schemas.microsoft.com/office/infopath/2007/PartnerControls"/>
    </EW_TaxDocumentTypeTaxHTField0>
    <EW_TaxonomyTaxHTField0 xmlns="0c2e2d07-6553-4fc3-b77f-3fd352ada84e">
      <Terms xmlns="http://schemas.microsoft.com/office/infopath/2007/PartnerControls"/>
    </EW_TaxonomyTaxHTField0>
    <VIT_x002d_Phase xmlns="d548fbde-e0f6-429c-b498-2a4f84931221">Vorstudie</VIT_x002d_Phase>
    <HS_x002d_Thema xmlns="d548fbde-e0f6-429c-b498-2a4f84931221">--</HS_x002d_Thema>
    <EW_Notes xmlns="0c2e2d07-6553-4fc3-b77f-3fd352ada84e" xsi:nil="true"/>
    <EW_CompletionInPercent xmlns="0c2e2d07-6553-4fc3-b77f-3fd352ada84e" xsi:nil="true"/>
    <TaxCatchAll xmlns="e5a46df2-3c9c-425f-b47c-6b56594e4bdd"/>
    <TaxKeywordTaxHTField xmlns="0c2e2d07-6553-4fc3-b77f-3fd352ada84e">
      <Terms xmlns="http://schemas.microsoft.com/office/infopath/2007/PartnerControls"/>
    </TaxKeywordTaxHTField>
  </documentManagement>
</p:properties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Assembly>Microsoft.Office.DocumentManagement, Version=14.0.0.0,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LongProperties xmlns="http://schemas.microsoft.com/office/2006/metadata/longProperties"/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5.xml><?xml version="1.0" encoding="utf-8"?>
<ct:contentTypeSchema xmlns:ct="http://schemas.microsoft.com/office/2006/metadata/contentType" xmlns:ma="http://schemas.microsoft.com/office/2006/metadata/properties/metaAttributes" ct:_="" ma:_="" ma:contentTypeName="Word" ma:contentTypeID="0x010100DE0DC8208FCAD649B3284DF2F2A74A90001BB398E7331E1D4683DDFB25D58D3E4A" ma:contentTypeVersion="14" ma:contentTypeDescription="eine neue Word-Datei erstellen" ma:contentTypeScope="" ma:versionID="6889d972e872c0e530d767dd6b338e26">
  <xsd:schema xmlns:xsd="http://www.w3.org/2001/XMLSchema" xmlns:xs="http://www.w3.org/2001/XMLSchema" xmlns:p="http://schemas.microsoft.com/office/2006/metadata/properties" xmlns:ns2="0c2e2d07-6553-4fc3-b77f-3fd352ada84e" xmlns:ns3="e5a46df2-3c9c-425f-b47c-6b56594e4bdd" xmlns:ns4="d548fbde-e0f6-429c-b498-2a4f84931221" targetNamespace="http://schemas.microsoft.com/office/2006/metadata/properties" ma:root="true" ma:fieldsID="8f065b80fe788d5257dfbba43cd002d3" ns2:_="" ns3:_="" ns4:_="">
    <xsd:import namespace="0c2e2d07-6553-4fc3-b77f-3fd352ada84e"/>
    <xsd:import namespace="e5a46df2-3c9c-425f-b47c-6b56594e4bdd"/>
    <xsd:import namespace="d548fbde-e0f6-429c-b498-2a4f84931221"/>
    <xsd:element name="properties">
      <xsd:complexType>
        <xsd:sequence>
          <xsd:element name="documentManagement">
            <xsd:complexType>
              <xsd:all>
                <xsd:element ref="ns2:EW_Notes" minOccurs="0"/>
                <xsd:element ref="ns2:EW_TaxDocumentTypeTaxHTField0" minOccurs="0"/>
                <xsd:element ref="ns3:TaxCatchAll" minOccurs="0"/>
                <xsd:element ref="ns3:TaxCatchAllLabel" minOccurs="0"/>
                <xsd:element ref="ns2:EW_CompletionInPercent" minOccurs="0"/>
                <xsd:element ref="ns2:EW_Status" minOccurs="0"/>
                <xsd:element ref="ns2:EW_TaxonomyTaxHTField0" minOccurs="0"/>
                <xsd:element ref="ns2:TaxKeywordTaxHTField" minOccurs="0"/>
                <xsd:element ref="ns4:HS_x002d_Thema" minOccurs="0"/>
                <xsd:element ref="ns4:VIT_x002d_Phase"/>
                <xsd:element ref="ns2:_dlc_DocId" minOccurs="0"/>
                <xsd:element ref="ns2:_dlc_DocIdUrl" minOccurs="0"/>
                <xsd:element ref="ns2:_dlc_DocIdPersistI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c2e2d07-6553-4fc3-b77f-3fd352ada84e" elementFormDefault="qualified">
    <xsd:import namespace="http://schemas.microsoft.com/office/2006/documentManagement/types"/>
    <xsd:import namespace="http://schemas.microsoft.com/office/infopath/2007/PartnerControls"/>
    <xsd:element name="EW_Notes" ma:index="8" nillable="true" ma:displayName="Bemerkungen" ma:internalName="EW_Notes">
      <xsd:simpleType>
        <xsd:restriction base="dms:Text">
          <xsd:maxLength value="255"/>
        </xsd:restriction>
      </xsd:simpleType>
    </xsd:element>
    <xsd:element name="EW_TaxDocumentTypeTaxHTField0" ma:index="9" nillable="true" ma:taxonomy="true" ma:internalName="EW_TaxDocumentTypeTaxHTField0" ma:taxonomyFieldName="EW_TaxDocumentType" ma:displayName="Dokumentenart" ma:default="" ma:fieldId="{bcb26192-a5c0-4370-8095-dafe434a48f7}" ma:taxonomyMulti="true" ma:sspId="d9343bc8-c08c-4b5e-9ea8-720554b45d14" ma:termSetId="fa485dcf-d3f4-4a27-8a8d-2922206477c7" ma:anchorId="4d27abae-adf8-447a-b9ea-b4c6819c8afe" ma:open="false" ma:isKeyword="false">
      <xsd:complexType>
        <xsd:sequence>
          <xsd:element ref="pc:Terms" minOccurs="0" maxOccurs="1"/>
        </xsd:sequence>
      </xsd:complexType>
    </xsd:element>
    <xsd:element name="EW_CompletionInPercent" ma:index="13" nillable="true" ma:displayName="Fertigstellungsgrad in %" ma:format="Dropdown" ma:internalName="EW_CompletionInPercent" ma:readOnly="false">
      <xsd:simpleType>
        <xsd:restriction base="dms:Choice">
          <xsd:enumeration value="0 %"/>
          <xsd:enumeration value="25 %"/>
          <xsd:enumeration value="50 %"/>
          <xsd:enumeration value="75 %"/>
          <xsd:enumeration value="100 %"/>
        </xsd:restriction>
      </xsd:simpleType>
    </xsd:element>
    <xsd:element name="EW_Status" ma:index="14" nillable="true" ma:displayName="Status" ma:default="in Arbeit" ma:format="Dropdown" ma:indexed="true" ma:internalName="EW_Status">
      <xsd:simpleType>
        <xsd:restriction base="dms:Choice">
          <xsd:enumeration value="in Arbeit"/>
          <xsd:enumeration value="fertig"/>
        </xsd:restriction>
      </xsd:simpleType>
    </xsd:element>
    <xsd:element name="EW_TaxonomyTaxHTField0" ma:index="15" nillable="true" ma:taxonomy="true" ma:internalName="EW_TaxonomyTaxHTField0" ma:taxonomyFieldName="EW_Taxonomy" ma:displayName="ERGO Metadaten" ma:default="" ma:fieldId="{be3faeb9-9611-4b72-af06-e7688e0b738b}" ma:taxonomyMulti="true" ma:sspId="d9343bc8-c08c-4b5e-9ea8-720554b45d14" ma:termSetId="fa485dcf-d3f4-4a27-8a8d-2922206477c7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KeywordTaxHTField" ma:index="18" nillable="true" ma:taxonomy="true" ma:internalName="TaxKeywordTaxHTField" ma:taxonomyFieldName="TaxKeyword" ma:displayName="Unternehmensstichwörter" ma:fieldId="{23f27201-bee3-471e-b2e7-b64fd8b7ca38}" ma:taxonomyMulti="true" ma:sspId="d9343bc8-c08c-4b5e-9ea8-720554b45d14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_dlc_DocId" ma:index="21" nillable="true" ma:displayName="Wert der Dokument-ID" ma:description="Der Wert der diesem Element zugewiesenen Dokument-ID." ma:internalName="_dlc_DocId" ma:readOnly="true">
      <xsd:simpleType>
        <xsd:restriction base="dms:Text"/>
      </xsd:simpleType>
    </xsd:element>
    <xsd:element name="_dlc_DocIdUrl" ma:index="22" nillable="true" ma:displayName="Dokument-ID" ma:description="Permanenter Hyperlink zu diesem Dok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23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a46df2-3c9c-425f-b47c-6b56594e4bdd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ebe2b2d1-c9a0-4de0-8d6a-2e26024eb797}" ma:internalName="TaxCatchAll" ma:showField="CatchAllData" ma:web="0c2e2d07-6553-4fc3-b77f-3fd352ada84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1" nillable="true" ma:displayName="Taxonomy Catch All Column1" ma:hidden="true" ma:list="{ebe2b2d1-c9a0-4de0-8d6a-2e26024eb797}" ma:internalName="TaxCatchAllLabel" ma:readOnly="true" ma:showField="CatchAllDataLabel" ma:web="0c2e2d07-6553-4fc3-b77f-3fd352ada84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548fbde-e0f6-429c-b498-2a4f84931221" elementFormDefault="qualified">
    <xsd:import namespace="http://schemas.microsoft.com/office/2006/documentManagement/types"/>
    <xsd:import namespace="http://schemas.microsoft.com/office/infopath/2007/PartnerControls"/>
    <xsd:element name="HS_x002d_Thema" ma:index="19" nillable="true" ma:displayName="HS-Thema" ma:default="--" ma:description="Handlungsstrang-Thema" ma:format="Dropdown" ma:indexed="true" ma:internalName="HS_x002d_Thema">
      <xsd:simpleType>
        <xsd:restriction base="dms:Choice">
          <xsd:enumeration value="--"/>
          <xsd:enumeration value="RmfI Architektur"/>
          <xsd:enumeration value="Datenbereitstellung"/>
          <xsd:enumeration value="Risikokalkulation SAS RmfI"/>
          <xsd:enumeration value="Extraktion und Reporting"/>
          <xsd:enumeration value="Einführung und Test"/>
        </xsd:restriction>
      </xsd:simpleType>
    </xsd:element>
    <xsd:element name="VIT_x002d_Phase" ma:index="20" ma:displayName="VIT-Phase" ma:default="Vorstudie" ma:format="Dropdown" ma:internalName="VIT_x002d_Phase">
      <xsd:simpleType>
        <xsd:restriction base="dms:Choice">
          <xsd:enumeration value="Vorstudie"/>
          <xsd:enumeration value="Konzept"/>
          <xsd:enumeration value="Realisierung"/>
          <xsd:enumeration value="Einführung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6.xml><?xml version="1.0" encoding="utf-8"?>
<?mso-contentType ?>
<SharedContentType xmlns="Microsoft.SharePoint.Taxonomy.ContentTypeSync" SourceId="d9343bc8-c08c-4b5e-9ea8-720554b45d14" ContentTypeId="0x010100DE0DC8208FCAD649B3284DF2F2A74A90" PreviousValue="false"/>
</file>

<file path=customXml/itemProps1.xml><?xml version="1.0" encoding="utf-8"?>
<ds:datastoreItem xmlns:ds="http://schemas.openxmlformats.org/officeDocument/2006/customXml" ds:itemID="{B424AE1A-E33C-4281-B5AB-55F5252E3467}">
  <ds:schemaRefs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purl.org/dc/dcmitype/"/>
    <ds:schemaRef ds:uri="http://schemas.microsoft.com/office/infopath/2007/PartnerControls"/>
    <ds:schemaRef ds:uri="http://purl.org/dc/elements/1.1/"/>
    <ds:schemaRef ds:uri="http://schemas.microsoft.com/office/2006/metadata/properties"/>
    <ds:schemaRef ds:uri="d548fbde-e0f6-429c-b498-2a4f84931221"/>
    <ds:schemaRef ds:uri="e5a46df2-3c9c-425f-b47c-6b56594e4bdd"/>
    <ds:schemaRef ds:uri="0c2e2d07-6553-4fc3-b77f-3fd352ada84e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9369AB79-3A66-483C-857C-873EE8FD49A9}">
  <ds:schemaRefs>
    <ds:schemaRef ds:uri="http://schemas.microsoft.com/sharepoint/events"/>
  </ds:schemaRefs>
</ds:datastoreItem>
</file>

<file path=customXml/itemProps3.xml><?xml version="1.0" encoding="utf-8"?>
<ds:datastoreItem xmlns:ds="http://schemas.openxmlformats.org/officeDocument/2006/customXml" ds:itemID="{4930810E-FEFB-4CE9-B5FC-BA38E497C7C3}">
  <ds:schemaRefs>
    <ds:schemaRef ds:uri="http://schemas.microsoft.com/office/2006/metadata/longProperties"/>
  </ds:schemaRefs>
</ds:datastoreItem>
</file>

<file path=customXml/itemProps4.xml><?xml version="1.0" encoding="utf-8"?>
<ds:datastoreItem xmlns:ds="http://schemas.openxmlformats.org/officeDocument/2006/customXml" ds:itemID="{9EC30A88-AC51-4993-9FC2-4085947A5C25}">
  <ds:schemaRefs>
    <ds:schemaRef ds:uri="http://schemas.microsoft.com/sharepoint/v3/contenttype/forms"/>
  </ds:schemaRefs>
</ds:datastoreItem>
</file>

<file path=customXml/itemProps5.xml><?xml version="1.0" encoding="utf-8"?>
<ds:datastoreItem xmlns:ds="http://schemas.openxmlformats.org/officeDocument/2006/customXml" ds:itemID="{F74FE940-0064-4641-9351-F20E47E44FE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c2e2d07-6553-4fc3-b77f-3fd352ada84e"/>
    <ds:schemaRef ds:uri="e5a46df2-3c9c-425f-b47c-6b56594e4bdd"/>
    <ds:schemaRef ds:uri="d548fbde-e0f6-429c-b498-2a4f8493122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6.xml><?xml version="1.0" encoding="utf-8"?>
<ds:datastoreItem xmlns:ds="http://schemas.openxmlformats.org/officeDocument/2006/customXml" ds:itemID="{1CFB6AC1-2531-4220-908E-8792E51F6E18}">
  <ds:schemaRefs>
    <ds:schemaRef ds:uri="Microsoft.SharePoint.Taxonomy.ContentTypeSyn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26</vt:i4>
      </vt:variant>
      <vt:variant>
        <vt:lpstr>Benannte Bereiche</vt:lpstr>
      </vt:variant>
      <vt:variant>
        <vt:i4>3</vt:i4>
      </vt:variant>
    </vt:vector>
  </HeadingPairs>
  <TitlesOfParts>
    <vt:vector size="29" baseType="lpstr">
      <vt:lpstr>Participant information</vt:lpstr>
      <vt:lpstr>S.25.01.01_ERGO</vt:lpstr>
      <vt:lpstr>25.05.01_ERGO</vt:lpstr>
      <vt:lpstr>S.26.01.01_ERGO</vt:lpstr>
      <vt:lpstr>S.26.02.01_ERGO</vt:lpstr>
      <vt:lpstr>S.26.03.01_ERGO</vt:lpstr>
      <vt:lpstr>S.26.04.01_ERGO</vt:lpstr>
      <vt:lpstr>S.26.05.01_ERGO</vt:lpstr>
      <vt:lpstr>S.26.06.01_ERGO</vt:lpstr>
      <vt:lpstr>S.26.07.01_ERGO</vt:lpstr>
      <vt:lpstr>26.08.01_ERGO</vt:lpstr>
      <vt:lpstr>26.09.01_ERGO</vt:lpstr>
      <vt:lpstr>26.10.01_ERGO</vt:lpstr>
      <vt:lpstr>26.11.01_ERGO</vt:lpstr>
      <vt:lpstr>26.12.01_ERGO</vt:lpstr>
      <vt:lpstr>26.13.01_ERGO</vt:lpstr>
      <vt:lpstr>26.14.01_ERGO</vt:lpstr>
      <vt:lpstr>26.15.01_ERGO</vt:lpstr>
      <vt:lpstr>26.16.01_ERGO</vt:lpstr>
      <vt:lpstr>S.27.01.01_ERGO</vt:lpstr>
      <vt:lpstr>S.28.01.01_ERGO</vt:lpstr>
      <vt:lpstr>S.28.02.01_ERGO</vt:lpstr>
      <vt:lpstr>RiskMargin_ERGO</vt:lpstr>
      <vt:lpstr>Info_RiskMargin</vt:lpstr>
      <vt:lpstr>Info_ConcRisk</vt:lpstr>
      <vt:lpstr>Info_CDR</vt:lpstr>
      <vt:lpstr>S.25.01.01_ERGO!Druckbereich</vt:lpstr>
      <vt:lpstr>S.26.02.01_ERGO!Druckbereich</vt:lpstr>
      <vt:lpstr>S.27.01.01_ERGO!Druckbereich</vt:lpstr>
    </vt:vector>
  </TitlesOfParts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Leichtle Ramona - Munich-MR</dc:creator>
  <cp:lastModifiedBy>Riemer, Alexej (IRMB1D)</cp:lastModifiedBy>
  <dcterms:created xsi:type="dcterms:W3CDTF">2011-10-10T18:27:55Z</dcterms:created>
  <dcterms:modified xsi:type="dcterms:W3CDTF">2025-07-29T11:18:23Z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axKeyword">
    <vt:lpwstr/>
  </property>
  <property fmtid="{D5CDD505-2E9C-101B-9397-08002B2CF9AE}" pid="3" name="MSIP_Label_f0f5f9da-bb59-43e3-a7aa-358435e03557_Enabled">
    <vt:lpwstr>true</vt:lpwstr>
  </property>
  <property fmtid="{D5CDD505-2E9C-101B-9397-08002B2CF9AE}" pid="4" name="MSIP_Label_f0f5f9da-bb59-43e3-a7aa-358435e03557_SetDate">
    <vt:lpwstr>2025-07-10T14:15:51Z</vt:lpwstr>
  </property>
  <property fmtid="{D5CDD505-2E9C-101B-9397-08002B2CF9AE}" pid="5" name="MSIP_Label_f0f5f9da-bb59-43e3-a7aa-358435e03557_Method">
    <vt:lpwstr>Privileged</vt:lpwstr>
  </property>
  <property fmtid="{D5CDD505-2E9C-101B-9397-08002B2CF9AE}" pid="6" name="MSIP_Label_f0f5f9da-bb59-43e3-a7aa-358435e03557_Name">
    <vt:lpwstr>ERGO Internal</vt:lpwstr>
  </property>
  <property fmtid="{D5CDD505-2E9C-101B-9397-08002B2CF9AE}" pid="7" name="MSIP_Label_f0f5f9da-bb59-43e3-a7aa-358435e03557_SiteId">
    <vt:lpwstr>b81b1bcc-4864-4917-b597-9deb35336ab7</vt:lpwstr>
  </property>
  <property fmtid="{D5CDD505-2E9C-101B-9397-08002B2CF9AE}" pid="8" name="MSIP_Label_f0f5f9da-bb59-43e3-a7aa-358435e03557_ActionId">
    <vt:lpwstr>263c682c-5e2f-4b14-8942-a13b336488e6</vt:lpwstr>
  </property>
  <property fmtid="{D5CDD505-2E9C-101B-9397-08002B2CF9AE}" pid="9" name="MSIP_Label_f0f5f9da-bb59-43e3-a7aa-358435e03557_ContentBits">
    <vt:lpwstr>0</vt:lpwstr>
  </property>
</Properties>
</file>