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1498" documentId="8_{82850BCF-B3D5-4F30-8F3B-AC5D14B7FD69}" xr6:coauthVersionLast="47" xr6:coauthVersionMax="47" xr10:uidLastSave="{9C5CCE91-AB69-4C43-981C-FB5290DFAAAC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Grid!$R$4:$AF$18</definedName>
    <definedName name="AcrossRef">Grid!$B$4:$P$18</definedName>
    <definedName name="DownPos">Grid!$R$21:$AF$35</definedName>
    <definedName name="DownRef">Grid!$B$21:$P$35</definedName>
    <definedName name="FixWords">Grid!$AI$11:$AI$13</definedName>
    <definedName name="Intersections">Grid!$AI$5</definedName>
    <definedName name="NumWords">Grid!$AI$6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Grid!$AI$9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6" i="1" l="1"/>
  <c r="AI5" i="1" a="1"/>
  <c r="AI5" i="1" s="1"/>
  <c r="AI4" i="1" a="1"/>
  <c r="A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<sst xmlns="http://schemas.openxmlformats.org/spreadsheetml/2006/main" count="492" uniqueCount="32">
  <si>
    <t>Across reference</t>
  </si>
  <si>
    <t>Across position</t>
  </si>
  <si>
    <t>Encode the grid</t>
  </si>
  <si>
    <t>Words</t>
  </si>
  <si>
    <t>Density</t>
  </si>
  <si>
    <t>j</t>
  </si>
  <si>
    <t>u</t>
  </si>
  <si>
    <t>m</t>
  </si>
  <si>
    <t>p</t>
  </si>
  <si>
    <t>i</t>
  </si>
  <si>
    <t>n</t>
  </si>
  <si>
    <t>s</t>
  </si>
  <si>
    <t>t</t>
  </si>
  <si>
    <t>e</t>
  </si>
  <si>
    <t>d</t>
  </si>
  <si>
    <t>a</t>
  </si>
  <si>
    <t>c</t>
  </si>
  <si>
    <t>o</t>
  </si>
  <si>
    <t>l</t>
  </si>
  <si>
    <t>h</t>
  </si>
  <si>
    <t>v</t>
  </si>
  <si>
    <t>r</t>
  </si>
  <si>
    <t>g</t>
  </si>
  <si>
    <t>w</t>
  </si>
  <si>
    <t>f</t>
  </si>
  <si>
    <t>y</t>
  </si>
  <si>
    <t>k</t>
  </si>
  <si>
    <t>Solutions</t>
  </si>
  <si>
    <t>b</t>
  </si>
  <si>
    <t>Intersections</t>
  </si>
  <si>
    <t>Use fix words</t>
  </si>
  <si>
    <t>Fix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</si>
</sst>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9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8"/>
      <color theme="0"/>
      <name val="Aptos"/>
      <family val="2"/>
    </font>
    <font>
      <sz val="11"/>
      <color theme="1"/>
      <name val="Aptos"/>
      <family val="2"/>
    </font>
    <font>
      <sz val="10"/>
      <color theme="1"/>
      <name val="Arial Unicode MS"/>
      <family val="2"/>
    </font>
    <font>
      <sz val="11"/>
      <color theme="1"/>
      <name val="Calibri"/>
      <family val="2"/>
    </font>
    <font>
      <sz val="11"/>
      <color theme="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5" fillId="0" borderId="0" applyFont="0" applyFill="0" applyBorder="0" applyAlignment="0" applyProtection="0"/>
    <xf numFmtId="0" fontId="17" fillId="0" borderId="0"/>
  </cellStyleXfs>
  <cellXfs count="13">
    <xf numFmtId="0" fontId="0" fillId="0" borderId="0" xfId="0"/>
    <xf numFmtId="0" fontId="3" fillId="0" borderId="0" xfId="1"/>
    <xf numFmtId="164" fontId="14" fillId="8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3" fillId="0" borderId="0" xfId="0" applyNumberFormat="1" applyFont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5" fontId="0" fillId="0" borderId="0" xfId="13" applyNumberFormat="1" applyFont="1"/>
    <xf numFmtId="0" fontId="5" fillId="2" borderId="0" xfId="7"/>
    <xf numFmtId="0" fontId="16" fillId="0" borderId="0" xfId="0" applyFont="1" applyAlignment="1">
      <alignment vertical="center"/>
    </xf>
    <xf numFmtId="0" fontId="17" fillId="0" borderId="0" xfId="14"/>
    <xf numFmtId="164" fontId="0" fillId="0" borderId="1" xfId="0" applyNumberFormat="1" applyBorder="1" applyAlignment="1">
      <alignment horizontal="center" vertical="center"/>
    </xf>
    <xf numFmtId="164" fontId="18" fillId="8" borderId="1" xfId="0" applyNumberFormat="1" applyFont="1" applyFill="1" applyBorder="1" applyAlignment="1">
      <alignment horizontal="center" vertical="center"/>
    </xf>
    <xf numFmtId="0" fontId="5" fillId="2" borderId="0" xfId="7" applyAlignment="1">
      <alignment horizontal="right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B3B703E-1CE0-4C42-9FE8-EF4CFC08C199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AS35"/>
  <sheetViews>
    <sheetView showGridLines="0" tabSelected="1" workbookViewId="0">
      <selection activeCell="B2" sqref="B2"/>
    </sheetView>
  </sheetViews>
  <sheetFormatPr defaultRowHeight="15" x14ac:dyDescent="0.25"/>
  <cols>
    <col min="1" max="32" width="2.5" customWidth="1"/>
    <col min="34" max="34" width="11.5" bestFit="1" customWidth="1"/>
    <col min="45" max="45" width="13.875" customWidth="1"/>
    <col min="46" max="46" width="14" bestFit="1" customWidth="1"/>
  </cols>
  <sheetData>
    <row r="1" spans="2:45" ht="21" x14ac:dyDescent="0.35">
      <c r="B1" s="1" t="s">
        <v>2</v>
      </c>
    </row>
    <row r="3" spans="2:45" x14ac:dyDescent="0.25">
      <c r="B3" t="s">
        <v>0</v>
      </c>
      <c r="R3" t="s">
        <v>1</v>
      </c>
    </row>
    <row r="4" spans="2:45" x14ac:dyDescent="0.25">
      <c r="B4" s="5">
        <v>1</v>
      </c>
      <c r="C4" s="5">
        <v>1</v>
      </c>
      <c r="D4" s="5">
        <v>1</v>
      </c>
      <c r="E4" s="5">
        <v>1</v>
      </c>
      <c r="F4" s="2">
        <v>0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>
        <v>2</v>
      </c>
      <c r="O4" s="5">
        <v>2</v>
      </c>
      <c r="P4" s="5">
        <v>2</v>
      </c>
      <c r="R4" s="5">
        <v>1</v>
      </c>
      <c r="S4" s="5">
        <v>2</v>
      </c>
      <c r="T4" s="5">
        <v>3</v>
      </c>
      <c r="U4" s="5">
        <v>4</v>
      </c>
      <c r="V4" s="2">
        <v>0</v>
      </c>
      <c r="W4" s="5">
        <v>1</v>
      </c>
      <c r="X4" s="5">
        <v>2</v>
      </c>
      <c r="Y4" s="5">
        <v>3</v>
      </c>
      <c r="Z4" s="5">
        <v>4</v>
      </c>
      <c r="AA4" s="5">
        <v>5</v>
      </c>
      <c r="AB4" s="5">
        <v>6</v>
      </c>
      <c r="AC4" s="5">
        <v>7</v>
      </c>
      <c r="AD4" s="5">
        <v>8</v>
      </c>
      <c r="AE4" s="5">
        <v>9</v>
      </c>
      <c r="AF4" s="5">
        <v>10</v>
      </c>
      <c r="AH4" t="s">
        <v>4</v>
      </c>
      <c r="AI4" s="6" cm="1">
        <f t="array" ref="AI4">1-SUM(--((AcrossRef+DownRef)=0))/(ROWS(AcrossRef)*COLUMNS(AcrossRef))</f>
        <v>0.7155555555555555</v>
      </c>
    </row>
    <row r="5" spans="2:45" x14ac:dyDescent="0.25">
      <c r="B5" s="2">
        <v>0</v>
      </c>
      <c r="C5" s="5">
        <v>0</v>
      </c>
      <c r="D5" s="2">
        <v>0</v>
      </c>
      <c r="E5" s="5">
        <v>0</v>
      </c>
      <c r="F5" s="2">
        <v>0</v>
      </c>
      <c r="G5" s="5">
        <v>0</v>
      </c>
      <c r="H5" s="2">
        <v>0</v>
      </c>
      <c r="I5" s="2">
        <v>0</v>
      </c>
      <c r="J5" s="5">
        <v>0</v>
      </c>
      <c r="K5" s="2">
        <v>0</v>
      </c>
      <c r="L5" s="5">
        <v>0</v>
      </c>
      <c r="M5" s="2">
        <v>0</v>
      </c>
      <c r="N5" s="5">
        <v>0</v>
      </c>
      <c r="O5" s="2">
        <v>0</v>
      </c>
      <c r="P5" s="5">
        <v>0</v>
      </c>
      <c r="R5" s="2">
        <v>0</v>
      </c>
      <c r="S5" s="5">
        <v>0</v>
      </c>
      <c r="T5" s="2">
        <v>0</v>
      </c>
      <c r="U5" s="5">
        <v>0</v>
      </c>
      <c r="V5" s="2">
        <v>0</v>
      </c>
      <c r="W5" s="5">
        <v>0</v>
      </c>
      <c r="X5" s="2">
        <v>0</v>
      </c>
      <c r="Y5" s="2">
        <v>0</v>
      </c>
      <c r="Z5" s="5">
        <v>0</v>
      </c>
      <c r="AA5" s="2">
        <v>0</v>
      </c>
      <c r="AB5" s="5">
        <v>0</v>
      </c>
      <c r="AC5" s="2">
        <v>0</v>
      </c>
      <c r="AD5" s="5">
        <v>0</v>
      </c>
      <c r="AE5" s="2">
        <v>0</v>
      </c>
      <c r="AF5" s="5">
        <v>0</v>
      </c>
      <c r="AH5" t="s">
        <v>29</v>
      </c>
      <c r="AI5" cm="1">
        <f t="array" ref="AI5">SUM((AcrossRef&gt;0)*(DownRef&gt;0))</f>
        <v>60</v>
      </c>
      <c r="AS5" s="8"/>
    </row>
    <row r="6" spans="2:45" x14ac:dyDescent="0.25">
      <c r="B6" s="5">
        <v>3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R6" s="5">
        <v>1</v>
      </c>
      <c r="S6" s="5">
        <v>2</v>
      </c>
      <c r="T6" s="5">
        <v>3</v>
      </c>
      <c r="U6" s="5">
        <v>4</v>
      </c>
      <c r="V6" s="5">
        <v>5</v>
      </c>
      <c r="W6" s="5">
        <v>6</v>
      </c>
      <c r="X6" s="5">
        <v>7</v>
      </c>
      <c r="Y6" s="5">
        <v>8</v>
      </c>
      <c r="Z6" s="5">
        <v>9</v>
      </c>
      <c r="AA6" s="5">
        <v>10</v>
      </c>
      <c r="AB6" s="5">
        <v>11</v>
      </c>
      <c r="AC6" s="5">
        <v>12</v>
      </c>
      <c r="AD6" s="5">
        <v>13</v>
      </c>
      <c r="AE6" s="5">
        <v>14</v>
      </c>
      <c r="AF6" s="5">
        <v>15</v>
      </c>
      <c r="AH6" s="3" t="s">
        <v>3</v>
      </c>
      <c r="AI6">
        <f>MAX(AcrossRef,DownRef)</f>
        <v>29</v>
      </c>
      <c r="AS6" s="8"/>
    </row>
    <row r="7" spans="2:45" x14ac:dyDescent="0.25">
      <c r="B7" s="2">
        <v>0</v>
      </c>
      <c r="C7" s="5">
        <v>0</v>
      </c>
      <c r="D7" s="2">
        <v>0</v>
      </c>
      <c r="E7" s="5">
        <v>0</v>
      </c>
      <c r="F7" s="2">
        <v>0</v>
      </c>
      <c r="G7" s="5">
        <v>0</v>
      </c>
      <c r="H7" s="2">
        <v>0</v>
      </c>
      <c r="I7" s="2">
        <v>0</v>
      </c>
      <c r="J7" s="5">
        <v>0</v>
      </c>
      <c r="K7" s="2">
        <v>0</v>
      </c>
      <c r="L7" s="5">
        <v>0</v>
      </c>
      <c r="M7" s="2">
        <v>0</v>
      </c>
      <c r="N7" s="5">
        <v>0</v>
      </c>
      <c r="O7" s="2">
        <v>0</v>
      </c>
      <c r="P7" s="5">
        <v>0</v>
      </c>
      <c r="R7" s="2">
        <v>0</v>
      </c>
      <c r="S7" s="5">
        <v>0</v>
      </c>
      <c r="T7" s="2">
        <v>0</v>
      </c>
      <c r="U7" s="5">
        <v>0</v>
      </c>
      <c r="V7" s="2">
        <v>0</v>
      </c>
      <c r="W7" s="5">
        <v>0</v>
      </c>
      <c r="X7" s="2">
        <v>0</v>
      </c>
      <c r="Y7" s="2">
        <v>0</v>
      </c>
      <c r="Z7" s="5">
        <v>0</v>
      </c>
      <c r="AA7" s="2">
        <v>0</v>
      </c>
      <c r="AB7" s="5">
        <v>0</v>
      </c>
      <c r="AC7" s="2">
        <v>0</v>
      </c>
      <c r="AD7" s="5">
        <v>0</v>
      </c>
      <c r="AE7" s="2">
        <v>0</v>
      </c>
      <c r="AF7" s="5">
        <v>0</v>
      </c>
      <c r="AI7" s="4"/>
      <c r="AS7" s="8"/>
    </row>
    <row r="8" spans="2:45" x14ac:dyDescent="0.25">
      <c r="B8" s="5">
        <v>4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4</v>
      </c>
      <c r="I8" s="5">
        <v>4</v>
      </c>
      <c r="J8" s="5">
        <v>4</v>
      </c>
      <c r="K8" s="2">
        <v>0</v>
      </c>
      <c r="L8" s="5">
        <v>5</v>
      </c>
      <c r="M8" s="5">
        <v>5</v>
      </c>
      <c r="N8" s="5">
        <v>5</v>
      </c>
      <c r="O8" s="5">
        <v>5</v>
      </c>
      <c r="P8" s="5">
        <v>5</v>
      </c>
      <c r="R8" s="5">
        <v>1</v>
      </c>
      <c r="S8" s="5">
        <v>2</v>
      </c>
      <c r="T8" s="5">
        <v>3</v>
      </c>
      <c r="U8" s="5">
        <v>4</v>
      </c>
      <c r="V8" s="5">
        <v>5</v>
      </c>
      <c r="W8" s="5">
        <v>6</v>
      </c>
      <c r="X8" s="5">
        <v>7</v>
      </c>
      <c r="Y8" s="5">
        <v>8</v>
      </c>
      <c r="Z8" s="5">
        <v>9</v>
      </c>
      <c r="AA8" s="2">
        <v>0</v>
      </c>
      <c r="AB8" s="5">
        <v>1</v>
      </c>
      <c r="AC8" s="5">
        <v>2</v>
      </c>
      <c r="AD8" s="5">
        <v>3</v>
      </c>
      <c r="AE8" s="5">
        <v>4</v>
      </c>
      <c r="AF8" s="5">
        <v>5</v>
      </c>
      <c r="AI8" s="4"/>
      <c r="AS8" s="8"/>
    </row>
    <row r="9" spans="2:45" x14ac:dyDescent="0.25">
      <c r="B9" s="2">
        <v>0</v>
      </c>
      <c r="C9" s="5">
        <v>0</v>
      </c>
      <c r="D9" s="2">
        <v>0</v>
      </c>
      <c r="E9" s="5">
        <v>0</v>
      </c>
      <c r="F9" s="2">
        <v>0</v>
      </c>
      <c r="G9" s="5">
        <v>0</v>
      </c>
      <c r="H9" s="2">
        <v>0</v>
      </c>
      <c r="I9" s="5">
        <v>0</v>
      </c>
      <c r="J9" s="2">
        <v>0</v>
      </c>
      <c r="K9" s="5">
        <v>0</v>
      </c>
      <c r="L9" s="2">
        <v>0</v>
      </c>
      <c r="M9" s="5">
        <v>0</v>
      </c>
      <c r="N9" s="2">
        <v>0</v>
      </c>
      <c r="O9" s="2">
        <v>0</v>
      </c>
      <c r="P9" s="5">
        <v>0</v>
      </c>
      <c r="R9" s="2">
        <v>0</v>
      </c>
      <c r="S9" s="5">
        <v>0</v>
      </c>
      <c r="T9" s="2">
        <v>0</v>
      </c>
      <c r="U9" s="5">
        <v>0</v>
      </c>
      <c r="V9" s="2">
        <v>0</v>
      </c>
      <c r="W9" s="5">
        <v>0</v>
      </c>
      <c r="X9" s="2">
        <v>0</v>
      </c>
      <c r="Y9" s="5">
        <v>0</v>
      </c>
      <c r="Z9" s="2">
        <v>0</v>
      </c>
      <c r="AA9" s="5">
        <v>0</v>
      </c>
      <c r="AB9" s="2">
        <v>0</v>
      </c>
      <c r="AC9" s="5">
        <v>0</v>
      </c>
      <c r="AD9" s="2">
        <v>0</v>
      </c>
      <c r="AE9" s="2">
        <v>0</v>
      </c>
      <c r="AF9" s="5">
        <v>0</v>
      </c>
      <c r="AH9" t="s">
        <v>30</v>
      </c>
      <c r="AI9" s="12" t="b">
        <v>1</v>
      </c>
      <c r="AS9" s="8"/>
    </row>
    <row r="10" spans="2:45" x14ac:dyDescent="0.25">
      <c r="B10" s="5">
        <v>6</v>
      </c>
      <c r="C10" s="5">
        <v>6</v>
      </c>
      <c r="D10" s="5">
        <v>6</v>
      </c>
      <c r="E10" s="5">
        <v>6</v>
      </c>
      <c r="F10" s="5">
        <v>6</v>
      </c>
      <c r="G10" s="5">
        <v>6</v>
      </c>
      <c r="H10" s="2">
        <v>0</v>
      </c>
      <c r="I10" s="5">
        <v>7</v>
      </c>
      <c r="J10" s="5">
        <v>7</v>
      </c>
      <c r="K10" s="5">
        <v>7</v>
      </c>
      <c r="L10" s="5">
        <v>7</v>
      </c>
      <c r="M10" s="5">
        <v>7</v>
      </c>
      <c r="N10" s="5">
        <v>7</v>
      </c>
      <c r="O10" s="5">
        <v>7</v>
      </c>
      <c r="P10" s="5">
        <v>7</v>
      </c>
      <c r="R10" s="5">
        <v>1</v>
      </c>
      <c r="S10" s="5">
        <v>2</v>
      </c>
      <c r="T10" s="5">
        <v>3</v>
      </c>
      <c r="U10" s="5">
        <v>4</v>
      </c>
      <c r="V10" s="5">
        <v>5</v>
      </c>
      <c r="W10" s="5">
        <v>6</v>
      </c>
      <c r="X10" s="2">
        <v>0</v>
      </c>
      <c r="Y10" s="5">
        <v>1</v>
      </c>
      <c r="Z10" s="5">
        <v>2</v>
      </c>
      <c r="AA10" s="5">
        <v>3</v>
      </c>
      <c r="AB10" s="5">
        <v>4</v>
      </c>
      <c r="AC10" s="5">
        <v>5</v>
      </c>
      <c r="AD10" s="5">
        <v>6</v>
      </c>
      <c r="AE10" s="5">
        <v>7</v>
      </c>
      <c r="AF10" s="5">
        <v>8</v>
      </c>
      <c r="AS10" s="8"/>
    </row>
    <row r="11" spans="2:45" x14ac:dyDescent="0.25">
      <c r="B11" s="2">
        <v>0</v>
      </c>
      <c r="C11" s="2">
        <v>0</v>
      </c>
      <c r="D11" s="2">
        <v>0</v>
      </c>
      <c r="E11" s="5">
        <v>0</v>
      </c>
      <c r="F11" s="2">
        <v>0</v>
      </c>
      <c r="G11" s="5">
        <v>0</v>
      </c>
      <c r="H11" s="2">
        <v>0</v>
      </c>
      <c r="I11" s="5">
        <v>0</v>
      </c>
      <c r="J11" s="2">
        <v>0</v>
      </c>
      <c r="K11" s="5">
        <v>0</v>
      </c>
      <c r="L11" s="2">
        <v>0</v>
      </c>
      <c r="M11" s="5">
        <v>0</v>
      </c>
      <c r="N11" s="2">
        <v>0</v>
      </c>
      <c r="O11" s="2">
        <v>0</v>
      </c>
      <c r="P11" s="2">
        <v>0</v>
      </c>
      <c r="R11" s="2">
        <v>0</v>
      </c>
      <c r="S11" s="2">
        <v>0</v>
      </c>
      <c r="T11" s="2">
        <v>0</v>
      </c>
      <c r="U11" s="5">
        <v>0</v>
      </c>
      <c r="V11" s="2">
        <v>0</v>
      </c>
      <c r="W11" s="5">
        <v>0</v>
      </c>
      <c r="X11" s="2">
        <v>0</v>
      </c>
      <c r="Y11" s="5">
        <v>0</v>
      </c>
      <c r="Z11" s="2">
        <v>0</v>
      </c>
      <c r="AA11" s="5">
        <v>0</v>
      </c>
      <c r="AB11" s="2">
        <v>0</v>
      </c>
      <c r="AC11" s="5">
        <v>0</v>
      </c>
      <c r="AD11" s="2">
        <v>0</v>
      </c>
      <c r="AE11" s="2">
        <v>0</v>
      </c>
      <c r="AF11" s="2">
        <v>0</v>
      </c>
      <c r="AH11" s="3" t="s">
        <v>31</v>
      </c>
      <c r="AI11" s="7">
        <v>3</v>
      </c>
      <c r="AS11" s="8"/>
    </row>
    <row r="12" spans="2:45" x14ac:dyDescent="0.25">
      <c r="B12" s="5">
        <v>8</v>
      </c>
      <c r="C12" s="5">
        <v>8</v>
      </c>
      <c r="D12" s="5">
        <v>8</v>
      </c>
      <c r="E12" s="5">
        <v>8</v>
      </c>
      <c r="F12" s="5">
        <v>8</v>
      </c>
      <c r="G12" s="5">
        <v>8</v>
      </c>
      <c r="H12" s="5">
        <v>8</v>
      </c>
      <c r="I12" s="5">
        <v>8</v>
      </c>
      <c r="J12" s="2">
        <v>0</v>
      </c>
      <c r="K12" s="5">
        <v>9</v>
      </c>
      <c r="L12" s="5">
        <v>9</v>
      </c>
      <c r="M12" s="5">
        <v>9</v>
      </c>
      <c r="N12" s="5">
        <v>9</v>
      </c>
      <c r="O12" s="5">
        <v>9</v>
      </c>
      <c r="P12" s="5">
        <v>9</v>
      </c>
      <c r="R12" s="5">
        <v>1</v>
      </c>
      <c r="S12" s="5">
        <v>2</v>
      </c>
      <c r="T12" s="5">
        <v>3</v>
      </c>
      <c r="U12" s="5">
        <v>4</v>
      </c>
      <c r="V12" s="5">
        <v>5</v>
      </c>
      <c r="W12" s="5">
        <v>6</v>
      </c>
      <c r="X12" s="5">
        <v>7</v>
      </c>
      <c r="Y12" s="5">
        <v>8</v>
      </c>
      <c r="Z12" s="2">
        <v>0</v>
      </c>
      <c r="AA12" s="5">
        <v>1</v>
      </c>
      <c r="AB12" s="5">
        <v>2</v>
      </c>
      <c r="AC12" s="5">
        <v>3</v>
      </c>
      <c r="AD12" s="5">
        <v>4</v>
      </c>
      <c r="AE12" s="5">
        <v>5</v>
      </c>
      <c r="AF12" s="5">
        <v>6</v>
      </c>
      <c r="AI12" s="7">
        <v>22</v>
      </c>
      <c r="AS12" s="8"/>
    </row>
    <row r="13" spans="2:45" x14ac:dyDescent="0.25">
      <c r="B13" s="5">
        <v>0</v>
      </c>
      <c r="C13" s="2">
        <v>0</v>
      </c>
      <c r="D13" s="2">
        <v>0</v>
      </c>
      <c r="E13" s="5">
        <v>0</v>
      </c>
      <c r="F13" s="2">
        <v>0</v>
      </c>
      <c r="G13" s="5">
        <v>0</v>
      </c>
      <c r="H13" s="2">
        <v>0</v>
      </c>
      <c r="I13" s="5">
        <v>0</v>
      </c>
      <c r="J13" s="2">
        <v>0</v>
      </c>
      <c r="K13" s="5">
        <v>0</v>
      </c>
      <c r="L13" s="2">
        <v>0</v>
      </c>
      <c r="M13" s="5">
        <v>0</v>
      </c>
      <c r="N13" s="2">
        <v>0</v>
      </c>
      <c r="O13" s="5">
        <v>0</v>
      </c>
      <c r="P13" s="2">
        <v>0</v>
      </c>
      <c r="R13" s="5">
        <v>0</v>
      </c>
      <c r="S13" s="2">
        <v>0</v>
      </c>
      <c r="T13" s="2">
        <v>0</v>
      </c>
      <c r="U13" s="5">
        <v>0</v>
      </c>
      <c r="V13" s="2">
        <v>0</v>
      </c>
      <c r="W13" s="5">
        <v>0</v>
      </c>
      <c r="X13" s="2">
        <v>0</v>
      </c>
      <c r="Y13" s="5">
        <v>0</v>
      </c>
      <c r="Z13" s="2">
        <v>0</v>
      </c>
      <c r="AA13" s="5">
        <v>0</v>
      </c>
      <c r="AB13" s="2">
        <v>0</v>
      </c>
      <c r="AC13" s="5">
        <v>0</v>
      </c>
      <c r="AD13" s="2">
        <v>0</v>
      </c>
      <c r="AE13" s="5">
        <v>0</v>
      </c>
      <c r="AF13" s="2">
        <v>0</v>
      </c>
      <c r="AI13" s="7">
        <v>12</v>
      </c>
      <c r="AS13" s="8"/>
    </row>
    <row r="14" spans="2:45" x14ac:dyDescent="0.25">
      <c r="B14" s="5">
        <v>10</v>
      </c>
      <c r="C14" s="5">
        <v>10</v>
      </c>
      <c r="D14" s="5">
        <v>10</v>
      </c>
      <c r="E14" s="5">
        <v>10</v>
      </c>
      <c r="F14" s="5">
        <v>10</v>
      </c>
      <c r="G14" s="2">
        <v>0</v>
      </c>
      <c r="H14" s="5">
        <v>11</v>
      </c>
      <c r="I14" s="5">
        <v>11</v>
      </c>
      <c r="J14" s="5">
        <v>11</v>
      </c>
      <c r="K14" s="5">
        <v>11</v>
      </c>
      <c r="L14" s="5">
        <v>11</v>
      </c>
      <c r="M14" s="5">
        <v>11</v>
      </c>
      <c r="N14" s="5">
        <v>11</v>
      </c>
      <c r="O14" s="5">
        <v>11</v>
      </c>
      <c r="P14" s="5">
        <v>11</v>
      </c>
      <c r="R14" s="5">
        <v>1</v>
      </c>
      <c r="S14" s="5">
        <v>2</v>
      </c>
      <c r="T14" s="5">
        <v>3</v>
      </c>
      <c r="U14" s="5">
        <v>4</v>
      </c>
      <c r="V14" s="5">
        <v>5</v>
      </c>
      <c r="W14" s="2">
        <v>0</v>
      </c>
      <c r="X14" s="5">
        <v>1</v>
      </c>
      <c r="Y14" s="5">
        <v>2</v>
      </c>
      <c r="Z14" s="5">
        <v>3</v>
      </c>
      <c r="AA14" s="5">
        <v>4</v>
      </c>
      <c r="AB14" s="5">
        <v>5</v>
      </c>
      <c r="AC14" s="5">
        <v>6</v>
      </c>
      <c r="AD14" s="5">
        <v>7</v>
      </c>
      <c r="AE14" s="5">
        <v>8</v>
      </c>
      <c r="AF14" s="5">
        <v>9</v>
      </c>
      <c r="AS14" s="8"/>
    </row>
    <row r="15" spans="2:45" x14ac:dyDescent="0.25">
      <c r="B15" s="5">
        <v>0</v>
      </c>
      <c r="C15" s="2">
        <v>0</v>
      </c>
      <c r="D15" s="5">
        <v>0</v>
      </c>
      <c r="E15" s="2">
        <v>0</v>
      </c>
      <c r="F15" s="5">
        <v>0</v>
      </c>
      <c r="G15" s="2">
        <v>0</v>
      </c>
      <c r="H15" s="5">
        <v>0</v>
      </c>
      <c r="I15" s="2">
        <v>0</v>
      </c>
      <c r="J15" s="2">
        <v>0</v>
      </c>
      <c r="K15" s="5">
        <v>0</v>
      </c>
      <c r="L15" s="2">
        <v>0</v>
      </c>
      <c r="M15" s="5">
        <v>0</v>
      </c>
      <c r="N15" s="2">
        <v>0</v>
      </c>
      <c r="O15" s="5">
        <v>0</v>
      </c>
      <c r="P15" s="2">
        <v>0</v>
      </c>
      <c r="R15" s="5">
        <v>0</v>
      </c>
      <c r="S15" s="2">
        <v>0</v>
      </c>
      <c r="T15" s="5">
        <v>0</v>
      </c>
      <c r="U15" s="2">
        <v>0</v>
      </c>
      <c r="V15" s="5">
        <v>0</v>
      </c>
      <c r="W15" s="2">
        <v>0</v>
      </c>
      <c r="X15" s="5">
        <v>0</v>
      </c>
      <c r="Y15" s="2">
        <v>0</v>
      </c>
      <c r="Z15" s="2">
        <v>0</v>
      </c>
      <c r="AA15" s="5">
        <v>0</v>
      </c>
      <c r="AB15" s="2">
        <v>0</v>
      </c>
      <c r="AC15" s="5">
        <v>0</v>
      </c>
      <c r="AD15" s="2">
        <v>0</v>
      </c>
      <c r="AE15" s="5">
        <v>0</v>
      </c>
      <c r="AF15" s="2">
        <v>0</v>
      </c>
      <c r="AS15" s="8"/>
    </row>
    <row r="16" spans="2:45" x14ac:dyDescent="0.25">
      <c r="B16" s="5">
        <v>12</v>
      </c>
      <c r="C16" s="5">
        <v>12</v>
      </c>
      <c r="D16" s="5">
        <v>12</v>
      </c>
      <c r="E16" s="5">
        <v>12</v>
      </c>
      <c r="F16" s="5">
        <v>12</v>
      </c>
      <c r="G16" s="5">
        <v>12</v>
      </c>
      <c r="H16" s="5">
        <v>12</v>
      </c>
      <c r="I16" s="5">
        <v>12</v>
      </c>
      <c r="J16" s="5">
        <v>12</v>
      </c>
      <c r="K16" s="5">
        <v>12</v>
      </c>
      <c r="L16" s="5">
        <v>12</v>
      </c>
      <c r="M16" s="5">
        <v>12</v>
      </c>
      <c r="N16" s="5">
        <v>12</v>
      </c>
      <c r="O16" s="5">
        <v>12</v>
      </c>
      <c r="P16" s="5">
        <v>12</v>
      </c>
      <c r="R16" s="5">
        <v>1</v>
      </c>
      <c r="S16" s="5">
        <v>2</v>
      </c>
      <c r="T16" s="5">
        <v>3</v>
      </c>
      <c r="U16" s="5">
        <v>4</v>
      </c>
      <c r="V16" s="5">
        <v>5</v>
      </c>
      <c r="W16" s="5">
        <v>6</v>
      </c>
      <c r="X16" s="5">
        <v>7</v>
      </c>
      <c r="Y16" s="5">
        <v>8</v>
      </c>
      <c r="Z16" s="5">
        <v>9</v>
      </c>
      <c r="AA16" s="5">
        <v>10</v>
      </c>
      <c r="AB16" s="5">
        <v>11</v>
      </c>
      <c r="AC16" s="5">
        <v>12</v>
      </c>
      <c r="AD16" s="5">
        <v>13</v>
      </c>
      <c r="AE16" s="5">
        <v>14</v>
      </c>
      <c r="AF16" s="5">
        <v>15</v>
      </c>
      <c r="AS16" s="8"/>
    </row>
    <row r="17" spans="2:45" x14ac:dyDescent="0.25">
      <c r="B17" s="5">
        <v>0</v>
      </c>
      <c r="C17" s="2">
        <v>0</v>
      </c>
      <c r="D17" s="5">
        <v>0</v>
      </c>
      <c r="E17" s="2">
        <v>0</v>
      </c>
      <c r="F17" s="5">
        <v>0</v>
      </c>
      <c r="G17" s="2">
        <v>0</v>
      </c>
      <c r="H17" s="5">
        <v>0</v>
      </c>
      <c r="I17" s="2">
        <v>0</v>
      </c>
      <c r="J17" s="2">
        <v>0</v>
      </c>
      <c r="K17" s="5">
        <v>0</v>
      </c>
      <c r="L17" s="2">
        <v>0</v>
      </c>
      <c r="M17" s="5">
        <v>0</v>
      </c>
      <c r="N17" s="2">
        <v>0</v>
      </c>
      <c r="O17" s="5">
        <v>0</v>
      </c>
      <c r="P17" s="2">
        <v>0</v>
      </c>
      <c r="R17" s="5">
        <v>0</v>
      </c>
      <c r="S17" s="2">
        <v>0</v>
      </c>
      <c r="T17" s="5">
        <v>0</v>
      </c>
      <c r="U17" s="2">
        <v>0</v>
      </c>
      <c r="V17" s="5">
        <v>0</v>
      </c>
      <c r="W17" s="2">
        <v>0</v>
      </c>
      <c r="X17" s="5">
        <v>0</v>
      </c>
      <c r="Y17" s="2">
        <v>0</v>
      </c>
      <c r="Z17" s="2">
        <v>0</v>
      </c>
      <c r="AA17" s="5">
        <v>0</v>
      </c>
      <c r="AB17" s="2">
        <v>0</v>
      </c>
      <c r="AC17" s="5">
        <v>0</v>
      </c>
      <c r="AD17" s="2">
        <v>0</v>
      </c>
      <c r="AE17" s="5">
        <v>0</v>
      </c>
      <c r="AF17" s="2">
        <v>0</v>
      </c>
      <c r="AS17" s="8"/>
    </row>
    <row r="18" spans="2:45" x14ac:dyDescent="0.25">
      <c r="B18" s="5">
        <v>13</v>
      </c>
      <c r="C18" s="5">
        <v>13</v>
      </c>
      <c r="D18" s="5">
        <v>13</v>
      </c>
      <c r="E18" s="5">
        <v>13</v>
      </c>
      <c r="F18" s="5">
        <v>13</v>
      </c>
      <c r="G18" s="5">
        <v>13</v>
      </c>
      <c r="H18" s="5">
        <v>13</v>
      </c>
      <c r="I18" s="5">
        <v>13</v>
      </c>
      <c r="J18" s="5">
        <v>13</v>
      </c>
      <c r="K18" s="5">
        <v>13</v>
      </c>
      <c r="L18" s="2">
        <v>0</v>
      </c>
      <c r="M18" s="5">
        <v>14</v>
      </c>
      <c r="N18" s="5">
        <v>14</v>
      </c>
      <c r="O18" s="5">
        <v>14</v>
      </c>
      <c r="P18" s="5">
        <v>14</v>
      </c>
      <c r="R18" s="5">
        <v>1</v>
      </c>
      <c r="S18" s="5">
        <v>2</v>
      </c>
      <c r="T18" s="5">
        <v>3</v>
      </c>
      <c r="U18" s="5">
        <v>4</v>
      </c>
      <c r="V18" s="5">
        <v>5</v>
      </c>
      <c r="W18" s="5">
        <v>6</v>
      </c>
      <c r="X18" s="5">
        <v>7</v>
      </c>
      <c r="Y18" s="5">
        <v>8</v>
      </c>
      <c r="Z18" s="5">
        <v>9</v>
      </c>
      <c r="AA18" s="5">
        <v>10</v>
      </c>
      <c r="AB18" s="2">
        <v>0</v>
      </c>
      <c r="AC18" s="5">
        <v>1</v>
      </c>
      <c r="AD18" s="5">
        <v>2</v>
      </c>
      <c r="AE18" s="5">
        <v>3</v>
      </c>
      <c r="AF18" s="5">
        <v>4</v>
      </c>
      <c r="AS18" s="8"/>
    </row>
    <row r="19" spans="2:45" x14ac:dyDescent="0.25">
      <c r="AS19" s="8"/>
    </row>
    <row r="20" spans="2:45" x14ac:dyDescent="0.25">
      <c r="AS20" s="8"/>
    </row>
    <row r="21" spans="2:45" x14ac:dyDescent="0.25">
      <c r="B21" s="5">
        <v>0</v>
      </c>
      <c r="C21" s="5">
        <v>15</v>
      </c>
      <c r="D21" s="5">
        <v>0</v>
      </c>
      <c r="E21" s="5">
        <v>16</v>
      </c>
      <c r="F21" s="2">
        <v>0</v>
      </c>
      <c r="G21" s="5">
        <v>17</v>
      </c>
      <c r="H21" s="5">
        <v>0</v>
      </c>
      <c r="I21" s="5">
        <v>0</v>
      </c>
      <c r="J21" s="5">
        <v>18</v>
      </c>
      <c r="K21" s="5">
        <v>0</v>
      </c>
      <c r="L21" s="5">
        <v>19</v>
      </c>
      <c r="M21" s="5">
        <v>0</v>
      </c>
      <c r="N21" s="5">
        <v>20</v>
      </c>
      <c r="O21" s="5">
        <v>0</v>
      </c>
      <c r="P21" s="5">
        <v>21</v>
      </c>
      <c r="R21" s="5">
        <v>0</v>
      </c>
      <c r="S21" s="5">
        <v>1</v>
      </c>
      <c r="T21" s="5">
        <v>0</v>
      </c>
      <c r="U21" s="5">
        <v>1</v>
      </c>
      <c r="V21" s="2">
        <v>0</v>
      </c>
      <c r="W21" s="5">
        <v>1</v>
      </c>
      <c r="X21" s="5">
        <v>0</v>
      </c>
      <c r="Y21" s="5">
        <v>0</v>
      </c>
      <c r="Z21" s="5">
        <v>1</v>
      </c>
      <c r="AA21" s="5">
        <v>0</v>
      </c>
      <c r="AB21" s="5">
        <v>1</v>
      </c>
      <c r="AC21" s="5">
        <v>0</v>
      </c>
      <c r="AD21" s="5">
        <v>1</v>
      </c>
      <c r="AE21" s="5">
        <v>0</v>
      </c>
      <c r="AF21" s="5">
        <v>1</v>
      </c>
      <c r="AS21" s="8"/>
    </row>
    <row r="22" spans="2:45" x14ac:dyDescent="0.25">
      <c r="B22" s="2">
        <v>0</v>
      </c>
      <c r="C22" s="5">
        <v>15</v>
      </c>
      <c r="D22" s="2">
        <v>0</v>
      </c>
      <c r="E22" s="5">
        <v>16</v>
      </c>
      <c r="F22" s="2">
        <v>0</v>
      </c>
      <c r="G22" s="5">
        <v>17</v>
      </c>
      <c r="H22" s="2">
        <v>0</v>
      </c>
      <c r="I22" s="2">
        <v>0</v>
      </c>
      <c r="J22" s="5">
        <v>18</v>
      </c>
      <c r="K22" s="2">
        <v>0</v>
      </c>
      <c r="L22" s="5">
        <v>19</v>
      </c>
      <c r="M22" s="2">
        <v>0</v>
      </c>
      <c r="N22" s="5">
        <v>20</v>
      </c>
      <c r="O22" s="2">
        <v>0</v>
      </c>
      <c r="P22" s="5">
        <v>21</v>
      </c>
      <c r="R22" s="2">
        <v>0</v>
      </c>
      <c r="S22" s="5">
        <v>2</v>
      </c>
      <c r="T22" s="2">
        <v>0</v>
      </c>
      <c r="U22" s="5">
        <v>2</v>
      </c>
      <c r="V22" s="2">
        <v>0</v>
      </c>
      <c r="W22" s="5">
        <v>2</v>
      </c>
      <c r="X22" s="2">
        <v>0</v>
      </c>
      <c r="Y22" s="2">
        <v>0</v>
      </c>
      <c r="Z22" s="5">
        <v>2</v>
      </c>
      <c r="AA22" s="2">
        <v>0</v>
      </c>
      <c r="AB22" s="5">
        <v>2</v>
      </c>
      <c r="AC22" s="2">
        <v>0</v>
      </c>
      <c r="AD22" s="5">
        <v>2</v>
      </c>
      <c r="AE22" s="2">
        <v>0</v>
      </c>
      <c r="AF22" s="5">
        <v>2</v>
      </c>
      <c r="AS22" s="8"/>
    </row>
    <row r="23" spans="2:45" x14ac:dyDescent="0.25">
      <c r="B23" s="5">
        <v>0</v>
      </c>
      <c r="C23" s="5">
        <v>15</v>
      </c>
      <c r="D23" s="5">
        <v>0</v>
      </c>
      <c r="E23" s="5">
        <v>16</v>
      </c>
      <c r="F23" s="5">
        <v>0</v>
      </c>
      <c r="G23" s="5">
        <v>17</v>
      </c>
      <c r="H23" s="5">
        <v>0</v>
      </c>
      <c r="I23" s="5">
        <v>0</v>
      </c>
      <c r="J23" s="5">
        <v>18</v>
      </c>
      <c r="K23" s="5">
        <v>0</v>
      </c>
      <c r="L23" s="5">
        <v>19</v>
      </c>
      <c r="M23" s="5">
        <v>0</v>
      </c>
      <c r="N23" s="5">
        <v>20</v>
      </c>
      <c r="O23" s="5">
        <v>0</v>
      </c>
      <c r="P23" s="5">
        <v>21</v>
      </c>
      <c r="R23" s="5">
        <v>0</v>
      </c>
      <c r="S23" s="5">
        <v>3</v>
      </c>
      <c r="T23" s="5">
        <v>0</v>
      </c>
      <c r="U23" s="5">
        <v>3</v>
      </c>
      <c r="V23" s="5">
        <v>0</v>
      </c>
      <c r="W23" s="5">
        <v>3</v>
      </c>
      <c r="X23" s="5">
        <v>0</v>
      </c>
      <c r="Y23" s="5">
        <v>0</v>
      </c>
      <c r="Z23" s="5">
        <v>3</v>
      </c>
      <c r="AA23" s="5">
        <v>0</v>
      </c>
      <c r="AB23" s="5">
        <v>3</v>
      </c>
      <c r="AC23" s="5">
        <v>0</v>
      </c>
      <c r="AD23" s="5">
        <v>3</v>
      </c>
      <c r="AE23" s="5">
        <v>0</v>
      </c>
      <c r="AF23" s="5">
        <v>3</v>
      </c>
      <c r="AS23" s="8"/>
    </row>
    <row r="24" spans="2:45" x14ac:dyDescent="0.25">
      <c r="B24" s="2">
        <v>0</v>
      </c>
      <c r="C24" s="5">
        <v>15</v>
      </c>
      <c r="D24" s="2">
        <v>0</v>
      </c>
      <c r="E24" s="5">
        <v>16</v>
      </c>
      <c r="F24" s="2">
        <v>0</v>
      </c>
      <c r="G24" s="5">
        <v>17</v>
      </c>
      <c r="H24" s="2">
        <v>0</v>
      </c>
      <c r="I24" s="2">
        <v>0</v>
      </c>
      <c r="J24" s="5">
        <v>18</v>
      </c>
      <c r="K24" s="2">
        <v>0</v>
      </c>
      <c r="L24" s="5">
        <v>19</v>
      </c>
      <c r="M24" s="2">
        <v>0</v>
      </c>
      <c r="N24" s="5">
        <v>20</v>
      </c>
      <c r="O24" s="2">
        <v>0</v>
      </c>
      <c r="P24" s="5">
        <v>21</v>
      </c>
      <c r="R24" s="2">
        <v>0</v>
      </c>
      <c r="S24" s="5">
        <v>4</v>
      </c>
      <c r="T24" s="2">
        <v>0</v>
      </c>
      <c r="U24" s="5">
        <v>4</v>
      </c>
      <c r="V24" s="2">
        <v>0</v>
      </c>
      <c r="W24" s="5">
        <v>4</v>
      </c>
      <c r="X24" s="2">
        <v>0</v>
      </c>
      <c r="Y24" s="2">
        <v>0</v>
      </c>
      <c r="Z24" s="5">
        <v>4</v>
      </c>
      <c r="AA24" s="2">
        <v>0</v>
      </c>
      <c r="AB24" s="5">
        <v>4</v>
      </c>
      <c r="AC24" s="2">
        <v>0</v>
      </c>
      <c r="AD24" s="5">
        <v>4</v>
      </c>
      <c r="AE24" s="2">
        <v>0</v>
      </c>
      <c r="AF24" s="5">
        <v>4</v>
      </c>
      <c r="AS24" s="8"/>
    </row>
    <row r="25" spans="2:45" x14ac:dyDescent="0.25">
      <c r="B25" s="5">
        <v>0</v>
      </c>
      <c r="C25" s="5">
        <v>15</v>
      </c>
      <c r="D25" s="5">
        <v>0</v>
      </c>
      <c r="E25" s="5">
        <v>16</v>
      </c>
      <c r="F25" s="5">
        <v>0</v>
      </c>
      <c r="G25" s="5">
        <v>17</v>
      </c>
      <c r="H25" s="5">
        <v>0</v>
      </c>
      <c r="I25" s="5">
        <v>22</v>
      </c>
      <c r="J25" s="5">
        <v>18</v>
      </c>
      <c r="K25" s="2">
        <v>0</v>
      </c>
      <c r="L25" s="5">
        <v>19</v>
      </c>
      <c r="M25" s="5">
        <v>23</v>
      </c>
      <c r="N25" s="5">
        <v>20</v>
      </c>
      <c r="O25" s="5">
        <v>0</v>
      </c>
      <c r="P25" s="5">
        <v>21</v>
      </c>
      <c r="R25" s="5">
        <v>0</v>
      </c>
      <c r="S25" s="5">
        <v>5</v>
      </c>
      <c r="T25" s="5">
        <v>0</v>
      </c>
      <c r="U25" s="5">
        <v>5</v>
      </c>
      <c r="V25" s="5">
        <v>0</v>
      </c>
      <c r="W25" s="5">
        <v>5</v>
      </c>
      <c r="X25" s="5">
        <v>0</v>
      </c>
      <c r="Y25" s="5">
        <v>1</v>
      </c>
      <c r="Z25" s="5">
        <v>5</v>
      </c>
      <c r="AA25" s="2">
        <v>0</v>
      </c>
      <c r="AB25" s="5">
        <v>5</v>
      </c>
      <c r="AC25" s="5">
        <v>1</v>
      </c>
      <c r="AD25" s="5">
        <v>5</v>
      </c>
      <c r="AE25" s="5">
        <v>0</v>
      </c>
      <c r="AF25" s="5">
        <v>5</v>
      </c>
      <c r="AS25" s="8"/>
    </row>
    <row r="26" spans="2:45" x14ac:dyDescent="0.25">
      <c r="B26" s="2">
        <v>0</v>
      </c>
      <c r="C26" s="5">
        <v>15</v>
      </c>
      <c r="D26" s="2">
        <v>0</v>
      </c>
      <c r="E26" s="5">
        <v>16</v>
      </c>
      <c r="F26" s="2">
        <v>0</v>
      </c>
      <c r="G26" s="5">
        <v>17</v>
      </c>
      <c r="H26" s="2">
        <v>0</v>
      </c>
      <c r="I26" s="5">
        <v>22</v>
      </c>
      <c r="J26" s="2">
        <v>0</v>
      </c>
      <c r="K26" s="5">
        <v>24</v>
      </c>
      <c r="L26" s="2">
        <v>0</v>
      </c>
      <c r="M26" s="5">
        <v>23</v>
      </c>
      <c r="N26" s="2">
        <v>0</v>
      </c>
      <c r="O26" s="2">
        <v>0</v>
      </c>
      <c r="P26" s="5">
        <v>21</v>
      </c>
      <c r="R26" s="2">
        <v>0</v>
      </c>
      <c r="S26" s="5">
        <v>6</v>
      </c>
      <c r="T26" s="2">
        <v>0</v>
      </c>
      <c r="U26" s="5">
        <v>6</v>
      </c>
      <c r="V26" s="2">
        <v>0</v>
      </c>
      <c r="W26" s="5">
        <v>6</v>
      </c>
      <c r="X26" s="2">
        <v>0</v>
      </c>
      <c r="Y26" s="5">
        <v>2</v>
      </c>
      <c r="Z26" s="2">
        <v>0</v>
      </c>
      <c r="AA26" s="5">
        <v>1</v>
      </c>
      <c r="AB26" s="2">
        <v>0</v>
      </c>
      <c r="AC26" s="5">
        <v>2</v>
      </c>
      <c r="AD26" s="2">
        <v>0</v>
      </c>
      <c r="AE26" s="2">
        <v>0</v>
      </c>
      <c r="AF26" s="5">
        <v>6</v>
      </c>
      <c r="AS26" s="8"/>
    </row>
    <row r="27" spans="2:45" x14ac:dyDescent="0.25">
      <c r="B27" s="5">
        <v>0</v>
      </c>
      <c r="C27" s="5">
        <v>15</v>
      </c>
      <c r="D27" s="5">
        <v>0</v>
      </c>
      <c r="E27" s="5">
        <v>16</v>
      </c>
      <c r="F27" s="5">
        <v>0</v>
      </c>
      <c r="G27" s="5">
        <v>17</v>
      </c>
      <c r="H27" s="2">
        <v>0</v>
      </c>
      <c r="I27" s="5">
        <v>22</v>
      </c>
      <c r="J27" s="5">
        <v>0</v>
      </c>
      <c r="K27" s="5">
        <v>24</v>
      </c>
      <c r="L27" s="5">
        <v>0</v>
      </c>
      <c r="M27" s="5">
        <v>23</v>
      </c>
      <c r="N27" s="5">
        <v>0</v>
      </c>
      <c r="O27" s="5">
        <v>0</v>
      </c>
      <c r="P27" s="5">
        <v>21</v>
      </c>
      <c r="R27" s="5">
        <v>0</v>
      </c>
      <c r="S27" s="5">
        <v>7</v>
      </c>
      <c r="T27" s="5">
        <v>0</v>
      </c>
      <c r="U27" s="5">
        <v>7</v>
      </c>
      <c r="V27" s="5">
        <v>0</v>
      </c>
      <c r="W27" s="5">
        <v>7</v>
      </c>
      <c r="X27" s="2">
        <v>0</v>
      </c>
      <c r="Y27" s="5">
        <v>3</v>
      </c>
      <c r="Z27" s="5">
        <v>0</v>
      </c>
      <c r="AA27" s="5">
        <v>2</v>
      </c>
      <c r="AB27" s="5">
        <v>0</v>
      </c>
      <c r="AC27" s="5">
        <v>3</v>
      </c>
      <c r="AD27" s="5">
        <v>0</v>
      </c>
      <c r="AE27" s="5">
        <v>0</v>
      </c>
      <c r="AF27" s="5">
        <v>7</v>
      </c>
      <c r="AS27" s="8"/>
    </row>
    <row r="28" spans="2:45" x14ac:dyDescent="0.25">
      <c r="B28" s="2">
        <v>0</v>
      </c>
      <c r="C28" s="2">
        <v>0</v>
      </c>
      <c r="D28" s="2">
        <v>0</v>
      </c>
      <c r="E28" s="5">
        <v>16</v>
      </c>
      <c r="F28" s="2">
        <v>0</v>
      </c>
      <c r="G28" s="5">
        <v>17</v>
      </c>
      <c r="H28" s="2">
        <v>0</v>
      </c>
      <c r="I28" s="5">
        <v>22</v>
      </c>
      <c r="J28" s="2">
        <v>0</v>
      </c>
      <c r="K28" s="5">
        <v>24</v>
      </c>
      <c r="L28" s="2">
        <v>0</v>
      </c>
      <c r="M28" s="5">
        <v>23</v>
      </c>
      <c r="N28" s="2">
        <v>0</v>
      </c>
      <c r="O28" s="2">
        <v>0</v>
      </c>
      <c r="P28" s="2">
        <v>0</v>
      </c>
      <c r="R28" s="2">
        <v>0</v>
      </c>
      <c r="S28" s="2">
        <v>0</v>
      </c>
      <c r="T28" s="2">
        <v>0</v>
      </c>
      <c r="U28" s="5">
        <v>8</v>
      </c>
      <c r="V28" s="2">
        <v>0</v>
      </c>
      <c r="W28" s="5">
        <v>8</v>
      </c>
      <c r="X28" s="2">
        <v>0</v>
      </c>
      <c r="Y28" s="5">
        <v>4</v>
      </c>
      <c r="Z28" s="2">
        <v>0</v>
      </c>
      <c r="AA28" s="5">
        <v>3</v>
      </c>
      <c r="AB28" s="2">
        <v>0</v>
      </c>
      <c r="AC28" s="5">
        <v>4</v>
      </c>
      <c r="AD28" s="2">
        <v>0</v>
      </c>
      <c r="AE28" s="2">
        <v>0</v>
      </c>
      <c r="AF28" s="2">
        <v>0</v>
      </c>
      <c r="AS28" s="8"/>
    </row>
    <row r="29" spans="2:45" x14ac:dyDescent="0.25">
      <c r="B29" s="5">
        <v>25</v>
      </c>
      <c r="C29" s="5">
        <v>0</v>
      </c>
      <c r="D29" s="5">
        <v>0</v>
      </c>
      <c r="E29" s="5">
        <v>16</v>
      </c>
      <c r="F29" s="5">
        <v>0</v>
      </c>
      <c r="G29" s="5">
        <v>17</v>
      </c>
      <c r="H29" s="5">
        <v>0</v>
      </c>
      <c r="I29" s="5">
        <v>22</v>
      </c>
      <c r="J29" s="2">
        <v>0</v>
      </c>
      <c r="K29" s="5">
        <v>24</v>
      </c>
      <c r="L29" s="5">
        <v>0</v>
      </c>
      <c r="M29" s="5">
        <v>23</v>
      </c>
      <c r="N29" s="5">
        <v>0</v>
      </c>
      <c r="O29" s="5">
        <v>26</v>
      </c>
      <c r="P29" s="5">
        <v>0</v>
      </c>
      <c r="R29" s="5">
        <v>1</v>
      </c>
      <c r="S29" s="5">
        <v>0</v>
      </c>
      <c r="T29" s="5">
        <v>0</v>
      </c>
      <c r="U29" s="5">
        <v>9</v>
      </c>
      <c r="V29" s="5">
        <v>0</v>
      </c>
      <c r="W29" s="5">
        <v>9</v>
      </c>
      <c r="X29" s="5">
        <v>0</v>
      </c>
      <c r="Y29" s="5">
        <v>5</v>
      </c>
      <c r="Z29" s="2">
        <v>0</v>
      </c>
      <c r="AA29" s="5">
        <v>4</v>
      </c>
      <c r="AB29" s="5">
        <v>0</v>
      </c>
      <c r="AC29" s="5">
        <v>5</v>
      </c>
      <c r="AD29" s="5">
        <v>0</v>
      </c>
      <c r="AE29" s="5">
        <v>1</v>
      </c>
      <c r="AF29" s="5">
        <v>0</v>
      </c>
      <c r="AS29" s="8"/>
    </row>
    <row r="30" spans="2:45" x14ac:dyDescent="0.25">
      <c r="B30" s="5">
        <v>25</v>
      </c>
      <c r="C30" s="2">
        <v>0</v>
      </c>
      <c r="D30" s="2">
        <v>0</v>
      </c>
      <c r="E30" s="5">
        <v>16</v>
      </c>
      <c r="F30" s="2">
        <v>0</v>
      </c>
      <c r="G30" s="5">
        <v>17</v>
      </c>
      <c r="H30" s="2">
        <v>0</v>
      </c>
      <c r="I30" s="5">
        <v>22</v>
      </c>
      <c r="J30" s="2">
        <v>0</v>
      </c>
      <c r="K30" s="5">
        <v>24</v>
      </c>
      <c r="L30" s="2">
        <v>0</v>
      </c>
      <c r="M30" s="5">
        <v>23</v>
      </c>
      <c r="N30" s="2">
        <v>0</v>
      </c>
      <c r="O30" s="5">
        <v>26</v>
      </c>
      <c r="P30" s="2">
        <v>0</v>
      </c>
      <c r="R30" s="5">
        <v>2</v>
      </c>
      <c r="S30" s="2">
        <v>0</v>
      </c>
      <c r="T30" s="2">
        <v>0</v>
      </c>
      <c r="U30" s="5">
        <v>10</v>
      </c>
      <c r="V30" s="2">
        <v>0</v>
      </c>
      <c r="W30" s="5">
        <v>10</v>
      </c>
      <c r="X30" s="2">
        <v>0</v>
      </c>
      <c r="Y30" s="5">
        <v>6</v>
      </c>
      <c r="Z30" s="2">
        <v>0</v>
      </c>
      <c r="AA30" s="5">
        <v>5</v>
      </c>
      <c r="AB30" s="2">
        <v>0</v>
      </c>
      <c r="AC30" s="5">
        <v>6</v>
      </c>
      <c r="AD30" s="2">
        <v>0</v>
      </c>
      <c r="AE30" s="5">
        <v>2</v>
      </c>
      <c r="AF30" s="2">
        <v>0</v>
      </c>
      <c r="AS30" s="8"/>
    </row>
    <row r="31" spans="2:45" x14ac:dyDescent="0.25">
      <c r="B31" s="5">
        <v>25</v>
      </c>
      <c r="C31" s="5">
        <v>0</v>
      </c>
      <c r="D31" s="5">
        <v>27</v>
      </c>
      <c r="E31" s="5">
        <v>16</v>
      </c>
      <c r="F31" s="5">
        <v>28</v>
      </c>
      <c r="G31" s="2">
        <v>0</v>
      </c>
      <c r="H31" s="5">
        <v>29</v>
      </c>
      <c r="I31" s="5">
        <v>22</v>
      </c>
      <c r="J31" s="5">
        <v>0</v>
      </c>
      <c r="K31" s="5">
        <v>24</v>
      </c>
      <c r="L31" s="5">
        <v>0</v>
      </c>
      <c r="M31" s="5">
        <v>23</v>
      </c>
      <c r="N31" s="5">
        <v>0</v>
      </c>
      <c r="O31" s="5">
        <v>26</v>
      </c>
      <c r="P31" s="5">
        <v>0</v>
      </c>
      <c r="R31" s="5">
        <v>3</v>
      </c>
      <c r="S31" s="5">
        <v>0</v>
      </c>
      <c r="T31" s="5">
        <v>1</v>
      </c>
      <c r="U31" s="5">
        <v>11</v>
      </c>
      <c r="V31" s="5">
        <v>1</v>
      </c>
      <c r="W31" s="2">
        <v>0</v>
      </c>
      <c r="X31" s="5">
        <v>1</v>
      </c>
      <c r="Y31" s="5">
        <v>7</v>
      </c>
      <c r="Z31" s="5">
        <v>0</v>
      </c>
      <c r="AA31" s="5">
        <v>6</v>
      </c>
      <c r="AB31" s="5">
        <v>0</v>
      </c>
      <c r="AC31" s="5">
        <v>7</v>
      </c>
      <c r="AD31" s="5">
        <v>0</v>
      </c>
      <c r="AE31" s="5">
        <v>3</v>
      </c>
      <c r="AF31" s="5">
        <v>0</v>
      </c>
      <c r="AS31" s="8"/>
    </row>
    <row r="32" spans="2:45" x14ac:dyDescent="0.25">
      <c r="B32" s="5">
        <v>25</v>
      </c>
      <c r="C32" s="2">
        <v>0</v>
      </c>
      <c r="D32" s="5">
        <v>27</v>
      </c>
      <c r="E32" s="2">
        <v>0</v>
      </c>
      <c r="F32" s="5">
        <v>28</v>
      </c>
      <c r="G32" s="2">
        <v>0</v>
      </c>
      <c r="H32" s="5">
        <v>29</v>
      </c>
      <c r="I32" s="2">
        <v>0</v>
      </c>
      <c r="J32" s="2">
        <v>0</v>
      </c>
      <c r="K32" s="5">
        <v>24</v>
      </c>
      <c r="L32" s="2">
        <v>0</v>
      </c>
      <c r="M32" s="5">
        <v>23</v>
      </c>
      <c r="N32" s="2">
        <v>0</v>
      </c>
      <c r="O32" s="5">
        <v>26</v>
      </c>
      <c r="P32" s="2">
        <v>0</v>
      </c>
      <c r="R32" s="5">
        <v>4</v>
      </c>
      <c r="S32" s="2">
        <v>0</v>
      </c>
      <c r="T32" s="5">
        <v>2</v>
      </c>
      <c r="U32" s="2">
        <v>0</v>
      </c>
      <c r="V32" s="5">
        <v>2</v>
      </c>
      <c r="W32" s="2">
        <v>0</v>
      </c>
      <c r="X32" s="5">
        <v>2</v>
      </c>
      <c r="Y32" s="2">
        <v>0</v>
      </c>
      <c r="Z32" s="2">
        <v>0</v>
      </c>
      <c r="AA32" s="5">
        <v>7</v>
      </c>
      <c r="AB32" s="2">
        <v>0</v>
      </c>
      <c r="AC32" s="5">
        <v>8</v>
      </c>
      <c r="AD32" s="2">
        <v>0</v>
      </c>
      <c r="AE32" s="5">
        <v>4</v>
      </c>
      <c r="AF32" s="2">
        <v>0</v>
      </c>
      <c r="AS32" s="8"/>
    </row>
    <row r="33" spans="2:45" x14ac:dyDescent="0.25">
      <c r="B33" s="5">
        <v>25</v>
      </c>
      <c r="C33" s="5">
        <v>0</v>
      </c>
      <c r="D33" s="5">
        <v>27</v>
      </c>
      <c r="E33" s="5">
        <v>0</v>
      </c>
      <c r="F33" s="5">
        <v>28</v>
      </c>
      <c r="G33" s="5">
        <v>0</v>
      </c>
      <c r="H33" s="5">
        <v>29</v>
      </c>
      <c r="I33" s="5">
        <v>0</v>
      </c>
      <c r="J33" s="5">
        <v>0</v>
      </c>
      <c r="K33" s="5">
        <v>24</v>
      </c>
      <c r="L33" s="5">
        <v>0</v>
      </c>
      <c r="M33" s="5">
        <v>23</v>
      </c>
      <c r="N33" s="5">
        <v>0</v>
      </c>
      <c r="O33" s="5">
        <v>26</v>
      </c>
      <c r="P33" s="5">
        <v>0</v>
      </c>
      <c r="R33" s="5">
        <v>5</v>
      </c>
      <c r="S33" s="5">
        <v>0</v>
      </c>
      <c r="T33" s="5">
        <v>3</v>
      </c>
      <c r="U33" s="5">
        <v>0</v>
      </c>
      <c r="V33" s="5">
        <v>3</v>
      </c>
      <c r="W33" s="5">
        <v>0</v>
      </c>
      <c r="X33" s="5">
        <v>3</v>
      </c>
      <c r="Y33" s="5">
        <v>0</v>
      </c>
      <c r="Z33" s="5">
        <v>0</v>
      </c>
      <c r="AA33" s="5">
        <v>8</v>
      </c>
      <c r="AB33" s="5">
        <v>0</v>
      </c>
      <c r="AC33" s="5">
        <v>9</v>
      </c>
      <c r="AD33" s="5">
        <v>0</v>
      </c>
      <c r="AE33" s="5">
        <v>5</v>
      </c>
      <c r="AF33" s="5">
        <v>0</v>
      </c>
      <c r="AS33" s="8"/>
    </row>
    <row r="34" spans="2:45" x14ac:dyDescent="0.25">
      <c r="B34" s="5">
        <v>25</v>
      </c>
      <c r="C34" s="2">
        <v>0</v>
      </c>
      <c r="D34" s="5">
        <v>27</v>
      </c>
      <c r="E34" s="2">
        <v>0</v>
      </c>
      <c r="F34" s="5">
        <v>28</v>
      </c>
      <c r="G34" s="2">
        <v>0</v>
      </c>
      <c r="H34" s="5">
        <v>29</v>
      </c>
      <c r="I34" s="2">
        <v>0</v>
      </c>
      <c r="J34" s="2">
        <v>0</v>
      </c>
      <c r="K34" s="5">
        <v>24</v>
      </c>
      <c r="L34" s="2">
        <v>0</v>
      </c>
      <c r="M34" s="5">
        <v>23</v>
      </c>
      <c r="N34" s="2">
        <v>0</v>
      </c>
      <c r="O34" s="5">
        <v>26</v>
      </c>
      <c r="P34" s="2">
        <v>0</v>
      </c>
      <c r="R34" s="5">
        <v>6</v>
      </c>
      <c r="S34" s="2">
        <v>0</v>
      </c>
      <c r="T34" s="5">
        <v>4</v>
      </c>
      <c r="U34" s="2">
        <v>0</v>
      </c>
      <c r="V34" s="5">
        <v>4</v>
      </c>
      <c r="W34" s="2">
        <v>0</v>
      </c>
      <c r="X34" s="5">
        <v>4</v>
      </c>
      <c r="Y34" s="2">
        <v>0</v>
      </c>
      <c r="Z34" s="2">
        <v>0</v>
      </c>
      <c r="AA34" s="5">
        <v>9</v>
      </c>
      <c r="AB34" s="2">
        <v>0</v>
      </c>
      <c r="AC34" s="5">
        <v>10</v>
      </c>
      <c r="AD34" s="2">
        <v>0</v>
      </c>
      <c r="AE34" s="5">
        <v>6</v>
      </c>
      <c r="AF34" s="2">
        <v>0</v>
      </c>
    </row>
    <row r="35" spans="2:45" x14ac:dyDescent="0.25">
      <c r="B35" s="5">
        <v>25</v>
      </c>
      <c r="C35" s="5">
        <v>0</v>
      </c>
      <c r="D35" s="5">
        <v>27</v>
      </c>
      <c r="E35" s="5">
        <v>0</v>
      </c>
      <c r="F35" s="5">
        <v>28</v>
      </c>
      <c r="G35" s="5">
        <v>0</v>
      </c>
      <c r="H35" s="5">
        <v>29</v>
      </c>
      <c r="I35" s="5">
        <v>0</v>
      </c>
      <c r="J35" s="5">
        <v>0</v>
      </c>
      <c r="K35" s="5">
        <v>24</v>
      </c>
      <c r="L35" s="2">
        <v>0</v>
      </c>
      <c r="M35" s="5">
        <v>23</v>
      </c>
      <c r="N35" s="5">
        <v>0</v>
      </c>
      <c r="O35" s="5">
        <v>26</v>
      </c>
      <c r="P35" s="5">
        <v>0</v>
      </c>
      <c r="R35" s="5">
        <v>7</v>
      </c>
      <c r="S35" s="5">
        <v>0</v>
      </c>
      <c r="T35" s="5">
        <v>5</v>
      </c>
      <c r="U35" s="5">
        <v>0</v>
      </c>
      <c r="V35" s="5">
        <v>5</v>
      </c>
      <c r="W35" s="5">
        <v>0</v>
      </c>
      <c r="X35" s="5">
        <v>5</v>
      </c>
      <c r="Y35" s="5">
        <v>0</v>
      </c>
      <c r="Z35" s="5">
        <v>0</v>
      </c>
      <c r="AA35" s="5">
        <v>10</v>
      </c>
      <c r="AB35" s="2">
        <v>0</v>
      </c>
      <c r="AC35" s="5">
        <v>11</v>
      </c>
      <c r="AD35" s="5">
        <v>0</v>
      </c>
      <c r="AE35" s="5">
        <v>7</v>
      </c>
      <c r="AF35" s="5">
        <v>0</v>
      </c>
    </row>
  </sheetData>
  <sortState xmlns:xlrd2="http://schemas.microsoft.com/office/spreadsheetml/2017/richdata2" ref="AI16:AI22">
    <sortCondition ref="AI16:AI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F806-5BBA-48A2-9AEF-E9A3EC83C93E}">
  <dimension ref="B1:AV35"/>
  <sheetViews>
    <sheetView showGridLines="0" workbookViewId="0">
      <selection activeCell="B2" sqref="B2"/>
    </sheetView>
  </sheetViews>
  <sheetFormatPr defaultRowHeight="15" x14ac:dyDescent="0.25"/>
  <cols>
    <col min="1" max="48" width="2.5" style="9" customWidth="1"/>
    <col min="49" max="16384" width="9" style="9"/>
  </cols>
  <sheetData>
    <row r="1" spans="2:48" ht="21" x14ac:dyDescent="0.35">
      <c r="B1" s="1" t="s">
        <v>27</v>
      </c>
    </row>
    <row r="4" spans="2:48" ht="15" customHeight="1" x14ac:dyDescent="0.25">
      <c r="B4" s="10" t="s">
        <v>5</v>
      </c>
      <c r="C4" s="10" t="s">
        <v>6</v>
      </c>
      <c r="D4" s="10" t="s">
        <v>7</v>
      </c>
      <c r="E4" s="10" t="s">
        <v>8</v>
      </c>
      <c r="F4" s="11"/>
      <c r="G4" s="10" t="s">
        <v>9</v>
      </c>
      <c r="H4" s="10" t="s">
        <v>10</v>
      </c>
      <c r="I4" s="10" t="s">
        <v>11</v>
      </c>
      <c r="J4" s="10" t="s">
        <v>12</v>
      </c>
      <c r="K4" s="10" t="s">
        <v>9</v>
      </c>
      <c r="L4" s="10" t="s">
        <v>12</v>
      </c>
      <c r="M4" s="10" t="s">
        <v>6</v>
      </c>
      <c r="N4" s="10" t="s">
        <v>12</v>
      </c>
      <c r="O4" s="10" t="s">
        <v>13</v>
      </c>
      <c r="P4" s="10" t="s">
        <v>14</v>
      </c>
      <c r="R4" s="10" t="s">
        <v>17</v>
      </c>
      <c r="S4" s="10" t="s">
        <v>8</v>
      </c>
      <c r="T4" s="10" t="s">
        <v>13</v>
      </c>
      <c r="U4" s="10" t="s">
        <v>16</v>
      </c>
      <c r="V4" s="11"/>
      <c r="W4" s="10" t="s">
        <v>19</v>
      </c>
      <c r="X4" s="10" t="s">
        <v>13</v>
      </c>
      <c r="Y4" s="10" t="s">
        <v>21</v>
      </c>
      <c r="Z4" s="10" t="s">
        <v>28</v>
      </c>
      <c r="AA4" s="10" t="s">
        <v>15</v>
      </c>
      <c r="AB4" s="10" t="s">
        <v>16</v>
      </c>
      <c r="AC4" s="10" t="s">
        <v>13</v>
      </c>
      <c r="AD4" s="10" t="s">
        <v>17</v>
      </c>
      <c r="AE4" s="10" t="s">
        <v>6</v>
      </c>
      <c r="AF4" s="10" t="s">
        <v>11</v>
      </c>
      <c r="AH4" s="10" t="s">
        <v>24</v>
      </c>
      <c r="AI4" s="10" t="s">
        <v>21</v>
      </c>
      <c r="AJ4" s="10" t="s">
        <v>17</v>
      </c>
      <c r="AK4" s="10" t="s">
        <v>7</v>
      </c>
      <c r="AL4" s="11"/>
      <c r="AM4" s="10" t="s">
        <v>18</v>
      </c>
      <c r="AN4" s="10" t="s">
        <v>15</v>
      </c>
      <c r="AO4" s="10" t="s">
        <v>6</v>
      </c>
      <c r="AP4" s="10" t="s">
        <v>10</v>
      </c>
      <c r="AQ4" s="10" t="s">
        <v>14</v>
      </c>
      <c r="AR4" s="10" t="s">
        <v>13</v>
      </c>
      <c r="AS4" s="10" t="s">
        <v>21</v>
      </c>
      <c r="AT4" s="10" t="s">
        <v>9</v>
      </c>
      <c r="AU4" s="10" t="s">
        <v>10</v>
      </c>
      <c r="AV4" s="10" t="s">
        <v>22</v>
      </c>
    </row>
    <row r="5" spans="2:48" ht="15" customHeight="1" x14ac:dyDescent="0.25">
      <c r="B5" s="11"/>
      <c r="C5" s="10" t="s">
        <v>10</v>
      </c>
      <c r="D5" s="11"/>
      <c r="E5" s="10" t="s">
        <v>21</v>
      </c>
      <c r="F5" s="11"/>
      <c r="G5" s="10" t="s">
        <v>7</v>
      </c>
      <c r="H5" s="11"/>
      <c r="I5" s="11"/>
      <c r="J5" s="10" t="s">
        <v>25</v>
      </c>
      <c r="K5" s="11"/>
      <c r="L5" s="10" t="s">
        <v>9</v>
      </c>
      <c r="M5" s="11"/>
      <c r="N5" s="10" t="s">
        <v>9</v>
      </c>
      <c r="O5" s="11"/>
      <c r="P5" s="10" t="s">
        <v>9</v>
      </c>
      <c r="R5" s="11"/>
      <c r="S5" s="10" t="s">
        <v>21</v>
      </c>
      <c r="T5" s="11"/>
      <c r="U5" s="10" t="s">
        <v>17</v>
      </c>
      <c r="V5" s="11"/>
      <c r="W5" s="10" t="s">
        <v>13</v>
      </c>
      <c r="X5" s="11"/>
      <c r="Y5" s="11"/>
      <c r="Z5" s="10" t="s">
        <v>21</v>
      </c>
      <c r="AA5" s="11"/>
      <c r="AB5" s="10" t="s">
        <v>19</v>
      </c>
      <c r="AC5" s="11"/>
      <c r="AD5" s="10" t="s">
        <v>10</v>
      </c>
      <c r="AE5" s="11"/>
      <c r="AF5" s="10" t="s">
        <v>17</v>
      </c>
      <c r="AH5" s="11"/>
      <c r="AI5" s="10" t="s">
        <v>17</v>
      </c>
      <c r="AJ5" s="11"/>
      <c r="AK5" s="10" t="s">
        <v>15</v>
      </c>
      <c r="AL5" s="11"/>
      <c r="AM5" s="10" t="s">
        <v>9</v>
      </c>
      <c r="AN5" s="11"/>
      <c r="AO5" s="11"/>
      <c r="AP5" s="10" t="s">
        <v>15</v>
      </c>
      <c r="AQ5" s="11"/>
      <c r="AR5" s="10" t="s">
        <v>8</v>
      </c>
      <c r="AS5" s="11"/>
      <c r="AT5" s="10" t="s">
        <v>10</v>
      </c>
      <c r="AU5" s="11"/>
      <c r="AV5" s="10" t="s">
        <v>15</v>
      </c>
    </row>
    <row r="6" spans="2:48" ht="15" customHeight="1" x14ac:dyDescent="0.25">
      <c r="B6" s="10" t="s">
        <v>15</v>
      </c>
      <c r="C6" s="10" t="s">
        <v>16</v>
      </c>
      <c r="D6" s="10" t="s">
        <v>16</v>
      </c>
      <c r="E6" s="10" t="s">
        <v>17</v>
      </c>
      <c r="F6" s="10" t="s">
        <v>7</v>
      </c>
      <c r="G6" s="10" t="s">
        <v>8</v>
      </c>
      <c r="H6" s="10" t="s">
        <v>18</v>
      </c>
      <c r="I6" s="10" t="s">
        <v>9</v>
      </c>
      <c r="J6" s="10" t="s">
        <v>11</v>
      </c>
      <c r="K6" s="10" t="s">
        <v>19</v>
      </c>
      <c r="L6" s="10" t="s">
        <v>7</v>
      </c>
      <c r="M6" s="10" t="s">
        <v>13</v>
      </c>
      <c r="N6" s="10" t="s">
        <v>10</v>
      </c>
      <c r="O6" s="10" t="s">
        <v>12</v>
      </c>
      <c r="P6" s="10" t="s">
        <v>11</v>
      </c>
      <c r="R6" s="10" t="s">
        <v>19</v>
      </c>
      <c r="S6" s="10" t="s">
        <v>13</v>
      </c>
      <c r="T6" s="10" t="s">
        <v>21</v>
      </c>
      <c r="U6" s="10" t="s">
        <v>7</v>
      </c>
      <c r="V6" s="10" t="s">
        <v>15</v>
      </c>
      <c r="W6" s="10" t="s">
        <v>8</v>
      </c>
      <c r="X6" s="10" t="s">
        <v>19</v>
      </c>
      <c r="Y6" s="10" t="s">
        <v>21</v>
      </c>
      <c r="Z6" s="10" t="s">
        <v>17</v>
      </c>
      <c r="AA6" s="10" t="s">
        <v>14</v>
      </c>
      <c r="AB6" s="10" t="s">
        <v>9</v>
      </c>
      <c r="AC6" s="10" t="s">
        <v>12</v>
      </c>
      <c r="AD6" s="10" t="s">
        <v>9</v>
      </c>
      <c r="AE6" s="10" t="s">
        <v>11</v>
      </c>
      <c r="AF6" s="10" t="s">
        <v>7</v>
      </c>
      <c r="AH6" s="10" t="s">
        <v>9</v>
      </c>
      <c r="AI6" s="10" t="s">
        <v>10</v>
      </c>
      <c r="AJ6" s="10" t="s">
        <v>11</v>
      </c>
      <c r="AK6" s="10" t="s">
        <v>12</v>
      </c>
      <c r="AL6" s="10" t="s">
        <v>15</v>
      </c>
      <c r="AM6" s="10" t="s">
        <v>10</v>
      </c>
      <c r="AN6" s="10" t="s">
        <v>12</v>
      </c>
      <c r="AO6" s="10" t="s">
        <v>15</v>
      </c>
      <c r="AP6" s="10" t="s">
        <v>10</v>
      </c>
      <c r="AQ6" s="10" t="s">
        <v>13</v>
      </c>
      <c r="AR6" s="10" t="s">
        <v>17</v>
      </c>
      <c r="AS6" s="10" t="s">
        <v>6</v>
      </c>
      <c r="AT6" s="10" t="s">
        <v>11</v>
      </c>
      <c r="AU6" s="10" t="s">
        <v>18</v>
      </c>
      <c r="AV6" s="10" t="s">
        <v>25</v>
      </c>
    </row>
    <row r="7" spans="2:48" ht="15" customHeight="1" x14ac:dyDescent="0.25">
      <c r="B7" s="11"/>
      <c r="C7" s="10" t="s">
        <v>17</v>
      </c>
      <c r="D7" s="11"/>
      <c r="E7" s="10" t="s">
        <v>16</v>
      </c>
      <c r="F7" s="11"/>
      <c r="G7" s="10" t="s">
        <v>13</v>
      </c>
      <c r="H7" s="11"/>
      <c r="I7" s="11"/>
      <c r="J7" s="10" t="s">
        <v>17</v>
      </c>
      <c r="K7" s="11"/>
      <c r="L7" s="10" t="s">
        <v>13</v>
      </c>
      <c r="M7" s="11"/>
      <c r="N7" s="10" t="s">
        <v>22</v>
      </c>
      <c r="O7" s="11"/>
      <c r="P7" s="10" t="s">
        <v>13</v>
      </c>
      <c r="R7" s="11"/>
      <c r="S7" s="10" t="s">
        <v>20</v>
      </c>
      <c r="T7" s="11"/>
      <c r="U7" s="10" t="s">
        <v>7</v>
      </c>
      <c r="V7" s="11"/>
      <c r="W7" s="10" t="s">
        <v>19</v>
      </c>
      <c r="X7" s="11"/>
      <c r="Y7" s="11"/>
      <c r="Z7" s="10" t="s">
        <v>26</v>
      </c>
      <c r="AA7" s="11"/>
      <c r="AB7" s="10" t="s">
        <v>18</v>
      </c>
      <c r="AC7" s="11"/>
      <c r="AD7" s="10" t="s">
        <v>17</v>
      </c>
      <c r="AE7" s="11"/>
      <c r="AF7" s="10" t="s">
        <v>13</v>
      </c>
      <c r="AH7" s="11"/>
      <c r="AI7" s="10" t="s">
        <v>14</v>
      </c>
      <c r="AJ7" s="11"/>
      <c r="AK7" s="10" t="s">
        <v>21</v>
      </c>
      <c r="AL7" s="11"/>
      <c r="AM7" s="10" t="s">
        <v>22</v>
      </c>
      <c r="AN7" s="11"/>
      <c r="AO7" s="11"/>
      <c r="AP7" s="10" t="s">
        <v>10</v>
      </c>
      <c r="AQ7" s="11"/>
      <c r="AR7" s="10" t="s">
        <v>8</v>
      </c>
      <c r="AS7" s="11"/>
      <c r="AT7" s="10" t="s">
        <v>13</v>
      </c>
      <c r="AU7" s="11"/>
      <c r="AV7" s="10" t="s">
        <v>10</v>
      </c>
    </row>
    <row r="8" spans="2:48" ht="15" customHeight="1" x14ac:dyDescent="0.25">
      <c r="B8" s="10" t="s">
        <v>17</v>
      </c>
      <c r="C8" s="10" t="s">
        <v>20</v>
      </c>
      <c r="D8" s="10" t="s">
        <v>13</v>
      </c>
      <c r="E8" s="10" t="s">
        <v>21</v>
      </c>
      <c r="F8" s="10" t="s">
        <v>22</v>
      </c>
      <c r="G8" s="10" t="s">
        <v>21</v>
      </c>
      <c r="H8" s="10" t="s">
        <v>17</v>
      </c>
      <c r="I8" s="10" t="s">
        <v>23</v>
      </c>
      <c r="J8" s="10" t="s">
        <v>10</v>
      </c>
      <c r="K8" s="11"/>
      <c r="L8" s="10" t="s">
        <v>11</v>
      </c>
      <c r="M8" s="10" t="s">
        <v>12</v>
      </c>
      <c r="N8" s="10" t="s">
        <v>13</v>
      </c>
      <c r="O8" s="10" t="s">
        <v>18</v>
      </c>
      <c r="P8" s="10" t="s">
        <v>15</v>
      </c>
      <c r="R8" s="10" t="s">
        <v>14</v>
      </c>
      <c r="S8" s="10" t="s">
        <v>13</v>
      </c>
      <c r="T8" s="10" t="s">
        <v>7</v>
      </c>
      <c r="U8" s="10" t="s">
        <v>9</v>
      </c>
      <c r="V8" s="10" t="s">
        <v>12</v>
      </c>
      <c r="W8" s="10" t="s">
        <v>15</v>
      </c>
      <c r="X8" s="10" t="s">
        <v>11</v>
      </c>
      <c r="Y8" s="10" t="s">
        <v>11</v>
      </c>
      <c r="Z8" s="10" t="s">
        <v>13</v>
      </c>
      <c r="AA8" s="11"/>
      <c r="AB8" s="10" t="s">
        <v>14</v>
      </c>
      <c r="AC8" s="10" t="s">
        <v>6</v>
      </c>
      <c r="AD8" s="10" t="s">
        <v>10</v>
      </c>
      <c r="AE8" s="10" t="s">
        <v>10</v>
      </c>
      <c r="AF8" s="10" t="s">
        <v>17</v>
      </c>
      <c r="AH8" s="10" t="s">
        <v>16</v>
      </c>
      <c r="AI8" s="10" t="s">
        <v>6</v>
      </c>
      <c r="AJ8" s="10" t="s">
        <v>21</v>
      </c>
      <c r="AK8" s="10" t="s">
        <v>9</v>
      </c>
      <c r="AL8" s="10" t="s">
        <v>17</v>
      </c>
      <c r="AM8" s="10" t="s">
        <v>6</v>
      </c>
      <c r="AN8" s="10" t="s">
        <v>11</v>
      </c>
      <c r="AO8" s="10" t="s">
        <v>18</v>
      </c>
      <c r="AP8" s="10" t="s">
        <v>25</v>
      </c>
      <c r="AQ8" s="11"/>
      <c r="AR8" s="10" t="s">
        <v>12</v>
      </c>
      <c r="AS8" s="10" t="s">
        <v>9</v>
      </c>
      <c r="AT8" s="10" t="s">
        <v>12</v>
      </c>
      <c r="AU8" s="10" t="s">
        <v>18</v>
      </c>
      <c r="AV8" s="10" t="s">
        <v>13</v>
      </c>
    </row>
    <row r="9" spans="2:48" ht="15" customHeight="1" x14ac:dyDescent="0.25">
      <c r="B9" s="11"/>
      <c r="C9" s="10" t="s">
        <v>13</v>
      </c>
      <c r="D9" s="11"/>
      <c r="E9" s="10" t="s">
        <v>6</v>
      </c>
      <c r="F9" s="11"/>
      <c r="G9" s="10" t="s">
        <v>11</v>
      </c>
      <c r="H9" s="11"/>
      <c r="I9" s="10" t="s">
        <v>9</v>
      </c>
      <c r="J9" s="11"/>
      <c r="K9" s="10" t="s">
        <v>19</v>
      </c>
      <c r="L9" s="11"/>
      <c r="M9" s="10" t="s">
        <v>19</v>
      </c>
      <c r="N9" s="11"/>
      <c r="O9" s="11"/>
      <c r="P9" s="10" t="s">
        <v>11</v>
      </c>
      <c r="R9" s="11"/>
      <c r="S9" s="10" t="s">
        <v>10</v>
      </c>
      <c r="T9" s="11"/>
      <c r="U9" s="10" t="s">
        <v>11</v>
      </c>
      <c r="V9" s="11"/>
      <c r="W9" s="10" t="s">
        <v>13</v>
      </c>
      <c r="X9" s="11"/>
      <c r="Y9" s="10" t="s">
        <v>15</v>
      </c>
      <c r="Z9" s="11"/>
      <c r="AA9" s="10" t="s">
        <v>9</v>
      </c>
      <c r="AB9" s="11"/>
      <c r="AC9" s="10" t="s">
        <v>10</v>
      </c>
      <c r="AD9" s="11"/>
      <c r="AE9" s="11"/>
      <c r="AF9" s="10" t="s">
        <v>10</v>
      </c>
      <c r="AH9" s="11"/>
      <c r="AI9" s="10" t="s">
        <v>21</v>
      </c>
      <c r="AJ9" s="11"/>
      <c r="AK9" s="10" t="s">
        <v>18</v>
      </c>
      <c r="AL9" s="11"/>
      <c r="AM9" s="10" t="s">
        <v>9</v>
      </c>
      <c r="AN9" s="11"/>
      <c r="AO9" s="10" t="s">
        <v>13</v>
      </c>
      <c r="AP9" s="11"/>
      <c r="AQ9" s="10" t="s">
        <v>11</v>
      </c>
      <c r="AR9" s="11"/>
      <c r="AS9" s="10" t="s">
        <v>18</v>
      </c>
      <c r="AT9" s="11"/>
      <c r="AU9" s="11"/>
      <c r="AV9" s="10" t="s">
        <v>11</v>
      </c>
    </row>
    <row r="10" spans="2:48" ht="15" customHeight="1" x14ac:dyDescent="0.25">
      <c r="B10" s="10" t="s">
        <v>24</v>
      </c>
      <c r="C10" s="10" t="s">
        <v>21</v>
      </c>
      <c r="D10" s="10" t="s">
        <v>13</v>
      </c>
      <c r="E10" s="10" t="s">
        <v>11</v>
      </c>
      <c r="F10" s="10" t="s">
        <v>16</v>
      </c>
      <c r="G10" s="10" t="s">
        <v>17</v>
      </c>
      <c r="H10" s="11"/>
      <c r="I10" s="10" t="s">
        <v>12</v>
      </c>
      <c r="J10" s="10" t="s">
        <v>21</v>
      </c>
      <c r="K10" s="10" t="s">
        <v>15</v>
      </c>
      <c r="L10" s="10" t="s">
        <v>20</v>
      </c>
      <c r="M10" s="10" t="s">
        <v>13</v>
      </c>
      <c r="N10" s="10" t="s">
        <v>21</v>
      </c>
      <c r="O10" s="10" t="s">
        <v>11</v>
      </c>
      <c r="P10" s="10" t="s">
        <v>13</v>
      </c>
      <c r="R10" s="10" t="s">
        <v>11</v>
      </c>
      <c r="S10" s="10" t="s">
        <v>12</v>
      </c>
      <c r="T10" s="10" t="s">
        <v>15</v>
      </c>
      <c r="U10" s="10" t="s">
        <v>11</v>
      </c>
      <c r="V10" s="10" t="s">
        <v>9</v>
      </c>
      <c r="W10" s="10" t="s">
        <v>11</v>
      </c>
      <c r="X10" s="11"/>
      <c r="Y10" s="10" t="s">
        <v>20</v>
      </c>
      <c r="Z10" s="10" t="s">
        <v>15</v>
      </c>
      <c r="AA10" s="10" t="s">
        <v>10</v>
      </c>
      <c r="AB10" s="10" t="s">
        <v>15</v>
      </c>
      <c r="AC10" s="10" t="s">
        <v>14</v>
      </c>
      <c r="AD10" s="10" t="s">
        <v>15</v>
      </c>
      <c r="AE10" s="10" t="s">
        <v>12</v>
      </c>
      <c r="AF10" s="10" t="s">
        <v>13</v>
      </c>
      <c r="AH10" s="10" t="s">
        <v>22</v>
      </c>
      <c r="AI10" s="10" t="s">
        <v>13</v>
      </c>
      <c r="AJ10" s="10" t="s">
        <v>10</v>
      </c>
      <c r="AK10" s="10" t="s">
        <v>9</v>
      </c>
      <c r="AL10" s="10" t="s">
        <v>6</v>
      </c>
      <c r="AM10" s="10" t="s">
        <v>11</v>
      </c>
      <c r="AN10" s="11"/>
      <c r="AO10" s="10" t="s">
        <v>11</v>
      </c>
      <c r="AP10" s="10" t="s">
        <v>19</v>
      </c>
      <c r="AQ10" s="10" t="s">
        <v>15</v>
      </c>
      <c r="AR10" s="10" t="s">
        <v>18</v>
      </c>
      <c r="AS10" s="10" t="s">
        <v>18</v>
      </c>
      <c r="AT10" s="10" t="s">
        <v>17</v>
      </c>
      <c r="AU10" s="10" t="s">
        <v>23</v>
      </c>
      <c r="AV10" s="10" t="s">
        <v>11</v>
      </c>
    </row>
    <row r="11" spans="2:48" ht="15" customHeight="1" x14ac:dyDescent="0.25">
      <c r="B11" s="11"/>
      <c r="C11" s="11"/>
      <c r="D11" s="11"/>
      <c r="E11" s="10" t="s">
        <v>12</v>
      </c>
      <c r="F11" s="11"/>
      <c r="G11" s="10" t="s">
        <v>10</v>
      </c>
      <c r="H11" s="11"/>
      <c r="I11" s="10" t="s">
        <v>19</v>
      </c>
      <c r="J11" s="11"/>
      <c r="K11" s="10" t="s">
        <v>10</v>
      </c>
      <c r="L11" s="11"/>
      <c r="M11" s="10" t="s">
        <v>17</v>
      </c>
      <c r="N11" s="11"/>
      <c r="O11" s="11"/>
      <c r="P11" s="11"/>
      <c r="R11" s="11"/>
      <c r="S11" s="11"/>
      <c r="T11" s="11"/>
      <c r="U11" s="10" t="s">
        <v>9</v>
      </c>
      <c r="V11" s="11"/>
      <c r="W11" s="10" t="s">
        <v>12</v>
      </c>
      <c r="X11" s="11"/>
      <c r="Y11" s="10" t="s">
        <v>17</v>
      </c>
      <c r="Z11" s="11"/>
      <c r="AA11" s="10" t="s">
        <v>24</v>
      </c>
      <c r="AB11" s="11"/>
      <c r="AC11" s="10" t="s">
        <v>13</v>
      </c>
      <c r="AD11" s="11"/>
      <c r="AE11" s="11"/>
      <c r="AF11" s="11"/>
      <c r="AH11" s="11"/>
      <c r="AI11" s="11"/>
      <c r="AJ11" s="11"/>
      <c r="AK11" s="10" t="s">
        <v>10</v>
      </c>
      <c r="AL11" s="11"/>
      <c r="AM11" s="10" t="s">
        <v>12</v>
      </c>
      <c r="AN11" s="11"/>
      <c r="AO11" s="10" t="s">
        <v>17</v>
      </c>
      <c r="AP11" s="11"/>
      <c r="AQ11" s="10" t="s">
        <v>28</v>
      </c>
      <c r="AR11" s="11"/>
      <c r="AS11" s="10" t="s">
        <v>6</v>
      </c>
      <c r="AT11" s="11"/>
      <c r="AU11" s="11"/>
      <c r="AV11" s="11"/>
    </row>
    <row r="12" spans="2:48" ht="15" customHeight="1" x14ac:dyDescent="0.25">
      <c r="B12" s="10" t="s">
        <v>7</v>
      </c>
      <c r="C12" s="10" t="s">
        <v>17</v>
      </c>
      <c r="D12" s="10" t="s">
        <v>14</v>
      </c>
      <c r="E12" s="10" t="s">
        <v>13</v>
      </c>
      <c r="F12" s="10" t="s">
        <v>21</v>
      </c>
      <c r="G12" s="10" t="s">
        <v>15</v>
      </c>
      <c r="H12" s="10" t="s">
        <v>12</v>
      </c>
      <c r="I12" s="10" t="s">
        <v>17</v>
      </c>
      <c r="J12" s="11"/>
      <c r="K12" s="10" t="s">
        <v>14</v>
      </c>
      <c r="L12" s="10" t="s">
        <v>9</v>
      </c>
      <c r="M12" s="10" t="s">
        <v>11</v>
      </c>
      <c r="N12" s="10" t="s">
        <v>7</v>
      </c>
      <c r="O12" s="10" t="s">
        <v>15</v>
      </c>
      <c r="P12" s="10" t="s">
        <v>25</v>
      </c>
      <c r="R12" s="10" t="s">
        <v>19</v>
      </c>
      <c r="S12" s="10" t="s">
        <v>17</v>
      </c>
      <c r="T12" s="10" t="s">
        <v>10</v>
      </c>
      <c r="U12" s="10" t="s">
        <v>17</v>
      </c>
      <c r="V12" s="10" t="s">
        <v>18</v>
      </c>
      <c r="W12" s="10" t="s">
        <v>6</v>
      </c>
      <c r="X12" s="10" t="s">
        <v>18</v>
      </c>
      <c r="Y12" s="10" t="s">
        <v>6</v>
      </c>
      <c r="Z12" s="11"/>
      <c r="AA12" s="10" t="s">
        <v>18</v>
      </c>
      <c r="AB12" s="10" t="s">
        <v>15</v>
      </c>
      <c r="AC12" s="10" t="s">
        <v>21</v>
      </c>
      <c r="AD12" s="10" t="s">
        <v>20</v>
      </c>
      <c r="AE12" s="10" t="s">
        <v>15</v>
      </c>
      <c r="AF12" s="10" t="s">
        <v>13</v>
      </c>
      <c r="AH12" s="10" t="s">
        <v>10</v>
      </c>
      <c r="AI12" s="10" t="s">
        <v>17</v>
      </c>
      <c r="AJ12" s="10" t="s">
        <v>20</v>
      </c>
      <c r="AK12" s="10" t="s">
        <v>13</v>
      </c>
      <c r="AL12" s="10" t="s">
        <v>18</v>
      </c>
      <c r="AM12" s="10" t="s">
        <v>9</v>
      </c>
      <c r="AN12" s="10" t="s">
        <v>11</v>
      </c>
      <c r="AO12" s="10" t="s">
        <v>12</v>
      </c>
      <c r="AP12" s="11"/>
      <c r="AQ12" s="10" t="s">
        <v>21</v>
      </c>
      <c r="AR12" s="10" t="s">
        <v>13</v>
      </c>
      <c r="AS12" s="10" t="s">
        <v>7</v>
      </c>
      <c r="AT12" s="10" t="s">
        <v>9</v>
      </c>
      <c r="AU12" s="10" t="s">
        <v>11</v>
      </c>
      <c r="AV12" s="10" t="s">
        <v>11</v>
      </c>
    </row>
    <row r="13" spans="2:48" ht="15" customHeight="1" x14ac:dyDescent="0.25">
      <c r="B13" s="10" t="s">
        <v>15</v>
      </c>
      <c r="C13" s="11"/>
      <c r="D13" s="11"/>
      <c r="E13" s="10" t="s">
        <v>15</v>
      </c>
      <c r="F13" s="11"/>
      <c r="G13" s="10" t="s">
        <v>18</v>
      </c>
      <c r="H13" s="11"/>
      <c r="I13" s="10" t="s">
        <v>6</v>
      </c>
      <c r="J13" s="11"/>
      <c r="K13" s="10" t="s">
        <v>9</v>
      </c>
      <c r="L13" s="11"/>
      <c r="M13" s="10" t="s">
        <v>17</v>
      </c>
      <c r="N13" s="11"/>
      <c r="O13" s="10" t="s">
        <v>12</v>
      </c>
      <c r="P13" s="11"/>
      <c r="R13" s="10" t="s">
        <v>15</v>
      </c>
      <c r="S13" s="11"/>
      <c r="T13" s="11"/>
      <c r="U13" s="10" t="s">
        <v>10</v>
      </c>
      <c r="V13" s="11"/>
      <c r="W13" s="10" t="s">
        <v>11</v>
      </c>
      <c r="X13" s="11"/>
      <c r="Y13" s="10" t="s">
        <v>21</v>
      </c>
      <c r="Z13" s="11"/>
      <c r="AA13" s="10" t="s">
        <v>6</v>
      </c>
      <c r="AB13" s="11"/>
      <c r="AC13" s="10" t="s">
        <v>23</v>
      </c>
      <c r="AD13" s="11"/>
      <c r="AE13" s="10" t="s">
        <v>6</v>
      </c>
      <c r="AF13" s="11"/>
      <c r="AH13" s="10" t="s">
        <v>15</v>
      </c>
      <c r="AI13" s="11"/>
      <c r="AJ13" s="11"/>
      <c r="AK13" s="10" t="s">
        <v>15</v>
      </c>
      <c r="AL13" s="11"/>
      <c r="AM13" s="10" t="s">
        <v>16</v>
      </c>
      <c r="AN13" s="11"/>
      <c r="AO13" s="10" t="s">
        <v>19</v>
      </c>
      <c r="AP13" s="11"/>
      <c r="AQ13" s="10" t="s">
        <v>13</v>
      </c>
      <c r="AR13" s="11"/>
      <c r="AS13" s="10" t="s">
        <v>9</v>
      </c>
      <c r="AT13" s="11"/>
      <c r="AU13" s="10" t="s">
        <v>19</v>
      </c>
      <c r="AV13" s="11"/>
    </row>
    <row r="14" spans="2:48" ht="15" customHeight="1" x14ac:dyDescent="0.25">
      <c r="B14" s="10" t="s">
        <v>18</v>
      </c>
      <c r="C14" s="10" t="s">
        <v>17</v>
      </c>
      <c r="D14" s="10" t="s">
        <v>9</v>
      </c>
      <c r="E14" s="10" t="s">
        <v>10</v>
      </c>
      <c r="F14" s="10" t="s">
        <v>11</v>
      </c>
      <c r="G14" s="11"/>
      <c r="H14" s="10" t="s">
        <v>11</v>
      </c>
      <c r="I14" s="10" t="s">
        <v>12</v>
      </c>
      <c r="J14" s="10" t="s">
        <v>17</v>
      </c>
      <c r="K14" s="10" t="s">
        <v>16</v>
      </c>
      <c r="L14" s="10" t="s">
        <v>26</v>
      </c>
      <c r="M14" s="10" t="s">
        <v>8</v>
      </c>
      <c r="N14" s="10" t="s">
        <v>9</v>
      </c>
      <c r="O14" s="10" t="s">
        <v>18</v>
      </c>
      <c r="P14" s="10" t="s">
        <v>13</v>
      </c>
      <c r="R14" s="10" t="s">
        <v>21</v>
      </c>
      <c r="S14" s="10" t="s">
        <v>17</v>
      </c>
      <c r="T14" s="10" t="s">
        <v>15</v>
      </c>
      <c r="U14" s="10" t="s">
        <v>11</v>
      </c>
      <c r="V14" s="10" t="s">
        <v>12</v>
      </c>
      <c r="W14" s="11"/>
      <c r="X14" s="10" t="s">
        <v>12</v>
      </c>
      <c r="Y14" s="10" t="s">
        <v>25</v>
      </c>
      <c r="Z14" s="10" t="s">
        <v>8</v>
      </c>
      <c r="AA14" s="10" t="s">
        <v>13</v>
      </c>
      <c r="AB14" s="10" t="s">
        <v>23</v>
      </c>
      <c r="AC14" s="10" t="s">
        <v>21</v>
      </c>
      <c r="AD14" s="10" t="s">
        <v>9</v>
      </c>
      <c r="AE14" s="10" t="s">
        <v>12</v>
      </c>
      <c r="AF14" s="10" t="s">
        <v>13</v>
      </c>
      <c r="AH14" s="10" t="s">
        <v>11</v>
      </c>
      <c r="AI14" s="10" t="s">
        <v>12</v>
      </c>
      <c r="AJ14" s="10" t="s">
        <v>9</v>
      </c>
      <c r="AK14" s="10" t="s">
        <v>18</v>
      </c>
      <c r="AL14" s="10" t="s">
        <v>18</v>
      </c>
      <c r="AM14" s="11"/>
      <c r="AN14" s="10" t="s">
        <v>28</v>
      </c>
      <c r="AO14" s="10" t="s">
        <v>17</v>
      </c>
      <c r="AP14" s="10" t="s">
        <v>11</v>
      </c>
      <c r="AQ14" s="10" t="s">
        <v>12</v>
      </c>
      <c r="AR14" s="10" t="s">
        <v>17</v>
      </c>
      <c r="AS14" s="10" t="s">
        <v>10</v>
      </c>
      <c r="AT14" s="10" t="s">
        <v>9</v>
      </c>
      <c r="AU14" s="10" t="s">
        <v>15</v>
      </c>
      <c r="AV14" s="10" t="s">
        <v>10</v>
      </c>
    </row>
    <row r="15" spans="2:48" ht="15" customHeight="1" x14ac:dyDescent="0.25">
      <c r="B15" s="10" t="s">
        <v>15</v>
      </c>
      <c r="C15" s="11"/>
      <c r="D15" s="10" t="s">
        <v>17</v>
      </c>
      <c r="E15" s="11"/>
      <c r="F15" s="10" t="s">
        <v>15</v>
      </c>
      <c r="G15" s="11"/>
      <c r="H15" s="10" t="s">
        <v>15</v>
      </c>
      <c r="I15" s="11"/>
      <c r="J15" s="11"/>
      <c r="K15" s="10" t="s">
        <v>21</v>
      </c>
      <c r="L15" s="11"/>
      <c r="M15" s="10" t="s">
        <v>19</v>
      </c>
      <c r="N15" s="11"/>
      <c r="O15" s="10" t="s">
        <v>15</v>
      </c>
      <c r="P15" s="11"/>
      <c r="R15" s="10" t="s">
        <v>21</v>
      </c>
      <c r="S15" s="11"/>
      <c r="T15" s="10" t="s">
        <v>14</v>
      </c>
      <c r="U15" s="11"/>
      <c r="V15" s="10" t="s">
        <v>13</v>
      </c>
      <c r="W15" s="11"/>
      <c r="X15" s="10" t="s">
        <v>21</v>
      </c>
      <c r="Y15" s="11"/>
      <c r="Z15" s="11"/>
      <c r="AA15" s="10" t="s">
        <v>10</v>
      </c>
      <c r="AB15" s="11"/>
      <c r="AC15" s="10" t="s">
        <v>9</v>
      </c>
      <c r="AD15" s="11"/>
      <c r="AE15" s="10" t="s">
        <v>19</v>
      </c>
      <c r="AF15" s="11"/>
      <c r="AH15" s="10" t="s">
        <v>12</v>
      </c>
      <c r="AI15" s="11"/>
      <c r="AJ15" s="10" t="s">
        <v>10</v>
      </c>
      <c r="AK15" s="11"/>
      <c r="AL15" s="10" t="s">
        <v>25</v>
      </c>
      <c r="AM15" s="11"/>
      <c r="AN15" s="10" t="s">
        <v>18</v>
      </c>
      <c r="AO15" s="11"/>
      <c r="AP15" s="11"/>
      <c r="AQ15" s="10" t="s">
        <v>15</v>
      </c>
      <c r="AR15" s="11"/>
      <c r="AS15" s="10" t="s">
        <v>15</v>
      </c>
      <c r="AT15" s="11"/>
      <c r="AU15" s="10" t="s">
        <v>14</v>
      </c>
      <c r="AV15" s="11"/>
    </row>
    <row r="16" spans="2:48" ht="15" customHeight="1" x14ac:dyDescent="0.25">
      <c r="B16" s="10" t="s">
        <v>16</v>
      </c>
      <c r="C16" s="10" t="s">
        <v>17</v>
      </c>
      <c r="D16" s="10" t="s">
        <v>10</v>
      </c>
      <c r="E16" s="10" t="s">
        <v>22</v>
      </c>
      <c r="F16" s="10" t="s">
        <v>21</v>
      </c>
      <c r="G16" s="10" t="s">
        <v>15</v>
      </c>
      <c r="H16" s="10" t="s">
        <v>12</v>
      </c>
      <c r="I16" s="10" t="s">
        <v>6</v>
      </c>
      <c r="J16" s="10" t="s">
        <v>18</v>
      </c>
      <c r="K16" s="10" t="s">
        <v>15</v>
      </c>
      <c r="L16" s="10" t="s">
        <v>12</v>
      </c>
      <c r="M16" s="10" t="s">
        <v>9</v>
      </c>
      <c r="N16" s="10" t="s">
        <v>17</v>
      </c>
      <c r="O16" s="10" t="s">
        <v>10</v>
      </c>
      <c r="P16" s="10" t="s">
        <v>11</v>
      </c>
      <c r="R16" s="10" t="s">
        <v>9</v>
      </c>
      <c r="S16" s="10" t="s">
        <v>10</v>
      </c>
      <c r="T16" s="10" t="s">
        <v>14</v>
      </c>
      <c r="U16" s="10" t="s">
        <v>13</v>
      </c>
      <c r="V16" s="10" t="s">
        <v>7</v>
      </c>
      <c r="W16" s="10" t="s">
        <v>10</v>
      </c>
      <c r="X16" s="10" t="s">
        <v>9</v>
      </c>
      <c r="Y16" s="10" t="s">
        <v>24</v>
      </c>
      <c r="Z16" s="10" t="s">
        <v>9</v>
      </c>
      <c r="AA16" s="10" t="s">
        <v>16</v>
      </c>
      <c r="AB16" s="10" t="s">
        <v>15</v>
      </c>
      <c r="AC16" s="10" t="s">
        <v>12</v>
      </c>
      <c r="AD16" s="10" t="s">
        <v>9</v>
      </c>
      <c r="AE16" s="10" t="s">
        <v>17</v>
      </c>
      <c r="AF16" s="10" t="s">
        <v>10</v>
      </c>
      <c r="AH16" s="10" t="s">
        <v>9</v>
      </c>
      <c r="AI16" s="10" t="s">
        <v>10</v>
      </c>
      <c r="AJ16" s="10" t="s">
        <v>14</v>
      </c>
      <c r="AK16" s="10" t="s">
        <v>13</v>
      </c>
      <c r="AL16" s="10" t="s">
        <v>7</v>
      </c>
      <c r="AM16" s="10" t="s">
        <v>10</v>
      </c>
      <c r="AN16" s="10" t="s">
        <v>9</v>
      </c>
      <c r="AO16" s="10" t="s">
        <v>24</v>
      </c>
      <c r="AP16" s="10" t="s">
        <v>9</v>
      </c>
      <c r="AQ16" s="10" t="s">
        <v>16</v>
      </c>
      <c r="AR16" s="10" t="s">
        <v>15</v>
      </c>
      <c r="AS16" s="10" t="s">
        <v>12</v>
      </c>
      <c r="AT16" s="10" t="s">
        <v>9</v>
      </c>
      <c r="AU16" s="10" t="s">
        <v>17</v>
      </c>
      <c r="AV16" s="10" t="s">
        <v>10</v>
      </c>
    </row>
    <row r="17" spans="2:48" ht="15" customHeight="1" x14ac:dyDescent="0.25">
      <c r="B17" s="10" t="s">
        <v>19</v>
      </c>
      <c r="C17" s="11"/>
      <c r="D17" s="10" t="s">
        <v>9</v>
      </c>
      <c r="E17" s="11"/>
      <c r="F17" s="10" t="s">
        <v>15</v>
      </c>
      <c r="G17" s="11"/>
      <c r="H17" s="10" t="s">
        <v>25</v>
      </c>
      <c r="I17" s="11"/>
      <c r="J17" s="11"/>
      <c r="K17" s="10" t="s">
        <v>24</v>
      </c>
      <c r="L17" s="11"/>
      <c r="M17" s="10" t="s">
        <v>11</v>
      </c>
      <c r="N17" s="11"/>
      <c r="O17" s="10" t="s">
        <v>12</v>
      </c>
      <c r="P17" s="11"/>
      <c r="R17" s="10" t="s">
        <v>13</v>
      </c>
      <c r="S17" s="11"/>
      <c r="T17" s="10" t="s">
        <v>18</v>
      </c>
      <c r="U17" s="11"/>
      <c r="V17" s="10" t="s">
        <v>8</v>
      </c>
      <c r="W17" s="11"/>
      <c r="X17" s="10" t="s">
        <v>15</v>
      </c>
      <c r="Y17" s="11"/>
      <c r="Z17" s="11"/>
      <c r="AA17" s="10" t="s">
        <v>13</v>
      </c>
      <c r="AB17" s="11"/>
      <c r="AC17" s="10" t="s">
        <v>13</v>
      </c>
      <c r="AD17" s="11"/>
      <c r="AE17" s="10" t="s">
        <v>21</v>
      </c>
      <c r="AF17" s="11"/>
      <c r="AH17" s="10" t="s">
        <v>13</v>
      </c>
      <c r="AI17" s="11"/>
      <c r="AJ17" s="10" t="s">
        <v>6</v>
      </c>
      <c r="AK17" s="11"/>
      <c r="AL17" s="10" t="s">
        <v>8</v>
      </c>
      <c r="AM17" s="11"/>
      <c r="AN17" s="10" t="s">
        <v>10</v>
      </c>
      <c r="AO17" s="11"/>
      <c r="AP17" s="11"/>
      <c r="AQ17" s="10" t="s">
        <v>19</v>
      </c>
      <c r="AR17" s="11"/>
      <c r="AS17" s="10" t="s">
        <v>13</v>
      </c>
      <c r="AT17" s="11"/>
      <c r="AU17" s="10" t="s">
        <v>23</v>
      </c>
      <c r="AV17" s="11"/>
    </row>
    <row r="18" spans="2:48" ht="15" customHeight="1" x14ac:dyDescent="0.25">
      <c r="B18" s="10" t="s">
        <v>9</v>
      </c>
      <c r="C18" s="10" t="s">
        <v>10</v>
      </c>
      <c r="D18" s="10" t="s">
        <v>16</v>
      </c>
      <c r="E18" s="10" t="s">
        <v>17</v>
      </c>
      <c r="F18" s="10" t="s">
        <v>19</v>
      </c>
      <c r="G18" s="10" t="s">
        <v>13</v>
      </c>
      <c r="H18" s="10" t="s">
        <v>21</v>
      </c>
      <c r="I18" s="10" t="s">
        <v>13</v>
      </c>
      <c r="J18" s="10" t="s">
        <v>10</v>
      </c>
      <c r="K18" s="10" t="s">
        <v>12</v>
      </c>
      <c r="L18" s="11"/>
      <c r="M18" s="10" t="s">
        <v>12</v>
      </c>
      <c r="N18" s="10" t="s">
        <v>13</v>
      </c>
      <c r="O18" s="10" t="s">
        <v>15</v>
      </c>
      <c r="P18" s="10" t="s">
        <v>21</v>
      </c>
      <c r="R18" s="10" t="s">
        <v>12</v>
      </c>
      <c r="S18" s="10" t="s">
        <v>19</v>
      </c>
      <c r="T18" s="10" t="s">
        <v>13</v>
      </c>
      <c r="U18" s="10" t="s">
        <v>7</v>
      </c>
      <c r="V18" s="10" t="s">
        <v>11</v>
      </c>
      <c r="W18" s="10" t="s">
        <v>13</v>
      </c>
      <c r="X18" s="10" t="s">
        <v>18</v>
      </c>
      <c r="Y18" s="10" t="s">
        <v>20</v>
      </c>
      <c r="Z18" s="10" t="s">
        <v>13</v>
      </c>
      <c r="AA18" s="10" t="s">
        <v>11</v>
      </c>
      <c r="AB18" s="11"/>
      <c r="AC18" s="10" t="s">
        <v>21</v>
      </c>
      <c r="AD18" s="10" t="s">
        <v>13</v>
      </c>
      <c r="AE18" s="10" t="s">
        <v>11</v>
      </c>
      <c r="AF18" s="10" t="s">
        <v>12</v>
      </c>
      <c r="AH18" s="10" t="s">
        <v>21</v>
      </c>
      <c r="AI18" s="10" t="s">
        <v>13</v>
      </c>
      <c r="AJ18" s="10" t="s">
        <v>11</v>
      </c>
      <c r="AK18" s="10" t="s">
        <v>16</v>
      </c>
      <c r="AL18" s="10" t="s">
        <v>19</v>
      </c>
      <c r="AM18" s="10" t="s">
        <v>13</v>
      </c>
      <c r="AN18" s="10" t="s">
        <v>14</v>
      </c>
      <c r="AO18" s="10" t="s">
        <v>6</v>
      </c>
      <c r="AP18" s="10" t="s">
        <v>18</v>
      </c>
      <c r="AQ18" s="10" t="s">
        <v>13</v>
      </c>
      <c r="AR18" s="11"/>
      <c r="AS18" s="10" t="s">
        <v>14</v>
      </c>
      <c r="AT18" s="10" t="s">
        <v>15</v>
      </c>
      <c r="AU18" s="10" t="s">
        <v>25</v>
      </c>
      <c r="AV18" s="10" t="s">
        <v>11</v>
      </c>
    </row>
    <row r="21" spans="2:48" ht="15" customHeight="1" x14ac:dyDescent="0.25"/>
    <row r="22" spans="2:48" ht="15" customHeight="1" x14ac:dyDescent="0.25"/>
    <row r="23" spans="2:48" ht="15" customHeight="1" x14ac:dyDescent="0.25"/>
    <row r="24" spans="2:48" ht="15" customHeight="1" x14ac:dyDescent="0.25"/>
    <row r="25" spans="2:48" ht="15" customHeight="1" x14ac:dyDescent="0.25"/>
    <row r="26" spans="2:48" ht="15" customHeight="1" x14ac:dyDescent="0.25"/>
    <row r="27" spans="2:48" ht="15" customHeight="1" x14ac:dyDescent="0.25"/>
    <row r="28" spans="2:48" ht="15" customHeight="1" x14ac:dyDescent="0.25"/>
    <row r="29" spans="2:48" ht="15" customHeight="1" x14ac:dyDescent="0.25"/>
    <row r="30" spans="2:48" ht="15" customHeight="1" x14ac:dyDescent="0.25"/>
    <row r="31" spans="2:48" ht="15" customHeight="1" x14ac:dyDescent="0.25"/>
    <row r="32" spans="2:48" ht="15" customHeight="1" x14ac:dyDescent="0.25"/>
    <row r="33" ht="15" customHeight="1" x14ac:dyDescent="0.25"/>
    <row r="34" ht="15" customHeight="1" x14ac:dyDescent="0.25"/>
    <row r="35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2024-01-09T19:04:43Z</dcterms:modified>
</cp:coreProperties>
</file>