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754" documentId="8_{3502B13C-9D03-4E0F-88CE-CC72ADF0CA0F}" xr6:coauthVersionLast="47" xr6:coauthVersionMax="47" xr10:uidLastSave="{EBC195A5-5A59-426D-8F48-63561788A075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Grid!$AF$4:$BH$32</definedName>
    <definedName name="AcrossRef">Grid!$B$4:$AD$32</definedName>
    <definedName name="DownPos">Grid!$AF$35:$BH$63</definedName>
    <definedName name="DownRef">Grid!$B$35:$AD$63</definedName>
    <definedName name="FixWords">Grid!$BK$11:$BK$18</definedName>
    <definedName name="Intersections">Grid!$BK$5</definedName>
    <definedName name="NumWords">Grid!$BK$6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Grid!$BK$9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6" i="1" l="1"/>
  <c r="BK5" i="1" a="1"/>
  <c r="BK5" i="1" s="1"/>
  <c r="BK4" i="1" a="1"/>
  <c r="B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<sst xmlns="http://schemas.openxmlformats.org/spreadsheetml/2006/main" count="937" uniqueCount="360">
  <si>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</si>
  <si>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</si>
  <si>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</si>
  <si>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</si>
  <si>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</si>
  <si>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</si>
  <si>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</si>
  <si>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</si>
  <si>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</si>
  <si>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</si>
  <si>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</si>
  <si>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1 :  rea</t>
  </si>
  <si>
    <t>2 :  ptp</t>
  </si>
  <si>
    <t>3 :  bes</t>
  </si>
  <si>
    <t>4 :  andvari</t>
  </si>
  <si>
    <t>5 :  swish</t>
  </si>
  <si>
    <t>6 :  recce</t>
  </si>
  <si>
    <t>7 :  emulant</t>
  </si>
  <si>
    <t>8 :  asia</t>
  </si>
  <si>
    <t>9 :  amenities</t>
  </si>
  <si>
    <t>10 :  feodality</t>
  </si>
  <si>
    <t>11 :  bala</t>
  </si>
  <si>
    <t>12 :  eyed</t>
  </si>
  <si>
    <t>13 :  tauli</t>
  </si>
  <si>
    <t>14 :  apheses</t>
  </si>
  <si>
    <t>15 :  amala</t>
  </si>
  <si>
    <t>16 :  sick</t>
  </si>
  <si>
    <t>17 :  arhauaco</t>
  </si>
  <si>
    <t>18 :  ingurgitate</t>
  </si>
  <si>
    <t>19 :  twibills</t>
  </si>
  <si>
    <t>20 :  esthetics</t>
  </si>
  <si>
    <t>21 :  jargonist</t>
  </si>
  <si>
    <t>22 :  uncobbled</t>
  </si>
  <si>
    <t>23 :  auriculae</t>
  </si>
  <si>
    <t>24 :  pianeta</t>
  </si>
  <si>
    <t>25 :  runecraft</t>
  </si>
  <si>
    <t>26 :  radectomieseph</t>
  </si>
  <si>
    <t>27 :  softheadedness</t>
  </si>
  <si>
    <t>28 :  graphomaniacal</t>
  </si>
  <si>
    <t>29 :  marcgraviaceae</t>
  </si>
  <si>
    <t>30 :  bellylike</t>
  </si>
  <si>
    <t>31 :  rubigos</t>
  </si>
  <si>
    <t>32 :  acierated</t>
  </si>
  <si>
    <t>33 :  abodement</t>
  </si>
  <si>
    <t>34 :  heartener</t>
  </si>
  <si>
    <t>35 :  sleepward</t>
  </si>
  <si>
    <t>36 :  dianilid</t>
  </si>
  <si>
    <t>37 :  unfittingly</t>
  </si>
  <si>
    <t>38 :  filariae</t>
  </si>
  <si>
    <t>39 :  tail</t>
  </si>
  <si>
    <t>40 :  sushi</t>
  </si>
  <si>
    <t>41 :  abomasa</t>
  </si>
  <si>
    <t>42 :  axons</t>
  </si>
  <si>
    <t>43 :  size</t>
  </si>
  <si>
    <t>44 :  sits</t>
  </si>
  <si>
    <t>45 :  awikiwiki</t>
  </si>
  <si>
    <t>46 :  nongilded</t>
  </si>
  <si>
    <t>47 :  trod</t>
  </si>
  <si>
    <t>48 :  engouee</t>
  </si>
  <si>
    <t>49 :  inept</t>
  </si>
  <si>
    <t>50 :  sirra</t>
  </si>
  <si>
    <t>51 :  sansars</t>
  </si>
  <si>
    <t>52 :  dha</t>
  </si>
  <si>
    <t>53 :  sps</t>
  </si>
  <si>
    <t>54 :  eke</t>
  </si>
  <si>
    <t>55 :  adda</t>
  </si>
  <si>
    <t>56 :  rata</t>
  </si>
  <si>
    <t>57 :  ritenuto</t>
  </si>
  <si>
    <t>58 :  ascidioid</t>
  </si>
  <si>
    <t>59 :  phosphorograph</t>
  </si>
  <si>
    <t>60 :  professionless</t>
  </si>
  <si>
    <t>61 :  bemadamed</t>
  </si>
  <si>
    <t>62 :  semifast</t>
  </si>
  <si>
    <t>63 :  tuny</t>
  </si>
  <si>
    <t>64 :  garb</t>
  </si>
  <si>
    <t>65 :  assayer</t>
  </si>
  <si>
    <t>66 :  iridalgia</t>
  </si>
  <si>
    <t>67 :  crossways</t>
  </si>
  <si>
    <t>68 :  telical</t>
  </si>
  <si>
    <t>69 :  drayhorse</t>
  </si>
  <si>
    <t>70 :  tuart</t>
  </si>
  <si>
    <t>71 :  amigo</t>
  </si>
  <si>
    <t>72 :  skipbrain</t>
  </si>
  <si>
    <t>73 :  ade</t>
  </si>
  <si>
    <t>74 :  sod</t>
  </si>
  <si>
    <t>75 :  staia</t>
  </si>
  <si>
    <t>76 :  columbanian</t>
  </si>
  <si>
    <t>77 :  nonmalarial</t>
  </si>
  <si>
    <t>78 :  estus</t>
  </si>
  <si>
    <t>79 :  benefices</t>
  </si>
  <si>
    <t>80 :  arthogram</t>
  </si>
  <si>
    <t>81 :  cottony</t>
  </si>
  <si>
    <t>82 :  piercer</t>
  </si>
  <si>
    <t>83 :  alferes</t>
  </si>
  <si>
    <t>84 :  crepier</t>
  </si>
  <si>
    <t>85 :  rug</t>
  </si>
  <si>
    <t>86 :  sue</t>
  </si>
  <si>
    <t>87 :  rebob</t>
  </si>
  <si>
    <t>88 :  paludinal</t>
  </si>
  <si>
    <t>89 :  liberationists</t>
  </si>
  <si>
    <t>90 :  magneticalness</t>
  </si>
  <si>
    <t>91 :  citywards</t>
  </si>
  <si>
    <t>92 :  adder</t>
  </si>
  <si>
    <t>93 :  awd</t>
  </si>
  <si>
    <t>94 :  melds</t>
  </si>
  <si>
    <t>95 :  euflavine</t>
  </si>
  <si>
    <t>96 :  engrainer</t>
  </si>
  <si>
    <t>97 :  eblis</t>
  </si>
  <si>
    <t>98 :  due</t>
  </si>
  <si>
    <t>99 :  pudicitia</t>
  </si>
  <si>
    <t>100 :  mymaridae</t>
  </si>
  <si>
    <t>101 :  iranize</t>
  </si>
  <si>
    <t>102 :  destined</t>
  </si>
  <si>
    <t>103 :  frondose</t>
  </si>
  <si>
    <t>104 :  adzooks</t>
  </si>
  <si>
    <t>105 :  stge</t>
  </si>
  <si>
    <t>106 :  ague</t>
  </si>
  <si>
    <t>107 :  ding</t>
  </si>
  <si>
    <t>108 :  tsar</t>
  </si>
  <si>
    <t>r</t>
  </si>
  <si>
    <t>e</t>
  </si>
  <si>
    <t>a</t>
  </si>
  <si>
    <t>p</t>
  </si>
  <si>
    <t>t</t>
  </si>
  <si>
    <t>b</t>
  </si>
  <si>
    <t>s</t>
  </si>
  <si>
    <t>n</t>
  </si>
  <si>
    <t>d</t>
  </si>
  <si>
    <t>v</t>
  </si>
  <si>
    <t>i</t>
  </si>
  <si>
    <t>w</t>
  </si>
  <si>
    <t>h</t>
  </si>
  <si>
    <t>c</t>
  </si>
  <si>
    <t>m</t>
  </si>
  <si>
    <t>u</t>
  </si>
  <si>
    <t>l</t>
  </si>
  <si>
    <t>f</t>
  </si>
  <si>
    <t>o</t>
  </si>
  <si>
    <t>y</t>
  </si>
  <si>
    <t>k</t>
  </si>
  <si>
    <t>g</t>
  </si>
  <si>
    <t>j</t>
  </si>
  <si>
    <t>x</t>
  </si>
  <si>
    <t>z</t>
  </si>
  <si>
    <t>1 :  tia</t>
  </si>
  <si>
    <t>1 :  lum</t>
  </si>
  <si>
    <t>2 :  ads</t>
  </si>
  <si>
    <t>2 :  add</t>
  </si>
  <si>
    <t>3 :  icc</t>
  </si>
  <si>
    <t>3 :  alc</t>
  </si>
  <si>
    <t>4 :  bhotiya</t>
  </si>
  <si>
    <t>4 :  arapaho</t>
  </si>
  <si>
    <t>5 :  domic</t>
  </si>
  <si>
    <t>5 :  owser</t>
  </si>
  <si>
    <t>6 :  arson</t>
  </si>
  <si>
    <t>6 :  impis</t>
  </si>
  <si>
    <t>7 :  agalena</t>
  </si>
  <si>
    <t>7 :  anethum</t>
  </si>
  <si>
    <t>8 :  anga</t>
  </si>
  <si>
    <t>8 :  java</t>
  </si>
  <si>
    <t>9 :  polyanthi</t>
  </si>
  <si>
    <t>9 :  glamourie</t>
  </si>
  <si>
    <t>10 :  gartering</t>
  </si>
  <si>
    <t>10 :  caenozoic</t>
  </si>
  <si>
    <t>11 :  afro</t>
  </si>
  <si>
    <t>11 :  ably</t>
  </si>
  <si>
    <t>12 :  darb</t>
  </si>
  <si>
    <t>12 :  hoit</t>
  </si>
  <si>
    <t>13 :  alite</t>
  </si>
  <si>
    <t>13 :  spait</t>
  </si>
  <si>
    <t>14 :  atoning</t>
  </si>
  <si>
    <t>14 :  chopine</t>
  </si>
  <si>
    <t>15 :  froom</t>
  </si>
  <si>
    <t>15 :  amita</t>
  </si>
  <si>
    <t>16 :  chat</t>
  </si>
  <si>
    <t>16 :  bldr</t>
  </si>
  <si>
    <t>17 :  rhabdoid</t>
  </si>
  <si>
    <t>17 :  synergia</t>
  </si>
  <si>
    <t>18 :  cooperative</t>
  </si>
  <si>
    <t>18 :  monotrichic</t>
  </si>
  <si>
    <t>19 :  sabaeism</t>
  </si>
  <si>
    <t>19 :  discoach</t>
  </si>
  <si>
    <t>20 :  abundancy</t>
  </si>
  <si>
    <t>20 :  dadenhudd</t>
  </si>
  <si>
    <t>21 :  yearnings</t>
  </si>
  <si>
    <t>21 :  hairballs</t>
  </si>
  <si>
    <t>22 :  ladderway</t>
  </si>
  <si>
    <t>22 :  bipyramid</t>
  </si>
  <si>
    <t>23 :  gressoria</t>
  </si>
  <si>
    <t>23 :  langouste</t>
  </si>
  <si>
    <t>24 :  eucleid</t>
  </si>
  <si>
    <t>24 :  arching</t>
  </si>
  <si>
    <t>25 :  supravise</t>
  </si>
  <si>
    <t>25 :  rephonate</t>
  </si>
  <si>
    <t>26 :  dynamometrical</t>
  </si>
  <si>
    <t>26 :  stroboscopical</t>
  </si>
  <si>
    <t>27 :  serratirostral</t>
  </si>
  <si>
    <t>27 :  globigerinidae</t>
  </si>
  <si>
    <t>28 :  paragonimiasis</t>
  </si>
  <si>
    <t>28 :  unmilitariness</t>
  </si>
  <si>
    <t>29 :  nidulariaceous</t>
  </si>
  <si>
    <t>29 :  malacoscolices</t>
  </si>
  <si>
    <t>30 :  autositic</t>
  </si>
  <si>
    <t>30 :  hocussing</t>
  </si>
  <si>
    <t>31 :  stannid</t>
  </si>
  <si>
    <t>31 :  sabered</t>
  </si>
  <si>
    <t>32 :  ectomeres</t>
  </si>
  <si>
    <t>32 :  subdorsal</t>
  </si>
  <si>
    <t>33 :  whipstock</t>
  </si>
  <si>
    <t>33 :  urbanizes</t>
  </si>
  <si>
    <t>34 :  unchecked</t>
  </si>
  <si>
    <t>34 :  jatamansi</t>
  </si>
  <si>
    <t>35 :  acuteness</t>
  </si>
  <si>
    <t>35 :  rescoring</t>
  </si>
  <si>
    <t>36 :  overcurl</t>
  </si>
  <si>
    <t>36 :  bismosol</t>
  </si>
  <si>
    <t>37 :  desilverize</t>
  </si>
  <si>
    <t>37 :  shastracara</t>
  </si>
  <si>
    <t>38 :  betroths</t>
  </si>
  <si>
    <t>38 :  makebate</t>
  </si>
  <si>
    <t>39 :  alen</t>
  </si>
  <si>
    <t>39 :  agba</t>
  </si>
  <si>
    <t>40 :  tondi</t>
  </si>
  <si>
    <t>40 :  pungi</t>
  </si>
  <si>
    <t>41 :  naphtha</t>
  </si>
  <si>
    <t>41 :  alemite</t>
  </si>
  <si>
    <t>42 :  scuts</t>
  </si>
  <si>
    <t>42 :  pasts</t>
  </si>
  <si>
    <t>43 :  serv</t>
  </si>
  <si>
    <t>43 :  drys</t>
  </si>
  <si>
    <t>44 :  haha</t>
  </si>
  <si>
    <t>44 :  infl</t>
  </si>
  <si>
    <t>45 :  kaibartha</t>
  </si>
  <si>
    <t>45 :  apemantus</t>
  </si>
  <si>
    <t>46 :  tridactyl</t>
  </si>
  <si>
    <t>46 :  almonries</t>
  </si>
  <si>
    <t>47 :  adat</t>
  </si>
  <si>
    <t>47 :  aira</t>
  </si>
  <si>
    <t>48 :  evirato</t>
  </si>
  <si>
    <t>48 :  osmunda</t>
  </si>
  <si>
    <t>49 :  twant</t>
  </si>
  <si>
    <t>49 :  apili</t>
  </si>
  <si>
    <t>50 :  olein</t>
  </si>
  <si>
    <t>50 :  linen</t>
  </si>
  <si>
    <t>51 :  tectona</t>
  </si>
  <si>
    <t>51 :  endears</t>
  </si>
  <si>
    <t>52 :  noy</t>
  </si>
  <si>
    <t>52 :  lie</t>
  </si>
  <si>
    <t>53 :  yan</t>
  </si>
  <si>
    <t>53 :  pry</t>
  </si>
  <si>
    <t>54 :  auh</t>
  </si>
  <si>
    <t>54 :  gos</t>
  </si>
  <si>
    <t>55 :  coxa</t>
  </si>
  <si>
    <t>55 :  saya</t>
  </si>
  <si>
    <t>56 :  risp</t>
  </si>
  <si>
    <t>56 :  wang</t>
  </si>
  <si>
    <t>57 :  tailwind</t>
  </si>
  <si>
    <t>57 :  lokacara</t>
  </si>
  <si>
    <t>58 :  adjacency</t>
  </si>
  <si>
    <t>58 :  monostome</t>
  </si>
  <si>
    <t>59 :  actinometrical</t>
  </si>
  <si>
    <t>59 :  arsenostyracol</t>
  </si>
  <si>
    <t>60 :  sanguinariness</t>
  </si>
  <si>
    <t>60 :  discriminating</t>
  </si>
  <si>
    <t>61 :  interfret</t>
  </si>
  <si>
    <t>61 :  assonance</t>
  </si>
  <si>
    <t>62 :  calicoes</t>
  </si>
  <si>
    <t>62 :  canopied</t>
  </si>
  <si>
    <t>63 :  naig</t>
  </si>
  <si>
    <t>63 :  aesc</t>
  </si>
  <si>
    <t>64 :  leva</t>
  </si>
  <si>
    <t>64 :  shwa</t>
  </si>
  <si>
    <t>65 :  beneath</t>
  </si>
  <si>
    <t>65 :  anagogy</t>
  </si>
  <si>
    <t>66 :  methadone</t>
  </si>
  <si>
    <t>66 :  strychnia</t>
  </si>
  <si>
    <t>67 :  spragging</t>
  </si>
  <si>
    <t>67 :  phenethyl</t>
  </si>
  <si>
    <t>68 :  aerials</t>
  </si>
  <si>
    <t>68 :  melodic</t>
  </si>
  <si>
    <t>69 :  babungera</t>
  </si>
  <si>
    <t>69 :  thereinto</t>
  </si>
  <si>
    <t>70 :  aboma</t>
  </si>
  <si>
    <t>70 :  sugih</t>
  </si>
  <si>
    <t>71 :  mobed</t>
  </si>
  <si>
    <t>71 :  absey</t>
  </si>
  <si>
    <t>72 :  creirgist</t>
  </si>
  <si>
    <t>72 :  buonamani</t>
  </si>
  <si>
    <t>73 :  rea</t>
  </si>
  <si>
    <t>73 :  sqd</t>
  </si>
  <si>
    <t>74 :  moy</t>
  </si>
  <si>
    <t>74 :  hid</t>
  </si>
  <si>
    <t>75 :  baggy</t>
  </si>
  <si>
    <t>75 :  aflat</t>
  </si>
  <si>
    <t>76 :  cartelistic</t>
  </si>
  <si>
    <t>76 :  desiccative</t>
  </si>
  <si>
    <t>77 :  amphiprotic</t>
  </si>
  <si>
    <t>77 :  impressible</t>
  </si>
  <si>
    <t>78 :  aceta</t>
  </si>
  <si>
    <t>78 :  ideta</t>
  </si>
  <si>
    <t>79 :  hairpiece</t>
  </si>
  <si>
    <t>79 :  resprings</t>
  </si>
  <si>
    <t>80 :  assaulter</t>
  </si>
  <si>
    <t>80 :  braincase</t>
  </si>
  <si>
    <t>81 :  sooloos</t>
  </si>
  <si>
    <t>81 :  ovonics</t>
  </si>
  <si>
    <t>82 :  excuses</t>
  </si>
  <si>
    <t>82 :  ancress</t>
  </si>
  <si>
    <t>83 :  derided</t>
  </si>
  <si>
    <t>83 :  growled</t>
  </si>
  <si>
    <t>84 :  amoraim</t>
  </si>
  <si>
    <t>84 :  onicolo</t>
  </si>
  <si>
    <t>85 :  dep</t>
  </si>
  <si>
    <t>85 :  sau</t>
  </si>
  <si>
    <t>86 :  les</t>
  </si>
  <si>
    <t>86 :  ers</t>
  </si>
  <si>
    <t>87 :  awash</t>
  </si>
  <si>
    <t>87 :  nahor</t>
  </si>
  <si>
    <t>88 :  antipyrin</t>
  </si>
  <si>
    <t>88 :  ischaemia</t>
  </si>
  <si>
    <t>89 :  staphyloplasty</t>
  </si>
  <si>
    <t>89 :  subpartnership</t>
  </si>
  <si>
    <t>90 :  nonacceptation</t>
  </si>
  <si>
    <t>90 :  morganatically</t>
  </si>
  <si>
    <t>91 :  erroneous</t>
  </si>
  <si>
    <t>91 :  inscribed</t>
  </si>
  <si>
    <t>92 :  ursus</t>
  </si>
  <si>
    <t>92 :  ellen</t>
  </si>
  <si>
    <t>93 :  woo</t>
  </si>
  <si>
    <t>93 :  urb</t>
  </si>
  <si>
    <t>94 :  tourt</t>
  </si>
  <si>
    <t>94 :  insep</t>
  </si>
  <si>
    <t>95 :  nesonetta</t>
  </si>
  <si>
    <t>95 :  alabastoi</t>
  </si>
  <si>
    <t>96 :  exinanite</t>
  </si>
  <si>
    <t>96 :  statesmen</t>
  </si>
  <si>
    <t>97 :  titus</t>
  </si>
  <si>
    <t>97 :  cukes</t>
  </si>
  <si>
    <t>98 :  sts</t>
  </si>
  <si>
    <t>98 :  gee</t>
  </si>
  <si>
    <t>99 :  admiralty</t>
  </si>
  <si>
    <t>99 :  aspiratae</t>
  </si>
  <si>
    <t>100 :  feiseanna</t>
  </si>
  <si>
    <t>100 :  tamponing</t>
  </si>
  <si>
    <t>101 :  vallate</t>
  </si>
  <si>
    <t>101 :  ingenio</t>
  </si>
  <si>
    <t>102 :  landiron</t>
  </si>
  <si>
    <t>102 :  longeval</t>
  </si>
  <si>
    <t>103 :  bountith</t>
  </si>
  <si>
    <t>103 :  missiles</t>
  </si>
  <si>
    <t>104 :  hariana</t>
  </si>
  <si>
    <t>104 :  tuyeres</t>
  </si>
  <si>
    <t>105 :  agio</t>
  </si>
  <si>
    <t>105 :  limu</t>
  </si>
  <si>
    <t>106 :  knaw</t>
  </si>
  <si>
    <t>106 :  ains</t>
  </si>
  <si>
    <t>107 :  lace</t>
  </si>
  <si>
    <t>107 :  sida</t>
  </si>
  <si>
    <t>108 :  abos</t>
  </si>
  <si>
    <t>108 :  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</si>
</sst>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21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6"/>
      <color theme="0"/>
      <name val="Aptos"/>
      <family val="2"/>
    </font>
    <font>
      <sz val="6"/>
      <color theme="1"/>
      <name val="Aptos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6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16" fillId="0" borderId="0" xfId="14"/>
    <xf numFmtId="0" fontId="13" fillId="0" borderId="0" xfId="0" applyFont="1"/>
    <xf numFmtId="0" fontId="5" fillId="2" borderId="0" xfId="7" applyAlignment="1">
      <alignment horizontal="right"/>
    </xf>
    <xf numFmtId="164" fontId="17" fillId="8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64" fontId="19" fillId="8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0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E9E29674-1B03-4C63-A37E-5D2A553D0DB3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BK63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60" width="2.5" customWidth="1"/>
    <col min="62" max="62" width="11.5" bestFit="1" customWidth="1"/>
  </cols>
  <sheetData>
    <row r="1" spans="2:63" ht="21" x14ac:dyDescent="0.35">
      <c r="B1" s="1" t="s">
        <v>4</v>
      </c>
    </row>
    <row r="3" spans="2:63" x14ac:dyDescent="0.25">
      <c r="B3" t="s">
        <v>0</v>
      </c>
      <c r="AF3" t="s">
        <v>1</v>
      </c>
    </row>
    <row r="4" spans="2:63" x14ac:dyDescent="0.25">
      <c r="B4" s="3">
        <v>0</v>
      </c>
      <c r="C4" s="3">
        <v>0</v>
      </c>
      <c r="D4" s="3">
        <v>0</v>
      </c>
      <c r="E4" s="2">
        <v>0</v>
      </c>
      <c r="F4" s="3">
        <v>0</v>
      </c>
      <c r="G4" s="2">
        <v>0</v>
      </c>
      <c r="H4" s="3">
        <v>0</v>
      </c>
      <c r="I4" s="2">
        <v>1</v>
      </c>
      <c r="J4" s="2">
        <v>1</v>
      </c>
      <c r="K4" s="2">
        <v>1</v>
      </c>
      <c r="L4" s="3">
        <v>0</v>
      </c>
      <c r="M4" s="3">
        <v>0</v>
      </c>
      <c r="N4" s="3">
        <v>0</v>
      </c>
      <c r="O4" s="2">
        <v>2</v>
      </c>
      <c r="P4" s="2">
        <v>2</v>
      </c>
      <c r="Q4" s="2">
        <v>2</v>
      </c>
      <c r="R4" s="3">
        <v>0</v>
      </c>
      <c r="S4" s="3">
        <v>0</v>
      </c>
      <c r="T4" s="3">
        <v>0</v>
      </c>
      <c r="U4" s="2">
        <v>3</v>
      </c>
      <c r="V4" s="2">
        <v>3</v>
      </c>
      <c r="W4" s="2">
        <v>3</v>
      </c>
      <c r="X4" s="3">
        <v>0</v>
      </c>
      <c r="Y4" s="2">
        <v>0</v>
      </c>
      <c r="Z4" s="3">
        <v>0</v>
      </c>
      <c r="AA4" s="2">
        <v>0</v>
      </c>
      <c r="AB4" s="3">
        <v>0</v>
      </c>
      <c r="AC4" s="3">
        <v>0</v>
      </c>
      <c r="AD4" s="3">
        <v>0</v>
      </c>
      <c r="AF4" s="3">
        <v>0</v>
      </c>
      <c r="AG4" s="3">
        <v>0</v>
      </c>
      <c r="AH4" s="3">
        <v>0</v>
      </c>
      <c r="AI4" s="2">
        <v>0</v>
      </c>
      <c r="AJ4" s="3">
        <v>0</v>
      </c>
      <c r="AK4" s="2">
        <v>0</v>
      </c>
      <c r="AL4" s="3">
        <v>0</v>
      </c>
      <c r="AM4" s="2">
        <v>1</v>
      </c>
      <c r="AN4" s="2">
        <v>2</v>
      </c>
      <c r="AO4" s="2">
        <v>3</v>
      </c>
      <c r="AP4" s="3">
        <v>0</v>
      </c>
      <c r="AQ4" s="3">
        <v>0</v>
      </c>
      <c r="AR4" s="3">
        <v>0</v>
      </c>
      <c r="AS4" s="2">
        <v>1</v>
      </c>
      <c r="AT4" s="2">
        <v>2</v>
      </c>
      <c r="AU4" s="2">
        <v>3</v>
      </c>
      <c r="AV4" s="3">
        <v>0</v>
      </c>
      <c r="AW4" s="3">
        <v>0</v>
      </c>
      <c r="AX4" s="3">
        <v>0</v>
      </c>
      <c r="AY4" s="2">
        <v>1</v>
      </c>
      <c r="AZ4" s="2">
        <v>2</v>
      </c>
      <c r="BA4" s="2">
        <v>3</v>
      </c>
      <c r="BB4" s="3">
        <v>0</v>
      </c>
      <c r="BC4" s="2">
        <v>0</v>
      </c>
      <c r="BD4" s="3">
        <v>0</v>
      </c>
      <c r="BE4" s="2">
        <v>0</v>
      </c>
      <c r="BF4" s="3">
        <v>0</v>
      </c>
      <c r="BG4" s="3">
        <v>0</v>
      </c>
      <c r="BH4" s="3">
        <v>0</v>
      </c>
      <c r="BJ4" t="s">
        <v>6</v>
      </c>
      <c r="BK4" s="6" cm="1">
        <f t="array" ref="BK4">1-SUM(--((AcrossRef+DownRef)=0))/(ROWS(AcrossRef)*COLUMNS(AcrossRef))</f>
        <v>0.65160523186682529</v>
      </c>
    </row>
    <row r="5" spans="2:63" x14ac:dyDescent="0.25">
      <c r="B5" s="3">
        <v>0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3">
        <v>0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3">
        <v>0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3">
        <v>0</v>
      </c>
      <c r="W5" s="2">
        <v>7</v>
      </c>
      <c r="X5" s="2">
        <v>7</v>
      </c>
      <c r="Y5" s="2">
        <v>7</v>
      </c>
      <c r="Z5" s="2">
        <v>7</v>
      </c>
      <c r="AA5" s="2">
        <v>7</v>
      </c>
      <c r="AB5" s="2">
        <v>7</v>
      </c>
      <c r="AC5" s="2">
        <v>7</v>
      </c>
      <c r="AD5" s="3">
        <v>0</v>
      </c>
      <c r="AF5" s="3">
        <v>0</v>
      </c>
      <c r="AG5" s="2">
        <v>1</v>
      </c>
      <c r="AH5" s="2">
        <v>2</v>
      </c>
      <c r="AI5" s="2">
        <v>3</v>
      </c>
      <c r="AJ5" s="2">
        <v>4</v>
      </c>
      <c r="AK5" s="2">
        <v>5</v>
      </c>
      <c r="AL5" s="2">
        <v>6</v>
      </c>
      <c r="AM5" s="2">
        <v>7</v>
      </c>
      <c r="AN5" s="3">
        <v>0</v>
      </c>
      <c r="AO5" s="2">
        <v>1</v>
      </c>
      <c r="AP5" s="2">
        <v>2</v>
      </c>
      <c r="AQ5" s="2">
        <v>3</v>
      </c>
      <c r="AR5" s="2">
        <v>4</v>
      </c>
      <c r="AS5" s="2">
        <v>5</v>
      </c>
      <c r="AT5" s="3">
        <v>0</v>
      </c>
      <c r="AU5" s="2">
        <v>1</v>
      </c>
      <c r="AV5" s="2">
        <v>2</v>
      </c>
      <c r="AW5" s="2">
        <v>3</v>
      </c>
      <c r="AX5" s="2">
        <v>4</v>
      </c>
      <c r="AY5" s="2">
        <v>5</v>
      </c>
      <c r="AZ5" s="3">
        <v>0</v>
      </c>
      <c r="BA5" s="2">
        <v>1</v>
      </c>
      <c r="BB5" s="2">
        <v>2</v>
      </c>
      <c r="BC5" s="2">
        <v>3</v>
      </c>
      <c r="BD5" s="2">
        <v>4</v>
      </c>
      <c r="BE5" s="2">
        <v>5</v>
      </c>
      <c r="BF5" s="2">
        <v>6</v>
      </c>
      <c r="BG5" s="2">
        <v>7</v>
      </c>
      <c r="BH5" s="3">
        <v>0</v>
      </c>
      <c r="BJ5" t="s">
        <v>8</v>
      </c>
      <c r="BK5" cm="1">
        <f t="array" ref="BK5">SUM((AcrossRef&gt;0)*(DownRef&gt;0))</f>
        <v>216</v>
      </c>
    </row>
    <row r="6" spans="2:63" x14ac:dyDescent="0.25">
      <c r="B6" s="3">
        <v>0</v>
      </c>
      <c r="C6" s="2">
        <v>0</v>
      </c>
      <c r="D6" s="3">
        <v>0</v>
      </c>
      <c r="E6" s="2">
        <v>0</v>
      </c>
      <c r="F6" s="3">
        <v>0</v>
      </c>
      <c r="G6" s="2">
        <v>0</v>
      </c>
      <c r="H6" s="3">
        <v>0</v>
      </c>
      <c r="I6" s="2">
        <v>0</v>
      </c>
      <c r="J6" s="3">
        <v>0</v>
      </c>
      <c r="K6" s="2">
        <v>0</v>
      </c>
      <c r="L6" s="3">
        <v>0</v>
      </c>
      <c r="M6" s="2">
        <v>0</v>
      </c>
      <c r="N6" s="3">
        <v>0</v>
      </c>
      <c r="O6" s="2">
        <v>0</v>
      </c>
      <c r="P6" s="3">
        <v>0</v>
      </c>
      <c r="Q6" s="2">
        <v>0</v>
      </c>
      <c r="R6" s="3">
        <v>0</v>
      </c>
      <c r="S6" s="2">
        <v>0</v>
      </c>
      <c r="T6" s="3">
        <v>0</v>
      </c>
      <c r="U6" s="2">
        <v>0</v>
      </c>
      <c r="V6" s="3">
        <v>0</v>
      </c>
      <c r="W6" s="2">
        <v>0</v>
      </c>
      <c r="X6" s="3">
        <v>0</v>
      </c>
      <c r="Y6" s="2">
        <v>0</v>
      </c>
      <c r="Z6" s="3">
        <v>0</v>
      </c>
      <c r="AA6" s="2">
        <v>0</v>
      </c>
      <c r="AB6" s="3">
        <v>0</v>
      </c>
      <c r="AC6" s="2">
        <v>0</v>
      </c>
      <c r="AD6" s="3">
        <v>0</v>
      </c>
      <c r="AF6" s="3">
        <v>0</v>
      </c>
      <c r="AG6" s="2">
        <v>0</v>
      </c>
      <c r="AH6" s="3">
        <v>0</v>
      </c>
      <c r="AI6" s="2">
        <v>0</v>
      </c>
      <c r="AJ6" s="3">
        <v>0</v>
      </c>
      <c r="AK6" s="2">
        <v>0</v>
      </c>
      <c r="AL6" s="3">
        <v>0</v>
      </c>
      <c r="AM6" s="2">
        <v>0</v>
      </c>
      <c r="AN6" s="3">
        <v>0</v>
      </c>
      <c r="AO6" s="2">
        <v>0</v>
      </c>
      <c r="AP6" s="3">
        <v>0</v>
      </c>
      <c r="AQ6" s="2">
        <v>0</v>
      </c>
      <c r="AR6" s="3">
        <v>0</v>
      </c>
      <c r="AS6" s="2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3">
        <v>0</v>
      </c>
      <c r="BC6" s="2">
        <v>0</v>
      </c>
      <c r="BD6" s="3">
        <v>0</v>
      </c>
      <c r="BE6" s="2">
        <v>0</v>
      </c>
      <c r="BF6" s="3">
        <v>0</v>
      </c>
      <c r="BG6" s="2">
        <v>0</v>
      </c>
      <c r="BH6" s="3">
        <v>0</v>
      </c>
      <c r="BJ6" s="4" t="s">
        <v>5</v>
      </c>
      <c r="BK6">
        <f>MAX(AcrossRef,DownRef)</f>
        <v>108</v>
      </c>
    </row>
    <row r="7" spans="2:63" x14ac:dyDescent="0.25">
      <c r="B7" s="2">
        <v>8</v>
      </c>
      <c r="C7" s="2">
        <v>8</v>
      </c>
      <c r="D7" s="2">
        <v>8</v>
      </c>
      <c r="E7" s="2">
        <v>8</v>
      </c>
      <c r="F7" s="3">
        <v>0</v>
      </c>
      <c r="G7" s="2">
        <v>9</v>
      </c>
      <c r="H7" s="2">
        <v>9</v>
      </c>
      <c r="I7" s="2">
        <v>9</v>
      </c>
      <c r="J7" s="2">
        <v>9</v>
      </c>
      <c r="K7" s="2">
        <v>9</v>
      </c>
      <c r="L7" s="2">
        <v>9</v>
      </c>
      <c r="M7" s="2">
        <v>9</v>
      </c>
      <c r="N7" s="2">
        <v>9</v>
      </c>
      <c r="O7" s="2">
        <v>9</v>
      </c>
      <c r="P7" s="3">
        <v>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s="2">
        <v>10</v>
      </c>
      <c r="Z7" s="3">
        <v>0</v>
      </c>
      <c r="AA7" s="2">
        <v>11</v>
      </c>
      <c r="AB7" s="2">
        <v>11</v>
      </c>
      <c r="AC7" s="2">
        <v>11</v>
      </c>
      <c r="AD7" s="2">
        <v>11</v>
      </c>
      <c r="AF7" s="2">
        <v>1</v>
      </c>
      <c r="AG7" s="2">
        <v>2</v>
      </c>
      <c r="AH7" s="2">
        <v>3</v>
      </c>
      <c r="AI7" s="2">
        <v>4</v>
      </c>
      <c r="AJ7" s="3">
        <v>0</v>
      </c>
      <c r="AK7" s="2">
        <v>1</v>
      </c>
      <c r="AL7" s="2">
        <v>2</v>
      </c>
      <c r="AM7" s="2">
        <v>3</v>
      </c>
      <c r="AN7" s="2">
        <v>4</v>
      </c>
      <c r="AO7" s="2">
        <v>5</v>
      </c>
      <c r="AP7" s="2">
        <v>6</v>
      </c>
      <c r="AQ7" s="2">
        <v>7</v>
      </c>
      <c r="AR7" s="2">
        <v>8</v>
      </c>
      <c r="AS7" s="2">
        <v>9</v>
      </c>
      <c r="AT7" s="3">
        <v>0</v>
      </c>
      <c r="AU7" s="2">
        <v>1</v>
      </c>
      <c r="AV7" s="2">
        <v>2</v>
      </c>
      <c r="AW7" s="2">
        <v>3</v>
      </c>
      <c r="AX7" s="2">
        <v>4</v>
      </c>
      <c r="AY7" s="2">
        <v>5</v>
      </c>
      <c r="AZ7" s="2">
        <v>6</v>
      </c>
      <c r="BA7" s="2">
        <v>7</v>
      </c>
      <c r="BB7" s="2">
        <v>8</v>
      </c>
      <c r="BC7" s="2">
        <v>9</v>
      </c>
      <c r="BD7" s="3">
        <v>0</v>
      </c>
      <c r="BE7" s="2">
        <v>1</v>
      </c>
      <c r="BF7" s="2">
        <v>2</v>
      </c>
      <c r="BG7" s="2">
        <v>3</v>
      </c>
      <c r="BH7" s="2">
        <v>4</v>
      </c>
      <c r="BK7" s="5"/>
    </row>
    <row r="8" spans="2:63" x14ac:dyDescent="0.25">
      <c r="B8" s="3">
        <v>0</v>
      </c>
      <c r="C8" s="2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>
        <v>0</v>
      </c>
      <c r="J8" s="3">
        <v>0</v>
      </c>
      <c r="K8" s="2">
        <v>0</v>
      </c>
      <c r="L8" s="3">
        <v>0</v>
      </c>
      <c r="M8" s="2">
        <v>0</v>
      </c>
      <c r="N8" s="3">
        <v>0</v>
      </c>
      <c r="O8" s="2">
        <v>0</v>
      </c>
      <c r="P8" s="3">
        <v>0</v>
      </c>
      <c r="Q8" s="2">
        <v>0</v>
      </c>
      <c r="R8" s="3">
        <v>0</v>
      </c>
      <c r="S8" s="2">
        <v>0</v>
      </c>
      <c r="T8" s="3">
        <v>0</v>
      </c>
      <c r="U8" s="2">
        <v>0</v>
      </c>
      <c r="V8" s="3">
        <v>0</v>
      </c>
      <c r="W8" s="2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>
        <v>0</v>
      </c>
      <c r="AD8" s="3">
        <v>0</v>
      </c>
      <c r="AF8" s="3">
        <v>0</v>
      </c>
      <c r="AG8" s="2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2">
        <v>0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2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2">
        <v>0</v>
      </c>
      <c r="BH8" s="3">
        <v>0</v>
      </c>
      <c r="BK8" s="5"/>
    </row>
    <row r="9" spans="2:63" x14ac:dyDescent="0.25">
      <c r="B9" s="2">
        <v>12</v>
      </c>
      <c r="C9" s="2">
        <v>12</v>
      </c>
      <c r="D9" s="2">
        <v>12</v>
      </c>
      <c r="E9" s="2">
        <v>12</v>
      </c>
      <c r="F9" s="3">
        <v>0</v>
      </c>
      <c r="G9" s="2">
        <v>13</v>
      </c>
      <c r="H9" s="2">
        <v>13</v>
      </c>
      <c r="I9" s="2">
        <v>13</v>
      </c>
      <c r="J9" s="2">
        <v>13</v>
      </c>
      <c r="K9" s="2">
        <v>13</v>
      </c>
      <c r="L9" s="3">
        <v>0</v>
      </c>
      <c r="M9" s="2">
        <v>14</v>
      </c>
      <c r="N9" s="2">
        <v>14</v>
      </c>
      <c r="O9" s="2">
        <v>14</v>
      </c>
      <c r="P9" s="2">
        <v>14</v>
      </c>
      <c r="Q9" s="2">
        <v>14</v>
      </c>
      <c r="R9" s="2">
        <v>14</v>
      </c>
      <c r="S9" s="2">
        <v>14</v>
      </c>
      <c r="T9" s="3">
        <v>0</v>
      </c>
      <c r="U9" s="2">
        <v>15</v>
      </c>
      <c r="V9" s="2">
        <v>15</v>
      </c>
      <c r="W9" s="2">
        <v>15</v>
      </c>
      <c r="X9" s="2">
        <v>15</v>
      </c>
      <c r="Y9" s="2">
        <v>15</v>
      </c>
      <c r="Z9" s="3">
        <v>0</v>
      </c>
      <c r="AA9" s="2">
        <v>16</v>
      </c>
      <c r="AB9" s="2">
        <v>16</v>
      </c>
      <c r="AC9" s="2">
        <v>16</v>
      </c>
      <c r="AD9" s="2">
        <v>16</v>
      </c>
      <c r="AF9" s="2">
        <v>1</v>
      </c>
      <c r="AG9" s="2">
        <v>2</v>
      </c>
      <c r="AH9" s="2">
        <v>3</v>
      </c>
      <c r="AI9" s="2">
        <v>4</v>
      </c>
      <c r="AJ9" s="3">
        <v>0</v>
      </c>
      <c r="AK9" s="2">
        <v>1</v>
      </c>
      <c r="AL9" s="2">
        <v>2</v>
      </c>
      <c r="AM9" s="2">
        <v>3</v>
      </c>
      <c r="AN9" s="2">
        <v>4</v>
      </c>
      <c r="AO9" s="2">
        <v>5</v>
      </c>
      <c r="AP9" s="3">
        <v>0</v>
      </c>
      <c r="AQ9" s="2">
        <v>1</v>
      </c>
      <c r="AR9" s="2">
        <v>2</v>
      </c>
      <c r="AS9" s="2">
        <v>3</v>
      </c>
      <c r="AT9" s="2">
        <v>4</v>
      </c>
      <c r="AU9" s="2">
        <v>5</v>
      </c>
      <c r="AV9" s="2">
        <v>6</v>
      </c>
      <c r="AW9" s="2">
        <v>7</v>
      </c>
      <c r="AX9" s="3">
        <v>0</v>
      </c>
      <c r="AY9" s="2">
        <v>1</v>
      </c>
      <c r="AZ9" s="2">
        <v>2</v>
      </c>
      <c r="BA9" s="2">
        <v>3</v>
      </c>
      <c r="BB9" s="2">
        <v>4</v>
      </c>
      <c r="BC9" s="2">
        <v>5</v>
      </c>
      <c r="BD9" s="3">
        <v>0</v>
      </c>
      <c r="BE9" s="2">
        <v>1</v>
      </c>
      <c r="BF9" s="2">
        <v>2</v>
      </c>
      <c r="BG9" s="2">
        <v>3</v>
      </c>
      <c r="BH9" s="2">
        <v>4</v>
      </c>
      <c r="BJ9" t="s">
        <v>9</v>
      </c>
      <c r="BK9" s="10" t="b">
        <v>1</v>
      </c>
    </row>
    <row r="10" spans="2:63" x14ac:dyDescent="0.25">
      <c r="B10" s="3">
        <v>0</v>
      </c>
      <c r="C10" s="2">
        <v>0</v>
      </c>
      <c r="D10" s="3">
        <v>0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</v>
      </c>
      <c r="N10" s="3">
        <v>0</v>
      </c>
      <c r="O10" s="2">
        <v>0</v>
      </c>
      <c r="P10" s="3">
        <v>0</v>
      </c>
      <c r="Q10" s="2">
        <v>0</v>
      </c>
      <c r="R10" s="3">
        <v>0</v>
      </c>
      <c r="S10" s="2">
        <v>0</v>
      </c>
      <c r="T10" s="3">
        <v>0</v>
      </c>
      <c r="U10" s="2">
        <v>0</v>
      </c>
      <c r="V10" s="3">
        <v>0</v>
      </c>
      <c r="W10" s="2">
        <v>0</v>
      </c>
      <c r="X10" s="3">
        <v>0</v>
      </c>
      <c r="Y10" s="2">
        <v>0</v>
      </c>
      <c r="Z10" s="3">
        <v>0</v>
      </c>
      <c r="AA10" s="2">
        <v>0</v>
      </c>
      <c r="AB10" s="3">
        <v>0</v>
      </c>
      <c r="AC10" s="2">
        <v>0</v>
      </c>
      <c r="AD10" s="3">
        <v>0</v>
      </c>
      <c r="AF10" s="3">
        <v>0</v>
      </c>
      <c r="AG10" s="2">
        <v>0</v>
      </c>
      <c r="AH10" s="3">
        <v>0</v>
      </c>
      <c r="AI10" s="2">
        <v>0</v>
      </c>
      <c r="AJ10" s="3">
        <v>0</v>
      </c>
      <c r="AK10" s="2">
        <v>0</v>
      </c>
      <c r="AL10" s="3">
        <v>0</v>
      </c>
      <c r="AM10" s="2">
        <v>0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2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3">
        <v>0</v>
      </c>
      <c r="BC10" s="2">
        <v>0</v>
      </c>
      <c r="BD10" s="3">
        <v>0</v>
      </c>
      <c r="BE10" s="2">
        <v>0</v>
      </c>
      <c r="BF10" s="3">
        <v>0</v>
      </c>
      <c r="BG10" s="2">
        <v>0</v>
      </c>
      <c r="BH10" s="3">
        <v>0</v>
      </c>
    </row>
    <row r="11" spans="2:63" x14ac:dyDescent="0.25">
      <c r="B11" s="2">
        <v>17</v>
      </c>
      <c r="C11" s="2">
        <v>17</v>
      </c>
      <c r="D11" s="2">
        <v>17</v>
      </c>
      <c r="E11" s="2">
        <v>17</v>
      </c>
      <c r="F11" s="2">
        <v>17</v>
      </c>
      <c r="G11" s="2">
        <v>17</v>
      </c>
      <c r="H11" s="2">
        <v>17</v>
      </c>
      <c r="I11" s="2">
        <v>17</v>
      </c>
      <c r="J11" s="3">
        <v>0</v>
      </c>
      <c r="K11" s="2">
        <v>18</v>
      </c>
      <c r="L11" s="2">
        <v>18</v>
      </c>
      <c r="M11" s="2">
        <v>18</v>
      </c>
      <c r="N11" s="2">
        <v>18</v>
      </c>
      <c r="O11" s="2">
        <v>18</v>
      </c>
      <c r="P11" s="2">
        <v>18</v>
      </c>
      <c r="Q11" s="2">
        <v>18</v>
      </c>
      <c r="R11" s="2">
        <v>18</v>
      </c>
      <c r="S11" s="2">
        <v>18</v>
      </c>
      <c r="T11" s="2">
        <v>18</v>
      </c>
      <c r="U11" s="2">
        <v>18</v>
      </c>
      <c r="V11" s="3">
        <v>0</v>
      </c>
      <c r="W11" s="2">
        <v>19</v>
      </c>
      <c r="X11" s="2">
        <v>19</v>
      </c>
      <c r="Y11" s="2">
        <v>19</v>
      </c>
      <c r="Z11" s="2">
        <v>19</v>
      </c>
      <c r="AA11" s="2">
        <v>19</v>
      </c>
      <c r="AB11" s="2">
        <v>19</v>
      </c>
      <c r="AC11" s="2">
        <v>19</v>
      </c>
      <c r="AD11" s="2">
        <v>19</v>
      </c>
      <c r="AF11" s="2">
        <v>1</v>
      </c>
      <c r="AG11" s="2">
        <v>2</v>
      </c>
      <c r="AH11" s="2">
        <v>3</v>
      </c>
      <c r="AI11" s="2">
        <v>4</v>
      </c>
      <c r="AJ11" s="2">
        <v>5</v>
      </c>
      <c r="AK11" s="2">
        <v>6</v>
      </c>
      <c r="AL11" s="2">
        <v>7</v>
      </c>
      <c r="AM11" s="2">
        <v>8</v>
      </c>
      <c r="AN11" s="3">
        <v>0</v>
      </c>
      <c r="AO11" s="2">
        <v>1</v>
      </c>
      <c r="AP11" s="2">
        <v>2</v>
      </c>
      <c r="AQ11" s="2">
        <v>3</v>
      </c>
      <c r="AR11" s="2">
        <v>4</v>
      </c>
      <c r="AS11" s="2">
        <v>5</v>
      </c>
      <c r="AT11" s="2">
        <v>6</v>
      </c>
      <c r="AU11" s="2">
        <v>7</v>
      </c>
      <c r="AV11" s="2">
        <v>8</v>
      </c>
      <c r="AW11" s="2">
        <v>9</v>
      </c>
      <c r="AX11" s="2">
        <v>10</v>
      </c>
      <c r="AY11" s="2">
        <v>11</v>
      </c>
      <c r="AZ11" s="3">
        <v>0</v>
      </c>
      <c r="BA11" s="2">
        <v>1</v>
      </c>
      <c r="BB11" s="2">
        <v>2</v>
      </c>
      <c r="BC11" s="2">
        <v>3</v>
      </c>
      <c r="BD11" s="2">
        <v>4</v>
      </c>
      <c r="BE11" s="2">
        <v>5</v>
      </c>
      <c r="BF11" s="2">
        <v>6</v>
      </c>
      <c r="BG11" s="2">
        <v>7</v>
      </c>
      <c r="BH11" s="2">
        <v>8</v>
      </c>
      <c r="BJ11" s="4" t="s">
        <v>10</v>
      </c>
      <c r="BK11" s="7">
        <v>17</v>
      </c>
    </row>
    <row r="12" spans="2:63" x14ac:dyDescent="0.25">
      <c r="B12" s="2">
        <v>0</v>
      </c>
      <c r="C12" s="3">
        <v>0</v>
      </c>
      <c r="D12" s="3">
        <v>0</v>
      </c>
      <c r="E12" s="2">
        <v>0</v>
      </c>
      <c r="F12" s="3">
        <v>0</v>
      </c>
      <c r="G12" s="2">
        <v>0</v>
      </c>
      <c r="H12" s="3">
        <v>0</v>
      </c>
      <c r="I12" s="3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2">
        <v>0</v>
      </c>
      <c r="R12" s="3">
        <v>0</v>
      </c>
      <c r="S12" s="2">
        <v>0</v>
      </c>
      <c r="T12" s="3">
        <v>0</v>
      </c>
      <c r="U12" s="2">
        <v>0</v>
      </c>
      <c r="V12" s="3">
        <v>0</v>
      </c>
      <c r="W12" s="3">
        <v>0</v>
      </c>
      <c r="X12" s="3">
        <v>0</v>
      </c>
      <c r="Y12" s="2">
        <v>0</v>
      </c>
      <c r="Z12" s="3">
        <v>0</v>
      </c>
      <c r="AA12" s="2">
        <v>0</v>
      </c>
      <c r="AB12" s="3">
        <v>0</v>
      </c>
      <c r="AC12" s="3">
        <v>0</v>
      </c>
      <c r="AD12" s="2">
        <v>0</v>
      </c>
      <c r="AE12" s="9"/>
      <c r="AF12" s="2">
        <v>0</v>
      </c>
      <c r="AG12" s="3">
        <v>0</v>
      </c>
      <c r="AH12" s="3">
        <v>0</v>
      </c>
      <c r="AI12" s="2">
        <v>0</v>
      </c>
      <c r="AJ12" s="3">
        <v>0</v>
      </c>
      <c r="AK12" s="2">
        <v>0</v>
      </c>
      <c r="AL12" s="3">
        <v>0</v>
      </c>
      <c r="AM12" s="3">
        <v>0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2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3">
        <v>0</v>
      </c>
      <c r="BB12" s="3">
        <v>0</v>
      </c>
      <c r="BC12" s="2">
        <v>0</v>
      </c>
      <c r="BD12" s="3">
        <v>0</v>
      </c>
      <c r="BE12" s="2">
        <v>0</v>
      </c>
      <c r="BF12" s="3">
        <v>0</v>
      </c>
      <c r="BG12" s="3">
        <v>0</v>
      </c>
      <c r="BH12" s="2">
        <v>0</v>
      </c>
      <c r="BK12" s="7">
        <v>19</v>
      </c>
    </row>
    <row r="13" spans="2:63" x14ac:dyDescent="0.25"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3">
        <v>0</v>
      </c>
      <c r="L13" s="2">
        <v>21</v>
      </c>
      <c r="M13" s="2">
        <v>21</v>
      </c>
      <c r="N13" s="2">
        <v>21</v>
      </c>
      <c r="O13" s="2">
        <v>21</v>
      </c>
      <c r="P13" s="2">
        <v>21</v>
      </c>
      <c r="Q13" s="2">
        <v>21</v>
      </c>
      <c r="R13" s="2">
        <v>21</v>
      </c>
      <c r="S13" s="2">
        <v>21</v>
      </c>
      <c r="T13" s="2">
        <v>21</v>
      </c>
      <c r="U13" s="3">
        <v>0</v>
      </c>
      <c r="V13" s="2">
        <v>22</v>
      </c>
      <c r="W13" s="2">
        <v>22</v>
      </c>
      <c r="X13" s="2">
        <v>22</v>
      </c>
      <c r="Y13" s="2">
        <v>22</v>
      </c>
      <c r="Z13" s="2">
        <v>22</v>
      </c>
      <c r="AA13" s="2">
        <v>22</v>
      </c>
      <c r="AB13" s="2">
        <v>22</v>
      </c>
      <c r="AC13" s="2">
        <v>22</v>
      </c>
      <c r="AD13" s="2">
        <v>22</v>
      </c>
      <c r="AE13" s="9"/>
      <c r="AF13" s="2">
        <v>1</v>
      </c>
      <c r="AG13" s="2">
        <v>2</v>
      </c>
      <c r="AH13" s="2">
        <v>3</v>
      </c>
      <c r="AI13" s="2">
        <v>4</v>
      </c>
      <c r="AJ13" s="2">
        <v>5</v>
      </c>
      <c r="AK13" s="2">
        <v>6</v>
      </c>
      <c r="AL13" s="2">
        <v>7</v>
      </c>
      <c r="AM13" s="2">
        <v>8</v>
      </c>
      <c r="AN13" s="2">
        <v>9</v>
      </c>
      <c r="AO13" s="3">
        <v>0</v>
      </c>
      <c r="AP13" s="2">
        <v>1</v>
      </c>
      <c r="AQ13" s="2">
        <v>2</v>
      </c>
      <c r="AR13" s="2">
        <v>3</v>
      </c>
      <c r="AS13" s="2">
        <v>4</v>
      </c>
      <c r="AT13" s="2">
        <v>5</v>
      </c>
      <c r="AU13" s="2">
        <v>6</v>
      </c>
      <c r="AV13" s="2">
        <v>7</v>
      </c>
      <c r="AW13" s="2">
        <v>8</v>
      </c>
      <c r="AX13" s="2">
        <v>9</v>
      </c>
      <c r="AY13" s="3">
        <v>0</v>
      </c>
      <c r="AZ13" s="2">
        <v>1</v>
      </c>
      <c r="BA13" s="2">
        <v>2</v>
      </c>
      <c r="BB13" s="2">
        <v>3</v>
      </c>
      <c r="BC13" s="2">
        <v>4</v>
      </c>
      <c r="BD13" s="2">
        <v>5</v>
      </c>
      <c r="BE13" s="2">
        <v>6</v>
      </c>
      <c r="BF13" s="2">
        <v>7</v>
      </c>
      <c r="BG13" s="2">
        <v>8</v>
      </c>
      <c r="BH13" s="2">
        <v>9</v>
      </c>
      <c r="BK13" s="7">
        <v>36</v>
      </c>
    </row>
    <row r="14" spans="2:63" x14ac:dyDescent="0.25">
      <c r="B14" s="3">
        <v>0</v>
      </c>
      <c r="C14" s="2">
        <v>0</v>
      </c>
      <c r="D14" s="3">
        <v>0</v>
      </c>
      <c r="E14" s="2">
        <v>0</v>
      </c>
      <c r="F14" s="3">
        <v>0</v>
      </c>
      <c r="G14" s="3">
        <v>0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3">
        <v>0</v>
      </c>
      <c r="N14" s="3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  <c r="T14" s="3">
        <v>0</v>
      </c>
      <c r="U14" s="2">
        <v>0</v>
      </c>
      <c r="V14" s="3">
        <v>0</v>
      </c>
      <c r="W14" s="2">
        <v>0</v>
      </c>
      <c r="X14" s="3">
        <v>0</v>
      </c>
      <c r="Y14" s="3">
        <v>0</v>
      </c>
      <c r="Z14" s="3">
        <v>0</v>
      </c>
      <c r="AA14" s="2">
        <v>0</v>
      </c>
      <c r="AB14" s="3">
        <v>0</v>
      </c>
      <c r="AC14" s="2">
        <v>0</v>
      </c>
      <c r="AD14" s="3">
        <v>0</v>
      </c>
      <c r="AE14" s="9"/>
      <c r="AF14" s="3">
        <v>0</v>
      </c>
      <c r="AG14" s="2">
        <v>0</v>
      </c>
      <c r="AH14" s="3">
        <v>0</v>
      </c>
      <c r="AI14" s="2">
        <v>0</v>
      </c>
      <c r="AJ14" s="3">
        <v>0</v>
      </c>
      <c r="AK14" s="3">
        <v>0</v>
      </c>
      <c r="AL14" s="3">
        <v>0</v>
      </c>
      <c r="AM14" s="2">
        <v>0</v>
      </c>
      <c r="AN14" s="3">
        <v>0</v>
      </c>
      <c r="AO14" s="2">
        <v>0</v>
      </c>
      <c r="AP14" s="3">
        <v>0</v>
      </c>
      <c r="AQ14" s="3">
        <v>0</v>
      </c>
      <c r="AR14" s="3">
        <v>0</v>
      </c>
      <c r="AS14" s="2">
        <v>0</v>
      </c>
      <c r="AT14" s="3">
        <v>0</v>
      </c>
      <c r="AU14" s="2">
        <v>0</v>
      </c>
      <c r="AV14" s="3">
        <v>0</v>
      </c>
      <c r="AW14" s="3">
        <v>0</v>
      </c>
      <c r="AX14" s="3">
        <v>0</v>
      </c>
      <c r="AY14" s="2">
        <v>0</v>
      </c>
      <c r="AZ14" s="3">
        <v>0</v>
      </c>
      <c r="BA14" s="2">
        <v>0</v>
      </c>
      <c r="BB14" s="3">
        <v>0</v>
      </c>
      <c r="BC14" s="3">
        <v>0</v>
      </c>
      <c r="BD14" s="3">
        <v>0</v>
      </c>
      <c r="BE14" s="2">
        <v>0</v>
      </c>
      <c r="BF14" s="3">
        <v>0</v>
      </c>
      <c r="BG14" s="2">
        <v>0</v>
      </c>
      <c r="BH14" s="3">
        <v>0</v>
      </c>
      <c r="BK14" s="7">
        <v>38</v>
      </c>
    </row>
    <row r="15" spans="2:63" x14ac:dyDescent="0.25">
      <c r="B15" s="3">
        <v>0</v>
      </c>
      <c r="C15" s="2">
        <v>23</v>
      </c>
      <c r="D15" s="2">
        <v>23</v>
      </c>
      <c r="E15" s="2">
        <v>23</v>
      </c>
      <c r="F15" s="2">
        <v>23</v>
      </c>
      <c r="G15" s="2">
        <v>23</v>
      </c>
      <c r="H15" s="2">
        <v>23</v>
      </c>
      <c r="I15" s="2">
        <v>23</v>
      </c>
      <c r="J15" s="2">
        <v>23</v>
      </c>
      <c r="K15" s="2">
        <v>23</v>
      </c>
      <c r="L15" s="3">
        <v>0</v>
      </c>
      <c r="M15" s="2">
        <v>24</v>
      </c>
      <c r="N15" s="2">
        <v>24</v>
      </c>
      <c r="O15" s="2">
        <v>24</v>
      </c>
      <c r="P15" s="2">
        <v>24</v>
      </c>
      <c r="Q15" s="2">
        <v>24</v>
      </c>
      <c r="R15" s="2">
        <v>24</v>
      </c>
      <c r="S15" s="2">
        <v>24</v>
      </c>
      <c r="T15" s="3">
        <v>0</v>
      </c>
      <c r="U15" s="2">
        <v>25</v>
      </c>
      <c r="V15" s="2">
        <v>25</v>
      </c>
      <c r="W15" s="2">
        <v>25</v>
      </c>
      <c r="X15" s="2">
        <v>25</v>
      </c>
      <c r="Y15" s="2">
        <v>25</v>
      </c>
      <c r="Z15" s="2">
        <v>25</v>
      </c>
      <c r="AA15" s="2">
        <v>25</v>
      </c>
      <c r="AB15" s="2">
        <v>25</v>
      </c>
      <c r="AC15" s="2">
        <v>25</v>
      </c>
      <c r="AD15" s="3">
        <v>0</v>
      </c>
      <c r="AE15" s="9"/>
      <c r="AF15" s="3">
        <v>0</v>
      </c>
      <c r="AG15" s="2">
        <v>1</v>
      </c>
      <c r="AH15" s="2">
        <v>2</v>
      </c>
      <c r="AI15" s="2">
        <v>3</v>
      </c>
      <c r="AJ15" s="2">
        <v>4</v>
      </c>
      <c r="AK15" s="2">
        <v>5</v>
      </c>
      <c r="AL15" s="2">
        <v>6</v>
      </c>
      <c r="AM15" s="2">
        <v>7</v>
      </c>
      <c r="AN15" s="2">
        <v>8</v>
      </c>
      <c r="AO15" s="2">
        <v>9</v>
      </c>
      <c r="AP15" s="3">
        <v>0</v>
      </c>
      <c r="AQ15" s="2">
        <v>1</v>
      </c>
      <c r="AR15" s="2">
        <v>2</v>
      </c>
      <c r="AS15" s="2">
        <v>3</v>
      </c>
      <c r="AT15" s="2">
        <v>4</v>
      </c>
      <c r="AU15" s="2">
        <v>5</v>
      </c>
      <c r="AV15" s="2">
        <v>6</v>
      </c>
      <c r="AW15" s="2">
        <v>7</v>
      </c>
      <c r="AX15" s="3">
        <v>0</v>
      </c>
      <c r="AY15" s="2">
        <v>1</v>
      </c>
      <c r="AZ15" s="2">
        <v>2</v>
      </c>
      <c r="BA15" s="2">
        <v>3</v>
      </c>
      <c r="BB15" s="2">
        <v>4</v>
      </c>
      <c r="BC15" s="2">
        <v>5</v>
      </c>
      <c r="BD15" s="2">
        <v>6</v>
      </c>
      <c r="BE15" s="2">
        <v>7</v>
      </c>
      <c r="BF15" s="2">
        <v>8</v>
      </c>
      <c r="BG15" s="2">
        <v>9</v>
      </c>
      <c r="BH15" s="3">
        <v>0</v>
      </c>
      <c r="BK15" s="7">
        <v>76</v>
      </c>
    </row>
    <row r="16" spans="2:63" x14ac:dyDescent="0.25">
      <c r="B16" s="3">
        <v>0</v>
      </c>
      <c r="C16" s="2">
        <v>0</v>
      </c>
      <c r="D16" s="3">
        <v>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2">
        <v>0</v>
      </c>
      <c r="R16" s="3">
        <v>0</v>
      </c>
      <c r="S16" s="2">
        <v>0</v>
      </c>
      <c r="T16" s="3">
        <v>0</v>
      </c>
      <c r="U16" s="2">
        <v>0</v>
      </c>
      <c r="V16" s="3">
        <v>0</v>
      </c>
      <c r="W16" s="2">
        <v>0</v>
      </c>
      <c r="X16" s="3">
        <v>0</v>
      </c>
      <c r="Y16" s="2">
        <v>0</v>
      </c>
      <c r="Z16" s="3">
        <v>0</v>
      </c>
      <c r="AA16" s="2">
        <v>0</v>
      </c>
      <c r="AB16" s="3">
        <v>0</v>
      </c>
      <c r="AC16" s="2">
        <v>0</v>
      </c>
      <c r="AD16" s="3">
        <v>0</v>
      </c>
      <c r="AE16" s="9"/>
      <c r="AF16" s="3">
        <v>0</v>
      </c>
      <c r="AG16" s="2">
        <v>0</v>
      </c>
      <c r="AH16" s="3">
        <v>0</v>
      </c>
      <c r="AI16" s="2">
        <v>0</v>
      </c>
      <c r="AJ16" s="3">
        <v>0</v>
      </c>
      <c r="AK16" s="2">
        <v>0</v>
      </c>
      <c r="AL16" s="3">
        <v>0</v>
      </c>
      <c r="AM16" s="2">
        <v>0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2">
        <v>0</v>
      </c>
      <c r="AT16" s="3">
        <v>0</v>
      </c>
      <c r="AU16" s="2">
        <v>0</v>
      </c>
      <c r="AV16" s="3">
        <v>0</v>
      </c>
      <c r="AW16" s="2">
        <v>0</v>
      </c>
      <c r="AX16" s="3">
        <v>0</v>
      </c>
      <c r="AY16" s="2">
        <v>0</v>
      </c>
      <c r="AZ16" s="3">
        <v>0</v>
      </c>
      <c r="BA16" s="2">
        <v>0</v>
      </c>
      <c r="BB16" s="3">
        <v>0</v>
      </c>
      <c r="BC16" s="2">
        <v>0</v>
      </c>
      <c r="BD16" s="3">
        <v>0</v>
      </c>
      <c r="BE16" s="2">
        <v>0</v>
      </c>
      <c r="BF16" s="3">
        <v>0</v>
      </c>
      <c r="BG16" s="2">
        <v>0</v>
      </c>
      <c r="BH16" s="3">
        <v>0</v>
      </c>
      <c r="BK16" s="7">
        <v>77</v>
      </c>
    </row>
    <row r="17" spans="2:63" x14ac:dyDescent="0.25"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26</v>
      </c>
      <c r="H17" s="2">
        <v>26</v>
      </c>
      <c r="I17" s="2">
        <v>26</v>
      </c>
      <c r="J17" s="2">
        <v>26</v>
      </c>
      <c r="K17" s="2">
        <v>26</v>
      </c>
      <c r="L17" s="2">
        <v>26</v>
      </c>
      <c r="M17" s="2">
        <v>26</v>
      </c>
      <c r="N17" s="2">
        <v>26</v>
      </c>
      <c r="O17" s="2">
        <v>26</v>
      </c>
      <c r="P17" s="3">
        <v>0</v>
      </c>
      <c r="Q17" s="2">
        <v>27</v>
      </c>
      <c r="R17" s="2">
        <v>27</v>
      </c>
      <c r="S17" s="2">
        <v>27</v>
      </c>
      <c r="T17" s="2">
        <v>27</v>
      </c>
      <c r="U17" s="2">
        <v>27</v>
      </c>
      <c r="V17" s="2">
        <v>27</v>
      </c>
      <c r="W17" s="2">
        <v>27</v>
      </c>
      <c r="X17" s="2">
        <v>27</v>
      </c>
      <c r="Y17" s="2">
        <v>27</v>
      </c>
      <c r="Z17" s="2">
        <v>27</v>
      </c>
      <c r="AA17" s="2">
        <v>27</v>
      </c>
      <c r="AB17" s="2">
        <v>27</v>
      </c>
      <c r="AC17" s="2">
        <v>27</v>
      </c>
      <c r="AD17" s="2">
        <v>27</v>
      </c>
      <c r="AE17" s="9"/>
      <c r="AF17" s="2">
        <v>1</v>
      </c>
      <c r="AG17" s="2">
        <v>2</v>
      </c>
      <c r="AH17" s="2">
        <v>3</v>
      </c>
      <c r="AI17" s="2">
        <v>4</v>
      </c>
      <c r="AJ17" s="2">
        <v>5</v>
      </c>
      <c r="AK17" s="2">
        <v>6</v>
      </c>
      <c r="AL17" s="2">
        <v>7</v>
      </c>
      <c r="AM17" s="2">
        <v>8</v>
      </c>
      <c r="AN17" s="2">
        <v>9</v>
      </c>
      <c r="AO17" s="2">
        <v>10</v>
      </c>
      <c r="AP17" s="2">
        <v>11</v>
      </c>
      <c r="AQ17" s="2">
        <v>12</v>
      </c>
      <c r="AR17" s="2">
        <v>13</v>
      </c>
      <c r="AS17" s="2">
        <v>14</v>
      </c>
      <c r="AT17" s="3">
        <v>0</v>
      </c>
      <c r="AU17" s="2">
        <v>1</v>
      </c>
      <c r="AV17" s="2">
        <v>2</v>
      </c>
      <c r="AW17" s="2">
        <v>3</v>
      </c>
      <c r="AX17" s="2">
        <v>4</v>
      </c>
      <c r="AY17" s="2">
        <v>5</v>
      </c>
      <c r="AZ17" s="2">
        <v>6</v>
      </c>
      <c r="BA17" s="2">
        <v>7</v>
      </c>
      <c r="BB17" s="2">
        <v>8</v>
      </c>
      <c r="BC17" s="2">
        <v>9</v>
      </c>
      <c r="BD17" s="2">
        <v>10</v>
      </c>
      <c r="BE17" s="2">
        <v>11</v>
      </c>
      <c r="BF17" s="2">
        <v>12</v>
      </c>
      <c r="BG17" s="2">
        <v>13</v>
      </c>
      <c r="BH17" s="2">
        <v>14</v>
      </c>
      <c r="BK17" s="7">
        <v>59</v>
      </c>
    </row>
    <row r="18" spans="2:63" x14ac:dyDescent="0.25">
      <c r="B18" s="2">
        <v>0</v>
      </c>
      <c r="C18" s="3">
        <v>0</v>
      </c>
      <c r="D18" s="3">
        <v>0</v>
      </c>
      <c r="E18" s="3">
        <v>0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0</v>
      </c>
      <c r="L18" s="3">
        <v>0</v>
      </c>
      <c r="M18" s="2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3">
        <v>0</v>
      </c>
      <c r="U18" s="2">
        <v>0</v>
      </c>
      <c r="V18" s="3">
        <v>0</v>
      </c>
      <c r="W18" s="2">
        <v>0</v>
      </c>
      <c r="X18" s="3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  <c r="AD18" s="2">
        <v>0</v>
      </c>
      <c r="AE18" s="9"/>
      <c r="AF18" s="2">
        <v>0</v>
      </c>
      <c r="AG18" s="3">
        <v>0</v>
      </c>
      <c r="AH18" s="3">
        <v>0</v>
      </c>
      <c r="AI18" s="3">
        <v>0</v>
      </c>
      <c r="AJ18" s="3">
        <v>0</v>
      </c>
      <c r="AK18" s="2">
        <v>0</v>
      </c>
      <c r="AL18" s="3">
        <v>0</v>
      </c>
      <c r="AM18" s="2">
        <v>0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3">
        <v>0</v>
      </c>
      <c r="BC18" s="2">
        <v>0</v>
      </c>
      <c r="BD18" s="3">
        <v>0</v>
      </c>
      <c r="BE18" s="3">
        <v>0</v>
      </c>
      <c r="BF18" s="3">
        <v>0</v>
      </c>
      <c r="BG18" s="3">
        <v>0</v>
      </c>
      <c r="BH18" s="2">
        <v>0</v>
      </c>
      <c r="BK18" s="7">
        <v>90</v>
      </c>
    </row>
    <row r="19" spans="2:63" x14ac:dyDescent="0.25">
      <c r="B19" s="2">
        <v>28</v>
      </c>
      <c r="C19" s="2">
        <v>28</v>
      </c>
      <c r="D19" s="2">
        <v>28</v>
      </c>
      <c r="E19" s="2">
        <v>28</v>
      </c>
      <c r="F19" s="2">
        <v>28</v>
      </c>
      <c r="G19" s="2">
        <v>28</v>
      </c>
      <c r="H19" s="2">
        <v>28</v>
      </c>
      <c r="I19" s="2">
        <v>28</v>
      </c>
      <c r="J19" s="2">
        <v>28</v>
      </c>
      <c r="K19" s="2">
        <v>28</v>
      </c>
      <c r="L19" s="2">
        <v>28</v>
      </c>
      <c r="M19" s="2">
        <v>28</v>
      </c>
      <c r="N19" s="2">
        <v>28</v>
      </c>
      <c r="O19" s="2">
        <v>28</v>
      </c>
      <c r="P19" s="3">
        <v>0</v>
      </c>
      <c r="Q19" s="2">
        <v>29</v>
      </c>
      <c r="R19" s="2">
        <v>29</v>
      </c>
      <c r="S19" s="2">
        <v>29</v>
      </c>
      <c r="T19" s="2">
        <v>29</v>
      </c>
      <c r="U19" s="2">
        <v>29</v>
      </c>
      <c r="V19" s="2">
        <v>29</v>
      </c>
      <c r="W19" s="2">
        <v>29</v>
      </c>
      <c r="X19" s="2">
        <v>29</v>
      </c>
      <c r="Y19" s="2">
        <v>29</v>
      </c>
      <c r="Z19" s="2">
        <v>29</v>
      </c>
      <c r="AA19" s="2">
        <v>29</v>
      </c>
      <c r="AB19" s="2">
        <v>29</v>
      </c>
      <c r="AC19" s="2">
        <v>29</v>
      </c>
      <c r="AD19" s="2">
        <v>29</v>
      </c>
      <c r="AE19" s="9"/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  <c r="AO19" s="2">
        <v>10</v>
      </c>
      <c r="AP19" s="2">
        <v>11</v>
      </c>
      <c r="AQ19" s="2">
        <v>12</v>
      </c>
      <c r="AR19" s="2">
        <v>13</v>
      </c>
      <c r="AS19" s="2">
        <v>14</v>
      </c>
      <c r="AT19" s="3">
        <v>0</v>
      </c>
      <c r="AU19" s="2">
        <v>1</v>
      </c>
      <c r="AV19" s="2">
        <v>2</v>
      </c>
      <c r="AW19" s="2">
        <v>3</v>
      </c>
      <c r="AX19" s="2">
        <v>4</v>
      </c>
      <c r="AY19" s="2">
        <v>5</v>
      </c>
      <c r="AZ19" s="2">
        <v>6</v>
      </c>
      <c r="BA19" s="2">
        <v>7</v>
      </c>
      <c r="BB19" s="2">
        <v>8</v>
      </c>
      <c r="BC19" s="2">
        <v>9</v>
      </c>
      <c r="BD19" s="2">
        <v>10</v>
      </c>
      <c r="BE19" s="2">
        <v>11</v>
      </c>
      <c r="BF19" s="2">
        <v>12</v>
      </c>
      <c r="BG19" s="2">
        <v>13</v>
      </c>
      <c r="BH19" s="2">
        <v>14</v>
      </c>
    </row>
    <row r="20" spans="2:63" x14ac:dyDescent="0.25">
      <c r="B20" s="3">
        <v>0</v>
      </c>
      <c r="C20" s="2">
        <v>0</v>
      </c>
      <c r="D20" s="3">
        <v>0</v>
      </c>
      <c r="E20" s="2">
        <v>0</v>
      </c>
      <c r="F20" s="3">
        <v>0</v>
      </c>
      <c r="G20" s="2">
        <v>0</v>
      </c>
      <c r="H20" s="3">
        <v>0</v>
      </c>
      <c r="I20" s="2">
        <v>0</v>
      </c>
      <c r="J20" s="3">
        <v>0</v>
      </c>
      <c r="K20" s="2">
        <v>0</v>
      </c>
      <c r="L20" s="3">
        <v>0</v>
      </c>
      <c r="M20" s="2">
        <v>0</v>
      </c>
      <c r="N20" s="3">
        <v>0</v>
      </c>
      <c r="O20" s="2">
        <v>0</v>
      </c>
      <c r="P20" s="3">
        <v>0</v>
      </c>
      <c r="Q20" s="2">
        <v>0</v>
      </c>
      <c r="R20" s="3">
        <v>0</v>
      </c>
      <c r="S20" s="2">
        <v>0</v>
      </c>
      <c r="T20" s="3">
        <v>0</v>
      </c>
      <c r="U20" s="2">
        <v>0</v>
      </c>
      <c r="V20" s="3">
        <v>0</v>
      </c>
      <c r="W20" s="2">
        <v>0</v>
      </c>
      <c r="X20" s="3">
        <v>0</v>
      </c>
      <c r="Y20" s="2">
        <v>0</v>
      </c>
      <c r="Z20" s="3">
        <v>0</v>
      </c>
      <c r="AA20" s="2">
        <v>0</v>
      </c>
      <c r="AB20" s="3">
        <v>0</v>
      </c>
      <c r="AC20" s="2">
        <v>0</v>
      </c>
      <c r="AD20" s="3">
        <v>0</v>
      </c>
      <c r="AE20" s="9"/>
      <c r="AF20" s="3">
        <v>0</v>
      </c>
      <c r="AG20" s="2">
        <v>0</v>
      </c>
      <c r="AH20" s="3">
        <v>0</v>
      </c>
      <c r="AI20" s="2">
        <v>0</v>
      </c>
      <c r="AJ20" s="3">
        <v>0</v>
      </c>
      <c r="AK20" s="2">
        <v>0</v>
      </c>
      <c r="AL20" s="3">
        <v>0</v>
      </c>
      <c r="AM20" s="2">
        <v>0</v>
      </c>
      <c r="AN20" s="3">
        <v>0</v>
      </c>
      <c r="AO20" s="2">
        <v>0</v>
      </c>
      <c r="AP20" s="3">
        <v>0</v>
      </c>
      <c r="AQ20" s="2">
        <v>0</v>
      </c>
      <c r="AR20" s="3">
        <v>0</v>
      </c>
      <c r="AS20" s="2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3">
        <v>0</v>
      </c>
      <c r="BC20" s="2">
        <v>0</v>
      </c>
      <c r="BD20" s="3">
        <v>0</v>
      </c>
      <c r="BE20" s="2">
        <v>0</v>
      </c>
      <c r="BF20" s="3">
        <v>0</v>
      </c>
      <c r="BG20" s="2">
        <v>0</v>
      </c>
      <c r="BH20" s="3">
        <v>0</v>
      </c>
    </row>
    <row r="21" spans="2:63" x14ac:dyDescent="0.25">
      <c r="B21" s="3">
        <v>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2">
        <v>30</v>
      </c>
      <c r="I21" s="2">
        <v>30</v>
      </c>
      <c r="J21" s="2">
        <v>30</v>
      </c>
      <c r="K21" s="2">
        <v>30</v>
      </c>
      <c r="L21" s="3">
        <v>0</v>
      </c>
      <c r="M21" s="2">
        <v>31</v>
      </c>
      <c r="N21" s="2">
        <v>31</v>
      </c>
      <c r="O21" s="2">
        <v>31</v>
      </c>
      <c r="P21" s="2">
        <v>31</v>
      </c>
      <c r="Q21" s="2">
        <v>31</v>
      </c>
      <c r="R21" s="2">
        <v>31</v>
      </c>
      <c r="S21" s="2">
        <v>31</v>
      </c>
      <c r="T21" s="3">
        <v>0</v>
      </c>
      <c r="U21" s="2">
        <v>32</v>
      </c>
      <c r="V21" s="2">
        <v>32</v>
      </c>
      <c r="W21" s="2">
        <v>32</v>
      </c>
      <c r="X21" s="2">
        <v>32</v>
      </c>
      <c r="Y21" s="2">
        <v>32</v>
      </c>
      <c r="Z21" s="2">
        <v>32</v>
      </c>
      <c r="AA21" s="2">
        <v>32</v>
      </c>
      <c r="AB21" s="2">
        <v>32</v>
      </c>
      <c r="AC21" s="2">
        <v>32</v>
      </c>
      <c r="AD21" s="3">
        <v>0</v>
      </c>
      <c r="AE21" s="9"/>
      <c r="AF21" s="3">
        <v>0</v>
      </c>
      <c r="AG21" s="2">
        <v>1</v>
      </c>
      <c r="AH21" s="2">
        <v>2</v>
      </c>
      <c r="AI21" s="2">
        <v>3</v>
      </c>
      <c r="AJ21" s="2">
        <v>4</v>
      </c>
      <c r="AK21" s="2">
        <v>5</v>
      </c>
      <c r="AL21" s="2">
        <v>6</v>
      </c>
      <c r="AM21" s="2">
        <v>7</v>
      </c>
      <c r="AN21" s="2">
        <v>8</v>
      </c>
      <c r="AO21" s="2">
        <v>9</v>
      </c>
      <c r="AP21" s="3">
        <v>0</v>
      </c>
      <c r="AQ21" s="2">
        <v>1</v>
      </c>
      <c r="AR21" s="2">
        <v>2</v>
      </c>
      <c r="AS21" s="2">
        <v>3</v>
      </c>
      <c r="AT21" s="2">
        <v>4</v>
      </c>
      <c r="AU21" s="2">
        <v>5</v>
      </c>
      <c r="AV21" s="2">
        <v>6</v>
      </c>
      <c r="AW21" s="2">
        <v>7</v>
      </c>
      <c r="AX21" s="3">
        <v>0</v>
      </c>
      <c r="AY21" s="2">
        <v>1</v>
      </c>
      <c r="AZ21" s="2">
        <v>2</v>
      </c>
      <c r="BA21" s="2">
        <v>3</v>
      </c>
      <c r="BB21" s="2">
        <v>4</v>
      </c>
      <c r="BC21" s="2">
        <v>5</v>
      </c>
      <c r="BD21" s="2">
        <v>6</v>
      </c>
      <c r="BE21" s="2">
        <v>7</v>
      </c>
      <c r="BF21" s="2">
        <v>8</v>
      </c>
      <c r="BG21" s="2">
        <v>9</v>
      </c>
      <c r="BH21" s="3">
        <v>0</v>
      </c>
    </row>
    <row r="22" spans="2:63" x14ac:dyDescent="0.25">
      <c r="B22" s="3">
        <v>0</v>
      </c>
      <c r="C22" s="2">
        <v>0</v>
      </c>
      <c r="D22" s="3">
        <v>0</v>
      </c>
      <c r="E22" s="2">
        <v>0</v>
      </c>
      <c r="F22" s="3">
        <v>0</v>
      </c>
      <c r="G22" s="3">
        <v>0</v>
      </c>
      <c r="H22" s="3">
        <v>0</v>
      </c>
      <c r="I22" s="2">
        <v>0</v>
      </c>
      <c r="J22" s="3">
        <v>0</v>
      </c>
      <c r="K22" s="2">
        <v>0</v>
      </c>
      <c r="L22" s="3">
        <v>0</v>
      </c>
      <c r="M22" s="3">
        <v>0</v>
      </c>
      <c r="N22" s="3">
        <v>0</v>
      </c>
      <c r="O22" s="2">
        <v>0</v>
      </c>
      <c r="P22" s="3">
        <v>0</v>
      </c>
      <c r="Q22" s="2">
        <v>0</v>
      </c>
      <c r="R22" s="3">
        <v>0</v>
      </c>
      <c r="S22" s="3">
        <v>0</v>
      </c>
      <c r="T22" s="3">
        <v>0</v>
      </c>
      <c r="U22" s="2">
        <v>0</v>
      </c>
      <c r="V22" s="3">
        <v>0</v>
      </c>
      <c r="W22" s="2">
        <v>0</v>
      </c>
      <c r="X22" s="3">
        <v>0</v>
      </c>
      <c r="Y22" s="3">
        <v>0</v>
      </c>
      <c r="Z22" s="3">
        <v>0</v>
      </c>
      <c r="AA22" s="2">
        <v>0</v>
      </c>
      <c r="AB22" s="3">
        <v>0</v>
      </c>
      <c r="AC22" s="2">
        <v>0</v>
      </c>
      <c r="AD22" s="3">
        <v>0</v>
      </c>
      <c r="AE22" s="9"/>
      <c r="AF22" s="3">
        <v>0</v>
      </c>
      <c r="AG22" s="2">
        <v>0</v>
      </c>
      <c r="AH22" s="3">
        <v>0</v>
      </c>
      <c r="AI22" s="2">
        <v>0</v>
      </c>
      <c r="AJ22" s="3">
        <v>0</v>
      </c>
      <c r="AK22" s="3">
        <v>0</v>
      </c>
      <c r="AL22" s="3">
        <v>0</v>
      </c>
      <c r="AM22" s="2">
        <v>0</v>
      </c>
      <c r="AN22" s="3">
        <v>0</v>
      </c>
      <c r="AO22" s="2">
        <v>0</v>
      </c>
      <c r="AP22" s="3">
        <v>0</v>
      </c>
      <c r="AQ22" s="3">
        <v>0</v>
      </c>
      <c r="AR22" s="3">
        <v>0</v>
      </c>
      <c r="AS22" s="2">
        <v>0</v>
      </c>
      <c r="AT22" s="3">
        <v>0</v>
      </c>
      <c r="AU22" s="2">
        <v>0</v>
      </c>
      <c r="AV22" s="3">
        <v>0</v>
      </c>
      <c r="AW22" s="3">
        <v>0</v>
      </c>
      <c r="AX22" s="3">
        <v>0</v>
      </c>
      <c r="AY22" s="2">
        <v>0</v>
      </c>
      <c r="AZ22" s="3">
        <v>0</v>
      </c>
      <c r="BA22" s="2">
        <v>0</v>
      </c>
      <c r="BB22" s="3">
        <v>0</v>
      </c>
      <c r="BC22" s="3">
        <v>0</v>
      </c>
      <c r="BD22" s="3">
        <v>0</v>
      </c>
      <c r="BE22" s="2">
        <v>0</v>
      </c>
      <c r="BF22" s="3">
        <v>0</v>
      </c>
      <c r="BG22" s="2">
        <v>0</v>
      </c>
      <c r="BH22" s="3">
        <v>0</v>
      </c>
    </row>
    <row r="23" spans="2:63" x14ac:dyDescent="0.25">
      <c r="B23" s="2">
        <v>33</v>
      </c>
      <c r="C23" s="2">
        <v>33</v>
      </c>
      <c r="D23" s="2">
        <v>33</v>
      </c>
      <c r="E23" s="2">
        <v>33</v>
      </c>
      <c r="F23" s="2">
        <v>33</v>
      </c>
      <c r="G23" s="2">
        <v>33</v>
      </c>
      <c r="H23" s="2">
        <v>33</v>
      </c>
      <c r="I23" s="2">
        <v>33</v>
      </c>
      <c r="J23" s="2">
        <v>33</v>
      </c>
      <c r="K23" s="3">
        <v>0</v>
      </c>
      <c r="L23" s="2">
        <v>34</v>
      </c>
      <c r="M23" s="2">
        <v>34</v>
      </c>
      <c r="N23" s="2">
        <v>34</v>
      </c>
      <c r="O23" s="2">
        <v>34</v>
      </c>
      <c r="P23" s="2">
        <v>34</v>
      </c>
      <c r="Q23" s="2">
        <v>34</v>
      </c>
      <c r="R23" s="2">
        <v>34</v>
      </c>
      <c r="S23" s="2">
        <v>34</v>
      </c>
      <c r="T23" s="2">
        <v>34</v>
      </c>
      <c r="U23" s="3">
        <v>0</v>
      </c>
      <c r="V23" s="2">
        <v>35</v>
      </c>
      <c r="W23" s="2">
        <v>35</v>
      </c>
      <c r="X23" s="2">
        <v>35</v>
      </c>
      <c r="Y23" s="2">
        <v>35</v>
      </c>
      <c r="Z23" s="2">
        <v>35</v>
      </c>
      <c r="AA23" s="2">
        <v>35</v>
      </c>
      <c r="AB23" s="2">
        <v>35</v>
      </c>
      <c r="AC23" s="2">
        <v>35</v>
      </c>
      <c r="AD23" s="2">
        <v>35</v>
      </c>
      <c r="AE23" s="9"/>
      <c r="AF23" s="2">
        <v>1</v>
      </c>
      <c r="AG23" s="2">
        <v>2</v>
      </c>
      <c r="AH23" s="2">
        <v>3</v>
      </c>
      <c r="AI23" s="2">
        <v>4</v>
      </c>
      <c r="AJ23" s="2">
        <v>5</v>
      </c>
      <c r="AK23" s="2">
        <v>6</v>
      </c>
      <c r="AL23" s="2">
        <v>7</v>
      </c>
      <c r="AM23" s="2">
        <v>8</v>
      </c>
      <c r="AN23" s="2">
        <v>9</v>
      </c>
      <c r="AO23" s="3">
        <v>0</v>
      </c>
      <c r="AP23" s="2">
        <v>1</v>
      </c>
      <c r="AQ23" s="2">
        <v>2</v>
      </c>
      <c r="AR23" s="2">
        <v>3</v>
      </c>
      <c r="AS23" s="2">
        <v>4</v>
      </c>
      <c r="AT23" s="2">
        <v>5</v>
      </c>
      <c r="AU23" s="2">
        <v>6</v>
      </c>
      <c r="AV23" s="2">
        <v>7</v>
      </c>
      <c r="AW23" s="2">
        <v>8</v>
      </c>
      <c r="AX23" s="2">
        <v>9</v>
      </c>
      <c r="AY23" s="3">
        <v>0</v>
      </c>
      <c r="AZ23" s="2">
        <v>1</v>
      </c>
      <c r="BA23" s="2">
        <v>2</v>
      </c>
      <c r="BB23" s="2">
        <v>3</v>
      </c>
      <c r="BC23" s="2">
        <v>4</v>
      </c>
      <c r="BD23" s="2">
        <v>5</v>
      </c>
      <c r="BE23" s="2">
        <v>6</v>
      </c>
      <c r="BF23" s="2">
        <v>7</v>
      </c>
      <c r="BG23" s="2">
        <v>8</v>
      </c>
      <c r="BH23" s="2">
        <v>9</v>
      </c>
    </row>
    <row r="24" spans="2:63" x14ac:dyDescent="0.25">
      <c r="B24" s="2">
        <v>0</v>
      </c>
      <c r="C24" s="3">
        <v>0</v>
      </c>
      <c r="D24" s="3">
        <v>0</v>
      </c>
      <c r="E24" s="2">
        <v>0</v>
      </c>
      <c r="F24" s="3">
        <v>0</v>
      </c>
      <c r="G24" s="2">
        <v>0</v>
      </c>
      <c r="H24" s="3">
        <v>0</v>
      </c>
      <c r="I24" s="3">
        <v>0</v>
      </c>
      <c r="J24" s="3">
        <v>0</v>
      </c>
      <c r="K24" s="2">
        <v>0</v>
      </c>
      <c r="L24" s="3">
        <v>0</v>
      </c>
      <c r="M24" s="2">
        <v>0</v>
      </c>
      <c r="N24" s="3">
        <v>0</v>
      </c>
      <c r="O24" s="2">
        <v>0</v>
      </c>
      <c r="P24" s="3">
        <v>0</v>
      </c>
      <c r="Q24" s="2">
        <v>0</v>
      </c>
      <c r="R24" s="3">
        <v>0</v>
      </c>
      <c r="S24" s="2">
        <v>0</v>
      </c>
      <c r="T24" s="3">
        <v>0</v>
      </c>
      <c r="U24" s="2">
        <v>0</v>
      </c>
      <c r="V24" s="3">
        <v>0</v>
      </c>
      <c r="W24" s="3">
        <v>0</v>
      </c>
      <c r="X24" s="3">
        <v>0</v>
      </c>
      <c r="Y24" s="2">
        <v>0</v>
      </c>
      <c r="Z24" s="3">
        <v>0</v>
      </c>
      <c r="AA24" s="2">
        <v>0</v>
      </c>
      <c r="AB24" s="3">
        <v>0</v>
      </c>
      <c r="AC24" s="3">
        <v>0</v>
      </c>
      <c r="AD24" s="2">
        <v>0</v>
      </c>
      <c r="AE24" s="9"/>
      <c r="AF24" s="2">
        <v>0</v>
      </c>
      <c r="AG24" s="3">
        <v>0</v>
      </c>
      <c r="AH24" s="3">
        <v>0</v>
      </c>
      <c r="AI24" s="2">
        <v>0</v>
      </c>
      <c r="AJ24" s="3">
        <v>0</v>
      </c>
      <c r="AK24" s="2">
        <v>0</v>
      </c>
      <c r="AL24" s="3">
        <v>0</v>
      </c>
      <c r="AM24" s="3">
        <v>0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2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3">
        <v>0</v>
      </c>
      <c r="BB24" s="3">
        <v>0</v>
      </c>
      <c r="BC24" s="2">
        <v>0</v>
      </c>
      <c r="BD24" s="3">
        <v>0</v>
      </c>
      <c r="BE24" s="2">
        <v>0</v>
      </c>
      <c r="BF24" s="3">
        <v>0</v>
      </c>
      <c r="BG24" s="3">
        <v>0</v>
      </c>
      <c r="BH24" s="2">
        <v>0</v>
      </c>
    </row>
    <row r="25" spans="2:63" x14ac:dyDescent="0.25">
      <c r="B25" s="2">
        <v>36</v>
      </c>
      <c r="C25" s="2">
        <v>36</v>
      </c>
      <c r="D25" s="2">
        <v>36</v>
      </c>
      <c r="E25" s="2">
        <v>36</v>
      </c>
      <c r="F25" s="2">
        <v>36</v>
      </c>
      <c r="G25" s="2">
        <v>36</v>
      </c>
      <c r="H25" s="2">
        <v>36</v>
      </c>
      <c r="I25" s="2">
        <v>36</v>
      </c>
      <c r="J25" s="3">
        <v>0</v>
      </c>
      <c r="K25" s="2">
        <v>37</v>
      </c>
      <c r="L25" s="2">
        <v>37</v>
      </c>
      <c r="M25" s="2">
        <v>37</v>
      </c>
      <c r="N25" s="2">
        <v>37</v>
      </c>
      <c r="O25" s="2">
        <v>37</v>
      </c>
      <c r="P25" s="2">
        <v>37</v>
      </c>
      <c r="Q25" s="2">
        <v>37</v>
      </c>
      <c r="R25" s="2">
        <v>37</v>
      </c>
      <c r="S25" s="2">
        <v>37</v>
      </c>
      <c r="T25" s="2">
        <v>37</v>
      </c>
      <c r="U25" s="2">
        <v>37</v>
      </c>
      <c r="V25" s="3">
        <v>0</v>
      </c>
      <c r="W25" s="2">
        <v>38</v>
      </c>
      <c r="X25" s="2">
        <v>38</v>
      </c>
      <c r="Y25" s="2">
        <v>38</v>
      </c>
      <c r="Z25" s="2">
        <v>38</v>
      </c>
      <c r="AA25" s="2">
        <v>38</v>
      </c>
      <c r="AB25" s="2">
        <v>38</v>
      </c>
      <c r="AC25" s="2">
        <v>38</v>
      </c>
      <c r="AD25" s="2">
        <v>38</v>
      </c>
      <c r="AE25" s="9"/>
      <c r="AF25" s="2">
        <v>1</v>
      </c>
      <c r="AG25" s="2">
        <v>2</v>
      </c>
      <c r="AH25" s="2">
        <v>3</v>
      </c>
      <c r="AI25" s="2">
        <v>4</v>
      </c>
      <c r="AJ25" s="2">
        <v>5</v>
      </c>
      <c r="AK25" s="2">
        <v>6</v>
      </c>
      <c r="AL25" s="2">
        <v>7</v>
      </c>
      <c r="AM25" s="2">
        <v>8</v>
      </c>
      <c r="AN25" s="3">
        <v>0</v>
      </c>
      <c r="AO25" s="2">
        <v>1</v>
      </c>
      <c r="AP25" s="2">
        <v>2</v>
      </c>
      <c r="AQ25" s="2">
        <v>3</v>
      </c>
      <c r="AR25" s="2">
        <v>4</v>
      </c>
      <c r="AS25" s="2">
        <v>5</v>
      </c>
      <c r="AT25" s="2">
        <v>6</v>
      </c>
      <c r="AU25" s="2">
        <v>7</v>
      </c>
      <c r="AV25" s="2">
        <v>8</v>
      </c>
      <c r="AW25" s="2">
        <v>9</v>
      </c>
      <c r="AX25" s="2">
        <v>10</v>
      </c>
      <c r="AY25" s="2">
        <v>11</v>
      </c>
      <c r="AZ25" s="3">
        <v>0</v>
      </c>
      <c r="BA25" s="2">
        <v>1</v>
      </c>
      <c r="BB25" s="2">
        <v>2</v>
      </c>
      <c r="BC25" s="2">
        <v>3</v>
      </c>
      <c r="BD25" s="2">
        <v>4</v>
      </c>
      <c r="BE25" s="2">
        <v>5</v>
      </c>
      <c r="BF25" s="2">
        <v>6</v>
      </c>
      <c r="BG25" s="2">
        <v>7</v>
      </c>
      <c r="BH25" s="2">
        <v>8</v>
      </c>
    </row>
    <row r="26" spans="2:63" x14ac:dyDescent="0.25">
      <c r="B26" s="3">
        <v>0</v>
      </c>
      <c r="C26" s="2">
        <v>0</v>
      </c>
      <c r="D26" s="3">
        <v>0</v>
      </c>
      <c r="E26" s="2">
        <v>0</v>
      </c>
      <c r="F26" s="3">
        <v>0</v>
      </c>
      <c r="G26" s="2">
        <v>0</v>
      </c>
      <c r="H26" s="3">
        <v>0</v>
      </c>
      <c r="I26" s="2">
        <v>0</v>
      </c>
      <c r="J26" s="3">
        <v>0</v>
      </c>
      <c r="K26" s="2">
        <v>0</v>
      </c>
      <c r="L26" s="3">
        <v>0</v>
      </c>
      <c r="M26" s="2">
        <v>0</v>
      </c>
      <c r="N26" s="3">
        <v>0</v>
      </c>
      <c r="O26" s="2">
        <v>0</v>
      </c>
      <c r="P26" s="3">
        <v>0</v>
      </c>
      <c r="Q26" s="2">
        <v>0</v>
      </c>
      <c r="R26" s="3">
        <v>0</v>
      </c>
      <c r="S26" s="2">
        <v>0</v>
      </c>
      <c r="T26" s="3">
        <v>0</v>
      </c>
      <c r="U26" s="2">
        <v>0</v>
      </c>
      <c r="V26" s="3">
        <v>0</v>
      </c>
      <c r="W26" s="2">
        <v>0</v>
      </c>
      <c r="X26" s="3">
        <v>0</v>
      </c>
      <c r="Y26" s="2">
        <v>0</v>
      </c>
      <c r="Z26" s="3">
        <v>0</v>
      </c>
      <c r="AA26" s="2">
        <v>0</v>
      </c>
      <c r="AB26" s="3">
        <v>0</v>
      </c>
      <c r="AC26" s="2">
        <v>0</v>
      </c>
      <c r="AD26" s="3">
        <v>0</v>
      </c>
      <c r="AE26" s="9"/>
      <c r="AF26" s="3">
        <v>0</v>
      </c>
      <c r="AG26" s="2">
        <v>0</v>
      </c>
      <c r="AH26" s="3">
        <v>0</v>
      </c>
      <c r="AI26" s="2">
        <v>0</v>
      </c>
      <c r="AJ26" s="3">
        <v>0</v>
      </c>
      <c r="AK26" s="2">
        <v>0</v>
      </c>
      <c r="AL26" s="3">
        <v>0</v>
      </c>
      <c r="AM26" s="2">
        <v>0</v>
      </c>
      <c r="AN26" s="3">
        <v>0</v>
      </c>
      <c r="AO26" s="2">
        <v>0</v>
      </c>
      <c r="AP26" s="3">
        <v>0</v>
      </c>
      <c r="AQ26" s="2">
        <v>0</v>
      </c>
      <c r="AR26" s="3">
        <v>0</v>
      </c>
      <c r="AS26" s="2">
        <v>0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3">
        <v>0</v>
      </c>
      <c r="BC26" s="2">
        <v>0</v>
      </c>
      <c r="BD26" s="3">
        <v>0</v>
      </c>
      <c r="BE26" s="2">
        <v>0</v>
      </c>
      <c r="BF26" s="3">
        <v>0</v>
      </c>
      <c r="BG26" s="2">
        <v>0</v>
      </c>
      <c r="BH26" s="3">
        <v>0</v>
      </c>
    </row>
    <row r="27" spans="2:63" x14ac:dyDescent="0.25">
      <c r="B27" s="2">
        <v>39</v>
      </c>
      <c r="C27" s="2">
        <v>39</v>
      </c>
      <c r="D27" s="2">
        <v>39</v>
      </c>
      <c r="E27" s="2">
        <v>39</v>
      </c>
      <c r="F27" s="3">
        <v>0</v>
      </c>
      <c r="G27" s="2">
        <v>40</v>
      </c>
      <c r="H27" s="2">
        <v>40</v>
      </c>
      <c r="I27" s="2">
        <v>40</v>
      </c>
      <c r="J27" s="2">
        <v>40</v>
      </c>
      <c r="K27" s="2">
        <v>40</v>
      </c>
      <c r="L27" s="3">
        <v>0</v>
      </c>
      <c r="M27" s="2">
        <v>41</v>
      </c>
      <c r="N27" s="2">
        <v>41</v>
      </c>
      <c r="O27" s="2">
        <v>41</v>
      </c>
      <c r="P27" s="2">
        <v>41</v>
      </c>
      <c r="Q27" s="2">
        <v>41</v>
      </c>
      <c r="R27" s="2">
        <v>41</v>
      </c>
      <c r="S27" s="2">
        <v>41</v>
      </c>
      <c r="T27" s="3">
        <v>0</v>
      </c>
      <c r="U27" s="2">
        <v>42</v>
      </c>
      <c r="V27" s="2">
        <v>42</v>
      </c>
      <c r="W27" s="2">
        <v>42</v>
      </c>
      <c r="X27" s="2">
        <v>42</v>
      </c>
      <c r="Y27" s="2">
        <v>42</v>
      </c>
      <c r="Z27" s="3">
        <v>0</v>
      </c>
      <c r="AA27" s="2">
        <v>43</v>
      </c>
      <c r="AB27" s="2">
        <v>43</v>
      </c>
      <c r="AC27" s="2">
        <v>43</v>
      </c>
      <c r="AD27" s="2">
        <v>43</v>
      </c>
      <c r="AE27" s="9"/>
      <c r="AF27" s="2">
        <v>1</v>
      </c>
      <c r="AG27" s="2">
        <v>2</v>
      </c>
      <c r="AH27" s="2">
        <v>3</v>
      </c>
      <c r="AI27" s="2">
        <v>4</v>
      </c>
      <c r="AJ27" s="3">
        <v>0</v>
      </c>
      <c r="AK27" s="2">
        <v>1</v>
      </c>
      <c r="AL27" s="2">
        <v>2</v>
      </c>
      <c r="AM27" s="2">
        <v>3</v>
      </c>
      <c r="AN27" s="2">
        <v>4</v>
      </c>
      <c r="AO27" s="2">
        <v>5</v>
      </c>
      <c r="AP27" s="3">
        <v>0</v>
      </c>
      <c r="AQ27" s="2">
        <v>1</v>
      </c>
      <c r="AR27" s="2">
        <v>2</v>
      </c>
      <c r="AS27" s="2">
        <v>3</v>
      </c>
      <c r="AT27" s="2">
        <v>4</v>
      </c>
      <c r="AU27" s="2">
        <v>5</v>
      </c>
      <c r="AV27" s="2">
        <v>6</v>
      </c>
      <c r="AW27" s="2">
        <v>7</v>
      </c>
      <c r="AX27" s="3">
        <v>0</v>
      </c>
      <c r="AY27" s="2">
        <v>1</v>
      </c>
      <c r="AZ27" s="2">
        <v>2</v>
      </c>
      <c r="BA27" s="2">
        <v>3</v>
      </c>
      <c r="BB27" s="2">
        <v>4</v>
      </c>
      <c r="BC27" s="2">
        <v>5</v>
      </c>
      <c r="BD27" s="3">
        <v>0</v>
      </c>
      <c r="BE27" s="2">
        <v>1</v>
      </c>
      <c r="BF27" s="2">
        <v>2</v>
      </c>
      <c r="BG27" s="2">
        <v>3</v>
      </c>
      <c r="BH27" s="2">
        <v>4</v>
      </c>
    </row>
    <row r="28" spans="2:63" x14ac:dyDescent="0.25">
      <c r="B28" s="3">
        <v>0</v>
      </c>
      <c r="C28" s="2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">
        <v>0</v>
      </c>
      <c r="J28" s="3">
        <v>0</v>
      </c>
      <c r="K28" s="2">
        <v>0</v>
      </c>
      <c r="L28" s="3">
        <v>0</v>
      </c>
      <c r="M28" s="2">
        <v>0</v>
      </c>
      <c r="N28" s="3">
        <v>0</v>
      </c>
      <c r="O28" s="2">
        <v>0</v>
      </c>
      <c r="P28" s="3">
        <v>0</v>
      </c>
      <c r="Q28" s="2">
        <v>0</v>
      </c>
      <c r="R28" s="3">
        <v>0</v>
      </c>
      <c r="S28" s="2">
        <v>0</v>
      </c>
      <c r="T28" s="3">
        <v>0</v>
      </c>
      <c r="U28" s="2">
        <v>0</v>
      </c>
      <c r="V28" s="3">
        <v>0</v>
      </c>
      <c r="W28" s="2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2">
        <v>0</v>
      </c>
      <c r="AD28" s="3">
        <v>0</v>
      </c>
      <c r="AE28" s="9"/>
      <c r="AF28" s="3">
        <v>0</v>
      </c>
      <c r="AG28" s="2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2">
        <v>0</v>
      </c>
      <c r="AN28" s="3">
        <v>0</v>
      </c>
      <c r="AO28" s="2">
        <v>0</v>
      </c>
      <c r="AP28" s="3">
        <v>0</v>
      </c>
      <c r="AQ28" s="2">
        <v>0</v>
      </c>
      <c r="AR28" s="3">
        <v>0</v>
      </c>
      <c r="AS28" s="2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2">
        <v>0</v>
      </c>
      <c r="BH28" s="3">
        <v>0</v>
      </c>
    </row>
    <row r="29" spans="2:63" x14ac:dyDescent="0.25">
      <c r="B29" s="2">
        <v>44</v>
      </c>
      <c r="C29" s="2">
        <v>44</v>
      </c>
      <c r="D29" s="2">
        <v>44</v>
      </c>
      <c r="E29" s="2">
        <v>44</v>
      </c>
      <c r="F29" s="3">
        <v>0</v>
      </c>
      <c r="G29" s="2">
        <v>45</v>
      </c>
      <c r="H29" s="2">
        <v>45</v>
      </c>
      <c r="I29" s="2">
        <v>45</v>
      </c>
      <c r="J29" s="2">
        <v>45</v>
      </c>
      <c r="K29" s="2">
        <v>45</v>
      </c>
      <c r="L29" s="2">
        <v>45</v>
      </c>
      <c r="M29" s="2">
        <v>45</v>
      </c>
      <c r="N29" s="2">
        <v>45</v>
      </c>
      <c r="O29" s="2">
        <v>45</v>
      </c>
      <c r="P29" s="3">
        <v>0</v>
      </c>
      <c r="Q29" s="2">
        <v>46</v>
      </c>
      <c r="R29" s="2">
        <v>46</v>
      </c>
      <c r="S29" s="2">
        <v>46</v>
      </c>
      <c r="T29" s="2">
        <v>46</v>
      </c>
      <c r="U29" s="2">
        <v>46</v>
      </c>
      <c r="V29" s="2">
        <v>46</v>
      </c>
      <c r="W29" s="2">
        <v>46</v>
      </c>
      <c r="X29" s="2">
        <v>46</v>
      </c>
      <c r="Y29" s="2">
        <v>46</v>
      </c>
      <c r="Z29" s="3">
        <v>0</v>
      </c>
      <c r="AA29" s="2">
        <v>47</v>
      </c>
      <c r="AB29" s="2">
        <v>47</v>
      </c>
      <c r="AC29" s="2">
        <v>47</v>
      </c>
      <c r="AD29" s="2">
        <v>47</v>
      </c>
      <c r="AE29" s="9"/>
      <c r="AF29" s="2">
        <v>1</v>
      </c>
      <c r="AG29" s="2">
        <v>2</v>
      </c>
      <c r="AH29" s="2">
        <v>3</v>
      </c>
      <c r="AI29" s="2">
        <v>4</v>
      </c>
      <c r="AJ29" s="3">
        <v>0</v>
      </c>
      <c r="AK29" s="2">
        <v>1</v>
      </c>
      <c r="AL29" s="2">
        <v>2</v>
      </c>
      <c r="AM29" s="2">
        <v>3</v>
      </c>
      <c r="AN29" s="2">
        <v>4</v>
      </c>
      <c r="AO29" s="2">
        <v>5</v>
      </c>
      <c r="AP29" s="2">
        <v>6</v>
      </c>
      <c r="AQ29" s="2">
        <v>7</v>
      </c>
      <c r="AR29" s="2">
        <v>8</v>
      </c>
      <c r="AS29" s="2">
        <v>9</v>
      </c>
      <c r="AT29" s="3">
        <v>0</v>
      </c>
      <c r="AU29" s="2">
        <v>1</v>
      </c>
      <c r="AV29" s="2">
        <v>2</v>
      </c>
      <c r="AW29" s="2">
        <v>3</v>
      </c>
      <c r="AX29" s="2">
        <v>4</v>
      </c>
      <c r="AY29" s="2">
        <v>5</v>
      </c>
      <c r="AZ29" s="2">
        <v>6</v>
      </c>
      <c r="BA29" s="2">
        <v>7</v>
      </c>
      <c r="BB29" s="2">
        <v>8</v>
      </c>
      <c r="BC29" s="2">
        <v>9</v>
      </c>
      <c r="BD29" s="3">
        <v>0</v>
      </c>
      <c r="BE29" s="2">
        <v>1</v>
      </c>
      <c r="BF29" s="2">
        <v>2</v>
      </c>
      <c r="BG29" s="2">
        <v>3</v>
      </c>
      <c r="BH29" s="2">
        <v>4</v>
      </c>
    </row>
    <row r="30" spans="2:63" x14ac:dyDescent="0.25">
      <c r="B30" s="3">
        <v>0</v>
      </c>
      <c r="C30" s="2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0</v>
      </c>
      <c r="N30" s="3">
        <v>0</v>
      </c>
      <c r="O30" s="2">
        <v>0</v>
      </c>
      <c r="P30" s="3">
        <v>0</v>
      </c>
      <c r="Q30" s="2">
        <v>0</v>
      </c>
      <c r="R30" s="3">
        <v>0</v>
      </c>
      <c r="S30" s="2">
        <v>0</v>
      </c>
      <c r="T30" s="3">
        <v>0</v>
      </c>
      <c r="U30" s="2">
        <v>0</v>
      </c>
      <c r="V30" s="3">
        <v>0</v>
      </c>
      <c r="W30" s="2">
        <v>0</v>
      </c>
      <c r="X30" s="3">
        <v>0</v>
      </c>
      <c r="Y30" s="2">
        <v>0</v>
      </c>
      <c r="Z30" s="3">
        <v>0</v>
      </c>
      <c r="AA30" s="2">
        <v>0</v>
      </c>
      <c r="AB30" s="3">
        <v>0</v>
      </c>
      <c r="AC30" s="2">
        <v>0</v>
      </c>
      <c r="AD30" s="3">
        <v>0</v>
      </c>
      <c r="AE30" s="9"/>
      <c r="AF30" s="3">
        <v>0</v>
      </c>
      <c r="AG30" s="2">
        <v>0</v>
      </c>
      <c r="AH30" s="3">
        <v>0</v>
      </c>
      <c r="AI30" s="2">
        <v>0</v>
      </c>
      <c r="AJ30" s="3">
        <v>0</v>
      </c>
      <c r="AK30" s="2">
        <v>0</v>
      </c>
      <c r="AL30" s="3">
        <v>0</v>
      </c>
      <c r="AM30" s="2">
        <v>0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2">
        <v>0</v>
      </c>
      <c r="AT30" s="3">
        <v>0</v>
      </c>
      <c r="AU30" s="2">
        <v>0</v>
      </c>
      <c r="AV30" s="3">
        <v>0</v>
      </c>
      <c r="AW30" s="2">
        <v>0</v>
      </c>
      <c r="AX30" s="3">
        <v>0</v>
      </c>
      <c r="AY30" s="2">
        <v>0</v>
      </c>
      <c r="AZ30" s="3">
        <v>0</v>
      </c>
      <c r="BA30" s="2">
        <v>0</v>
      </c>
      <c r="BB30" s="3">
        <v>0</v>
      </c>
      <c r="BC30" s="2">
        <v>0</v>
      </c>
      <c r="BD30" s="3">
        <v>0</v>
      </c>
      <c r="BE30" s="2">
        <v>0</v>
      </c>
      <c r="BF30" s="3">
        <v>0</v>
      </c>
      <c r="BG30" s="2">
        <v>0</v>
      </c>
      <c r="BH30" s="3">
        <v>0</v>
      </c>
    </row>
    <row r="31" spans="2:63" x14ac:dyDescent="0.25">
      <c r="B31" s="3">
        <v>0</v>
      </c>
      <c r="C31" s="2">
        <v>48</v>
      </c>
      <c r="D31" s="2">
        <v>48</v>
      </c>
      <c r="E31" s="2">
        <v>48</v>
      </c>
      <c r="F31" s="2">
        <v>48</v>
      </c>
      <c r="G31" s="2">
        <v>48</v>
      </c>
      <c r="H31" s="2">
        <v>48</v>
      </c>
      <c r="I31" s="2">
        <v>48</v>
      </c>
      <c r="J31" s="3">
        <v>0</v>
      </c>
      <c r="K31" s="2">
        <v>49</v>
      </c>
      <c r="L31" s="2">
        <v>49</v>
      </c>
      <c r="M31" s="2">
        <v>49</v>
      </c>
      <c r="N31" s="2">
        <v>49</v>
      </c>
      <c r="O31" s="2">
        <v>49</v>
      </c>
      <c r="P31" s="3">
        <v>0</v>
      </c>
      <c r="Q31" s="2">
        <v>50</v>
      </c>
      <c r="R31" s="2">
        <v>50</v>
      </c>
      <c r="S31" s="2">
        <v>50</v>
      </c>
      <c r="T31" s="2">
        <v>50</v>
      </c>
      <c r="U31" s="2">
        <v>50</v>
      </c>
      <c r="V31" s="3">
        <v>0</v>
      </c>
      <c r="W31" s="2">
        <v>51</v>
      </c>
      <c r="X31" s="2">
        <v>51</v>
      </c>
      <c r="Y31" s="2">
        <v>51</v>
      </c>
      <c r="Z31" s="2">
        <v>51</v>
      </c>
      <c r="AA31" s="2">
        <v>51</v>
      </c>
      <c r="AB31" s="2">
        <v>51</v>
      </c>
      <c r="AC31" s="2">
        <v>51</v>
      </c>
      <c r="AD31" s="3">
        <v>0</v>
      </c>
      <c r="AE31" s="9"/>
      <c r="AF31" s="3">
        <v>0</v>
      </c>
      <c r="AG31" s="2">
        <v>1</v>
      </c>
      <c r="AH31" s="2">
        <v>2</v>
      </c>
      <c r="AI31" s="2">
        <v>3</v>
      </c>
      <c r="AJ31" s="2">
        <v>4</v>
      </c>
      <c r="AK31" s="2">
        <v>5</v>
      </c>
      <c r="AL31" s="2">
        <v>6</v>
      </c>
      <c r="AM31" s="2">
        <v>7</v>
      </c>
      <c r="AN31" s="3">
        <v>0</v>
      </c>
      <c r="AO31" s="2">
        <v>1</v>
      </c>
      <c r="AP31" s="2">
        <v>2</v>
      </c>
      <c r="AQ31" s="2">
        <v>3</v>
      </c>
      <c r="AR31" s="2">
        <v>4</v>
      </c>
      <c r="AS31" s="2">
        <v>5</v>
      </c>
      <c r="AT31" s="3">
        <v>0</v>
      </c>
      <c r="AU31" s="2">
        <v>1</v>
      </c>
      <c r="AV31" s="2">
        <v>2</v>
      </c>
      <c r="AW31" s="2">
        <v>3</v>
      </c>
      <c r="AX31" s="2">
        <v>4</v>
      </c>
      <c r="AY31" s="2">
        <v>5</v>
      </c>
      <c r="AZ31" s="3">
        <v>0</v>
      </c>
      <c r="BA31" s="2">
        <v>1</v>
      </c>
      <c r="BB31" s="2">
        <v>2</v>
      </c>
      <c r="BC31" s="2">
        <v>3</v>
      </c>
      <c r="BD31" s="2">
        <v>4</v>
      </c>
      <c r="BE31" s="2">
        <v>5</v>
      </c>
      <c r="BF31" s="2">
        <v>6</v>
      </c>
      <c r="BG31" s="2">
        <v>7</v>
      </c>
      <c r="BH31" s="3">
        <v>0</v>
      </c>
    </row>
    <row r="32" spans="2:63" x14ac:dyDescent="0.25">
      <c r="B32" s="3">
        <v>0</v>
      </c>
      <c r="C32" s="3">
        <v>0</v>
      </c>
      <c r="D32" s="3">
        <v>0</v>
      </c>
      <c r="E32" s="2">
        <v>0</v>
      </c>
      <c r="F32" s="3">
        <v>0</v>
      </c>
      <c r="G32" s="2">
        <v>0</v>
      </c>
      <c r="H32" s="3">
        <v>0</v>
      </c>
      <c r="I32" s="2">
        <v>52</v>
      </c>
      <c r="J32" s="2">
        <v>52</v>
      </c>
      <c r="K32" s="2">
        <v>52</v>
      </c>
      <c r="L32" s="3">
        <v>0</v>
      </c>
      <c r="M32" s="3">
        <v>0</v>
      </c>
      <c r="N32" s="3">
        <v>0</v>
      </c>
      <c r="O32" s="2">
        <v>53</v>
      </c>
      <c r="P32" s="2">
        <v>53</v>
      </c>
      <c r="Q32" s="2">
        <v>53</v>
      </c>
      <c r="R32" s="3">
        <v>0</v>
      </c>
      <c r="S32" s="3">
        <v>0</v>
      </c>
      <c r="T32" s="3">
        <v>0</v>
      </c>
      <c r="U32" s="2">
        <v>54</v>
      </c>
      <c r="V32" s="2">
        <v>54</v>
      </c>
      <c r="W32" s="2">
        <v>54</v>
      </c>
      <c r="X32" s="3">
        <v>0</v>
      </c>
      <c r="Y32" s="2">
        <v>0</v>
      </c>
      <c r="Z32" s="3">
        <v>0</v>
      </c>
      <c r="AA32" s="2">
        <v>0</v>
      </c>
      <c r="AB32" s="3">
        <v>0</v>
      </c>
      <c r="AC32" s="3">
        <v>0</v>
      </c>
      <c r="AD32" s="3">
        <v>0</v>
      </c>
      <c r="AE32" s="9"/>
      <c r="AF32" s="3">
        <v>0</v>
      </c>
      <c r="AG32" s="3">
        <v>0</v>
      </c>
      <c r="AH32" s="3">
        <v>0</v>
      </c>
      <c r="AI32" s="2">
        <v>0</v>
      </c>
      <c r="AJ32" s="3">
        <v>0</v>
      </c>
      <c r="AK32" s="2">
        <v>0</v>
      </c>
      <c r="AL32" s="3">
        <v>0</v>
      </c>
      <c r="AM32" s="2">
        <v>1</v>
      </c>
      <c r="AN32" s="2">
        <v>2</v>
      </c>
      <c r="AO32" s="2">
        <v>3</v>
      </c>
      <c r="AP32" s="3">
        <v>0</v>
      </c>
      <c r="AQ32" s="3">
        <v>0</v>
      </c>
      <c r="AR32" s="3">
        <v>0</v>
      </c>
      <c r="AS32" s="2">
        <v>1</v>
      </c>
      <c r="AT32" s="2">
        <v>2</v>
      </c>
      <c r="AU32" s="2">
        <v>3</v>
      </c>
      <c r="AV32" s="3">
        <v>0</v>
      </c>
      <c r="AW32" s="3">
        <v>0</v>
      </c>
      <c r="AX32" s="3">
        <v>0</v>
      </c>
      <c r="AY32" s="2">
        <v>1</v>
      </c>
      <c r="AZ32" s="2">
        <v>2</v>
      </c>
      <c r="BA32" s="2">
        <v>3</v>
      </c>
      <c r="BB32" s="3">
        <v>0</v>
      </c>
      <c r="BC32" s="2">
        <v>0</v>
      </c>
      <c r="BD32" s="3">
        <v>0</v>
      </c>
      <c r="BE32" s="2">
        <v>0</v>
      </c>
      <c r="BF32" s="3">
        <v>0</v>
      </c>
      <c r="BG32" s="3">
        <v>0</v>
      </c>
      <c r="BH32" s="3">
        <v>0</v>
      </c>
    </row>
    <row r="33" spans="2:60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2:60" x14ac:dyDescent="0.25">
      <c r="B34" s="9" t="s">
        <v>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 t="s">
        <v>3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2:60" x14ac:dyDescent="0.25">
      <c r="B35" s="11">
        <v>0</v>
      </c>
      <c r="C35" s="11">
        <v>0</v>
      </c>
      <c r="D35" s="11">
        <v>0</v>
      </c>
      <c r="E35" s="12">
        <v>55</v>
      </c>
      <c r="F35" s="11">
        <v>0</v>
      </c>
      <c r="G35" s="12">
        <v>56</v>
      </c>
      <c r="H35" s="11">
        <v>0</v>
      </c>
      <c r="I35" s="12">
        <v>57</v>
      </c>
      <c r="J35" s="12">
        <v>0</v>
      </c>
      <c r="K35" s="12">
        <v>58</v>
      </c>
      <c r="L35" s="11">
        <v>0</v>
      </c>
      <c r="M35" s="11">
        <v>0</v>
      </c>
      <c r="N35" s="11">
        <v>0</v>
      </c>
      <c r="O35" s="12">
        <v>59</v>
      </c>
      <c r="P35" s="12">
        <v>0</v>
      </c>
      <c r="Q35" s="12">
        <v>60</v>
      </c>
      <c r="R35" s="11">
        <v>0</v>
      </c>
      <c r="S35" s="11">
        <v>0</v>
      </c>
      <c r="T35" s="11">
        <v>0</v>
      </c>
      <c r="U35" s="12">
        <v>61</v>
      </c>
      <c r="V35" s="12">
        <v>0</v>
      </c>
      <c r="W35" s="12">
        <v>62</v>
      </c>
      <c r="X35" s="11">
        <v>0</v>
      </c>
      <c r="Y35" s="12">
        <v>63</v>
      </c>
      <c r="Z35" s="11">
        <v>0</v>
      </c>
      <c r="AA35" s="12">
        <v>64</v>
      </c>
      <c r="AB35" s="11">
        <v>0</v>
      </c>
      <c r="AC35" s="11">
        <v>0</v>
      </c>
      <c r="AD35" s="11">
        <v>0</v>
      </c>
      <c r="AE35" s="9"/>
      <c r="AF35" s="3">
        <v>0</v>
      </c>
      <c r="AG35" s="3">
        <v>0</v>
      </c>
      <c r="AH35" s="3">
        <v>0</v>
      </c>
      <c r="AI35" s="2">
        <v>1</v>
      </c>
      <c r="AJ35" s="3">
        <v>0</v>
      </c>
      <c r="AK35" s="2">
        <v>1</v>
      </c>
      <c r="AL35" s="3">
        <v>0</v>
      </c>
      <c r="AM35" s="2">
        <v>1</v>
      </c>
      <c r="AN35" s="2">
        <v>0</v>
      </c>
      <c r="AO35" s="2">
        <v>1</v>
      </c>
      <c r="AP35" s="3">
        <v>0</v>
      </c>
      <c r="AQ35" s="3">
        <v>0</v>
      </c>
      <c r="AR35" s="3">
        <v>0</v>
      </c>
      <c r="AS35" s="2">
        <v>1</v>
      </c>
      <c r="AT35" s="2">
        <v>0</v>
      </c>
      <c r="AU35" s="2">
        <v>1</v>
      </c>
      <c r="AV35" s="3">
        <v>0</v>
      </c>
      <c r="AW35" s="3">
        <v>0</v>
      </c>
      <c r="AX35" s="3">
        <v>0</v>
      </c>
      <c r="AY35" s="2">
        <v>1</v>
      </c>
      <c r="AZ35" s="2">
        <v>0</v>
      </c>
      <c r="BA35" s="2">
        <v>1</v>
      </c>
      <c r="BB35" s="3">
        <v>0</v>
      </c>
      <c r="BC35" s="2">
        <v>1</v>
      </c>
      <c r="BD35" s="3">
        <v>0</v>
      </c>
      <c r="BE35" s="2">
        <v>1</v>
      </c>
      <c r="BF35" s="3">
        <v>0</v>
      </c>
      <c r="BG35" s="3">
        <v>0</v>
      </c>
      <c r="BH35" s="3">
        <v>0</v>
      </c>
    </row>
    <row r="36" spans="2:60" x14ac:dyDescent="0.25">
      <c r="B36" s="11">
        <v>0</v>
      </c>
      <c r="C36" s="12">
        <v>65</v>
      </c>
      <c r="D36" s="12">
        <v>0</v>
      </c>
      <c r="E36" s="12">
        <v>55</v>
      </c>
      <c r="F36" s="12">
        <v>0</v>
      </c>
      <c r="G36" s="12">
        <v>56</v>
      </c>
      <c r="H36" s="12">
        <v>0</v>
      </c>
      <c r="I36" s="12">
        <v>57</v>
      </c>
      <c r="J36" s="11">
        <v>0</v>
      </c>
      <c r="K36" s="12">
        <v>58</v>
      </c>
      <c r="L36" s="12">
        <v>0</v>
      </c>
      <c r="M36" s="12">
        <v>66</v>
      </c>
      <c r="N36" s="12">
        <v>0</v>
      </c>
      <c r="O36" s="12">
        <v>59</v>
      </c>
      <c r="P36" s="11">
        <v>0</v>
      </c>
      <c r="Q36" s="12">
        <v>60</v>
      </c>
      <c r="R36" s="12">
        <v>0</v>
      </c>
      <c r="S36" s="12">
        <v>67</v>
      </c>
      <c r="T36" s="12">
        <v>0</v>
      </c>
      <c r="U36" s="12">
        <v>61</v>
      </c>
      <c r="V36" s="11">
        <v>0</v>
      </c>
      <c r="W36" s="12">
        <v>62</v>
      </c>
      <c r="X36" s="12">
        <v>0</v>
      </c>
      <c r="Y36" s="12">
        <v>63</v>
      </c>
      <c r="Z36" s="12">
        <v>0</v>
      </c>
      <c r="AA36" s="12">
        <v>64</v>
      </c>
      <c r="AB36" s="12">
        <v>0</v>
      </c>
      <c r="AC36" s="12">
        <v>68</v>
      </c>
      <c r="AD36" s="11">
        <v>0</v>
      </c>
      <c r="AE36" s="9"/>
      <c r="AF36" s="3">
        <v>0</v>
      </c>
      <c r="AG36" s="2">
        <v>1</v>
      </c>
      <c r="AH36" s="2">
        <v>0</v>
      </c>
      <c r="AI36" s="2">
        <v>2</v>
      </c>
      <c r="AJ36" s="2">
        <v>0</v>
      </c>
      <c r="AK36" s="2">
        <v>2</v>
      </c>
      <c r="AL36" s="2">
        <v>0</v>
      </c>
      <c r="AM36" s="2">
        <v>2</v>
      </c>
      <c r="AN36" s="3">
        <v>0</v>
      </c>
      <c r="AO36" s="2">
        <v>2</v>
      </c>
      <c r="AP36" s="2">
        <v>0</v>
      </c>
      <c r="AQ36" s="2">
        <v>1</v>
      </c>
      <c r="AR36" s="2">
        <v>0</v>
      </c>
      <c r="AS36" s="2">
        <v>2</v>
      </c>
      <c r="AT36" s="3">
        <v>0</v>
      </c>
      <c r="AU36" s="2">
        <v>2</v>
      </c>
      <c r="AV36" s="2">
        <v>0</v>
      </c>
      <c r="AW36" s="2">
        <v>1</v>
      </c>
      <c r="AX36" s="2">
        <v>0</v>
      </c>
      <c r="AY36" s="2">
        <v>2</v>
      </c>
      <c r="AZ36" s="3">
        <v>0</v>
      </c>
      <c r="BA36" s="2">
        <v>2</v>
      </c>
      <c r="BB36" s="2">
        <v>0</v>
      </c>
      <c r="BC36" s="2">
        <v>2</v>
      </c>
      <c r="BD36" s="2">
        <v>0</v>
      </c>
      <c r="BE36" s="2">
        <v>2</v>
      </c>
      <c r="BF36" s="2">
        <v>0</v>
      </c>
      <c r="BG36" s="2">
        <v>1</v>
      </c>
      <c r="BH36" s="3">
        <v>0</v>
      </c>
    </row>
    <row r="37" spans="2:60" x14ac:dyDescent="0.25">
      <c r="B37" s="11">
        <v>0</v>
      </c>
      <c r="C37" s="12">
        <v>65</v>
      </c>
      <c r="D37" s="11">
        <v>0</v>
      </c>
      <c r="E37" s="12">
        <v>55</v>
      </c>
      <c r="F37" s="11">
        <v>0</v>
      </c>
      <c r="G37" s="12">
        <v>56</v>
      </c>
      <c r="H37" s="11">
        <v>0</v>
      </c>
      <c r="I37" s="12">
        <v>57</v>
      </c>
      <c r="J37" s="11">
        <v>0</v>
      </c>
      <c r="K37" s="12">
        <v>58</v>
      </c>
      <c r="L37" s="11">
        <v>0</v>
      </c>
      <c r="M37" s="12">
        <v>66</v>
      </c>
      <c r="N37" s="11">
        <v>0</v>
      </c>
      <c r="O37" s="12">
        <v>59</v>
      </c>
      <c r="P37" s="11">
        <v>0</v>
      </c>
      <c r="Q37" s="12">
        <v>60</v>
      </c>
      <c r="R37" s="11">
        <v>0</v>
      </c>
      <c r="S37" s="12">
        <v>67</v>
      </c>
      <c r="T37" s="11">
        <v>0</v>
      </c>
      <c r="U37" s="12">
        <v>61</v>
      </c>
      <c r="V37" s="11">
        <v>0</v>
      </c>
      <c r="W37" s="12">
        <v>62</v>
      </c>
      <c r="X37" s="11">
        <v>0</v>
      </c>
      <c r="Y37" s="12">
        <v>63</v>
      </c>
      <c r="Z37" s="11">
        <v>0</v>
      </c>
      <c r="AA37" s="12">
        <v>64</v>
      </c>
      <c r="AB37" s="11">
        <v>0</v>
      </c>
      <c r="AC37" s="12">
        <v>68</v>
      </c>
      <c r="AD37" s="11">
        <v>0</v>
      </c>
      <c r="AE37" s="9"/>
      <c r="AF37" s="3">
        <v>0</v>
      </c>
      <c r="AG37" s="2">
        <v>2</v>
      </c>
      <c r="AH37" s="3">
        <v>0</v>
      </c>
      <c r="AI37" s="2">
        <v>3</v>
      </c>
      <c r="AJ37" s="3">
        <v>0</v>
      </c>
      <c r="AK37" s="2">
        <v>3</v>
      </c>
      <c r="AL37" s="3">
        <v>0</v>
      </c>
      <c r="AM37" s="2">
        <v>3</v>
      </c>
      <c r="AN37" s="3">
        <v>0</v>
      </c>
      <c r="AO37" s="2">
        <v>3</v>
      </c>
      <c r="AP37" s="3">
        <v>0</v>
      </c>
      <c r="AQ37" s="2">
        <v>2</v>
      </c>
      <c r="AR37" s="3">
        <v>0</v>
      </c>
      <c r="AS37" s="2">
        <v>3</v>
      </c>
      <c r="AT37" s="3">
        <v>0</v>
      </c>
      <c r="AU37" s="2">
        <v>3</v>
      </c>
      <c r="AV37" s="3">
        <v>0</v>
      </c>
      <c r="AW37" s="2">
        <v>2</v>
      </c>
      <c r="AX37" s="3">
        <v>0</v>
      </c>
      <c r="AY37" s="2">
        <v>3</v>
      </c>
      <c r="AZ37" s="3">
        <v>0</v>
      </c>
      <c r="BA37" s="2">
        <v>3</v>
      </c>
      <c r="BB37" s="3">
        <v>0</v>
      </c>
      <c r="BC37" s="2">
        <v>3</v>
      </c>
      <c r="BD37" s="3">
        <v>0</v>
      </c>
      <c r="BE37" s="2">
        <v>3</v>
      </c>
      <c r="BF37" s="3">
        <v>0</v>
      </c>
      <c r="BG37" s="2">
        <v>2</v>
      </c>
      <c r="BH37" s="3">
        <v>0</v>
      </c>
    </row>
    <row r="38" spans="2:60" x14ac:dyDescent="0.25">
      <c r="B38" s="12">
        <v>0</v>
      </c>
      <c r="C38" s="12">
        <v>65</v>
      </c>
      <c r="D38" s="12">
        <v>0</v>
      </c>
      <c r="E38" s="12">
        <v>55</v>
      </c>
      <c r="F38" s="11">
        <v>0</v>
      </c>
      <c r="G38" s="12">
        <v>56</v>
      </c>
      <c r="H38" s="12">
        <v>0</v>
      </c>
      <c r="I38" s="12">
        <v>57</v>
      </c>
      <c r="J38" s="12">
        <v>0</v>
      </c>
      <c r="K38" s="12">
        <v>58</v>
      </c>
      <c r="L38" s="12">
        <v>0</v>
      </c>
      <c r="M38" s="12">
        <v>66</v>
      </c>
      <c r="N38" s="12">
        <v>0</v>
      </c>
      <c r="O38" s="12">
        <v>59</v>
      </c>
      <c r="P38" s="11">
        <v>0</v>
      </c>
      <c r="Q38" s="12">
        <v>60</v>
      </c>
      <c r="R38" s="12">
        <v>0</v>
      </c>
      <c r="S38" s="12">
        <v>67</v>
      </c>
      <c r="T38" s="12">
        <v>0</v>
      </c>
      <c r="U38" s="12">
        <v>61</v>
      </c>
      <c r="V38" s="12">
        <v>0</v>
      </c>
      <c r="W38" s="12">
        <v>62</v>
      </c>
      <c r="X38" s="12">
        <v>0</v>
      </c>
      <c r="Y38" s="12">
        <v>63</v>
      </c>
      <c r="Z38" s="11">
        <v>0</v>
      </c>
      <c r="AA38" s="12">
        <v>64</v>
      </c>
      <c r="AB38" s="12">
        <v>0</v>
      </c>
      <c r="AC38" s="12">
        <v>68</v>
      </c>
      <c r="AD38" s="12">
        <v>0</v>
      </c>
      <c r="AE38" s="9"/>
      <c r="AF38" s="2">
        <v>0</v>
      </c>
      <c r="AG38" s="2">
        <v>3</v>
      </c>
      <c r="AH38" s="2">
        <v>0</v>
      </c>
      <c r="AI38" s="2">
        <v>4</v>
      </c>
      <c r="AJ38" s="3">
        <v>0</v>
      </c>
      <c r="AK38" s="2">
        <v>4</v>
      </c>
      <c r="AL38" s="2">
        <v>0</v>
      </c>
      <c r="AM38" s="2">
        <v>4</v>
      </c>
      <c r="AN38" s="2">
        <v>0</v>
      </c>
      <c r="AO38" s="2">
        <v>4</v>
      </c>
      <c r="AP38" s="2">
        <v>0</v>
      </c>
      <c r="AQ38" s="2">
        <v>3</v>
      </c>
      <c r="AR38" s="2">
        <v>0</v>
      </c>
      <c r="AS38" s="2">
        <v>4</v>
      </c>
      <c r="AT38" s="3">
        <v>0</v>
      </c>
      <c r="AU38" s="2">
        <v>4</v>
      </c>
      <c r="AV38" s="2">
        <v>0</v>
      </c>
      <c r="AW38" s="2">
        <v>3</v>
      </c>
      <c r="AX38" s="2">
        <v>0</v>
      </c>
      <c r="AY38" s="2">
        <v>4</v>
      </c>
      <c r="AZ38" s="2">
        <v>0</v>
      </c>
      <c r="BA38" s="2">
        <v>4</v>
      </c>
      <c r="BB38" s="2">
        <v>0</v>
      </c>
      <c r="BC38" s="2">
        <v>4</v>
      </c>
      <c r="BD38" s="3">
        <v>0</v>
      </c>
      <c r="BE38" s="2">
        <v>4</v>
      </c>
      <c r="BF38" s="2">
        <v>0</v>
      </c>
      <c r="BG38" s="2">
        <v>3</v>
      </c>
      <c r="BH38" s="2">
        <v>0</v>
      </c>
    </row>
    <row r="39" spans="2:60" x14ac:dyDescent="0.25">
      <c r="B39" s="11">
        <v>0</v>
      </c>
      <c r="C39" s="12">
        <v>65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2">
        <v>57</v>
      </c>
      <c r="J39" s="11">
        <v>0</v>
      </c>
      <c r="K39" s="12">
        <v>58</v>
      </c>
      <c r="L39" s="11">
        <v>0</v>
      </c>
      <c r="M39" s="12">
        <v>66</v>
      </c>
      <c r="N39" s="11">
        <v>0</v>
      </c>
      <c r="O39" s="12">
        <v>59</v>
      </c>
      <c r="P39" s="11">
        <v>0</v>
      </c>
      <c r="Q39" s="12">
        <v>60</v>
      </c>
      <c r="R39" s="11">
        <v>0</v>
      </c>
      <c r="S39" s="12">
        <v>67</v>
      </c>
      <c r="T39" s="11">
        <v>0</v>
      </c>
      <c r="U39" s="12">
        <v>61</v>
      </c>
      <c r="V39" s="11">
        <v>0</v>
      </c>
      <c r="W39" s="12">
        <v>62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68</v>
      </c>
      <c r="AD39" s="11">
        <v>0</v>
      </c>
      <c r="AE39" s="9"/>
      <c r="AF39" s="3">
        <v>0</v>
      </c>
      <c r="AG39" s="2">
        <v>4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2">
        <v>5</v>
      </c>
      <c r="AN39" s="3">
        <v>0</v>
      </c>
      <c r="AO39" s="2">
        <v>5</v>
      </c>
      <c r="AP39" s="3">
        <v>0</v>
      </c>
      <c r="AQ39" s="2">
        <v>4</v>
      </c>
      <c r="AR39" s="3">
        <v>0</v>
      </c>
      <c r="AS39" s="2">
        <v>5</v>
      </c>
      <c r="AT39" s="3">
        <v>0</v>
      </c>
      <c r="AU39" s="2">
        <v>5</v>
      </c>
      <c r="AV39" s="3">
        <v>0</v>
      </c>
      <c r="AW39" s="2">
        <v>4</v>
      </c>
      <c r="AX39" s="3">
        <v>0</v>
      </c>
      <c r="AY39" s="2">
        <v>5</v>
      </c>
      <c r="AZ39" s="3">
        <v>0</v>
      </c>
      <c r="BA39" s="2">
        <v>5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2">
        <v>4</v>
      </c>
      <c r="BH39" s="3">
        <v>0</v>
      </c>
    </row>
    <row r="40" spans="2:60" x14ac:dyDescent="0.25">
      <c r="B40" s="12">
        <v>0</v>
      </c>
      <c r="C40" s="12">
        <v>65</v>
      </c>
      <c r="D40" s="12">
        <v>0</v>
      </c>
      <c r="E40" s="12">
        <v>69</v>
      </c>
      <c r="F40" s="11">
        <v>0</v>
      </c>
      <c r="G40" s="12">
        <v>70</v>
      </c>
      <c r="H40" s="12">
        <v>0</v>
      </c>
      <c r="I40" s="12">
        <v>57</v>
      </c>
      <c r="J40" s="12">
        <v>0</v>
      </c>
      <c r="K40" s="12">
        <v>58</v>
      </c>
      <c r="L40" s="11">
        <v>0</v>
      </c>
      <c r="M40" s="12">
        <v>66</v>
      </c>
      <c r="N40" s="12">
        <v>0</v>
      </c>
      <c r="O40" s="12">
        <v>59</v>
      </c>
      <c r="P40" s="12">
        <v>0</v>
      </c>
      <c r="Q40" s="12">
        <v>60</v>
      </c>
      <c r="R40" s="12">
        <v>0</v>
      </c>
      <c r="S40" s="12">
        <v>67</v>
      </c>
      <c r="T40" s="11">
        <v>0</v>
      </c>
      <c r="U40" s="12">
        <v>61</v>
      </c>
      <c r="V40" s="12">
        <v>0</v>
      </c>
      <c r="W40" s="12">
        <v>62</v>
      </c>
      <c r="X40" s="12">
        <v>0</v>
      </c>
      <c r="Y40" s="12">
        <v>71</v>
      </c>
      <c r="Z40" s="11">
        <v>0</v>
      </c>
      <c r="AA40" s="12">
        <v>72</v>
      </c>
      <c r="AB40" s="12">
        <v>0</v>
      </c>
      <c r="AC40" s="12">
        <v>68</v>
      </c>
      <c r="AD40" s="12">
        <v>0</v>
      </c>
      <c r="AE40" s="9"/>
      <c r="AF40" s="2">
        <v>0</v>
      </c>
      <c r="AG40" s="2">
        <v>5</v>
      </c>
      <c r="AH40" s="2">
        <v>0</v>
      </c>
      <c r="AI40" s="2">
        <v>1</v>
      </c>
      <c r="AJ40" s="3">
        <v>0</v>
      </c>
      <c r="AK40" s="2">
        <v>1</v>
      </c>
      <c r="AL40" s="2">
        <v>0</v>
      </c>
      <c r="AM40" s="2">
        <v>6</v>
      </c>
      <c r="AN40" s="2">
        <v>0</v>
      </c>
      <c r="AO40" s="2">
        <v>6</v>
      </c>
      <c r="AP40" s="3">
        <v>0</v>
      </c>
      <c r="AQ40" s="2">
        <v>5</v>
      </c>
      <c r="AR40" s="2">
        <v>0</v>
      </c>
      <c r="AS40" s="2">
        <v>6</v>
      </c>
      <c r="AT40" s="2">
        <v>0</v>
      </c>
      <c r="AU40" s="2">
        <v>6</v>
      </c>
      <c r="AV40" s="2">
        <v>0</v>
      </c>
      <c r="AW40" s="2">
        <v>5</v>
      </c>
      <c r="AX40" s="3">
        <v>0</v>
      </c>
      <c r="AY40" s="2">
        <v>6</v>
      </c>
      <c r="AZ40" s="2">
        <v>0</v>
      </c>
      <c r="BA40" s="2">
        <v>6</v>
      </c>
      <c r="BB40" s="2">
        <v>0</v>
      </c>
      <c r="BC40" s="2">
        <v>1</v>
      </c>
      <c r="BD40" s="3">
        <v>0</v>
      </c>
      <c r="BE40" s="2">
        <v>1</v>
      </c>
      <c r="BF40" s="2">
        <v>0</v>
      </c>
      <c r="BG40" s="2">
        <v>5</v>
      </c>
      <c r="BH40" s="2">
        <v>0</v>
      </c>
    </row>
    <row r="41" spans="2:60" x14ac:dyDescent="0.25">
      <c r="B41" s="11">
        <v>0</v>
      </c>
      <c r="C41" s="12">
        <v>65</v>
      </c>
      <c r="D41" s="11">
        <v>0</v>
      </c>
      <c r="E41" s="12">
        <v>69</v>
      </c>
      <c r="F41" s="11">
        <v>0</v>
      </c>
      <c r="G41" s="12">
        <v>70</v>
      </c>
      <c r="H41" s="11">
        <v>0</v>
      </c>
      <c r="I41" s="12">
        <v>57</v>
      </c>
      <c r="J41" s="11">
        <v>0</v>
      </c>
      <c r="K41" s="12">
        <v>58</v>
      </c>
      <c r="L41" s="11">
        <v>0</v>
      </c>
      <c r="M41" s="12">
        <v>66</v>
      </c>
      <c r="N41" s="11">
        <v>0</v>
      </c>
      <c r="O41" s="12">
        <v>59</v>
      </c>
      <c r="P41" s="11">
        <v>0</v>
      </c>
      <c r="Q41" s="12">
        <v>60</v>
      </c>
      <c r="R41" s="11">
        <v>0</v>
      </c>
      <c r="S41" s="12">
        <v>67</v>
      </c>
      <c r="T41" s="11">
        <v>0</v>
      </c>
      <c r="U41" s="12">
        <v>61</v>
      </c>
      <c r="V41" s="11">
        <v>0</v>
      </c>
      <c r="W41" s="12">
        <v>62</v>
      </c>
      <c r="X41" s="11">
        <v>0</v>
      </c>
      <c r="Y41" s="12">
        <v>71</v>
      </c>
      <c r="Z41" s="11">
        <v>0</v>
      </c>
      <c r="AA41" s="12">
        <v>72</v>
      </c>
      <c r="AB41" s="11">
        <v>0</v>
      </c>
      <c r="AC41" s="12">
        <v>68</v>
      </c>
      <c r="AD41" s="11">
        <v>0</v>
      </c>
      <c r="AE41" s="9"/>
      <c r="AF41" s="3">
        <v>0</v>
      </c>
      <c r="AG41" s="2">
        <v>6</v>
      </c>
      <c r="AH41" s="3">
        <v>0</v>
      </c>
      <c r="AI41" s="2">
        <v>2</v>
      </c>
      <c r="AJ41" s="3">
        <v>0</v>
      </c>
      <c r="AK41" s="2">
        <v>2</v>
      </c>
      <c r="AL41" s="3">
        <v>0</v>
      </c>
      <c r="AM41" s="2">
        <v>7</v>
      </c>
      <c r="AN41" s="3">
        <v>0</v>
      </c>
      <c r="AO41" s="2">
        <v>7</v>
      </c>
      <c r="AP41" s="3">
        <v>0</v>
      </c>
      <c r="AQ41" s="2">
        <v>6</v>
      </c>
      <c r="AR41" s="3">
        <v>0</v>
      </c>
      <c r="AS41" s="2">
        <v>7</v>
      </c>
      <c r="AT41" s="3">
        <v>0</v>
      </c>
      <c r="AU41" s="2">
        <v>7</v>
      </c>
      <c r="AV41" s="3">
        <v>0</v>
      </c>
      <c r="AW41" s="2">
        <v>6</v>
      </c>
      <c r="AX41" s="3">
        <v>0</v>
      </c>
      <c r="AY41" s="2">
        <v>7</v>
      </c>
      <c r="AZ41" s="3">
        <v>0</v>
      </c>
      <c r="BA41" s="2">
        <v>7</v>
      </c>
      <c r="BB41" s="3">
        <v>0</v>
      </c>
      <c r="BC41" s="2">
        <v>2</v>
      </c>
      <c r="BD41" s="3">
        <v>0</v>
      </c>
      <c r="BE41" s="2">
        <v>2</v>
      </c>
      <c r="BF41" s="3">
        <v>0</v>
      </c>
      <c r="BG41" s="2">
        <v>6</v>
      </c>
      <c r="BH41" s="3">
        <v>0</v>
      </c>
    </row>
    <row r="42" spans="2:60" x14ac:dyDescent="0.25">
      <c r="B42" s="12">
        <v>73</v>
      </c>
      <c r="C42" s="12">
        <v>65</v>
      </c>
      <c r="D42" s="12">
        <v>0</v>
      </c>
      <c r="E42" s="12">
        <v>69</v>
      </c>
      <c r="F42" s="12">
        <v>0</v>
      </c>
      <c r="G42" s="12">
        <v>70</v>
      </c>
      <c r="H42" s="12">
        <v>0</v>
      </c>
      <c r="I42" s="12">
        <v>57</v>
      </c>
      <c r="J42" s="11">
        <v>0</v>
      </c>
      <c r="K42" s="12">
        <v>58</v>
      </c>
      <c r="L42" s="12">
        <v>0</v>
      </c>
      <c r="M42" s="12">
        <v>66</v>
      </c>
      <c r="N42" s="12">
        <v>0</v>
      </c>
      <c r="O42" s="12">
        <v>59</v>
      </c>
      <c r="P42" s="12">
        <v>0</v>
      </c>
      <c r="Q42" s="12">
        <v>60</v>
      </c>
      <c r="R42" s="12">
        <v>0</v>
      </c>
      <c r="S42" s="12">
        <v>67</v>
      </c>
      <c r="T42" s="12">
        <v>0</v>
      </c>
      <c r="U42" s="12">
        <v>61</v>
      </c>
      <c r="V42" s="11">
        <v>0</v>
      </c>
      <c r="W42" s="12">
        <v>62</v>
      </c>
      <c r="X42" s="12">
        <v>0</v>
      </c>
      <c r="Y42" s="12">
        <v>71</v>
      </c>
      <c r="Z42" s="12">
        <v>0</v>
      </c>
      <c r="AA42" s="12">
        <v>72</v>
      </c>
      <c r="AB42" s="12">
        <v>0</v>
      </c>
      <c r="AC42" s="12">
        <v>68</v>
      </c>
      <c r="AD42" s="12">
        <v>74</v>
      </c>
      <c r="AE42" s="9"/>
      <c r="AF42" s="2">
        <v>1</v>
      </c>
      <c r="AG42" s="2">
        <v>7</v>
      </c>
      <c r="AH42" s="2">
        <v>0</v>
      </c>
      <c r="AI42" s="2">
        <v>3</v>
      </c>
      <c r="AJ42" s="2">
        <v>0</v>
      </c>
      <c r="AK42" s="2">
        <v>3</v>
      </c>
      <c r="AL42" s="2">
        <v>0</v>
      </c>
      <c r="AM42" s="2">
        <v>8</v>
      </c>
      <c r="AN42" s="3">
        <v>0</v>
      </c>
      <c r="AO42" s="2">
        <v>8</v>
      </c>
      <c r="AP42" s="2">
        <v>0</v>
      </c>
      <c r="AQ42" s="2">
        <v>7</v>
      </c>
      <c r="AR42" s="2">
        <v>0</v>
      </c>
      <c r="AS42" s="2">
        <v>8</v>
      </c>
      <c r="AT42" s="2">
        <v>0</v>
      </c>
      <c r="AU42" s="2">
        <v>8</v>
      </c>
      <c r="AV42" s="2">
        <v>0</v>
      </c>
      <c r="AW42" s="2">
        <v>7</v>
      </c>
      <c r="AX42" s="2">
        <v>0</v>
      </c>
      <c r="AY42" s="2">
        <v>8</v>
      </c>
      <c r="AZ42" s="3">
        <v>0</v>
      </c>
      <c r="BA42" s="2">
        <v>8</v>
      </c>
      <c r="BB42" s="2">
        <v>0</v>
      </c>
      <c r="BC42" s="2">
        <v>3</v>
      </c>
      <c r="BD42" s="2">
        <v>0</v>
      </c>
      <c r="BE42" s="2">
        <v>3</v>
      </c>
      <c r="BF42" s="2">
        <v>0</v>
      </c>
      <c r="BG42" s="2">
        <v>7</v>
      </c>
      <c r="BH42" s="2">
        <v>1</v>
      </c>
    </row>
    <row r="43" spans="2:60" x14ac:dyDescent="0.25">
      <c r="B43" s="12">
        <v>73</v>
      </c>
      <c r="C43" s="11">
        <v>0</v>
      </c>
      <c r="D43" s="11">
        <v>0</v>
      </c>
      <c r="E43" s="12">
        <v>69</v>
      </c>
      <c r="F43" s="11">
        <v>0</v>
      </c>
      <c r="G43" s="12">
        <v>70</v>
      </c>
      <c r="H43" s="11">
        <v>0</v>
      </c>
      <c r="I43" s="11">
        <v>0</v>
      </c>
      <c r="J43" s="11">
        <v>0</v>
      </c>
      <c r="K43" s="12">
        <v>58</v>
      </c>
      <c r="L43" s="11">
        <v>0</v>
      </c>
      <c r="M43" s="12">
        <v>66</v>
      </c>
      <c r="N43" s="11">
        <v>0</v>
      </c>
      <c r="O43" s="12">
        <v>59</v>
      </c>
      <c r="P43" s="11">
        <v>0</v>
      </c>
      <c r="Q43" s="12">
        <v>60</v>
      </c>
      <c r="R43" s="11">
        <v>0</v>
      </c>
      <c r="S43" s="12">
        <v>67</v>
      </c>
      <c r="T43" s="11">
        <v>0</v>
      </c>
      <c r="U43" s="12">
        <v>61</v>
      </c>
      <c r="V43" s="11">
        <v>0</v>
      </c>
      <c r="W43" s="11">
        <v>0</v>
      </c>
      <c r="X43" s="11">
        <v>0</v>
      </c>
      <c r="Y43" s="12">
        <v>71</v>
      </c>
      <c r="Z43" s="11">
        <v>0</v>
      </c>
      <c r="AA43" s="12">
        <v>72</v>
      </c>
      <c r="AB43" s="11">
        <v>0</v>
      </c>
      <c r="AC43" s="11">
        <v>0</v>
      </c>
      <c r="AD43" s="12">
        <v>74</v>
      </c>
      <c r="AE43" s="9"/>
      <c r="AF43" s="2">
        <v>2</v>
      </c>
      <c r="AG43" s="3">
        <v>0</v>
      </c>
      <c r="AH43" s="3">
        <v>0</v>
      </c>
      <c r="AI43" s="2">
        <v>4</v>
      </c>
      <c r="AJ43" s="3">
        <v>0</v>
      </c>
      <c r="AK43" s="2">
        <v>4</v>
      </c>
      <c r="AL43" s="3">
        <v>0</v>
      </c>
      <c r="AM43" s="3">
        <v>0</v>
      </c>
      <c r="AN43" s="3">
        <v>0</v>
      </c>
      <c r="AO43" s="2">
        <v>9</v>
      </c>
      <c r="AP43" s="3">
        <v>0</v>
      </c>
      <c r="AQ43" s="2">
        <v>8</v>
      </c>
      <c r="AR43" s="3">
        <v>0</v>
      </c>
      <c r="AS43" s="2">
        <v>9</v>
      </c>
      <c r="AT43" s="3">
        <v>0</v>
      </c>
      <c r="AU43" s="2">
        <v>9</v>
      </c>
      <c r="AV43" s="3">
        <v>0</v>
      </c>
      <c r="AW43" s="2">
        <v>8</v>
      </c>
      <c r="AX43" s="3">
        <v>0</v>
      </c>
      <c r="AY43" s="2">
        <v>9</v>
      </c>
      <c r="AZ43" s="3">
        <v>0</v>
      </c>
      <c r="BA43" s="3">
        <v>0</v>
      </c>
      <c r="BB43" s="3">
        <v>0</v>
      </c>
      <c r="BC43" s="2">
        <v>4</v>
      </c>
      <c r="BD43" s="3">
        <v>0</v>
      </c>
      <c r="BE43" s="2">
        <v>4</v>
      </c>
      <c r="BF43" s="3">
        <v>0</v>
      </c>
      <c r="BG43" s="3">
        <v>0</v>
      </c>
      <c r="BH43" s="2">
        <v>2</v>
      </c>
    </row>
    <row r="44" spans="2:60" x14ac:dyDescent="0.25">
      <c r="B44" s="12">
        <v>73</v>
      </c>
      <c r="C44" s="12">
        <v>75</v>
      </c>
      <c r="D44" s="12">
        <v>0</v>
      </c>
      <c r="E44" s="12">
        <v>69</v>
      </c>
      <c r="F44" s="12">
        <v>0</v>
      </c>
      <c r="G44" s="12">
        <v>70</v>
      </c>
      <c r="H44" s="12">
        <v>0</v>
      </c>
      <c r="I44" s="12">
        <v>76</v>
      </c>
      <c r="J44" s="12">
        <v>0</v>
      </c>
      <c r="K44" s="11">
        <v>0</v>
      </c>
      <c r="L44" s="12">
        <v>0</v>
      </c>
      <c r="M44" s="12">
        <v>66</v>
      </c>
      <c r="N44" s="12">
        <v>0</v>
      </c>
      <c r="O44" s="12">
        <v>59</v>
      </c>
      <c r="P44" s="12">
        <v>0</v>
      </c>
      <c r="Q44" s="12">
        <v>60</v>
      </c>
      <c r="R44" s="12">
        <v>0</v>
      </c>
      <c r="S44" s="12">
        <v>67</v>
      </c>
      <c r="T44" s="12">
        <v>0</v>
      </c>
      <c r="U44" s="11">
        <v>0</v>
      </c>
      <c r="V44" s="12">
        <v>0</v>
      </c>
      <c r="W44" s="12">
        <v>77</v>
      </c>
      <c r="X44" s="12">
        <v>0</v>
      </c>
      <c r="Y44" s="12">
        <v>71</v>
      </c>
      <c r="Z44" s="12">
        <v>0</v>
      </c>
      <c r="AA44" s="12">
        <v>72</v>
      </c>
      <c r="AB44" s="12">
        <v>0</v>
      </c>
      <c r="AC44" s="12">
        <v>78</v>
      </c>
      <c r="AD44" s="12">
        <v>74</v>
      </c>
      <c r="AE44" s="9"/>
      <c r="AF44" s="2">
        <v>3</v>
      </c>
      <c r="AG44" s="2">
        <v>1</v>
      </c>
      <c r="AH44" s="2">
        <v>0</v>
      </c>
      <c r="AI44" s="2">
        <v>5</v>
      </c>
      <c r="AJ44" s="2">
        <v>0</v>
      </c>
      <c r="AK44" s="2">
        <v>5</v>
      </c>
      <c r="AL44" s="2">
        <v>0</v>
      </c>
      <c r="AM44" s="2">
        <v>1</v>
      </c>
      <c r="AN44" s="2">
        <v>0</v>
      </c>
      <c r="AO44" s="3">
        <v>0</v>
      </c>
      <c r="AP44" s="2">
        <v>0</v>
      </c>
      <c r="AQ44" s="2">
        <v>9</v>
      </c>
      <c r="AR44" s="2">
        <v>0</v>
      </c>
      <c r="AS44" s="2">
        <v>10</v>
      </c>
      <c r="AT44" s="2">
        <v>0</v>
      </c>
      <c r="AU44" s="2">
        <v>10</v>
      </c>
      <c r="AV44" s="2">
        <v>0</v>
      </c>
      <c r="AW44" s="2">
        <v>9</v>
      </c>
      <c r="AX44" s="2">
        <v>0</v>
      </c>
      <c r="AY44" s="3">
        <v>0</v>
      </c>
      <c r="AZ44" s="2">
        <v>0</v>
      </c>
      <c r="BA44" s="2">
        <v>1</v>
      </c>
      <c r="BB44" s="2">
        <v>0</v>
      </c>
      <c r="BC44" s="2">
        <v>5</v>
      </c>
      <c r="BD44" s="2">
        <v>0</v>
      </c>
      <c r="BE44" s="2">
        <v>5</v>
      </c>
      <c r="BF44" s="2">
        <v>0</v>
      </c>
      <c r="BG44" s="2">
        <v>1</v>
      </c>
      <c r="BH44" s="2">
        <v>3</v>
      </c>
    </row>
    <row r="45" spans="2:60" x14ac:dyDescent="0.25">
      <c r="B45" s="11">
        <v>0</v>
      </c>
      <c r="C45" s="12">
        <v>75</v>
      </c>
      <c r="D45" s="11">
        <v>0</v>
      </c>
      <c r="E45" s="12">
        <v>69</v>
      </c>
      <c r="F45" s="11">
        <v>0</v>
      </c>
      <c r="G45" s="11">
        <v>0</v>
      </c>
      <c r="H45" s="11">
        <v>0</v>
      </c>
      <c r="I45" s="12">
        <v>76</v>
      </c>
      <c r="J45" s="11">
        <v>0</v>
      </c>
      <c r="K45" s="12">
        <v>79</v>
      </c>
      <c r="L45" s="11">
        <v>0</v>
      </c>
      <c r="M45" s="11">
        <v>0</v>
      </c>
      <c r="N45" s="11">
        <v>0</v>
      </c>
      <c r="O45" s="12">
        <v>59</v>
      </c>
      <c r="P45" s="11">
        <v>0</v>
      </c>
      <c r="Q45" s="12">
        <v>60</v>
      </c>
      <c r="R45" s="11">
        <v>0</v>
      </c>
      <c r="S45" s="11">
        <v>0</v>
      </c>
      <c r="T45" s="11">
        <v>0</v>
      </c>
      <c r="U45" s="12">
        <v>80</v>
      </c>
      <c r="V45" s="11">
        <v>0</v>
      </c>
      <c r="W45" s="12">
        <v>77</v>
      </c>
      <c r="X45" s="11">
        <v>0</v>
      </c>
      <c r="Y45" s="11">
        <v>0</v>
      </c>
      <c r="Z45" s="11">
        <v>0</v>
      </c>
      <c r="AA45" s="12">
        <v>72</v>
      </c>
      <c r="AB45" s="11">
        <v>0</v>
      </c>
      <c r="AC45" s="12">
        <v>78</v>
      </c>
      <c r="AD45" s="11">
        <v>0</v>
      </c>
      <c r="AE45" s="9"/>
      <c r="AF45" s="3">
        <v>0</v>
      </c>
      <c r="AG45" s="2">
        <v>2</v>
      </c>
      <c r="AH45" s="3">
        <v>0</v>
      </c>
      <c r="AI45" s="2">
        <v>6</v>
      </c>
      <c r="AJ45" s="3">
        <v>0</v>
      </c>
      <c r="AK45" s="3">
        <v>0</v>
      </c>
      <c r="AL45" s="3">
        <v>0</v>
      </c>
      <c r="AM45" s="2">
        <v>2</v>
      </c>
      <c r="AN45" s="3">
        <v>0</v>
      </c>
      <c r="AO45" s="2">
        <v>1</v>
      </c>
      <c r="AP45" s="3">
        <v>0</v>
      </c>
      <c r="AQ45" s="3">
        <v>0</v>
      </c>
      <c r="AR45" s="3">
        <v>0</v>
      </c>
      <c r="AS45" s="2">
        <v>11</v>
      </c>
      <c r="AT45" s="3">
        <v>0</v>
      </c>
      <c r="AU45" s="2">
        <v>11</v>
      </c>
      <c r="AV45" s="3">
        <v>0</v>
      </c>
      <c r="AW45" s="3">
        <v>0</v>
      </c>
      <c r="AX45" s="3">
        <v>0</v>
      </c>
      <c r="AY45" s="2">
        <v>1</v>
      </c>
      <c r="AZ45" s="3">
        <v>0</v>
      </c>
      <c r="BA45" s="2">
        <v>2</v>
      </c>
      <c r="BB45" s="3">
        <v>0</v>
      </c>
      <c r="BC45" s="3">
        <v>0</v>
      </c>
      <c r="BD45" s="3">
        <v>0</v>
      </c>
      <c r="BE45" s="2">
        <v>6</v>
      </c>
      <c r="BF45" s="3">
        <v>0</v>
      </c>
      <c r="BG45" s="2">
        <v>2</v>
      </c>
      <c r="BH45" s="3">
        <v>0</v>
      </c>
    </row>
    <row r="46" spans="2:60" x14ac:dyDescent="0.25">
      <c r="B46" s="11">
        <v>0</v>
      </c>
      <c r="C46" s="12">
        <v>75</v>
      </c>
      <c r="D46" s="12">
        <v>0</v>
      </c>
      <c r="E46" s="12">
        <v>69</v>
      </c>
      <c r="F46" s="12">
        <v>0</v>
      </c>
      <c r="G46" s="12">
        <v>81</v>
      </c>
      <c r="H46" s="12">
        <v>0</v>
      </c>
      <c r="I46" s="12">
        <v>76</v>
      </c>
      <c r="J46" s="12">
        <v>0</v>
      </c>
      <c r="K46" s="12">
        <v>79</v>
      </c>
      <c r="L46" s="11">
        <v>0</v>
      </c>
      <c r="M46" s="12">
        <v>82</v>
      </c>
      <c r="N46" s="12">
        <v>0</v>
      </c>
      <c r="O46" s="12">
        <v>59</v>
      </c>
      <c r="P46" s="12">
        <v>0</v>
      </c>
      <c r="Q46" s="12">
        <v>60</v>
      </c>
      <c r="R46" s="12">
        <v>0</v>
      </c>
      <c r="S46" s="12">
        <v>83</v>
      </c>
      <c r="T46" s="11">
        <v>0</v>
      </c>
      <c r="U46" s="12">
        <v>80</v>
      </c>
      <c r="V46" s="12">
        <v>0</v>
      </c>
      <c r="W46" s="12">
        <v>77</v>
      </c>
      <c r="X46" s="12">
        <v>0</v>
      </c>
      <c r="Y46" s="12">
        <v>84</v>
      </c>
      <c r="Z46" s="12">
        <v>0</v>
      </c>
      <c r="AA46" s="12">
        <v>72</v>
      </c>
      <c r="AB46" s="12">
        <v>0</v>
      </c>
      <c r="AC46" s="12">
        <v>78</v>
      </c>
      <c r="AD46" s="11">
        <v>0</v>
      </c>
      <c r="AE46" s="9"/>
      <c r="AF46" s="3">
        <v>0</v>
      </c>
      <c r="AG46" s="2">
        <v>3</v>
      </c>
      <c r="AH46" s="2">
        <v>0</v>
      </c>
      <c r="AI46" s="2">
        <v>7</v>
      </c>
      <c r="AJ46" s="2">
        <v>0</v>
      </c>
      <c r="AK46" s="2">
        <v>1</v>
      </c>
      <c r="AL46" s="2">
        <v>0</v>
      </c>
      <c r="AM46" s="2">
        <v>3</v>
      </c>
      <c r="AN46" s="2">
        <v>0</v>
      </c>
      <c r="AO46" s="2">
        <v>2</v>
      </c>
      <c r="AP46" s="3">
        <v>0</v>
      </c>
      <c r="AQ46" s="2">
        <v>1</v>
      </c>
      <c r="AR46" s="2">
        <v>0</v>
      </c>
      <c r="AS46" s="2">
        <v>12</v>
      </c>
      <c r="AT46" s="2">
        <v>0</v>
      </c>
      <c r="AU46" s="2">
        <v>12</v>
      </c>
      <c r="AV46" s="2">
        <v>0</v>
      </c>
      <c r="AW46" s="2">
        <v>1</v>
      </c>
      <c r="AX46" s="3">
        <v>0</v>
      </c>
      <c r="AY46" s="2">
        <v>2</v>
      </c>
      <c r="AZ46" s="2">
        <v>0</v>
      </c>
      <c r="BA46" s="2">
        <v>3</v>
      </c>
      <c r="BB46" s="2">
        <v>0</v>
      </c>
      <c r="BC46" s="2">
        <v>1</v>
      </c>
      <c r="BD46" s="2">
        <v>0</v>
      </c>
      <c r="BE46" s="2">
        <v>7</v>
      </c>
      <c r="BF46" s="2">
        <v>0</v>
      </c>
      <c r="BG46" s="2">
        <v>3</v>
      </c>
      <c r="BH46" s="3">
        <v>0</v>
      </c>
    </row>
    <row r="47" spans="2:60" x14ac:dyDescent="0.25">
      <c r="B47" s="11">
        <v>0</v>
      </c>
      <c r="C47" s="12">
        <v>75</v>
      </c>
      <c r="D47" s="11">
        <v>0</v>
      </c>
      <c r="E47" s="12">
        <v>69</v>
      </c>
      <c r="F47" s="11">
        <v>0</v>
      </c>
      <c r="G47" s="12">
        <v>81</v>
      </c>
      <c r="H47" s="11">
        <v>0</v>
      </c>
      <c r="I47" s="12">
        <v>76</v>
      </c>
      <c r="J47" s="11">
        <v>0</v>
      </c>
      <c r="K47" s="12">
        <v>79</v>
      </c>
      <c r="L47" s="11">
        <v>0</v>
      </c>
      <c r="M47" s="12">
        <v>82</v>
      </c>
      <c r="N47" s="11">
        <v>0</v>
      </c>
      <c r="O47" s="12">
        <v>59</v>
      </c>
      <c r="P47" s="11">
        <v>0</v>
      </c>
      <c r="Q47" s="12">
        <v>60</v>
      </c>
      <c r="R47" s="11">
        <v>0</v>
      </c>
      <c r="S47" s="12">
        <v>83</v>
      </c>
      <c r="T47" s="11">
        <v>0</v>
      </c>
      <c r="U47" s="12">
        <v>80</v>
      </c>
      <c r="V47" s="11">
        <v>0</v>
      </c>
      <c r="W47" s="12">
        <v>77</v>
      </c>
      <c r="X47" s="11">
        <v>0</v>
      </c>
      <c r="Y47" s="12">
        <v>84</v>
      </c>
      <c r="Z47" s="11">
        <v>0</v>
      </c>
      <c r="AA47" s="12">
        <v>72</v>
      </c>
      <c r="AB47" s="11">
        <v>0</v>
      </c>
      <c r="AC47" s="12">
        <v>78</v>
      </c>
      <c r="AD47" s="11">
        <v>0</v>
      </c>
      <c r="AE47" s="9"/>
      <c r="AF47" s="3">
        <v>0</v>
      </c>
      <c r="AG47" s="2">
        <v>4</v>
      </c>
      <c r="AH47" s="3">
        <v>0</v>
      </c>
      <c r="AI47" s="2">
        <v>8</v>
      </c>
      <c r="AJ47" s="3">
        <v>0</v>
      </c>
      <c r="AK47" s="2">
        <v>2</v>
      </c>
      <c r="AL47" s="3">
        <v>0</v>
      </c>
      <c r="AM47" s="2">
        <v>4</v>
      </c>
      <c r="AN47" s="3">
        <v>0</v>
      </c>
      <c r="AO47" s="2">
        <v>3</v>
      </c>
      <c r="AP47" s="3">
        <v>0</v>
      </c>
      <c r="AQ47" s="2">
        <v>2</v>
      </c>
      <c r="AR47" s="3">
        <v>0</v>
      </c>
      <c r="AS47" s="2">
        <v>13</v>
      </c>
      <c r="AT47" s="3">
        <v>0</v>
      </c>
      <c r="AU47" s="2">
        <v>13</v>
      </c>
      <c r="AV47" s="3">
        <v>0</v>
      </c>
      <c r="AW47" s="2">
        <v>2</v>
      </c>
      <c r="AX47" s="3">
        <v>0</v>
      </c>
      <c r="AY47" s="2">
        <v>3</v>
      </c>
      <c r="AZ47" s="3">
        <v>0</v>
      </c>
      <c r="BA47" s="2">
        <v>4</v>
      </c>
      <c r="BB47" s="3">
        <v>0</v>
      </c>
      <c r="BC47" s="2">
        <v>2</v>
      </c>
      <c r="BD47" s="3">
        <v>0</v>
      </c>
      <c r="BE47" s="2">
        <v>8</v>
      </c>
      <c r="BF47" s="3">
        <v>0</v>
      </c>
      <c r="BG47" s="2">
        <v>4</v>
      </c>
      <c r="BH47" s="3">
        <v>0</v>
      </c>
    </row>
    <row r="48" spans="2:60" x14ac:dyDescent="0.25">
      <c r="B48" s="12">
        <v>85</v>
      </c>
      <c r="C48" s="12">
        <v>75</v>
      </c>
      <c r="D48" s="12">
        <v>0</v>
      </c>
      <c r="E48" s="12">
        <v>69</v>
      </c>
      <c r="F48" s="12">
        <v>0</v>
      </c>
      <c r="G48" s="12">
        <v>81</v>
      </c>
      <c r="H48" s="12">
        <v>0</v>
      </c>
      <c r="I48" s="12">
        <v>76</v>
      </c>
      <c r="J48" s="12">
        <v>0</v>
      </c>
      <c r="K48" s="12">
        <v>79</v>
      </c>
      <c r="L48" s="12">
        <v>0</v>
      </c>
      <c r="M48" s="12">
        <v>82</v>
      </c>
      <c r="N48" s="12">
        <v>0</v>
      </c>
      <c r="O48" s="12">
        <v>59</v>
      </c>
      <c r="P48" s="11">
        <v>0</v>
      </c>
      <c r="Q48" s="12">
        <v>60</v>
      </c>
      <c r="R48" s="12">
        <v>0</v>
      </c>
      <c r="S48" s="12">
        <v>83</v>
      </c>
      <c r="T48" s="12">
        <v>0</v>
      </c>
      <c r="U48" s="12">
        <v>80</v>
      </c>
      <c r="V48" s="12">
        <v>0</v>
      </c>
      <c r="W48" s="12">
        <v>77</v>
      </c>
      <c r="X48" s="12">
        <v>0</v>
      </c>
      <c r="Y48" s="12">
        <v>84</v>
      </c>
      <c r="Z48" s="12">
        <v>0</v>
      </c>
      <c r="AA48" s="12">
        <v>72</v>
      </c>
      <c r="AB48" s="12">
        <v>0</v>
      </c>
      <c r="AC48" s="12">
        <v>78</v>
      </c>
      <c r="AD48" s="12">
        <v>86</v>
      </c>
      <c r="AE48" s="9"/>
      <c r="AF48" s="2">
        <v>1</v>
      </c>
      <c r="AG48" s="2">
        <v>5</v>
      </c>
      <c r="AH48" s="2">
        <v>0</v>
      </c>
      <c r="AI48" s="2">
        <v>9</v>
      </c>
      <c r="AJ48" s="2">
        <v>0</v>
      </c>
      <c r="AK48" s="2">
        <v>3</v>
      </c>
      <c r="AL48" s="2">
        <v>0</v>
      </c>
      <c r="AM48" s="2">
        <v>5</v>
      </c>
      <c r="AN48" s="2">
        <v>0</v>
      </c>
      <c r="AO48" s="2">
        <v>4</v>
      </c>
      <c r="AP48" s="2">
        <v>0</v>
      </c>
      <c r="AQ48" s="2">
        <v>3</v>
      </c>
      <c r="AR48" s="2">
        <v>0</v>
      </c>
      <c r="AS48" s="2">
        <v>14</v>
      </c>
      <c r="AT48" s="3">
        <v>0</v>
      </c>
      <c r="AU48" s="2">
        <v>14</v>
      </c>
      <c r="AV48" s="2">
        <v>0</v>
      </c>
      <c r="AW48" s="2">
        <v>3</v>
      </c>
      <c r="AX48" s="2">
        <v>0</v>
      </c>
      <c r="AY48" s="2">
        <v>4</v>
      </c>
      <c r="AZ48" s="2">
        <v>0</v>
      </c>
      <c r="BA48" s="2">
        <v>5</v>
      </c>
      <c r="BB48" s="2">
        <v>0</v>
      </c>
      <c r="BC48" s="2">
        <v>3</v>
      </c>
      <c r="BD48" s="2">
        <v>0</v>
      </c>
      <c r="BE48" s="2">
        <v>9</v>
      </c>
      <c r="BF48" s="2">
        <v>0</v>
      </c>
      <c r="BG48" s="2">
        <v>5</v>
      </c>
      <c r="BH48" s="2">
        <v>1</v>
      </c>
    </row>
    <row r="49" spans="2:60" x14ac:dyDescent="0.25">
      <c r="B49" s="12">
        <v>85</v>
      </c>
      <c r="C49" s="11">
        <v>0</v>
      </c>
      <c r="D49" s="11">
        <v>0</v>
      </c>
      <c r="E49" s="11">
        <v>0</v>
      </c>
      <c r="F49" s="11">
        <v>0</v>
      </c>
      <c r="G49" s="12">
        <v>81</v>
      </c>
      <c r="H49" s="11">
        <v>0</v>
      </c>
      <c r="I49" s="12">
        <v>76</v>
      </c>
      <c r="J49" s="11">
        <v>0</v>
      </c>
      <c r="K49" s="12">
        <v>79</v>
      </c>
      <c r="L49" s="11">
        <v>0</v>
      </c>
      <c r="M49" s="12">
        <v>82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2">
        <v>83</v>
      </c>
      <c r="T49" s="11">
        <v>0</v>
      </c>
      <c r="U49" s="12">
        <v>80</v>
      </c>
      <c r="V49" s="11">
        <v>0</v>
      </c>
      <c r="W49" s="12">
        <v>77</v>
      </c>
      <c r="X49" s="11">
        <v>0</v>
      </c>
      <c r="Y49" s="12">
        <v>84</v>
      </c>
      <c r="Z49" s="11">
        <v>0</v>
      </c>
      <c r="AA49" s="11">
        <v>0</v>
      </c>
      <c r="AB49" s="11">
        <v>0</v>
      </c>
      <c r="AC49" s="11">
        <v>0</v>
      </c>
      <c r="AD49" s="12">
        <v>86</v>
      </c>
      <c r="AE49" s="9"/>
      <c r="AF49" s="2">
        <v>2</v>
      </c>
      <c r="AG49" s="3">
        <v>0</v>
      </c>
      <c r="AH49" s="3">
        <v>0</v>
      </c>
      <c r="AI49" s="3">
        <v>0</v>
      </c>
      <c r="AJ49" s="3">
        <v>0</v>
      </c>
      <c r="AK49" s="2">
        <v>4</v>
      </c>
      <c r="AL49" s="3">
        <v>0</v>
      </c>
      <c r="AM49" s="2">
        <v>6</v>
      </c>
      <c r="AN49" s="3">
        <v>0</v>
      </c>
      <c r="AO49" s="2">
        <v>5</v>
      </c>
      <c r="AP49" s="3">
        <v>0</v>
      </c>
      <c r="AQ49" s="2">
        <v>4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2">
        <v>4</v>
      </c>
      <c r="AX49" s="3">
        <v>0</v>
      </c>
      <c r="AY49" s="2">
        <v>5</v>
      </c>
      <c r="AZ49" s="3">
        <v>0</v>
      </c>
      <c r="BA49" s="2">
        <v>6</v>
      </c>
      <c r="BB49" s="3">
        <v>0</v>
      </c>
      <c r="BC49" s="2">
        <v>4</v>
      </c>
      <c r="BD49" s="3">
        <v>0</v>
      </c>
      <c r="BE49" s="3">
        <v>0</v>
      </c>
      <c r="BF49" s="3">
        <v>0</v>
      </c>
      <c r="BG49" s="3">
        <v>0</v>
      </c>
      <c r="BH49" s="2">
        <v>2</v>
      </c>
    </row>
    <row r="50" spans="2:60" x14ac:dyDescent="0.25">
      <c r="B50" s="12">
        <v>85</v>
      </c>
      <c r="C50" s="12">
        <v>87</v>
      </c>
      <c r="D50" s="12">
        <v>0</v>
      </c>
      <c r="E50" s="12">
        <v>88</v>
      </c>
      <c r="F50" s="12">
        <v>0</v>
      </c>
      <c r="G50" s="12">
        <v>81</v>
      </c>
      <c r="H50" s="12">
        <v>0</v>
      </c>
      <c r="I50" s="12">
        <v>76</v>
      </c>
      <c r="J50" s="12">
        <v>0</v>
      </c>
      <c r="K50" s="12">
        <v>79</v>
      </c>
      <c r="L50" s="12">
        <v>0</v>
      </c>
      <c r="M50" s="12">
        <v>82</v>
      </c>
      <c r="N50" s="12">
        <v>0</v>
      </c>
      <c r="O50" s="12">
        <v>89</v>
      </c>
      <c r="P50" s="11">
        <v>0</v>
      </c>
      <c r="Q50" s="12">
        <v>90</v>
      </c>
      <c r="R50" s="12">
        <v>0</v>
      </c>
      <c r="S50" s="12">
        <v>83</v>
      </c>
      <c r="T50" s="12">
        <v>0</v>
      </c>
      <c r="U50" s="12">
        <v>80</v>
      </c>
      <c r="V50" s="12">
        <v>0</v>
      </c>
      <c r="W50" s="12">
        <v>77</v>
      </c>
      <c r="X50" s="12">
        <v>0</v>
      </c>
      <c r="Y50" s="12">
        <v>84</v>
      </c>
      <c r="Z50" s="12">
        <v>0</v>
      </c>
      <c r="AA50" s="12">
        <v>91</v>
      </c>
      <c r="AB50" s="12">
        <v>0</v>
      </c>
      <c r="AC50" s="12">
        <v>92</v>
      </c>
      <c r="AD50" s="12">
        <v>86</v>
      </c>
      <c r="AE50" s="9"/>
      <c r="AF50" s="2">
        <v>3</v>
      </c>
      <c r="AG50" s="2">
        <v>1</v>
      </c>
      <c r="AH50" s="2">
        <v>0</v>
      </c>
      <c r="AI50" s="2">
        <v>1</v>
      </c>
      <c r="AJ50" s="2">
        <v>0</v>
      </c>
      <c r="AK50" s="2">
        <v>5</v>
      </c>
      <c r="AL50" s="2">
        <v>0</v>
      </c>
      <c r="AM50" s="2">
        <v>7</v>
      </c>
      <c r="AN50" s="2">
        <v>0</v>
      </c>
      <c r="AO50" s="2">
        <v>6</v>
      </c>
      <c r="AP50" s="2">
        <v>0</v>
      </c>
      <c r="AQ50" s="2">
        <v>5</v>
      </c>
      <c r="AR50" s="2">
        <v>0</v>
      </c>
      <c r="AS50" s="2">
        <v>1</v>
      </c>
      <c r="AT50" s="3">
        <v>0</v>
      </c>
      <c r="AU50" s="2">
        <v>1</v>
      </c>
      <c r="AV50" s="2">
        <v>0</v>
      </c>
      <c r="AW50" s="2">
        <v>5</v>
      </c>
      <c r="AX50" s="2">
        <v>0</v>
      </c>
      <c r="AY50" s="2">
        <v>6</v>
      </c>
      <c r="AZ50" s="2">
        <v>0</v>
      </c>
      <c r="BA50" s="2">
        <v>7</v>
      </c>
      <c r="BB50" s="2">
        <v>0</v>
      </c>
      <c r="BC50" s="2">
        <v>5</v>
      </c>
      <c r="BD50" s="2">
        <v>0</v>
      </c>
      <c r="BE50" s="2">
        <v>1</v>
      </c>
      <c r="BF50" s="2">
        <v>0</v>
      </c>
      <c r="BG50" s="2">
        <v>1</v>
      </c>
      <c r="BH50" s="2">
        <v>3</v>
      </c>
    </row>
    <row r="51" spans="2:60" x14ac:dyDescent="0.25">
      <c r="B51" s="11">
        <v>0</v>
      </c>
      <c r="C51" s="12">
        <v>87</v>
      </c>
      <c r="D51" s="11">
        <v>0</v>
      </c>
      <c r="E51" s="12">
        <v>88</v>
      </c>
      <c r="F51" s="11">
        <v>0</v>
      </c>
      <c r="G51" s="12">
        <v>81</v>
      </c>
      <c r="H51" s="11">
        <v>0</v>
      </c>
      <c r="I51" s="12">
        <v>76</v>
      </c>
      <c r="J51" s="11">
        <v>0</v>
      </c>
      <c r="K51" s="12">
        <v>79</v>
      </c>
      <c r="L51" s="11">
        <v>0</v>
      </c>
      <c r="M51" s="12">
        <v>82</v>
      </c>
      <c r="N51" s="11">
        <v>0</v>
      </c>
      <c r="O51" s="12">
        <v>89</v>
      </c>
      <c r="P51" s="11">
        <v>0</v>
      </c>
      <c r="Q51" s="12">
        <v>90</v>
      </c>
      <c r="R51" s="11">
        <v>0</v>
      </c>
      <c r="S51" s="12">
        <v>83</v>
      </c>
      <c r="T51" s="11">
        <v>0</v>
      </c>
      <c r="U51" s="12">
        <v>80</v>
      </c>
      <c r="V51" s="11">
        <v>0</v>
      </c>
      <c r="W51" s="12">
        <v>77</v>
      </c>
      <c r="X51" s="11">
        <v>0</v>
      </c>
      <c r="Y51" s="12">
        <v>84</v>
      </c>
      <c r="Z51" s="11">
        <v>0</v>
      </c>
      <c r="AA51" s="12">
        <v>91</v>
      </c>
      <c r="AB51" s="11">
        <v>0</v>
      </c>
      <c r="AC51" s="12">
        <v>92</v>
      </c>
      <c r="AD51" s="11">
        <v>0</v>
      </c>
      <c r="AE51" s="9"/>
      <c r="AF51" s="3">
        <v>0</v>
      </c>
      <c r="AG51" s="2">
        <v>2</v>
      </c>
      <c r="AH51" s="3">
        <v>0</v>
      </c>
      <c r="AI51" s="2">
        <v>2</v>
      </c>
      <c r="AJ51" s="3">
        <v>0</v>
      </c>
      <c r="AK51" s="2">
        <v>6</v>
      </c>
      <c r="AL51" s="3">
        <v>0</v>
      </c>
      <c r="AM51" s="2">
        <v>8</v>
      </c>
      <c r="AN51" s="3">
        <v>0</v>
      </c>
      <c r="AO51" s="2">
        <v>7</v>
      </c>
      <c r="AP51" s="3">
        <v>0</v>
      </c>
      <c r="AQ51" s="2">
        <v>6</v>
      </c>
      <c r="AR51" s="3">
        <v>0</v>
      </c>
      <c r="AS51" s="2">
        <v>2</v>
      </c>
      <c r="AT51" s="3">
        <v>0</v>
      </c>
      <c r="AU51" s="2">
        <v>2</v>
      </c>
      <c r="AV51" s="3">
        <v>0</v>
      </c>
      <c r="AW51" s="2">
        <v>6</v>
      </c>
      <c r="AX51" s="3">
        <v>0</v>
      </c>
      <c r="AY51" s="2">
        <v>7</v>
      </c>
      <c r="AZ51" s="3">
        <v>0</v>
      </c>
      <c r="BA51" s="2">
        <v>8</v>
      </c>
      <c r="BB51" s="3">
        <v>0</v>
      </c>
      <c r="BC51" s="2">
        <v>6</v>
      </c>
      <c r="BD51" s="3">
        <v>0</v>
      </c>
      <c r="BE51" s="2">
        <v>2</v>
      </c>
      <c r="BF51" s="3">
        <v>0</v>
      </c>
      <c r="BG51" s="2">
        <v>2</v>
      </c>
      <c r="BH51" s="3">
        <v>0</v>
      </c>
    </row>
    <row r="52" spans="2:60" x14ac:dyDescent="0.25">
      <c r="B52" s="11">
        <v>0</v>
      </c>
      <c r="C52" s="12">
        <v>87</v>
      </c>
      <c r="D52" s="12">
        <v>0</v>
      </c>
      <c r="E52" s="12">
        <v>88</v>
      </c>
      <c r="F52" s="12">
        <v>0</v>
      </c>
      <c r="G52" s="12">
        <v>81</v>
      </c>
      <c r="H52" s="12">
        <v>0</v>
      </c>
      <c r="I52" s="12">
        <v>76</v>
      </c>
      <c r="J52" s="12">
        <v>0</v>
      </c>
      <c r="K52" s="12">
        <v>79</v>
      </c>
      <c r="L52" s="11">
        <v>0</v>
      </c>
      <c r="M52" s="12">
        <v>82</v>
      </c>
      <c r="N52" s="12">
        <v>0</v>
      </c>
      <c r="O52" s="12">
        <v>89</v>
      </c>
      <c r="P52" s="12">
        <v>0</v>
      </c>
      <c r="Q52" s="12">
        <v>90</v>
      </c>
      <c r="R52" s="12">
        <v>0</v>
      </c>
      <c r="S52" s="12">
        <v>83</v>
      </c>
      <c r="T52" s="11">
        <v>0</v>
      </c>
      <c r="U52" s="12">
        <v>80</v>
      </c>
      <c r="V52" s="12">
        <v>0</v>
      </c>
      <c r="W52" s="12">
        <v>77</v>
      </c>
      <c r="X52" s="12">
        <v>0</v>
      </c>
      <c r="Y52" s="12">
        <v>84</v>
      </c>
      <c r="Z52" s="12">
        <v>0</v>
      </c>
      <c r="AA52" s="12">
        <v>91</v>
      </c>
      <c r="AB52" s="12">
        <v>0</v>
      </c>
      <c r="AC52" s="12">
        <v>92</v>
      </c>
      <c r="AD52" s="11">
        <v>0</v>
      </c>
      <c r="AE52" s="9"/>
      <c r="AF52" s="3">
        <v>0</v>
      </c>
      <c r="AG52" s="2">
        <v>3</v>
      </c>
      <c r="AH52" s="2">
        <v>0</v>
      </c>
      <c r="AI52" s="2">
        <v>3</v>
      </c>
      <c r="AJ52" s="2">
        <v>0</v>
      </c>
      <c r="AK52" s="2">
        <v>7</v>
      </c>
      <c r="AL52" s="2">
        <v>0</v>
      </c>
      <c r="AM52" s="2">
        <v>9</v>
      </c>
      <c r="AN52" s="2">
        <v>0</v>
      </c>
      <c r="AO52" s="2">
        <v>8</v>
      </c>
      <c r="AP52" s="3">
        <v>0</v>
      </c>
      <c r="AQ52" s="2">
        <v>7</v>
      </c>
      <c r="AR52" s="2">
        <v>0</v>
      </c>
      <c r="AS52" s="2">
        <v>3</v>
      </c>
      <c r="AT52" s="2">
        <v>0</v>
      </c>
      <c r="AU52" s="2">
        <v>3</v>
      </c>
      <c r="AV52" s="2">
        <v>0</v>
      </c>
      <c r="AW52" s="2">
        <v>7</v>
      </c>
      <c r="AX52" s="3">
        <v>0</v>
      </c>
      <c r="AY52" s="2">
        <v>8</v>
      </c>
      <c r="AZ52" s="2">
        <v>0</v>
      </c>
      <c r="BA52" s="2">
        <v>9</v>
      </c>
      <c r="BB52" s="2">
        <v>0</v>
      </c>
      <c r="BC52" s="2">
        <v>7</v>
      </c>
      <c r="BD52" s="2">
        <v>0</v>
      </c>
      <c r="BE52" s="2">
        <v>3</v>
      </c>
      <c r="BF52" s="2">
        <v>0</v>
      </c>
      <c r="BG52" s="2">
        <v>3</v>
      </c>
      <c r="BH52" s="3">
        <v>0</v>
      </c>
    </row>
    <row r="53" spans="2:60" x14ac:dyDescent="0.25">
      <c r="B53" s="11">
        <v>0</v>
      </c>
      <c r="C53" s="12">
        <v>87</v>
      </c>
      <c r="D53" s="11">
        <v>0</v>
      </c>
      <c r="E53" s="12">
        <v>88</v>
      </c>
      <c r="F53" s="11">
        <v>0</v>
      </c>
      <c r="G53" s="11">
        <v>0</v>
      </c>
      <c r="H53" s="11">
        <v>0</v>
      </c>
      <c r="I53" s="12">
        <v>76</v>
      </c>
      <c r="J53" s="11">
        <v>0</v>
      </c>
      <c r="K53" s="12">
        <v>79</v>
      </c>
      <c r="L53" s="11">
        <v>0</v>
      </c>
      <c r="M53" s="11">
        <v>0</v>
      </c>
      <c r="N53" s="11">
        <v>0</v>
      </c>
      <c r="O53" s="12">
        <v>89</v>
      </c>
      <c r="P53" s="11">
        <v>0</v>
      </c>
      <c r="Q53" s="12">
        <v>90</v>
      </c>
      <c r="R53" s="11">
        <v>0</v>
      </c>
      <c r="S53" s="11">
        <v>0</v>
      </c>
      <c r="T53" s="11">
        <v>0</v>
      </c>
      <c r="U53" s="12">
        <v>80</v>
      </c>
      <c r="V53" s="11">
        <v>0</v>
      </c>
      <c r="W53" s="12">
        <v>77</v>
      </c>
      <c r="X53" s="11">
        <v>0</v>
      </c>
      <c r="Y53" s="11">
        <v>0</v>
      </c>
      <c r="Z53" s="11">
        <v>0</v>
      </c>
      <c r="AA53" s="12">
        <v>91</v>
      </c>
      <c r="AB53" s="11">
        <v>0</v>
      </c>
      <c r="AC53" s="12">
        <v>92</v>
      </c>
      <c r="AD53" s="11">
        <v>0</v>
      </c>
      <c r="AE53" s="9"/>
      <c r="AF53" s="3">
        <v>0</v>
      </c>
      <c r="AG53" s="2">
        <v>4</v>
      </c>
      <c r="AH53" s="3">
        <v>0</v>
      </c>
      <c r="AI53" s="2">
        <v>4</v>
      </c>
      <c r="AJ53" s="3">
        <v>0</v>
      </c>
      <c r="AK53" s="3">
        <v>0</v>
      </c>
      <c r="AL53" s="3">
        <v>0</v>
      </c>
      <c r="AM53" s="2">
        <v>10</v>
      </c>
      <c r="AN53" s="3">
        <v>0</v>
      </c>
      <c r="AO53" s="2">
        <v>9</v>
      </c>
      <c r="AP53" s="3">
        <v>0</v>
      </c>
      <c r="AQ53" s="3">
        <v>0</v>
      </c>
      <c r="AR53" s="3">
        <v>0</v>
      </c>
      <c r="AS53" s="2">
        <v>4</v>
      </c>
      <c r="AT53" s="3">
        <v>0</v>
      </c>
      <c r="AU53" s="2">
        <v>4</v>
      </c>
      <c r="AV53" s="3">
        <v>0</v>
      </c>
      <c r="AW53" s="3">
        <v>0</v>
      </c>
      <c r="AX53" s="3">
        <v>0</v>
      </c>
      <c r="AY53" s="2">
        <v>9</v>
      </c>
      <c r="AZ53" s="3">
        <v>0</v>
      </c>
      <c r="BA53" s="2">
        <v>10</v>
      </c>
      <c r="BB53" s="3">
        <v>0</v>
      </c>
      <c r="BC53" s="3">
        <v>0</v>
      </c>
      <c r="BD53" s="3">
        <v>0</v>
      </c>
      <c r="BE53" s="2">
        <v>4</v>
      </c>
      <c r="BF53" s="3">
        <v>0</v>
      </c>
      <c r="BG53" s="2">
        <v>4</v>
      </c>
      <c r="BH53" s="3">
        <v>0</v>
      </c>
    </row>
    <row r="54" spans="2:60" x14ac:dyDescent="0.25">
      <c r="B54" s="12">
        <v>93</v>
      </c>
      <c r="C54" s="12">
        <v>87</v>
      </c>
      <c r="D54" s="12">
        <v>0</v>
      </c>
      <c r="E54" s="12">
        <v>88</v>
      </c>
      <c r="F54" s="12">
        <v>0</v>
      </c>
      <c r="G54" s="12">
        <v>94</v>
      </c>
      <c r="H54" s="12">
        <v>0</v>
      </c>
      <c r="I54" s="12">
        <v>76</v>
      </c>
      <c r="J54" s="12">
        <v>0</v>
      </c>
      <c r="K54" s="11">
        <v>0</v>
      </c>
      <c r="L54" s="12">
        <v>0</v>
      </c>
      <c r="M54" s="12">
        <v>95</v>
      </c>
      <c r="N54" s="12">
        <v>0</v>
      </c>
      <c r="O54" s="12">
        <v>89</v>
      </c>
      <c r="P54" s="12">
        <v>0</v>
      </c>
      <c r="Q54" s="12">
        <v>90</v>
      </c>
      <c r="R54" s="12">
        <v>0</v>
      </c>
      <c r="S54" s="12">
        <v>96</v>
      </c>
      <c r="T54" s="12">
        <v>0</v>
      </c>
      <c r="U54" s="11">
        <v>0</v>
      </c>
      <c r="V54" s="12">
        <v>0</v>
      </c>
      <c r="W54" s="12">
        <v>77</v>
      </c>
      <c r="X54" s="12">
        <v>0</v>
      </c>
      <c r="Y54" s="12">
        <v>97</v>
      </c>
      <c r="Z54" s="12">
        <v>0</v>
      </c>
      <c r="AA54" s="12">
        <v>91</v>
      </c>
      <c r="AB54" s="12">
        <v>0</v>
      </c>
      <c r="AC54" s="12">
        <v>92</v>
      </c>
      <c r="AD54" s="12">
        <v>98</v>
      </c>
      <c r="AE54" s="9"/>
      <c r="AF54" s="2">
        <v>1</v>
      </c>
      <c r="AG54" s="2">
        <v>5</v>
      </c>
      <c r="AH54" s="2">
        <v>0</v>
      </c>
      <c r="AI54" s="2">
        <v>5</v>
      </c>
      <c r="AJ54" s="2">
        <v>0</v>
      </c>
      <c r="AK54" s="2">
        <v>1</v>
      </c>
      <c r="AL54" s="2">
        <v>0</v>
      </c>
      <c r="AM54" s="2">
        <v>11</v>
      </c>
      <c r="AN54" s="2">
        <v>0</v>
      </c>
      <c r="AO54" s="3">
        <v>0</v>
      </c>
      <c r="AP54" s="2">
        <v>0</v>
      </c>
      <c r="AQ54" s="2">
        <v>1</v>
      </c>
      <c r="AR54" s="2">
        <v>0</v>
      </c>
      <c r="AS54" s="2">
        <v>5</v>
      </c>
      <c r="AT54" s="2">
        <v>0</v>
      </c>
      <c r="AU54" s="2">
        <v>5</v>
      </c>
      <c r="AV54" s="2">
        <v>0</v>
      </c>
      <c r="AW54" s="2">
        <v>1</v>
      </c>
      <c r="AX54" s="2">
        <v>0</v>
      </c>
      <c r="AY54" s="3">
        <v>0</v>
      </c>
      <c r="AZ54" s="2">
        <v>0</v>
      </c>
      <c r="BA54" s="2">
        <v>11</v>
      </c>
      <c r="BB54" s="2">
        <v>0</v>
      </c>
      <c r="BC54" s="2">
        <v>1</v>
      </c>
      <c r="BD54" s="2">
        <v>0</v>
      </c>
      <c r="BE54" s="2">
        <v>5</v>
      </c>
      <c r="BF54" s="2">
        <v>0</v>
      </c>
      <c r="BG54" s="2">
        <v>5</v>
      </c>
      <c r="BH54" s="2">
        <v>1</v>
      </c>
    </row>
    <row r="55" spans="2:60" x14ac:dyDescent="0.25">
      <c r="B55" s="12">
        <v>93</v>
      </c>
      <c r="C55" s="11">
        <v>0</v>
      </c>
      <c r="D55" s="11">
        <v>0</v>
      </c>
      <c r="E55" s="12">
        <v>88</v>
      </c>
      <c r="F55" s="11">
        <v>0</v>
      </c>
      <c r="G55" s="12">
        <v>94</v>
      </c>
      <c r="H55" s="11">
        <v>0</v>
      </c>
      <c r="I55" s="11">
        <v>0</v>
      </c>
      <c r="J55" s="11">
        <v>0</v>
      </c>
      <c r="K55" s="12">
        <v>99</v>
      </c>
      <c r="L55" s="11">
        <v>0</v>
      </c>
      <c r="M55" s="12">
        <v>95</v>
      </c>
      <c r="N55" s="11">
        <v>0</v>
      </c>
      <c r="O55" s="12">
        <v>89</v>
      </c>
      <c r="P55" s="11">
        <v>0</v>
      </c>
      <c r="Q55" s="12">
        <v>90</v>
      </c>
      <c r="R55" s="11">
        <v>0</v>
      </c>
      <c r="S55" s="12">
        <v>96</v>
      </c>
      <c r="T55" s="11">
        <v>0</v>
      </c>
      <c r="U55" s="12">
        <v>100</v>
      </c>
      <c r="V55" s="11">
        <v>0</v>
      </c>
      <c r="W55" s="11">
        <v>0</v>
      </c>
      <c r="X55" s="11">
        <v>0</v>
      </c>
      <c r="Y55" s="12">
        <v>97</v>
      </c>
      <c r="Z55" s="11">
        <v>0</v>
      </c>
      <c r="AA55" s="12">
        <v>91</v>
      </c>
      <c r="AB55" s="11">
        <v>0</v>
      </c>
      <c r="AC55" s="11">
        <v>0</v>
      </c>
      <c r="AD55" s="12">
        <v>98</v>
      </c>
      <c r="AE55" s="9"/>
      <c r="AF55" s="2">
        <v>2</v>
      </c>
      <c r="AG55" s="3">
        <v>0</v>
      </c>
      <c r="AH55" s="3">
        <v>0</v>
      </c>
      <c r="AI55" s="2">
        <v>6</v>
      </c>
      <c r="AJ55" s="3">
        <v>0</v>
      </c>
      <c r="AK55" s="2">
        <v>2</v>
      </c>
      <c r="AL55" s="3">
        <v>0</v>
      </c>
      <c r="AM55" s="3">
        <v>0</v>
      </c>
      <c r="AN55" s="3">
        <v>0</v>
      </c>
      <c r="AO55" s="2">
        <v>1</v>
      </c>
      <c r="AP55" s="3">
        <v>0</v>
      </c>
      <c r="AQ55" s="2">
        <v>2</v>
      </c>
      <c r="AR55" s="3">
        <v>0</v>
      </c>
      <c r="AS55" s="2">
        <v>6</v>
      </c>
      <c r="AT55" s="3">
        <v>0</v>
      </c>
      <c r="AU55" s="2">
        <v>6</v>
      </c>
      <c r="AV55" s="3">
        <v>0</v>
      </c>
      <c r="AW55" s="2">
        <v>2</v>
      </c>
      <c r="AX55" s="3">
        <v>0</v>
      </c>
      <c r="AY55" s="2">
        <v>1</v>
      </c>
      <c r="AZ55" s="3">
        <v>0</v>
      </c>
      <c r="BA55" s="3">
        <v>0</v>
      </c>
      <c r="BB55" s="3">
        <v>0</v>
      </c>
      <c r="BC55" s="2">
        <v>2</v>
      </c>
      <c r="BD55" s="3">
        <v>0</v>
      </c>
      <c r="BE55" s="2">
        <v>6</v>
      </c>
      <c r="BF55" s="3">
        <v>0</v>
      </c>
      <c r="BG55" s="3">
        <v>0</v>
      </c>
      <c r="BH55" s="2">
        <v>2</v>
      </c>
    </row>
    <row r="56" spans="2:60" x14ac:dyDescent="0.25">
      <c r="B56" s="12">
        <v>93</v>
      </c>
      <c r="C56" s="12">
        <v>101</v>
      </c>
      <c r="D56" s="12">
        <v>0</v>
      </c>
      <c r="E56" s="12">
        <v>88</v>
      </c>
      <c r="F56" s="12">
        <v>0</v>
      </c>
      <c r="G56" s="12">
        <v>94</v>
      </c>
      <c r="H56" s="12">
        <v>0</v>
      </c>
      <c r="I56" s="12">
        <v>102</v>
      </c>
      <c r="J56" s="11">
        <v>0</v>
      </c>
      <c r="K56" s="12">
        <v>99</v>
      </c>
      <c r="L56" s="12">
        <v>0</v>
      </c>
      <c r="M56" s="12">
        <v>95</v>
      </c>
      <c r="N56" s="12">
        <v>0</v>
      </c>
      <c r="O56" s="12">
        <v>89</v>
      </c>
      <c r="P56" s="12">
        <v>0</v>
      </c>
      <c r="Q56" s="12">
        <v>90</v>
      </c>
      <c r="R56" s="12">
        <v>0</v>
      </c>
      <c r="S56" s="12">
        <v>96</v>
      </c>
      <c r="T56" s="12">
        <v>0</v>
      </c>
      <c r="U56" s="12">
        <v>100</v>
      </c>
      <c r="V56" s="11">
        <v>0</v>
      </c>
      <c r="W56" s="12">
        <v>103</v>
      </c>
      <c r="X56" s="12">
        <v>0</v>
      </c>
      <c r="Y56" s="12">
        <v>97</v>
      </c>
      <c r="Z56" s="12">
        <v>0</v>
      </c>
      <c r="AA56" s="12">
        <v>91</v>
      </c>
      <c r="AB56" s="12">
        <v>0</v>
      </c>
      <c r="AC56" s="12">
        <v>104</v>
      </c>
      <c r="AD56" s="12">
        <v>98</v>
      </c>
      <c r="AE56" s="9"/>
      <c r="AF56" s="2">
        <v>3</v>
      </c>
      <c r="AG56" s="2">
        <v>1</v>
      </c>
      <c r="AH56" s="2">
        <v>0</v>
      </c>
      <c r="AI56" s="2">
        <v>7</v>
      </c>
      <c r="AJ56" s="2">
        <v>0</v>
      </c>
      <c r="AK56" s="2">
        <v>3</v>
      </c>
      <c r="AL56" s="2">
        <v>0</v>
      </c>
      <c r="AM56" s="2">
        <v>1</v>
      </c>
      <c r="AN56" s="3">
        <v>0</v>
      </c>
      <c r="AO56" s="2">
        <v>2</v>
      </c>
      <c r="AP56" s="2">
        <v>0</v>
      </c>
      <c r="AQ56" s="2">
        <v>3</v>
      </c>
      <c r="AR56" s="2">
        <v>0</v>
      </c>
      <c r="AS56" s="2">
        <v>7</v>
      </c>
      <c r="AT56" s="2">
        <v>0</v>
      </c>
      <c r="AU56" s="2">
        <v>7</v>
      </c>
      <c r="AV56" s="2">
        <v>0</v>
      </c>
      <c r="AW56" s="2">
        <v>3</v>
      </c>
      <c r="AX56" s="2">
        <v>0</v>
      </c>
      <c r="AY56" s="2">
        <v>2</v>
      </c>
      <c r="AZ56" s="3">
        <v>0</v>
      </c>
      <c r="BA56" s="2">
        <v>1</v>
      </c>
      <c r="BB56" s="2">
        <v>0</v>
      </c>
      <c r="BC56" s="2">
        <v>3</v>
      </c>
      <c r="BD56" s="2">
        <v>0</v>
      </c>
      <c r="BE56" s="2">
        <v>7</v>
      </c>
      <c r="BF56" s="2">
        <v>0</v>
      </c>
      <c r="BG56" s="2">
        <v>1</v>
      </c>
      <c r="BH56" s="2">
        <v>3</v>
      </c>
    </row>
    <row r="57" spans="2:60" x14ac:dyDescent="0.25">
      <c r="B57" s="11">
        <v>0</v>
      </c>
      <c r="C57" s="12">
        <v>101</v>
      </c>
      <c r="D57" s="11">
        <v>0</v>
      </c>
      <c r="E57" s="12">
        <v>88</v>
      </c>
      <c r="F57" s="11">
        <v>0</v>
      </c>
      <c r="G57" s="12">
        <v>94</v>
      </c>
      <c r="H57" s="11">
        <v>0</v>
      </c>
      <c r="I57" s="12">
        <v>102</v>
      </c>
      <c r="J57" s="11">
        <v>0</v>
      </c>
      <c r="K57" s="12">
        <v>99</v>
      </c>
      <c r="L57" s="11">
        <v>0</v>
      </c>
      <c r="M57" s="12">
        <v>95</v>
      </c>
      <c r="N57" s="11">
        <v>0</v>
      </c>
      <c r="O57" s="12">
        <v>89</v>
      </c>
      <c r="P57" s="11">
        <v>0</v>
      </c>
      <c r="Q57" s="12">
        <v>90</v>
      </c>
      <c r="R57" s="11">
        <v>0</v>
      </c>
      <c r="S57" s="12">
        <v>96</v>
      </c>
      <c r="T57" s="11">
        <v>0</v>
      </c>
      <c r="U57" s="12">
        <v>100</v>
      </c>
      <c r="V57" s="11">
        <v>0</v>
      </c>
      <c r="W57" s="12">
        <v>103</v>
      </c>
      <c r="X57" s="11">
        <v>0</v>
      </c>
      <c r="Y57" s="12">
        <v>97</v>
      </c>
      <c r="Z57" s="11">
        <v>0</v>
      </c>
      <c r="AA57" s="12">
        <v>91</v>
      </c>
      <c r="AB57" s="11">
        <v>0</v>
      </c>
      <c r="AC57" s="12">
        <v>104</v>
      </c>
      <c r="AD57" s="11">
        <v>0</v>
      </c>
      <c r="AE57" s="9"/>
      <c r="AF57" s="3">
        <v>0</v>
      </c>
      <c r="AG57" s="2">
        <v>2</v>
      </c>
      <c r="AH57" s="3">
        <v>0</v>
      </c>
      <c r="AI57" s="2">
        <v>8</v>
      </c>
      <c r="AJ57" s="3">
        <v>0</v>
      </c>
      <c r="AK57" s="2">
        <v>4</v>
      </c>
      <c r="AL57" s="3">
        <v>0</v>
      </c>
      <c r="AM57" s="2">
        <v>2</v>
      </c>
      <c r="AN57" s="3">
        <v>0</v>
      </c>
      <c r="AO57" s="2">
        <v>3</v>
      </c>
      <c r="AP57" s="3">
        <v>0</v>
      </c>
      <c r="AQ57" s="2">
        <v>4</v>
      </c>
      <c r="AR57" s="3">
        <v>0</v>
      </c>
      <c r="AS57" s="2">
        <v>8</v>
      </c>
      <c r="AT57" s="3">
        <v>0</v>
      </c>
      <c r="AU57" s="2">
        <v>8</v>
      </c>
      <c r="AV57" s="3">
        <v>0</v>
      </c>
      <c r="AW57" s="2">
        <v>4</v>
      </c>
      <c r="AX57" s="3">
        <v>0</v>
      </c>
      <c r="AY57" s="2">
        <v>3</v>
      </c>
      <c r="AZ57" s="3">
        <v>0</v>
      </c>
      <c r="BA57" s="2">
        <v>2</v>
      </c>
      <c r="BB57" s="3">
        <v>0</v>
      </c>
      <c r="BC57" s="2">
        <v>4</v>
      </c>
      <c r="BD57" s="3">
        <v>0</v>
      </c>
      <c r="BE57" s="2">
        <v>8</v>
      </c>
      <c r="BF57" s="3">
        <v>0</v>
      </c>
      <c r="BG57" s="2">
        <v>2</v>
      </c>
      <c r="BH57" s="3">
        <v>0</v>
      </c>
    </row>
    <row r="58" spans="2:60" x14ac:dyDescent="0.25">
      <c r="B58" s="12">
        <v>0</v>
      </c>
      <c r="C58" s="12">
        <v>101</v>
      </c>
      <c r="D58" s="12">
        <v>0</v>
      </c>
      <c r="E58" s="12">
        <v>88</v>
      </c>
      <c r="F58" s="11">
        <v>0</v>
      </c>
      <c r="G58" s="12">
        <v>94</v>
      </c>
      <c r="H58" s="12">
        <v>0</v>
      </c>
      <c r="I58" s="12">
        <v>102</v>
      </c>
      <c r="J58" s="12">
        <v>0</v>
      </c>
      <c r="K58" s="12">
        <v>99</v>
      </c>
      <c r="L58" s="11">
        <v>0</v>
      </c>
      <c r="M58" s="12">
        <v>95</v>
      </c>
      <c r="N58" s="12">
        <v>0</v>
      </c>
      <c r="O58" s="12">
        <v>89</v>
      </c>
      <c r="P58" s="12">
        <v>0</v>
      </c>
      <c r="Q58" s="12">
        <v>90</v>
      </c>
      <c r="R58" s="12">
        <v>0</v>
      </c>
      <c r="S58" s="12">
        <v>96</v>
      </c>
      <c r="T58" s="11">
        <v>0</v>
      </c>
      <c r="U58" s="12">
        <v>100</v>
      </c>
      <c r="V58" s="12">
        <v>0</v>
      </c>
      <c r="W58" s="12">
        <v>103</v>
      </c>
      <c r="X58" s="12">
        <v>0</v>
      </c>
      <c r="Y58" s="12">
        <v>97</v>
      </c>
      <c r="Z58" s="11">
        <v>0</v>
      </c>
      <c r="AA58" s="12">
        <v>91</v>
      </c>
      <c r="AB58" s="12">
        <v>0</v>
      </c>
      <c r="AC58" s="12">
        <v>104</v>
      </c>
      <c r="AD58" s="12">
        <v>0</v>
      </c>
      <c r="AE58" s="9"/>
      <c r="AF58" s="2">
        <v>0</v>
      </c>
      <c r="AG58" s="2">
        <v>3</v>
      </c>
      <c r="AH58" s="2">
        <v>0</v>
      </c>
      <c r="AI58" s="2">
        <v>9</v>
      </c>
      <c r="AJ58" s="3">
        <v>0</v>
      </c>
      <c r="AK58" s="2">
        <v>5</v>
      </c>
      <c r="AL58" s="2">
        <v>0</v>
      </c>
      <c r="AM58" s="2">
        <v>3</v>
      </c>
      <c r="AN58" s="2">
        <v>0</v>
      </c>
      <c r="AO58" s="2">
        <v>4</v>
      </c>
      <c r="AP58" s="3">
        <v>0</v>
      </c>
      <c r="AQ58" s="2">
        <v>5</v>
      </c>
      <c r="AR58" s="2">
        <v>0</v>
      </c>
      <c r="AS58" s="2">
        <v>9</v>
      </c>
      <c r="AT58" s="2">
        <v>0</v>
      </c>
      <c r="AU58" s="2">
        <v>9</v>
      </c>
      <c r="AV58" s="2">
        <v>0</v>
      </c>
      <c r="AW58" s="2">
        <v>5</v>
      </c>
      <c r="AX58" s="3">
        <v>0</v>
      </c>
      <c r="AY58" s="2">
        <v>4</v>
      </c>
      <c r="AZ58" s="2">
        <v>0</v>
      </c>
      <c r="BA58" s="2">
        <v>3</v>
      </c>
      <c r="BB58" s="2">
        <v>0</v>
      </c>
      <c r="BC58" s="2">
        <v>5</v>
      </c>
      <c r="BD58" s="3">
        <v>0</v>
      </c>
      <c r="BE58" s="2">
        <v>9</v>
      </c>
      <c r="BF58" s="2">
        <v>0</v>
      </c>
      <c r="BG58" s="2">
        <v>3</v>
      </c>
      <c r="BH58" s="2">
        <v>0</v>
      </c>
    </row>
    <row r="59" spans="2:60" x14ac:dyDescent="0.25">
      <c r="B59" s="11">
        <v>0</v>
      </c>
      <c r="C59" s="12">
        <v>101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2">
        <v>102</v>
      </c>
      <c r="J59" s="11">
        <v>0</v>
      </c>
      <c r="K59" s="12">
        <v>99</v>
      </c>
      <c r="L59" s="11">
        <v>0</v>
      </c>
      <c r="M59" s="12">
        <v>95</v>
      </c>
      <c r="N59" s="11">
        <v>0</v>
      </c>
      <c r="O59" s="12">
        <v>89</v>
      </c>
      <c r="P59" s="11">
        <v>0</v>
      </c>
      <c r="Q59" s="12">
        <v>90</v>
      </c>
      <c r="R59" s="11">
        <v>0</v>
      </c>
      <c r="S59" s="12">
        <v>96</v>
      </c>
      <c r="T59" s="11">
        <v>0</v>
      </c>
      <c r="U59" s="12">
        <v>100</v>
      </c>
      <c r="V59" s="11">
        <v>0</v>
      </c>
      <c r="W59" s="12">
        <v>103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2">
        <v>104</v>
      </c>
      <c r="AD59" s="11">
        <v>0</v>
      </c>
      <c r="AE59" s="9"/>
      <c r="AF59" s="3">
        <v>0</v>
      </c>
      <c r="AG59" s="2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2">
        <v>4</v>
      </c>
      <c r="AN59" s="3">
        <v>0</v>
      </c>
      <c r="AO59" s="2">
        <v>5</v>
      </c>
      <c r="AP59" s="3">
        <v>0</v>
      </c>
      <c r="AQ59" s="2">
        <v>6</v>
      </c>
      <c r="AR59" s="3">
        <v>0</v>
      </c>
      <c r="AS59" s="2">
        <v>10</v>
      </c>
      <c r="AT59" s="3">
        <v>0</v>
      </c>
      <c r="AU59" s="2">
        <v>10</v>
      </c>
      <c r="AV59" s="3">
        <v>0</v>
      </c>
      <c r="AW59" s="2">
        <v>6</v>
      </c>
      <c r="AX59" s="3">
        <v>0</v>
      </c>
      <c r="AY59" s="2">
        <v>5</v>
      </c>
      <c r="AZ59" s="3">
        <v>0</v>
      </c>
      <c r="BA59" s="2">
        <v>4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2">
        <v>4</v>
      </c>
      <c r="BH59" s="3">
        <v>0</v>
      </c>
    </row>
    <row r="60" spans="2:60" x14ac:dyDescent="0.25">
      <c r="B60" s="12">
        <v>0</v>
      </c>
      <c r="C60" s="12">
        <v>101</v>
      </c>
      <c r="D60" s="12">
        <v>0</v>
      </c>
      <c r="E60" s="12">
        <v>105</v>
      </c>
      <c r="F60" s="11">
        <v>0</v>
      </c>
      <c r="G60" s="12">
        <v>106</v>
      </c>
      <c r="H60" s="12">
        <v>0</v>
      </c>
      <c r="I60" s="12">
        <v>102</v>
      </c>
      <c r="J60" s="12">
        <v>0</v>
      </c>
      <c r="K60" s="12">
        <v>99</v>
      </c>
      <c r="L60" s="12">
        <v>0</v>
      </c>
      <c r="M60" s="12">
        <v>95</v>
      </c>
      <c r="N60" s="12">
        <v>0</v>
      </c>
      <c r="O60" s="12">
        <v>89</v>
      </c>
      <c r="P60" s="11">
        <v>0</v>
      </c>
      <c r="Q60" s="12">
        <v>90</v>
      </c>
      <c r="R60" s="12">
        <v>0</v>
      </c>
      <c r="S60" s="12">
        <v>96</v>
      </c>
      <c r="T60" s="12">
        <v>0</v>
      </c>
      <c r="U60" s="12">
        <v>100</v>
      </c>
      <c r="V60" s="12">
        <v>0</v>
      </c>
      <c r="W60" s="12">
        <v>103</v>
      </c>
      <c r="X60" s="12">
        <v>0</v>
      </c>
      <c r="Y60" s="12">
        <v>107</v>
      </c>
      <c r="Z60" s="11">
        <v>0</v>
      </c>
      <c r="AA60" s="12">
        <v>108</v>
      </c>
      <c r="AB60" s="12">
        <v>0</v>
      </c>
      <c r="AC60" s="12">
        <v>104</v>
      </c>
      <c r="AD60" s="12">
        <v>0</v>
      </c>
      <c r="AE60" s="9"/>
      <c r="AF60" s="2">
        <v>0</v>
      </c>
      <c r="AG60" s="2">
        <v>5</v>
      </c>
      <c r="AH60" s="2">
        <v>0</v>
      </c>
      <c r="AI60" s="2">
        <v>1</v>
      </c>
      <c r="AJ60" s="3">
        <v>0</v>
      </c>
      <c r="AK60" s="2">
        <v>1</v>
      </c>
      <c r="AL60" s="2">
        <v>0</v>
      </c>
      <c r="AM60" s="2">
        <v>5</v>
      </c>
      <c r="AN60" s="2">
        <v>0</v>
      </c>
      <c r="AO60" s="2">
        <v>6</v>
      </c>
      <c r="AP60" s="2">
        <v>0</v>
      </c>
      <c r="AQ60" s="2">
        <v>7</v>
      </c>
      <c r="AR60" s="2">
        <v>0</v>
      </c>
      <c r="AS60" s="2">
        <v>11</v>
      </c>
      <c r="AT60" s="3">
        <v>0</v>
      </c>
      <c r="AU60" s="2">
        <v>11</v>
      </c>
      <c r="AV60" s="2">
        <v>0</v>
      </c>
      <c r="AW60" s="2">
        <v>7</v>
      </c>
      <c r="AX60" s="2">
        <v>0</v>
      </c>
      <c r="AY60" s="2">
        <v>6</v>
      </c>
      <c r="AZ60" s="2">
        <v>0</v>
      </c>
      <c r="BA60" s="2">
        <v>5</v>
      </c>
      <c r="BB60" s="2">
        <v>0</v>
      </c>
      <c r="BC60" s="2">
        <v>1</v>
      </c>
      <c r="BD60" s="3">
        <v>0</v>
      </c>
      <c r="BE60" s="2">
        <v>1</v>
      </c>
      <c r="BF60" s="2">
        <v>0</v>
      </c>
      <c r="BG60" s="2">
        <v>5</v>
      </c>
      <c r="BH60" s="2">
        <v>0</v>
      </c>
    </row>
    <row r="61" spans="2:60" x14ac:dyDescent="0.25">
      <c r="B61" s="11">
        <v>0</v>
      </c>
      <c r="C61" s="12">
        <v>101</v>
      </c>
      <c r="D61" s="11">
        <v>0</v>
      </c>
      <c r="E61" s="12">
        <v>105</v>
      </c>
      <c r="F61" s="11">
        <v>0</v>
      </c>
      <c r="G61" s="12">
        <v>106</v>
      </c>
      <c r="H61" s="11">
        <v>0</v>
      </c>
      <c r="I61" s="12">
        <v>102</v>
      </c>
      <c r="J61" s="11">
        <v>0</v>
      </c>
      <c r="K61" s="12">
        <v>99</v>
      </c>
      <c r="L61" s="11">
        <v>0</v>
      </c>
      <c r="M61" s="12">
        <v>95</v>
      </c>
      <c r="N61" s="11">
        <v>0</v>
      </c>
      <c r="O61" s="12">
        <v>89</v>
      </c>
      <c r="P61" s="11">
        <v>0</v>
      </c>
      <c r="Q61" s="12">
        <v>90</v>
      </c>
      <c r="R61" s="11">
        <v>0</v>
      </c>
      <c r="S61" s="12">
        <v>96</v>
      </c>
      <c r="T61" s="11">
        <v>0</v>
      </c>
      <c r="U61" s="12">
        <v>100</v>
      </c>
      <c r="V61" s="11">
        <v>0</v>
      </c>
      <c r="W61" s="12">
        <v>103</v>
      </c>
      <c r="X61" s="11">
        <v>0</v>
      </c>
      <c r="Y61" s="12">
        <v>107</v>
      </c>
      <c r="Z61" s="11">
        <v>0</v>
      </c>
      <c r="AA61" s="12">
        <v>108</v>
      </c>
      <c r="AB61" s="11">
        <v>0</v>
      </c>
      <c r="AC61" s="12">
        <v>104</v>
      </c>
      <c r="AD61" s="11">
        <v>0</v>
      </c>
      <c r="AE61" s="9"/>
      <c r="AF61" s="3">
        <v>0</v>
      </c>
      <c r="AG61" s="2">
        <v>6</v>
      </c>
      <c r="AH61" s="3">
        <v>0</v>
      </c>
      <c r="AI61" s="2">
        <v>2</v>
      </c>
      <c r="AJ61" s="3">
        <v>0</v>
      </c>
      <c r="AK61" s="2">
        <v>2</v>
      </c>
      <c r="AL61" s="3">
        <v>0</v>
      </c>
      <c r="AM61" s="2">
        <v>6</v>
      </c>
      <c r="AN61" s="3">
        <v>0</v>
      </c>
      <c r="AO61" s="2">
        <v>7</v>
      </c>
      <c r="AP61" s="3">
        <v>0</v>
      </c>
      <c r="AQ61" s="2">
        <v>8</v>
      </c>
      <c r="AR61" s="3">
        <v>0</v>
      </c>
      <c r="AS61" s="2">
        <v>12</v>
      </c>
      <c r="AT61" s="3">
        <v>0</v>
      </c>
      <c r="AU61" s="2">
        <v>12</v>
      </c>
      <c r="AV61" s="3">
        <v>0</v>
      </c>
      <c r="AW61" s="2">
        <v>8</v>
      </c>
      <c r="AX61" s="3">
        <v>0</v>
      </c>
      <c r="AY61" s="2">
        <v>7</v>
      </c>
      <c r="AZ61" s="3">
        <v>0</v>
      </c>
      <c r="BA61" s="2">
        <v>6</v>
      </c>
      <c r="BB61" s="3">
        <v>0</v>
      </c>
      <c r="BC61" s="2">
        <v>2</v>
      </c>
      <c r="BD61" s="3">
        <v>0</v>
      </c>
      <c r="BE61" s="2">
        <v>2</v>
      </c>
      <c r="BF61" s="3">
        <v>0</v>
      </c>
      <c r="BG61" s="2">
        <v>6</v>
      </c>
      <c r="BH61" s="3">
        <v>0</v>
      </c>
    </row>
    <row r="62" spans="2:60" x14ac:dyDescent="0.25">
      <c r="B62" s="11">
        <v>0</v>
      </c>
      <c r="C62" s="12">
        <v>101</v>
      </c>
      <c r="D62" s="12">
        <v>0</v>
      </c>
      <c r="E62" s="12">
        <v>105</v>
      </c>
      <c r="F62" s="12">
        <v>0</v>
      </c>
      <c r="G62" s="12">
        <v>106</v>
      </c>
      <c r="H62" s="12">
        <v>0</v>
      </c>
      <c r="I62" s="12">
        <v>102</v>
      </c>
      <c r="J62" s="11">
        <v>0</v>
      </c>
      <c r="K62" s="12">
        <v>99</v>
      </c>
      <c r="L62" s="12">
        <v>0</v>
      </c>
      <c r="M62" s="12">
        <v>95</v>
      </c>
      <c r="N62" s="12">
        <v>0</v>
      </c>
      <c r="O62" s="12">
        <v>89</v>
      </c>
      <c r="P62" s="11">
        <v>0</v>
      </c>
      <c r="Q62" s="12">
        <v>90</v>
      </c>
      <c r="R62" s="12">
        <v>0</v>
      </c>
      <c r="S62" s="12">
        <v>96</v>
      </c>
      <c r="T62" s="12">
        <v>0</v>
      </c>
      <c r="U62" s="12">
        <v>100</v>
      </c>
      <c r="V62" s="11">
        <v>0</v>
      </c>
      <c r="W62" s="12">
        <v>103</v>
      </c>
      <c r="X62" s="12">
        <v>0</v>
      </c>
      <c r="Y62" s="12">
        <v>107</v>
      </c>
      <c r="Z62" s="12">
        <v>0</v>
      </c>
      <c r="AA62" s="12">
        <v>108</v>
      </c>
      <c r="AB62" s="12">
        <v>0</v>
      </c>
      <c r="AC62" s="12">
        <v>104</v>
      </c>
      <c r="AD62" s="11">
        <v>0</v>
      </c>
      <c r="AE62" s="9"/>
      <c r="AF62" s="3">
        <v>0</v>
      </c>
      <c r="AG62" s="2">
        <v>7</v>
      </c>
      <c r="AH62" s="2">
        <v>0</v>
      </c>
      <c r="AI62" s="2">
        <v>3</v>
      </c>
      <c r="AJ62" s="2">
        <v>0</v>
      </c>
      <c r="AK62" s="2">
        <v>3</v>
      </c>
      <c r="AL62" s="2">
        <v>0</v>
      </c>
      <c r="AM62" s="2">
        <v>7</v>
      </c>
      <c r="AN62" s="3">
        <v>0</v>
      </c>
      <c r="AO62" s="2">
        <v>8</v>
      </c>
      <c r="AP62" s="2">
        <v>0</v>
      </c>
      <c r="AQ62" s="2">
        <v>9</v>
      </c>
      <c r="AR62" s="2">
        <v>0</v>
      </c>
      <c r="AS62" s="2">
        <v>13</v>
      </c>
      <c r="AT62" s="3">
        <v>0</v>
      </c>
      <c r="AU62" s="2">
        <v>13</v>
      </c>
      <c r="AV62" s="2">
        <v>0</v>
      </c>
      <c r="AW62" s="2">
        <v>9</v>
      </c>
      <c r="AX62" s="2">
        <v>0</v>
      </c>
      <c r="AY62" s="2">
        <v>8</v>
      </c>
      <c r="AZ62" s="3">
        <v>0</v>
      </c>
      <c r="BA62" s="2">
        <v>7</v>
      </c>
      <c r="BB62" s="2">
        <v>0</v>
      </c>
      <c r="BC62" s="2">
        <v>3</v>
      </c>
      <c r="BD62" s="2">
        <v>0</v>
      </c>
      <c r="BE62" s="2">
        <v>3</v>
      </c>
      <c r="BF62" s="2">
        <v>0</v>
      </c>
      <c r="BG62" s="2">
        <v>7</v>
      </c>
      <c r="BH62" s="3">
        <v>0</v>
      </c>
    </row>
    <row r="63" spans="2:60" x14ac:dyDescent="0.25">
      <c r="B63" s="11">
        <v>0</v>
      </c>
      <c r="C63" s="11">
        <v>0</v>
      </c>
      <c r="D63" s="11">
        <v>0</v>
      </c>
      <c r="E63" s="12">
        <v>105</v>
      </c>
      <c r="F63" s="11">
        <v>0</v>
      </c>
      <c r="G63" s="12">
        <v>106</v>
      </c>
      <c r="H63" s="11">
        <v>0</v>
      </c>
      <c r="I63" s="12">
        <v>102</v>
      </c>
      <c r="J63" s="12">
        <v>0</v>
      </c>
      <c r="K63" s="12">
        <v>99</v>
      </c>
      <c r="L63" s="11">
        <v>0</v>
      </c>
      <c r="M63" s="11">
        <v>0</v>
      </c>
      <c r="N63" s="11">
        <v>0</v>
      </c>
      <c r="O63" s="12">
        <v>89</v>
      </c>
      <c r="P63" s="12">
        <v>0</v>
      </c>
      <c r="Q63" s="12">
        <v>90</v>
      </c>
      <c r="R63" s="11">
        <v>0</v>
      </c>
      <c r="S63" s="11">
        <v>0</v>
      </c>
      <c r="T63" s="11">
        <v>0</v>
      </c>
      <c r="U63" s="12">
        <v>100</v>
      </c>
      <c r="V63" s="12">
        <v>0</v>
      </c>
      <c r="W63" s="12">
        <v>103</v>
      </c>
      <c r="X63" s="11">
        <v>0</v>
      </c>
      <c r="Y63" s="12">
        <v>107</v>
      </c>
      <c r="Z63" s="11">
        <v>0</v>
      </c>
      <c r="AA63" s="12">
        <v>108</v>
      </c>
      <c r="AB63" s="11">
        <v>0</v>
      </c>
      <c r="AC63" s="11">
        <v>0</v>
      </c>
      <c r="AD63" s="11">
        <v>0</v>
      </c>
      <c r="AE63" s="9"/>
      <c r="AF63" s="3">
        <v>0</v>
      </c>
      <c r="AG63" s="3">
        <v>0</v>
      </c>
      <c r="AH63" s="3">
        <v>0</v>
      </c>
      <c r="AI63" s="2">
        <v>4</v>
      </c>
      <c r="AJ63" s="3">
        <v>0</v>
      </c>
      <c r="AK63" s="2">
        <v>4</v>
      </c>
      <c r="AL63" s="3">
        <v>0</v>
      </c>
      <c r="AM63" s="2">
        <v>8</v>
      </c>
      <c r="AN63" s="2">
        <v>0</v>
      </c>
      <c r="AO63" s="2">
        <v>9</v>
      </c>
      <c r="AP63" s="3">
        <v>0</v>
      </c>
      <c r="AQ63" s="3">
        <v>0</v>
      </c>
      <c r="AR63" s="3">
        <v>0</v>
      </c>
      <c r="AS63" s="2">
        <v>14</v>
      </c>
      <c r="AT63" s="2">
        <v>0</v>
      </c>
      <c r="AU63" s="2">
        <v>14</v>
      </c>
      <c r="AV63" s="3">
        <v>0</v>
      </c>
      <c r="AW63" s="3">
        <v>0</v>
      </c>
      <c r="AX63" s="3">
        <v>0</v>
      </c>
      <c r="AY63" s="2">
        <v>9</v>
      </c>
      <c r="AZ63" s="2">
        <v>0</v>
      </c>
      <c r="BA63" s="2">
        <v>8</v>
      </c>
      <c r="BB63" s="3">
        <v>0</v>
      </c>
      <c r="BC63" s="2">
        <v>4</v>
      </c>
      <c r="BD63" s="3">
        <v>0</v>
      </c>
      <c r="BE63" s="2">
        <v>4</v>
      </c>
      <c r="BF63" s="3">
        <v>0</v>
      </c>
      <c r="BG63" s="3">
        <v>0</v>
      </c>
      <c r="BH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5D3-C5ED-4403-B1A8-7DCC65BEAB13}">
  <dimension ref="B1:AJ165"/>
  <sheetViews>
    <sheetView showGridLines="0" zoomScaleNormal="100" workbookViewId="0">
      <selection activeCell="B2" sqref="B2"/>
    </sheetView>
  </sheetViews>
  <sheetFormatPr defaultRowHeight="15" x14ac:dyDescent="0.25"/>
  <cols>
    <col min="1" max="31" width="2.5" style="8" customWidth="1"/>
    <col min="32" max="33" width="9" style="8"/>
    <col min="34" max="34" width="17.75" style="8" customWidth="1"/>
    <col min="35" max="35" width="16.25" style="8" bestFit="1" customWidth="1"/>
    <col min="36" max="36" width="16" style="8" bestFit="1" customWidth="1"/>
    <col min="37" max="16384" width="9" style="8"/>
  </cols>
  <sheetData>
    <row r="1" spans="2:36" ht="21" x14ac:dyDescent="0.35">
      <c r="B1" s="1" t="s">
        <v>7</v>
      </c>
    </row>
    <row r="4" spans="2:36" x14ac:dyDescent="0.25">
      <c r="B4" s="13"/>
      <c r="C4" s="13"/>
      <c r="D4" s="13"/>
      <c r="E4" s="14" t="s">
        <v>121</v>
      </c>
      <c r="F4" s="13"/>
      <c r="G4" s="14" t="s">
        <v>119</v>
      </c>
      <c r="H4" s="13"/>
      <c r="I4" s="14" t="s">
        <v>119</v>
      </c>
      <c r="J4" s="14" t="s">
        <v>120</v>
      </c>
      <c r="K4" s="14" t="s">
        <v>121</v>
      </c>
      <c r="L4" s="13"/>
      <c r="M4" s="13"/>
      <c r="N4" s="13"/>
      <c r="O4" s="14" t="s">
        <v>122</v>
      </c>
      <c r="P4" s="14" t="s">
        <v>123</v>
      </c>
      <c r="Q4" s="14" t="s">
        <v>122</v>
      </c>
      <c r="R4" s="13"/>
      <c r="S4" s="13"/>
      <c r="T4" s="13"/>
      <c r="U4" s="14" t="s">
        <v>124</v>
      </c>
      <c r="V4" s="14" t="s">
        <v>120</v>
      </c>
      <c r="W4" s="14" t="s">
        <v>125</v>
      </c>
      <c r="X4" s="13"/>
      <c r="Y4" s="14" t="s">
        <v>123</v>
      </c>
      <c r="Z4" s="13"/>
      <c r="AA4" s="14" t="s">
        <v>140</v>
      </c>
      <c r="AB4" s="13"/>
      <c r="AC4" s="13"/>
      <c r="AD4" s="13"/>
      <c r="AH4" s="8" t="s">
        <v>11</v>
      </c>
      <c r="AI4" s="15" t="s">
        <v>144</v>
      </c>
      <c r="AJ4" s="15" t="s">
        <v>145</v>
      </c>
    </row>
    <row r="5" spans="2:36" x14ac:dyDescent="0.25">
      <c r="B5" s="13"/>
      <c r="C5" s="14" t="s">
        <v>121</v>
      </c>
      <c r="D5" s="14" t="s">
        <v>126</v>
      </c>
      <c r="E5" s="14" t="s">
        <v>127</v>
      </c>
      <c r="F5" s="14" t="s">
        <v>128</v>
      </c>
      <c r="G5" s="14" t="s">
        <v>121</v>
      </c>
      <c r="H5" s="14" t="s">
        <v>119</v>
      </c>
      <c r="I5" s="14" t="s">
        <v>129</v>
      </c>
      <c r="J5" s="13"/>
      <c r="K5" s="14" t="s">
        <v>125</v>
      </c>
      <c r="L5" s="14" t="s">
        <v>130</v>
      </c>
      <c r="M5" s="14" t="s">
        <v>129</v>
      </c>
      <c r="N5" s="14" t="s">
        <v>125</v>
      </c>
      <c r="O5" s="14" t="s">
        <v>131</v>
      </c>
      <c r="P5" s="13"/>
      <c r="Q5" s="14" t="s">
        <v>119</v>
      </c>
      <c r="R5" s="14" t="s">
        <v>120</v>
      </c>
      <c r="S5" s="14" t="s">
        <v>132</v>
      </c>
      <c r="T5" s="14" t="s">
        <v>132</v>
      </c>
      <c r="U5" s="14" t="s">
        <v>120</v>
      </c>
      <c r="V5" s="13"/>
      <c r="W5" s="14" t="s">
        <v>120</v>
      </c>
      <c r="X5" s="14" t="s">
        <v>133</v>
      </c>
      <c r="Y5" s="14" t="s">
        <v>134</v>
      </c>
      <c r="Z5" s="14" t="s">
        <v>135</v>
      </c>
      <c r="AA5" s="14" t="s">
        <v>121</v>
      </c>
      <c r="AB5" s="14" t="s">
        <v>126</v>
      </c>
      <c r="AC5" s="14" t="s">
        <v>123</v>
      </c>
      <c r="AD5" s="13"/>
      <c r="AH5" s="8" t="s">
        <v>12</v>
      </c>
      <c r="AI5" s="15" t="s">
        <v>146</v>
      </c>
      <c r="AJ5" s="15" t="s">
        <v>147</v>
      </c>
    </row>
    <row r="6" spans="2:36" x14ac:dyDescent="0.25">
      <c r="B6" s="13"/>
      <c r="C6" s="14" t="s">
        <v>125</v>
      </c>
      <c r="D6" s="13"/>
      <c r="E6" s="14" t="s">
        <v>127</v>
      </c>
      <c r="F6" s="13"/>
      <c r="G6" s="14" t="s">
        <v>123</v>
      </c>
      <c r="H6" s="13"/>
      <c r="I6" s="14" t="s">
        <v>123</v>
      </c>
      <c r="J6" s="13"/>
      <c r="K6" s="14" t="s">
        <v>132</v>
      </c>
      <c r="L6" s="13"/>
      <c r="M6" s="14" t="s">
        <v>119</v>
      </c>
      <c r="N6" s="13"/>
      <c r="O6" s="14" t="s">
        <v>137</v>
      </c>
      <c r="P6" s="13"/>
      <c r="Q6" s="14" t="s">
        <v>137</v>
      </c>
      <c r="R6" s="13"/>
      <c r="S6" s="14" t="s">
        <v>119</v>
      </c>
      <c r="T6" s="13"/>
      <c r="U6" s="14" t="s">
        <v>133</v>
      </c>
      <c r="V6" s="13"/>
      <c r="W6" s="14" t="s">
        <v>133</v>
      </c>
      <c r="X6" s="13"/>
      <c r="Y6" s="14" t="s">
        <v>126</v>
      </c>
      <c r="Z6" s="13"/>
      <c r="AA6" s="14" t="s">
        <v>119</v>
      </c>
      <c r="AB6" s="13"/>
      <c r="AC6" s="14" t="s">
        <v>120</v>
      </c>
      <c r="AD6" s="13"/>
      <c r="AH6" s="8" t="s">
        <v>13</v>
      </c>
      <c r="AI6" s="15" t="s">
        <v>148</v>
      </c>
      <c r="AJ6" s="15" t="s">
        <v>149</v>
      </c>
    </row>
    <row r="7" spans="2:36" x14ac:dyDescent="0.25">
      <c r="B7" s="14" t="s">
        <v>121</v>
      </c>
      <c r="C7" s="14" t="s">
        <v>125</v>
      </c>
      <c r="D7" s="14" t="s">
        <v>129</v>
      </c>
      <c r="E7" s="14" t="s">
        <v>121</v>
      </c>
      <c r="F7" s="13"/>
      <c r="G7" s="14" t="s">
        <v>121</v>
      </c>
      <c r="H7" s="14" t="s">
        <v>133</v>
      </c>
      <c r="I7" s="14" t="s">
        <v>120</v>
      </c>
      <c r="J7" s="14" t="s">
        <v>126</v>
      </c>
      <c r="K7" s="14" t="s">
        <v>129</v>
      </c>
      <c r="L7" s="14" t="s">
        <v>123</v>
      </c>
      <c r="M7" s="14" t="s">
        <v>129</v>
      </c>
      <c r="N7" s="14" t="s">
        <v>120</v>
      </c>
      <c r="O7" s="14" t="s">
        <v>125</v>
      </c>
      <c r="P7" s="13"/>
      <c r="Q7" s="14" t="s">
        <v>136</v>
      </c>
      <c r="R7" s="14" t="s">
        <v>120</v>
      </c>
      <c r="S7" s="14" t="s">
        <v>137</v>
      </c>
      <c r="T7" s="14" t="s">
        <v>127</v>
      </c>
      <c r="U7" s="14" t="s">
        <v>121</v>
      </c>
      <c r="V7" s="14" t="s">
        <v>135</v>
      </c>
      <c r="W7" s="14" t="s">
        <v>129</v>
      </c>
      <c r="X7" s="14" t="s">
        <v>123</v>
      </c>
      <c r="Y7" s="14" t="s">
        <v>138</v>
      </c>
      <c r="Z7" s="13"/>
      <c r="AA7" s="14" t="s">
        <v>124</v>
      </c>
      <c r="AB7" s="14" t="s">
        <v>121</v>
      </c>
      <c r="AC7" s="14" t="s">
        <v>135</v>
      </c>
      <c r="AD7" s="14" t="s">
        <v>121</v>
      </c>
      <c r="AH7" s="8" t="s">
        <v>14</v>
      </c>
      <c r="AI7" s="15" t="s">
        <v>150</v>
      </c>
      <c r="AJ7" s="15" t="s">
        <v>151</v>
      </c>
    </row>
    <row r="8" spans="2:36" x14ac:dyDescent="0.25">
      <c r="B8" s="13"/>
      <c r="C8" s="14" t="s">
        <v>121</v>
      </c>
      <c r="D8" s="13"/>
      <c r="E8" s="13"/>
      <c r="F8" s="13"/>
      <c r="G8" s="13"/>
      <c r="H8" s="13"/>
      <c r="I8" s="14" t="s">
        <v>126</v>
      </c>
      <c r="J8" s="13"/>
      <c r="K8" s="14" t="s">
        <v>127</v>
      </c>
      <c r="L8" s="13"/>
      <c r="M8" s="14" t="s">
        <v>127</v>
      </c>
      <c r="N8" s="13"/>
      <c r="O8" s="14" t="s">
        <v>122</v>
      </c>
      <c r="P8" s="13"/>
      <c r="Q8" s="14" t="s">
        <v>120</v>
      </c>
      <c r="R8" s="13"/>
      <c r="S8" s="14" t="s">
        <v>125</v>
      </c>
      <c r="T8" s="13"/>
      <c r="U8" s="14" t="s">
        <v>127</v>
      </c>
      <c r="V8" s="13"/>
      <c r="W8" s="14" t="s">
        <v>136</v>
      </c>
      <c r="X8" s="13"/>
      <c r="Y8" s="13"/>
      <c r="Z8" s="13"/>
      <c r="AA8" s="13"/>
      <c r="AB8" s="13"/>
      <c r="AC8" s="14" t="s">
        <v>129</v>
      </c>
      <c r="AD8" s="13"/>
      <c r="AH8" s="8" t="s">
        <v>15</v>
      </c>
      <c r="AI8" s="15" t="s">
        <v>152</v>
      </c>
      <c r="AJ8" s="15" t="s">
        <v>153</v>
      </c>
    </row>
    <row r="9" spans="2:36" x14ac:dyDescent="0.25">
      <c r="B9" s="14" t="s">
        <v>120</v>
      </c>
      <c r="C9" s="14" t="s">
        <v>138</v>
      </c>
      <c r="D9" s="14" t="s">
        <v>120</v>
      </c>
      <c r="E9" s="14" t="s">
        <v>127</v>
      </c>
      <c r="F9" s="13"/>
      <c r="G9" s="14" t="s">
        <v>123</v>
      </c>
      <c r="H9" s="14" t="s">
        <v>121</v>
      </c>
      <c r="I9" s="14" t="s">
        <v>134</v>
      </c>
      <c r="J9" s="14" t="s">
        <v>135</v>
      </c>
      <c r="K9" s="14" t="s">
        <v>129</v>
      </c>
      <c r="L9" s="13"/>
      <c r="M9" s="14" t="s">
        <v>121</v>
      </c>
      <c r="N9" s="14" t="s">
        <v>122</v>
      </c>
      <c r="O9" s="14" t="s">
        <v>131</v>
      </c>
      <c r="P9" s="14" t="s">
        <v>120</v>
      </c>
      <c r="Q9" s="14" t="s">
        <v>125</v>
      </c>
      <c r="R9" s="14" t="s">
        <v>120</v>
      </c>
      <c r="S9" s="14" t="s">
        <v>125</v>
      </c>
      <c r="T9" s="13"/>
      <c r="U9" s="14" t="s">
        <v>121</v>
      </c>
      <c r="V9" s="14" t="s">
        <v>133</v>
      </c>
      <c r="W9" s="14" t="s">
        <v>121</v>
      </c>
      <c r="X9" s="14" t="s">
        <v>135</v>
      </c>
      <c r="Y9" s="14" t="s">
        <v>121</v>
      </c>
      <c r="Z9" s="13"/>
      <c r="AA9" s="14" t="s">
        <v>125</v>
      </c>
      <c r="AB9" s="14" t="s">
        <v>129</v>
      </c>
      <c r="AC9" s="14" t="s">
        <v>132</v>
      </c>
      <c r="AD9" s="14" t="s">
        <v>139</v>
      </c>
      <c r="AH9" s="8" t="s">
        <v>16</v>
      </c>
      <c r="AI9" s="15" t="s">
        <v>154</v>
      </c>
      <c r="AJ9" s="15" t="s">
        <v>155</v>
      </c>
    </row>
    <row r="10" spans="2:36" x14ac:dyDescent="0.25">
      <c r="B10" s="13"/>
      <c r="C10" s="14" t="s">
        <v>120</v>
      </c>
      <c r="D10" s="13"/>
      <c r="E10" s="14" t="s">
        <v>119</v>
      </c>
      <c r="F10" s="13"/>
      <c r="G10" s="14" t="s">
        <v>134</v>
      </c>
      <c r="H10" s="13"/>
      <c r="I10" s="14" t="s">
        <v>123</v>
      </c>
      <c r="J10" s="13"/>
      <c r="K10" s="14" t="s">
        <v>137</v>
      </c>
      <c r="L10" s="13"/>
      <c r="M10" s="14" t="s">
        <v>135</v>
      </c>
      <c r="N10" s="13"/>
      <c r="O10" s="14" t="s">
        <v>122</v>
      </c>
      <c r="P10" s="13"/>
      <c r="Q10" s="14" t="s">
        <v>125</v>
      </c>
      <c r="R10" s="13"/>
      <c r="S10" s="14" t="s">
        <v>130</v>
      </c>
      <c r="T10" s="13"/>
      <c r="U10" s="14" t="s">
        <v>133</v>
      </c>
      <c r="V10" s="13"/>
      <c r="W10" s="14" t="s">
        <v>125</v>
      </c>
      <c r="X10" s="13"/>
      <c r="Y10" s="14" t="s">
        <v>133</v>
      </c>
      <c r="Z10" s="13"/>
      <c r="AA10" s="14" t="s">
        <v>139</v>
      </c>
      <c r="AB10" s="13"/>
      <c r="AC10" s="14" t="s">
        <v>121</v>
      </c>
      <c r="AD10" s="13"/>
      <c r="AH10" s="8" t="s">
        <v>17</v>
      </c>
      <c r="AI10" s="15" t="s">
        <v>156</v>
      </c>
      <c r="AJ10" s="15" t="s">
        <v>157</v>
      </c>
    </row>
    <row r="11" spans="2:36" x14ac:dyDescent="0.25">
      <c r="B11" s="14" t="s">
        <v>121</v>
      </c>
      <c r="C11" s="14" t="s">
        <v>119</v>
      </c>
      <c r="D11" s="14" t="s">
        <v>131</v>
      </c>
      <c r="E11" s="14" t="s">
        <v>121</v>
      </c>
      <c r="F11" s="14" t="s">
        <v>134</v>
      </c>
      <c r="G11" s="14" t="s">
        <v>121</v>
      </c>
      <c r="H11" s="14" t="s">
        <v>132</v>
      </c>
      <c r="I11" s="14" t="s">
        <v>137</v>
      </c>
      <c r="J11" s="13"/>
      <c r="K11" s="14" t="s">
        <v>129</v>
      </c>
      <c r="L11" s="14" t="s">
        <v>126</v>
      </c>
      <c r="M11" s="14" t="s">
        <v>140</v>
      </c>
      <c r="N11" s="14" t="s">
        <v>134</v>
      </c>
      <c r="O11" s="14" t="s">
        <v>119</v>
      </c>
      <c r="P11" s="14" t="s">
        <v>140</v>
      </c>
      <c r="Q11" s="14" t="s">
        <v>129</v>
      </c>
      <c r="R11" s="14" t="s">
        <v>123</v>
      </c>
      <c r="S11" s="14" t="s">
        <v>121</v>
      </c>
      <c r="T11" s="14" t="s">
        <v>123</v>
      </c>
      <c r="U11" s="14" t="s">
        <v>120</v>
      </c>
      <c r="V11" s="13"/>
      <c r="W11" s="14" t="s">
        <v>123</v>
      </c>
      <c r="X11" s="14" t="s">
        <v>130</v>
      </c>
      <c r="Y11" s="14" t="s">
        <v>129</v>
      </c>
      <c r="Z11" s="14" t="s">
        <v>124</v>
      </c>
      <c r="AA11" s="14" t="s">
        <v>129</v>
      </c>
      <c r="AB11" s="14" t="s">
        <v>135</v>
      </c>
      <c r="AC11" s="14" t="s">
        <v>135</v>
      </c>
      <c r="AD11" s="14" t="s">
        <v>125</v>
      </c>
      <c r="AH11" s="8" t="s">
        <v>18</v>
      </c>
      <c r="AI11" s="15" t="s">
        <v>158</v>
      </c>
      <c r="AJ11" s="15" t="s">
        <v>159</v>
      </c>
    </row>
    <row r="12" spans="2:36" x14ac:dyDescent="0.25">
      <c r="B12" s="14" t="s">
        <v>127</v>
      </c>
      <c r="C12" s="13"/>
      <c r="D12" s="13"/>
      <c r="E12" s="14" t="s">
        <v>138</v>
      </c>
      <c r="F12" s="13"/>
      <c r="G12" s="14" t="s">
        <v>119</v>
      </c>
      <c r="H12" s="13"/>
      <c r="I12" s="13"/>
      <c r="J12" s="13"/>
      <c r="K12" s="14" t="s">
        <v>127</v>
      </c>
      <c r="L12" s="13"/>
      <c r="M12" s="14" t="s">
        <v>129</v>
      </c>
      <c r="N12" s="13"/>
      <c r="O12" s="14" t="s">
        <v>122</v>
      </c>
      <c r="P12" s="13"/>
      <c r="Q12" s="14" t="s">
        <v>129</v>
      </c>
      <c r="R12" s="13"/>
      <c r="S12" s="14" t="s">
        <v>138</v>
      </c>
      <c r="T12" s="13"/>
      <c r="U12" s="14" t="s">
        <v>127</v>
      </c>
      <c r="V12" s="13"/>
      <c r="W12" s="13"/>
      <c r="X12" s="13"/>
      <c r="Y12" s="14" t="s">
        <v>140</v>
      </c>
      <c r="Z12" s="13"/>
      <c r="AA12" s="14" t="s">
        <v>122</v>
      </c>
      <c r="AB12" s="13"/>
      <c r="AC12" s="13"/>
      <c r="AD12" s="14" t="s">
        <v>137</v>
      </c>
      <c r="AH12" s="8" t="s">
        <v>19</v>
      </c>
      <c r="AI12" s="15" t="s">
        <v>160</v>
      </c>
      <c r="AJ12" s="15" t="s">
        <v>161</v>
      </c>
    </row>
    <row r="13" spans="2:36" x14ac:dyDescent="0.25">
      <c r="B13" s="14" t="s">
        <v>120</v>
      </c>
      <c r="C13" s="14" t="s">
        <v>125</v>
      </c>
      <c r="D13" s="14" t="s">
        <v>123</v>
      </c>
      <c r="E13" s="14" t="s">
        <v>131</v>
      </c>
      <c r="F13" s="14" t="s">
        <v>120</v>
      </c>
      <c r="G13" s="14" t="s">
        <v>123</v>
      </c>
      <c r="H13" s="14" t="s">
        <v>129</v>
      </c>
      <c r="I13" s="14" t="s">
        <v>132</v>
      </c>
      <c r="J13" s="14" t="s">
        <v>125</v>
      </c>
      <c r="K13" s="13"/>
      <c r="L13" s="14" t="s">
        <v>141</v>
      </c>
      <c r="M13" s="14" t="s">
        <v>121</v>
      </c>
      <c r="N13" s="14" t="s">
        <v>119</v>
      </c>
      <c r="O13" s="14" t="s">
        <v>140</v>
      </c>
      <c r="P13" s="14" t="s">
        <v>137</v>
      </c>
      <c r="Q13" s="14" t="s">
        <v>126</v>
      </c>
      <c r="R13" s="14" t="s">
        <v>129</v>
      </c>
      <c r="S13" s="14" t="s">
        <v>125</v>
      </c>
      <c r="T13" s="14" t="s">
        <v>123</v>
      </c>
      <c r="U13" s="13"/>
      <c r="V13" s="14" t="s">
        <v>134</v>
      </c>
      <c r="W13" s="14" t="s">
        <v>126</v>
      </c>
      <c r="X13" s="14" t="s">
        <v>132</v>
      </c>
      <c r="Y13" s="14" t="s">
        <v>137</v>
      </c>
      <c r="Z13" s="14" t="s">
        <v>124</v>
      </c>
      <c r="AA13" s="14" t="s">
        <v>124</v>
      </c>
      <c r="AB13" s="14" t="s">
        <v>135</v>
      </c>
      <c r="AC13" s="14" t="s">
        <v>120</v>
      </c>
      <c r="AD13" s="14" t="s">
        <v>127</v>
      </c>
      <c r="AH13" s="8" t="s">
        <v>20</v>
      </c>
      <c r="AI13" s="15" t="s">
        <v>162</v>
      </c>
      <c r="AJ13" s="15" t="s">
        <v>163</v>
      </c>
    </row>
    <row r="14" spans="2:36" x14ac:dyDescent="0.25">
      <c r="B14" s="13"/>
      <c r="C14" s="14" t="s">
        <v>123</v>
      </c>
      <c r="D14" s="13"/>
      <c r="E14" s="14" t="s">
        <v>137</v>
      </c>
      <c r="F14" s="13"/>
      <c r="G14" s="13"/>
      <c r="H14" s="13"/>
      <c r="I14" s="14" t="s">
        <v>137</v>
      </c>
      <c r="J14" s="13"/>
      <c r="K14" s="14" t="s">
        <v>124</v>
      </c>
      <c r="L14" s="13"/>
      <c r="M14" s="13"/>
      <c r="N14" s="13"/>
      <c r="O14" s="14" t="s">
        <v>119</v>
      </c>
      <c r="P14" s="13"/>
      <c r="Q14" s="14" t="s">
        <v>135</v>
      </c>
      <c r="R14" s="13"/>
      <c r="S14" s="13"/>
      <c r="T14" s="13"/>
      <c r="U14" s="14" t="s">
        <v>121</v>
      </c>
      <c r="V14" s="13"/>
      <c r="W14" s="14" t="s">
        <v>137</v>
      </c>
      <c r="X14" s="13"/>
      <c r="Y14" s="13"/>
      <c r="Z14" s="13"/>
      <c r="AA14" s="14" t="s">
        <v>119</v>
      </c>
      <c r="AB14" s="13"/>
      <c r="AC14" s="14" t="s">
        <v>125</v>
      </c>
      <c r="AD14" s="13"/>
      <c r="AH14" s="8" t="s">
        <v>21</v>
      </c>
      <c r="AI14" s="15" t="s">
        <v>164</v>
      </c>
      <c r="AJ14" s="15" t="s">
        <v>165</v>
      </c>
    </row>
    <row r="15" spans="2:36" x14ac:dyDescent="0.25">
      <c r="B15" s="13"/>
      <c r="C15" s="14" t="s">
        <v>121</v>
      </c>
      <c r="D15" s="14" t="s">
        <v>134</v>
      </c>
      <c r="E15" s="14" t="s">
        <v>119</v>
      </c>
      <c r="F15" s="14" t="s">
        <v>129</v>
      </c>
      <c r="G15" s="14" t="s">
        <v>132</v>
      </c>
      <c r="H15" s="14" t="s">
        <v>134</v>
      </c>
      <c r="I15" s="14" t="s">
        <v>135</v>
      </c>
      <c r="J15" s="14" t="s">
        <v>121</v>
      </c>
      <c r="K15" s="14" t="s">
        <v>120</v>
      </c>
      <c r="L15" s="13"/>
      <c r="M15" s="14" t="s">
        <v>122</v>
      </c>
      <c r="N15" s="14" t="s">
        <v>129</v>
      </c>
      <c r="O15" s="14" t="s">
        <v>121</v>
      </c>
      <c r="P15" s="14" t="s">
        <v>126</v>
      </c>
      <c r="Q15" s="14" t="s">
        <v>120</v>
      </c>
      <c r="R15" s="14" t="s">
        <v>123</v>
      </c>
      <c r="S15" s="14" t="s">
        <v>121</v>
      </c>
      <c r="T15" s="13"/>
      <c r="U15" s="14" t="s">
        <v>119</v>
      </c>
      <c r="V15" s="14" t="s">
        <v>134</v>
      </c>
      <c r="W15" s="14" t="s">
        <v>126</v>
      </c>
      <c r="X15" s="14" t="s">
        <v>120</v>
      </c>
      <c r="Y15" s="14" t="s">
        <v>132</v>
      </c>
      <c r="Z15" s="14" t="s">
        <v>119</v>
      </c>
      <c r="AA15" s="14" t="s">
        <v>121</v>
      </c>
      <c r="AB15" s="14" t="s">
        <v>136</v>
      </c>
      <c r="AC15" s="14" t="s">
        <v>123</v>
      </c>
      <c r="AD15" s="13"/>
      <c r="AH15" s="8" t="s">
        <v>22</v>
      </c>
      <c r="AI15" s="15" t="s">
        <v>166</v>
      </c>
      <c r="AJ15" s="15" t="s">
        <v>167</v>
      </c>
    </row>
    <row r="16" spans="2:36" x14ac:dyDescent="0.25">
      <c r="B16" s="13"/>
      <c r="C16" s="14" t="s">
        <v>129</v>
      </c>
      <c r="D16" s="13"/>
      <c r="E16" s="14" t="s">
        <v>125</v>
      </c>
      <c r="F16" s="13"/>
      <c r="G16" s="14" t="s">
        <v>137</v>
      </c>
      <c r="H16" s="13"/>
      <c r="I16" s="14" t="s">
        <v>134</v>
      </c>
      <c r="J16" s="13"/>
      <c r="K16" s="14" t="s">
        <v>126</v>
      </c>
      <c r="L16" s="13"/>
      <c r="M16" s="14" t="s">
        <v>129</v>
      </c>
      <c r="N16" s="13"/>
      <c r="O16" s="14" t="s">
        <v>122</v>
      </c>
      <c r="P16" s="13"/>
      <c r="Q16" s="14" t="s">
        <v>125</v>
      </c>
      <c r="R16" s="13"/>
      <c r="S16" s="14" t="s">
        <v>135</v>
      </c>
      <c r="T16" s="13"/>
      <c r="U16" s="14" t="s">
        <v>123</v>
      </c>
      <c r="V16" s="13"/>
      <c r="W16" s="14" t="s">
        <v>133</v>
      </c>
      <c r="X16" s="13"/>
      <c r="Y16" s="14" t="s">
        <v>119</v>
      </c>
      <c r="Z16" s="13"/>
      <c r="AA16" s="14" t="s">
        <v>129</v>
      </c>
      <c r="AB16" s="13"/>
      <c r="AC16" s="14" t="s">
        <v>134</v>
      </c>
      <c r="AD16" s="13"/>
      <c r="AH16" s="8" t="s">
        <v>23</v>
      </c>
      <c r="AI16" s="15" t="s">
        <v>168</v>
      </c>
      <c r="AJ16" s="15" t="s">
        <v>169</v>
      </c>
    </row>
    <row r="17" spans="2:36" x14ac:dyDescent="0.25">
      <c r="B17" s="14" t="s">
        <v>119</v>
      </c>
      <c r="C17" s="14" t="s">
        <v>121</v>
      </c>
      <c r="D17" s="14" t="s">
        <v>127</v>
      </c>
      <c r="E17" s="14" t="s">
        <v>120</v>
      </c>
      <c r="F17" s="14" t="s">
        <v>132</v>
      </c>
      <c r="G17" s="14" t="s">
        <v>123</v>
      </c>
      <c r="H17" s="14" t="s">
        <v>137</v>
      </c>
      <c r="I17" s="14" t="s">
        <v>133</v>
      </c>
      <c r="J17" s="14" t="s">
        <v>129</v>
      </c>
      <c r="K17" s="14" t="s">
        <v>120</v>
      </c>
      <c r="L17" s="14" t="s">
        <v>125</v>
      </c>
      <c r="M17" s="14" t="s">
        <v>120</v>
      </c>
      <c r="N17" s="14" t="s">
        <v>122</v>
      </c>
      <c r="O17" s="14" t="s">
        <v>131</v>
      </c>
      <c r="P17" s="13"/>
      <c r="Q17" s="14" t="s">
        <v>125</v>
      </c>
      <c r="R17" s="14" t="s">
        <v>137</v>
      </c>
      <c r="S17" s="14" t="s">
        <v>136</v>
      </c>
      <c r="T17" s="14" t="s">
        <v>123</v>
      </c>
      <c r="U17" s="14" t="s">
        <v>131</v>
      </c>
      <c r="V17" s="14" t="s">
        <v>120</v>
      </c>
      <c r="W17" s="14" t="s">
        <v>121</v>
      </c>
      <c r="X17" s="14" t="s">
        <v>127</v>
      </c>
      <c r="Y17" s="14" t="s">
        <v>120</v>
      </c>
      <c r="Z17" s="14" t="s">
        <v>127</v>
      </c>
      <c r="AA17" s="14" t="s">
        <v>126</v>
      </c>
      <c r="AB17" s="14" t="s">
        <v>120</v>
      </c>
      <c r="AC17" s="14" t="s">
        <v>125</v>
      </c>
      <c r="AD17" s="14" t="s">
        <v>125</v>
      </c>
      <c r="AH17" s="8" t="s">
        <v>24</v>
      </c>
      <c r="AI17" s="15" t="s">
        <v>170</v>
      </c>
      <c r="AJ17" s="15" t="s">
        <v>171</v>
      </c>
    </row>
    <row r="18" spans="2:36" x14ac:dyDescent="0.25">
      <c r="B18" s="14" t="s">
        <v>134</v>
      </c>
      <c r="C18" s="13"/>
      <c r="D18" s="13"/>
      <c r="E18" s="13"/>
      <c r="F18" s="13"/>
      <c r="G18" s="14" t="s">
        <v>123</v>
      </c>
      <c r="H18" s="13"/>
      <c r="I18" s="14" t="s">
        <v>124</v>
      </c>
      <c r="J18" s="13"/>
      <c r="K18" s="14" t="s">
        <v>136</v>
      </c>
      <c r="L18" s="13"/>
      <c r="M18" s="14" t="s">
        <v>119</v>
      </c>
      <c r="N18" s="13"/>
      <c r="O18" s="13"/>
      <c r="P18" s="13"/>
      <c r="Q18" s="13"/>
      <c r="R18" s="13"/>
      <c r="S18" s="14" t="s">
        <v>120</v>
      </c>
      <c r="T18" s="13"/>
      <c r="U18" s="14" t="s">
        <v>137</v>
      </c>
      <c r="V18" s="13"/>
      <c r="W18" s="14" t="s">
        <v>135</v>
      </c>
      <c r="X18" s="13"/>
      <c r="Y18" s="14" t="s">
        <v>122</v>
      </c>
      <c r="Z18" s="13"/>
      <c r="AA18" s="13"/>
      <c r="AB18" s="13"/>
      <c r="AC18" s="13"/>
      <c r="AD18" s="14" t="s">
        <v>134</v>
      </c>
      <c r="AH18" s="8" t="s">
        <v>25</v>
      </c>
      <c r="AI18" s="15" t="s">
        <v>172</v>
      </c>
      <c r="AJ18" s="15" t="s">
        <v>173</v>
      </c>
    </row>
    <row r="19" spans="2:36" x14ac:dyDescent="0.25">
      <c r="B19" s="14" t="s">
        <v>140</v>
      </c>
      <c r="C19" s="14" t="s">
        <v>119</v>
      </c>
      <c r="D19" s="14" t="s">
        <v>121</v>
      </c>
      <c r="E19" s="14" t="s">
        <v>122</v>
      </c>
      <c r="F19" s="14" t="s">
        <v>131</v>
      </c>
      <c r="G19" s="14" t="s">
        <v>137</v>
      </c>
      <c r="H19" s="14" t="s">
        <v>133</v>
      </c>
      <c r="I19" s="14" t="s">
        <v>121</v>
      </c>
      <c r="J19" s="14" t="s">
        <v>126</v>
      </c>
      <c r="K19" s="14" t="s">
        <v>129</v>
      </c>
      <c r="L19" s="14" t="s">
        <v>121</v>
      </c>
      <c r="M19" s="14" t="s">
        <v>132</v>
      </c>
      <c r="N19" s="14" t="s">
        <v>121</v>
      </c>
      <c r="O19" s="14" t="s">
        <v>135</v>
      </c>
      <c r="P19" s="13"/>
      <c r="Q19" s="14" t="s">
        <v>133</v>
      </c>
      <c r="R19" s="14" t="s">
        <v>121</v>
      </c>
      <c r="S19" s="14" t="s">
        <v>119</v>
      </c>
      <c r="T19" s="14" t="s">
        <v>132</v>
      </c>
      <c r="U19" s="14" t="s">
        <v>140</v>
      </c>
      <c r="V19" s="14" t="s">
        <v>119</v>
      </c>
      <c r="W19" s="14" t="s">
        <v>121</v>
      </c>
      <c r="X19" s="14" t="s">
        <v>128</v>
      </c>
      <c r="Y19" s="14" t="s">
        <v>129</v>
      </c>
      <c r="Z19" s="14" t="s">
        <v>121</v>
      </c>
      <c r="AA19" s="14" t="s">
        <v>132</v>
      </c>
      <c r="AB19" s="14" t="s">
        <v>120</v>
      </c>
      <c r="AC19" s="14" t="s">
        <v>121</v>
      </c>
      <c r="AD19" s="14" t="s">
        <v>120</v>
      </c>
      <c r="AH19" s="8" t="s">
        <v>26</v>
      </c>
      <c r="AI19" s="15" t="s">
        <v>174</v>
      </c>
      <c r="AJ19" s="15" t="s">
        <v>175</v>
      </c>
    </row>
    <row r="20" spans="2:36" x14ac:dyDescent="0.25">
      <c r="B20" s="13"/>
      <c r="C20" s="14" t="s">
        <v>120</v>
      </c>
      <c r="D20" s="13"/>
      <c r="E20" s="14" t="s">
        <v>121</v>
      </c>
      <c r="F20" s="13"/>
      <c r="G20" s="14" t="s">
        <v>126</v>
      </c>
      <c r="H20" s="13"/>
      <c r="I20" s="14" t="s">
        <v>126</v>
      </c>
      <c r="J20" s="13"/>
      <c r="K20" s="14" t="s">
        <v>132</v>
      </c>
      <c r="L20" s="13"/>
      <c r="M20" s="14" t="s">
        <v>120</v>
      </c>
      <c r="N20" s="13"/>
      <c r="O20" s="14" t="s">
        <v>129</v>
      </c>
      <c r="P20" s="13"/>
      <c r="Q20" s="14" t="s">
        <v>121</v>
      </c>
      <c r="R20" s="13"/>
      <c r="S20" s="14" t="s">
        <v>120</v>
      </c>
      <c r="T20" s="13"/>
      <c r="U20" s="14" t="s">
        <v>119</v>
      </c>
      <c r="V20" s="13"/>
      <c r="W20" s="14" t="s">
        <v>119</v>
      </c>
      <c r="X20" s="13"/>
      <c r="Y20" s="14" t="s">
        <v>120</v>
      </c>
      <c r="Z20" s="13"/>
      <c r="AA20" s="14" t="s">
        <v>129</v>
      </c>
      <c r="AB20" s="13"/>
      <c r="AC20" s="14" t="s">
        <v>127</v>
      </c>
      <c r="AD20" s="13"/>
      <c r="AH20" s="8" t="s">
        <v>27</v>
      </c>
      <c r="AI20" s="15" t="s">
        <v>176</v>
      </c>
      <c r="AJ20" s="15" t="s">
        <v>177</v>
      </c>
    </row>
    <row r="21" spans="2:36" x14ac:dyDescent="0.25">
      <c r="B21" s="13"/>
      <c r="C21" s="14" t="s">
        <v>124</v>
      </c>
      <c r="D21" s="14" t="s">
        <v>120</v>
      </c>
      <c r="E21" s="14" t="s">
        <v>135</v>
      </c>
      <c r="F21" s="14" t="s">
        <v>135</v>
      </c>
      <c r="G21" s="14" t="s">
        <v>138</v>
      </c>
      <c r="H21" s="14" t="s">
        <v>135</v>
      </c>
      <c r="I21" s="14" t="s">
        <v>129</v>
      </c>
      <c r="J21" s="14" t="s">
        <v>139</v>
      </c>
      <c r="K21" s="14" t="s">
        <v>120</v>
      </c>
      <c r="L21" s="13"/>
      <c r="M21" s="14" t="s">
        <v>119</v>
      </c>
      <c r="N21" s="14" t="s">
        <v>134</v>
      </c>
      <c r="O21" s="14" t="s">
        <v>124</v>
      </c>
      <c r="P21" s="14" t="s">
        <v>129</v>
      </c>
      <c r="Q21" s="14" t="s">
        <v>140</v>
      </c>
      <c r="R21" s="14" t="s">
        <v>137</v>
      </c>
      <c r="S21" s="14" t="s">
        <v>125</v>
      </c>
      <c r="T21" s="13"/>
      <c r="U21" s="14" t="s">
        <v>121</v>
      </c>
      <c r="V21" s="14" t="s">
        <v>132</v>
      </c>
      <c r="W21" s="14" t="s">
        <v>129</v>
      </c>
      <c r="X21" s="14" t="s">
        <v>120</v>
      </c>
      <c r="Y21" s="14" t="s">
        <v>119</v>
      </c>
      <c r="Z21" s="14" t="s">
        <v>121</v>
      </c>
      <c r="AA21" s="14" t="s">
        <v>123</v>
      </c>
      <c r="AB21" s="14" t="s">
        <v>120</v>
      </c>
      <c r="AC21" s="14" t="s">
        <v>127</v>
      </c>
      <c r="AD21" s="13"/>
      <c r="AH21" s="8" t="s">
        <v>28</v>
      </c>
      <c r="AI21" s="15" t="s">
        <v>178</v>
      </c>
      <c r="AJ21" s="15" t="s">
        <v>179</v>
      </c>
    </row>
    <row r="22" spans="2:36" x14ac:dyDescent="0.25">
      <c r="B22" s="13"/>
      <c r="C22" s="14" t="s">
        <v>137</v>
      </c>
      <c r="D22" s="13"/>
      <c r="E22" s="14" t="s">
        <v>134</v>
      </c>
      <c r="F22" s="13"/>
      <c r="G22" s="13"/>
      <c r="H22" s="13"/>
      <c r="I22" s="14" t="s">
        <v>121</v>
      </c>
      <c r="J22" s="13"/>
      <c r="K22" s="14" t="s">
        <v>125</v>
      </c>
      <c r="L22" s="13"/>
      <c r="M22" s="13"/>
      <c r="N22" s="13"/>
      <c r="O22" s="14" t="s">
        <v>120</v>
      </c>
      <c r="P22" s="13"/>
      <c r="Q22" s="14" t="s">
        <v>126</v>
      </c>
      <c r="R22" s="13"/>
      <c r="S22" s="13"/>
      <c r="T22" s="13"/>
      <c r="U22" s="14" t="s">
        <v>133</v>
      </c>
      <c r="V22" s="13"/>
      <c r="W22" s="14" t="s">
        <v>121</v>
      </c>
      <c r="X22" s="13"/>
      <c r="Y22" s="13"/>
      <c r="Z22" s="13"/>
      <c r="AA22" s="14" t="s">
        <v>138</v>
      </c>
      <c r="AB22" s="13"/>
      <c r="AC22" s="14" t="s">
        <v>120</v>
      </c>
      <c r="AD22" s="13"/>
      <c r="AH22" s="8" t="s">
        <v>29</v>
      </c>
      <c r="AI22" s="15" t="s">
        <v>180</v>
      </c>
      <c r="AJ22" s="15" t="s">
        <v>181</v>
      </c>
    </row>
    <row r="23" spans="2:36" x14ac:dyDescent="0.25">
      <c r="B23" s="14" t="s">
        <v>121</v>
      </c>
      <c r="C23" s="14" t="s">
        <v>124</v>
      </c>
      <c r="D23" s="14" t="s">
        <v>137</v>
      </c>
      <c r="E23" s="14" t="s">
        <v>127</v>
      </c>
      <c r="F23" s="14" t="s">
        <v>120</v>
      </c>
      <c r="G23" s="14" t="s">
        <v>133</v>
      </c>
      <c r="H23" s="14" t="s">
        <v>120</v>
      </c>
      <c r="I23" s="14" t="s">
        <v>126</v>
      </c>
      <c r="J23" s="14" t="s">
        <v>123</v>
      </c>
      <c r="K23" s="13"/>
      <c r="L23" s="14" t="s">
        <v>131</v>
      </c>
      <c r="M23" s="14" t="s">
        <v>120</v>
      </c>
      <c r="N23" s="14" t="s">
        <v>121</v>
      </c>
      <c r="O23" s="14" t="s">
        <v>119</v>
      </c>
      <c r="P23" s="14" t="s">
        <v>123</v>
      </c>
      <c r="Q23" s="14" t="s">
        <v>120</v>
      </c>
      <c r="R23" s="14" t="s">
        <v>126</v>
      </c>
      <c r="S23" s="14" t="s">
        <v>120</v>
      </c>
      <c r="T23" s="14" t="s">
        <v>119</v>
      </c>
      <c r="U23" s="13"/>
      <c r="V23" s="14" t="s">
        <v>125</v>
      </c>
      <c r="W23" s="14" t="s">
        <v>135</v>
      </c>
      <c r="X23" s="14" t="s">
        <v>120</v>
      </c>
      <c r="Y23" s="14" t="s">
        <v>120</v>
      </c>
      <c r="Z23" s="14" t="s">
        <v>122</v>
      </c>
      <c r="AA23" s="14" t="s">
        <v>130</v>
      </c>
      <c r="AB23" s="14" t="s">
        <v>121</v>
      </c>
      <c r="AC23" s="14" t="s">
        <v>119</v>
      </c>
      <c r="AD23" s="14" t="s">
        <v>127</v>
      </c>
      <c r="AH23" s="8" t="s">
        <v>30</v>
      </c>
      <c r="AI23" s="15" t="s">
        <v>182</v>
      </c>
      <c r="AJ23" s="15" t="s">
        <v>183</v>
      </c>
    </row>
    <row r="24" spans="2:36" x14ac:dyDescent="0.25">
      <c r="B24" s="14" t="s">
        <v>130</v>
      </c>
      <c r="C24" s="13"/>
      <c r="D24" s="13"/>
      <c r="E24" s="14" t="s">
        <v>129</v>
      </c>
      <c r="F24" s="13"/>
      <c r="G24" s="14" t="s">
        <v>120</v>
      </c>
      <c r="H24" s="13"/>
      <c r="I24" s="13"/>
      <c r="J24" s="13"/>
      <c r="K24" s="14" t="s">
        <v>122</v>
      </c>
      <c r="L24" s="13"/>
      <c r="M24" s="14" t="s">
        <v>134</v>
      </c>
      <c r="N24" s="13"/>
      <c r="O24" s="14" t="s">
        <v>121</v>
      </c>
      <c r="P24" s="13"/>
      <c r="Q24" s="14" t="s">
        <v>123</v>
      </c>
      <c r="R24" s="13"/>
      <c r="S24" s="14" t="s">
        <v>126</v>
      </c>
      <c r="T24" s="13"/>
      <c r="U24" s="14" t="s">
        <v>133</v>
      </c>
      <c r="V24" s="13"/>
      <c r="W24" s="13"/>
      <c r="X24" s="13"/>
      <c r="Y24" s="14" t="s">
        <v>124</v>
      </c>
      <c r="Z24" s="13"/>
      <c r="AA24" s="14" t="s">
        <v>121</v>
      </c>
      <c r="AB24" s="13"/>
      <c r="AC24" s="13"/>
      <c r="AD24" s="14" t="s">
        <v>134</v>
      </c>
      <c r="AH24" s="8" t="s">
        <v>31</v>
      </c>
      <c r="AI24" s="15" t="s">
        <v>184</v>
      </c>
      <c r="AJ24" s="15" t="s">
        <v>185</v>
      </c>
    </row>
    <row r="25" spans="2:36" x14ac:dyDescent="0.25">
      <c r="B25" s="14" t="s">
        <v>127</v>
      </c>
      <c r="C25" s="14" t="s">
        <v>129</v>
      </c>
      <c r="D25" s="14" t="s">
        <v>121</v>
      </c>
      <c r="E25" s="14" t="s">
        <v>126</v>
      </c>
      <c r="F25" s="14" t="s">
        <v>129</v>
      </c>
      <c r="G25" s="14" t="s">
        <v>135</v>
      </c>
      <c r="H25" s="14" t="s">
        <v>129</v>
      </c>
      <c r="I25" s="14" t="s">
        <v>127</v>
      </c>
      <c r="J25" s="13"/>
      <c r="K25" s="14" t="s">
        <v>134</v>
      </c>
      <c r="L25" s="14" t="s">
        <v>126</v>
      </c>
      <c r="M25" s="14" t="s">
        <v>136</v>
      </c>
      <c r="N25" s="14" t="s">
        <v>129</v>
      </c>
      <c r="O25" s="14" t="s">
        <v>123</v>
      </c>
      <c r="P25" s="14" t="s">
        <v>123</v>
      </c>
      <c r="Q25" s="14" t="s">
        <v>129</v>
      </c>
      <c r="R25" s="14" t="s">
        <v>126</v>
      </c>
      <c r="S25" s="14" t="s">
        <v>140</v>
      </c>
      <c r="T25" s="14" t="s">
        <v>135</v>
      </c>
      <c r="U25" s="14" t="s">
        <v>138</v>
      </c>
      <c r="V25" s="13"/>
      <c r="W25" s="14" t="s">
        <v>136</v>
      </c>
      <c r="X25" s="14" t="s">
        <v>129</v>
      </c>
      <c r="Y25" s="14" t="s">
        <v>135</v>
      </c>
      <c r="Z25" s="14" t="s">
        <v>121</v>
      </c>
      <c r="AA25" s="14" t="s">
        <v>119</v>
      </c>
      <c r="AB25" s="14" t="s">
        <v>129</v>
      </c>
      <c r="AC25" s="14" t="s">
        <v>121</v>
      </c>
      <c r="AD25" s="14" t="s">
        <v>120</v>
      </c>
      <c r="AH25" s="8" t="s">
        <v>32</v>
      </c>
      <c r="AI25" s="15" t="s">
        <v>186</v>
      </c>
      <c r="AJ25" s="15" t="s">
        <v>187</v>
      </c>
    </row>
    <row r="26" spans="2:36" x14ac:dyDescent="0.25">
      <c r="B26" s="13"/>
      <c r="C26" s="14" t="s">
        <v>119</v>
      </c>
      <c r="D26" s="13"/>
      <c r="E26" s="14" t="s">
        <v>121</v>
      </c>
      <c r="F26" s="13"/>
      <c r="G26" s="14" t="s">
        <v>127</v>
      </c>
      <c r="H26" s="13"/>
      <c r="I26" s="14" t="s">
        <v>120</v>
      </c>
      <c r="J26" s="13"/>
      <c r="K26" s="14" t="s">
        <v>127</v>
      </c>
      <c r="L26" s="13"/>
      <c r="M26" s="14" t="s">
        <v>135</v>
      </c>
      <c r="N26" s="13"/>
      <c r="O26" s="14" t="s">
        <v>129</v>
      </c>
      <c r="P26" s="13"/>
      <c r="Q26" s="14" t="s">
        <v>132</v>
      </c>
      <c r="R26" s="13"/>
      <c r="S26" s="14" t="s">
        <v>119</v>
      </c>
      <c r="T26" s="13"/>
      <c r="U26" s="14" t="s">
        <v>133</v>
      </c>
      <c r="V26" s="13"/>
      <c r="W26" s="14" t="s">
        <v>119</v>
      </c>
      <c r="X26" s="13"/>
      <c r="Y26" s="14" t="s">
        <v>129</v>
      </c>
      <c r="Z26" s="13"/>
      <c r="AA26" s="14" t="s">
        <v>127</v>
      </c>
      <c r="AB26" s="13"/>
      <c r="AC26" s="14" t="s">
        <v>127</v>
      </c>
      <c r="AD26" s="13"/>
      <c r="AH26" s="8" t="s">
        <v>33</v>
      </c>
      <c r="AI26" s="15" t="s">
        <v>188</v>
      </c>
      <c r="AJ26" s="15" t="s">
        <v>189</v>
      </c>
    </row>
    <row r="27" spans="2:36" x14ac:dyDescent="0.25">
      <c r="B27" s="14" t="s">
        <v>123</v>
      </c>
      <c r="C27" s="14" t="s">
        <v>121</v>
      </c>
      <c r="D27" s="14" t="s">
        <v>129</v>
      </c>
      <c r="E27" s="14" t="s">
        <v>135</v>
      </c>
      <c r="F27" s="13"/>
      <c r="G27" s="14" t="s">
        <v>125</v>
      </c>
      <c r="H27" s="14" t="s">
        <v>134</v>
      </c>
      <c r="I27" s="14" t="s">
        <v>125</v>
      </c>
      <c r="J27" s="14" t="s">
        <v>131</v>
      </c>
      <c r="K27" s="14" t="s">
        <v>129</v>
      </c>
      <c r="L27" s="13"/>
      <c r="M27" s="14" t="s">
        <v>121</v>
      </c>
      <c r="N27" s="14" t="s">
        <v>124</v>
      </c>
      <c r="O27" s="14" t="s">
        <v>137</v>
      </c>
      <c r="P27" s="14" t="s">
        <v>133</v>
      </c>
      <c r="Q27" s="14" t="s">
        <v>121</v>
      </c>
      <c r="R27" s="14" t="s">
        <v>125</v>
      </c>
      <c r="S27" s="14" t="s">
        <v>121</v>
      </c>
      <c r="T27" s="13"/>
      <c r="U27" s="14" t="s">
        <v>121</v>
      </c>
      <c r="V27" s="14" t="s">
        <v>142</v>
      </c>
      <c r="W27" s="14" t="s">
        <v>137</v>
      </c>
      <c r="X27" s="14" t="s">
        <v>126</v>
      </c>
      <c r="Y27" s="14" t="s">
        <v>125</v>
      </c>
      <c r="Z27" s="13"/>
      <c r="AA27" s="14" t="s">
        <v>125</v>
      </c>
      <c r="AB27" s="14" t="s">
        <v>129</v>
      </c>
      <c r="AC27" s="14" t="s">
        <v>143</v>
      </c>
      <c r="AD27" s="14" t="s">
        <v>120</v>
      </c>
      <c r="AH27" s="8" t="s">
        <v>34</v>
      </c>
      <c r="AI27" s="15" t="s">
        <v>190</v>
      </c>
      <c r="AJ27" s="15" t="s">
        <v>191</v>
      </c>
    </row>
    <row r="28" spans="2:36" x14ac:dyDescent="0.25">
      <c r="B28" s="13"/>
      <c r="C28" s="14" t="s">
        <v>126</v>
      </c>
      <c r="D28" s="13"/>
      <c r="E28" s="13"/>
      <c r="F28" s="13"/>
      <c r="G28" s="13"/>
      <c r="H28" s="13"/>
      <c r="I28" s="14" t="s">
        <v>123</v>
      </c>
      <c r="J28" s="13"/>
      <c r="K28" s="14" t="s">
        <v>132</v>
      </c>
      <c r="L28" s="13"/>
      <c r="M28" s="14" t="s">
        <v>128</v>
      </c>
      <c r="N28" s="13"/>
      <c r="O28" s="14" t="s">
        <v>126</v>
      </c>
      <c r="P28" s="13"/>
      <c r="Q28" s="14" t="s">
        <v>135</v>
      </c>
      <c r="R28" s="13"/>
      <c r="S28" s="14" t="s">
        <v>129</v>
      </c>
      <c r="T28" s="13"/>
      <c r="U28" s="14" t="s">
        <v>119</v>
      </c>
      <c r="V28" s="13"/>
      <c r="W28" s="14" t="s">
        <v>126</v>
      </c>
      <c r="X28" s="13"/>
      <c r="Y28" s="13"/>
      <c r="Z28" s="13"/>
      <c r="AA28" s="13"/>
      <c r="AB28" s="13"/>
      <c r="AC28" s="14" t="s">
        <v>137</v>
      </c>
      <c r="AD28" s="13"/>
      <c r="AH28" s="8" t="s">
        <v>35</v>
      </c>
      <c r="AI28" s="15" t="s">
        <v>192</v>
      </c>
      <c r="AJ28" s="15" t="s">
        <v>193</v>
      </c>
    </row>
    <row r="29" spans="2:36" x14ac:dyDescent="0.25">
      <c r="B29" s="14" t="s">
        <v>125</v>
      </c>
      <c r="C29" s="14" t="s">
        <v>129</v>
      </c>
      <c r="D29" s="14" t="s">
        <v>123</v>
      </c>
      <c r="E29" s="14" t="s">
        <v>125</v>
      </c>
      <c r="F29" s="13"/>
      <c r="G29" s="14" t="s">
        <v>121</v>
      </c>
      <c r="H29" s="14" t="s">
        <v>130</v>
      </c>
      <c r="I29" s="14" t="s">
        <v>129</v>
      </c>
      <c r="J29" s="14" t="s">
        <v>139</v>
      </c>
      <c r="K29" s="14" t="s">
        <v>129</v>
      </c>
      <c r="L29" s="14" t="s">
        <v>130</v>
      </c>
      <c r="M29" s="14" t="s">
        <v>129</v>
      </c>
      <c r="N29" s="14" t="s">
        <v>139</v>
      </c>
      <c r="O29" s="14" t="s">
        <v>129</v>
      </c>
      <c r="P29" s="13"/>
      <c r="Q29" s="14" t="s">
        <v>126</v>
      </c>
      <c r="R29" s="14" t="s">
        <v>137</v>
      </c>
      <c r="S29" s="14" t="s">
        <v>126</v>
      </c>
      <c r="T29" s="14" t="s">
        <v>140</v>
      </c>
      <c r="U29" s="14" t="s">
        <v>129</v>
      </c>
      <c r="V29" s="14" t="s">
        <v>135</v>
      </c>
      <c r="W29" s="14" t="s">
        <v>127</v>
      </c>
      <c r="X29" s="14" t="s">
        <v>120</v>
      </c>
      <c r="Y29" s="14" t="s">
        <v>127</v>
      </c>
      <c r="Z29" s="13"/>
      <c r="AA29" s="14" t="s">
        <v>123</v>
      </c>
      <c r="AB29" s="14" t="s">
        <v>119</v>
      </c>
      <c r="AC29" s="14" t="s">
        <v>137</v>
      </c>
      <c r="AD29" s="14" t="s">
        <v>127</v>
      </c>
      <c r="AH29" s="8" t="s">
        <v>36</v>
      </c>
      <c r="AI29" s="15" t="s">
        <v>194</v>
      </c>
      <c r="AJ29" s="15" t="s">
        <v>195</v>
      </c>
    </row>
    <row r="30" spans="2:36" x14ac:dyDescent="0.25">
      <c r="B30" s="13"/>
      <c r="C30" s="14" t="s">
        <v>143</v>
      </c>
      <c r="D30" s="13"/>
      <c r="E30" s="14" t="s">
        <v>123</v>
      </c>
      <c r="F30" s="13"/>
      <c r="G30" s="14" t="s">
        <v>140</v>
      </c>
      <c r="H30" s="13"/>
      <c r="I30" s="14" t="s">
        <v>126</v>
      </c>
      <c r="J30" s="13"/>
      <c r="K30" s="14" t="s">
        <v>123</v>
      </c>
      <c r="L30" s="13"/>
      <c r="M30" s="14" t="s">
        <v>126</v>
      </c>
      <c r="N30" s="13"/>
      <c r="O30" s="14" t="s">
        <v>125</v>
      </c>
      <c r="P30" s="13"/>
      <c r="Q30" s="14" t="s">
        <v>120</v>
      </c>
      <c r="R30" s="13"/>
      <c r="S30" s="14" t="s">
        <v>120</v>
      </c>
      <c r="T30" s="13"/>
      <c r="U30" s="14" t="s">
        <v>127</v>
      </c>
      <c r="V30" s="13"/>
      <c r="W30" s="14" t="s">
        <v>137</v>
      </c>
      <c r="X30" s="13"/>
      <c r="Y30" s="14" t="s">
        <v>129</v>
      </c>
      <c r="Z30" s="13"/>
      <c r="AA30" s="14" t="s">
        <v>125</v>
      </c>
      <c r="AB30" s="13"/>
      <c r="AC30" s="14" t="s">
        <v>139</v>
      </c>
      <c r="AD30" s="13"/>
      <c r="AH30" s="8" t="s">
        <v>37</v>
      </c>
      <c r="AI30" s="15" t="s">
        <v>196</v>
      </c>
      <c r="AJ30" s="15" t="s">
        <v>197</v>
      </c>
    </row>
    <row r="31" spans="2:36" x14ac:dyDescent="0.25">
      <c r="B31" s="13"/>
      <c r="C31" s="14" t="s">
        <v>120</v>
      </c>
      <c r="D31" s="14" t="s">
        <v>126</v>
      </c>
      <c r="E31" s="14" t="s">
        <v>140</v>
      </c>
      <c r="F31" s="14" t="s">
        <v>137</v>
      </c>
      <c r="G31" s="14" t="s">
        <v>134</v>
      </c>
      <c r="H31" s="14" t="s">
        <v>120</v>
      </c>
      <c r="I31" s="14" t="s">
        <v>120</v>
      </c>
      <c r="J31" s="13"/>
      <c r="K31" s="14" t="s">
        <v>129</v>
      </c>
      <c r="L31" s="14" t="s">
        <v>126</v>
      </c>
      <c r="M31" s="14" t="s">
        <v>120</v>
      </c>
      <c r="N31" s="14" t="s">
        <v>122</v>
      </c>
      <c r="O31" s="14" t="s">
        <v>123</v>
      </c>
      <c r="P31" s="13"/>
      <c r="Q31" s="14" t="s">
        <v>125</v>
      </c>
      <c r="R31" s="14" t="s">
        <v>129</v>
      </c>
      <c r="S31" s="14" t="s">
        <v>119</v>
      </c>
      <c r="T31" s="14" t="s">
        <v>119</v>
      </c>
      <c r="U31" s="14" t="s">
        <v>121</v>
      </c>
      <c r="V31" s="13"/>
      <c r="W31" s="14" t="s">
        <v>125</v>
      </c>
      <c r="X31" s="14" t="s">
        <v>121</v>
      </c>
      <c r="Y31" s="14" t="s">
        <v>126</v>
      </c>
      <c r="Z31" s="14" t="s">
        <v>125</v>
      </c>
      <c r="AA31" s="14" t="s">
        <v>121</v>
      </c>
      <c r="AB31" s="14" t="s">
        <v>119</v>
      </c>
      <c r="AC31" s="14" t="s">
        <v>125</v>
      </c>
      <c r="AD31" s="13"/>
      <c r="AH31" s="8" t="s">
        <v>38</v>
      </c>
      <c r="AI31" s="15" t="s">
        <v>198</v>
      </c>
      <c r="AJ31" s="15" t="s">
        <v>199</v>
      </c>
    </row>
    <row r="32" spans="2:36" x14ac:dyDescent="0.25">
      <c r="B32" s="13"/>
      <c r="C32" s="13"/>
      <c r="D32" s="13"/>
      <c r="E32" s="14" t="s">
        <v>120</v>
      </c>
      <c r="F32" s="13"/>
      <c r="G32" s="14" t="s">
        <v>120</v>
      </c>
      <c r="H32" s="13"/>
      <c r="I32" s="14" t="s">
        <v>127</v>
      </c>
      <c r="J32" s="14" t="s">
        <v>131</v>
      </c>
      <c r="K32" s="14" t="s">
        <v>121</v>
      </c>
      <c r="L32" s="13"/>
      <c r="M32" s="13"/>
      <c r="N32" s="13"/>
      <c r="O32" s="14" t="s">
        <v>125</v>
      </c>
      <c r="P32" s="14" t="s">
        <v>122</v>
      </c>
      <c r="Q32" s="14" t="s">
        <v>125</v>
      </c>
      <c r="R32" s="13"/>
      <c r="S32" s="13"/>
      <c r="T32" s="13"/>
      <c r="U32" s="14" t="s">
        <v>120</v>
      </c>
      <c r="V32" s="14" t="s">
        <v>139</v>
      </c>
      <c r="W32" s="14" t="s">
        <v>120</v>
      </c>
      <c r="X32" s="13"/>
      <c r="Y32" s="14" t="s">
        <v>140</v>
      </c>
      <c r="Z32" s="13"/>
      <c r="AA32" s="14" t="s">
        <v>119</v>
      </c>
      <c r="AB32" s="13"/>
      <c r="AC32" s="13"/>
      <c r="AD32" s="13"/>
      <c r="AH32" s="8" t="s">
        <v>39</v>
      </c>
      <c r="AI32" s="15" t="s">
        <v>200</v>
      </c>
      <c r="AJ32" s="15" t="s">
        <v>201</v>
      </c>
    </row>
    <row r="33" spans="34:36" x14ac:dyDescent="0.25">
      <c r="AH33" s="8" t="s">
        <v>40</v>
      </c>
      <c r="AI33" s="15" t="s">
        <v>202</v>
      </c>
      <c r="AJ33" s="15" t="s">
        <v>203</v>
      </c>
    </row>
    <row r="34" spans="34:36" x14ac:dyDescent="0.25">
      <c r="AH34" s="8" t="s">
        <v>41</v>
      </c>
      <c r="AI34" s="15" t="s">
        <v>204</v>
      </c>
      <c r="AJ34" s="15" t="s">
        <v>205</v>
      </c>
    </row>
    <row r="35" spans="34:36" x14ac:dyDescent="0.25">
      <c r="AH35" s="8" t="s">
        <v>42</v>
      </c>
      <c r="AI35" s="15" t="s">
        <v>206</v>
      </c>
      <c r="AJ35" s="15" t="s">
        <v>207</v>
      </c>
    </row>
    <row r="36" spans="34:36" x14ac:dyDescent="0.25">
      <c r="AH36" s="8" t="s">
        <v>43</v>
      </c>
      <c r="AI36" s="15" t="s">
        <v>208</v>
      </c>
      <c r="AJ36" s="15" t="s">
        <v>209</v>
      </c>
    </row>
    <row r="37" spans="34:36" x14ac:dyDescent="0.25">
      <c r="AH37" s="8" t="s">
        <v>44</v>
      </c>
      <c r="AI37" s="15" t="s">
        <v>210</v>
      </c>
      <c r="AJ37" s="15" t="s">
        <v>211</v>
      </c>
    </row>
    <row r="38" spans="34:36" x14ac:dyDescent="0.25">
      <c r="AH38" s="8" t="s">
        <v>45</v>
      </c>
      <c r="AI38" s="15" t="s">
        <v>212</v>
      </c>
      <c r="AJ38" s="15" t="s">
        <v>213</v>
      </c>
    </row>
    <row r="39" spans="34:36" x14ac:dyDescent="0.25">
      <c r="AH39" s="8" t="s">
        <v>46</v>
      </c>
      <c r="AI39" s="15" t="s">
        <v>214</v>
      </c>
      <c r="AJ39" s="15" t="s">
        <v>215</v>
      </c>
    </row>
    <row r="40" spans="34:36" x14ac:dyDescent="0.25">
      <c r="AH40" s="8" t="s">
        <v>47</v>
      </c>
      <c r="AI40" s="15" t="s">
        <v>216</v>
      </c>
      <c r="AJ40" s="15" t="s">
        <v>217</v>
      </c>
    </row>
    <row r="41" spans="34:36" x14ac:dyDescent="0.25">
      <c r="AH41" s="8" t="s">
        <v>48</v>
      </c>
      <c r="AI41" s="15" t="s">
        <v>218</v>
      </c>
      <c r="AJ41" s="15" t="s">
        <v>219</v>
      </c>
    </row>
    <row r="42" spans="34:36" x14ac:dyDescent="0.25">
      <c r="AH42" s="8" t="s">
        <v>49</v>
      </c>
      <c r="AI42" s="15" t="s">
        <v>220</v>
      </c>
      <c r="AJ42" s="15" t="s">
        <v>221</v>
      </c>
    </row>
    <row r="43" spans="34:36" x14ac:dyDescent="0.25">
      <c r="AH43" s="8" t="s">
        <v>50</v>
      </c>
      <c r="AI43" s="15" t="s">
        <v>222</v>
      </c>
      <c r="AJ43" s="15" t="s">
        <v>223</v>
      </c>
    </row>
    <row r="44" spans="34:36" x14ac:dyDescent="0.25">
      <c r="AH44" s="8" t="s">
        <v>51</v>
      </c>
      <c r="AI44" s="15" t="s">
        <v>224</v>
      </c>
      <c r="AJ44" s="15" t="s">
        <v>225</v>
      </c>
    </row>
    <row r="45" spans="34:36" x14ac:dyDescent="0.25">
      <c r="AH45" s="8" t="s">
        <v>52</v>
      </c>
      <c r="AI45" s="15" t="s">
        <v>226</v>
      </c>
      <c r="AJ45" s="15" t="s">
        <v>227</v>
      </c>
    </row>
    <row r="46" spans="34:36" x14ac:dyDescent="0.25">
      <c r="AH46" s="8" t="s">
        <v>53</v>
      </c>
      <c r="AI46" s="15" t="s">
        <v>228</v>
      </c>
      <c r="AJ46" s="15" t="s">
        <v>229</v>
      </c>
    </row>
    <row r="47" spans="34:36" x14ac:dyDescent="0.25">
      <c r="AH47" s="8" t="s">
        <v>54</v>
      </c>
      <c r="AI47" s="15" t="s">
        <v>230</v>
      </c>
      <c r="AJ47" s="15" t="s">
        <v>231</v>
      </c>
    </row>
    <row r="48" spans="34:36" x14ac:dyDescent="0.25">
      <c r="AH48" s="8" t="s">
        <v>55</v>
      </c>
      <c r="AI48" s="15" t="s">
        <v>232</v>
      </c>
      <c r="AJ48" s="15" t="s">
        <v>233</v>
      </c>
    </row>
    <row r="49" spans="34:36" x14ac:dyDescent="0.25">
      <c r="AH49" s="8" t="s">
        <v>56</v>
      </c>
      <c r="AI49" s="15" t="s">
        <v>234</v>
      </c>
      <c r="AJ49" s="15" t="s">
        <v>235</v>
      </c>
    </row>
    <row r="50" spans="34:36" x14ac:dyDescent="0.25">
      <c r="AH50" s="8" t="s">
        <v>57</v>
      </c>
      <c r="AI50" s="15" t="s">
        <v>236</v>
      </c>
      <c r="AJ50" s="15" t="s">
        <v>237</v>
      </c>
    </row>
    <row r="51" spans="34:36" x14ac:dyDescent="0.25">
      <c r="AH51" s="8" t="s">
        <v>58</v>
      </c>
      <c r="AI51" s="15" t="s">
        <v>238</v>
      </c>
      <c r="AJ51" s="15" t="s">
        <v>239</v>
      </c>
    </row>
    <row r="52" spans="34:36" x14ac:dyDescent="0.25">
      <c r="AH52" s="8" t="s">
        <v>59</v>
      </c>
      <c r="AI52" s="15" t="s">
        <v>240</v>
      </c>
      <c r="AJ52" s="15" t="s">
        <v>241</v>
      </c>
    </row>
    <row r="53" spans="34:36" x14ac:dyDescent="0.25">
      <c r="AH53" s="8" t="s">
        <v>60</v>
      </c>
      <c r="AI53" s="15" t="s">
        <v>242</v>
      </c>
      <c r="AJ53" s="15" t="s">
        <v>243</v>
      </c>
    </row>
    <row r="54" spans="34:36" x14ac:dyDescent="0.25">
      <c r="AH54" s="8" t="s">
        <v>61</v>
      </c>
      <c r="AI54" s="15" t="s">
        <v>244</v>
      </c>
      <c r="AJ54" s="15" t="s">
        <v>245</v>
      </c>
    </row>
    <row r="55" spans="34:36" x14ac:dyDescent="0.25">
      <c r="AH55" s="8" t="s">
        <v>62</v>
      </c>
      <c r="AI55" s="15" t="s">
        <v>246</v>
      </c>
      <c r="AJ55" s="15" t="s">
        <v>247</v>
      </c>
    </row>
    <row r="56" spans="34:36" x14ac:dyDescent="0.25">
      <c r="AH56" s="8" t="s">
        <v>63</v>
      </c>
      <c r="AI56" s="15" t="s">
        <v>248</v>
      </c>
      <c r="AJ56" s="15" t="s">
        <v>249</v>
      </c>
    </row>
    <row r="57" spans="34:36" x14ac:dyDescent="0.25">
      <c r="AH57" s="8" t="s">
        <v>64</v>
      </c>
      <c r="AI57" s="15" t="s">
        <v>250</v>
      </c>
      <c r="AJ57" s="15" t="s">
        <v>251</v>
      </c>
    </row>
    <row r="58" spans="34:36" x14ac:dyDescent="0.25">
      <c r="AH58" s="8" t="s">
        <v>65</v>
      </c>
      <c r="AI58" s="15" t="s">
        <v>252</v>
      </c>
      <c r="AJ58" s="15" t="s">
        <v>253</v>
      </c>
    </row>
    <row r="59" spans="34:36" x14ac:dyDescent="0.25">
      <c r="AH59" s="8" t="s">
        <v>66</v>
      </c>
      <c r="AI59" s="15" t="s">
        <v>254</v>
      </c>
      <c r="AJ59" s="15" t="s">
        <v>255</v>
      </c>
    </row>
    <row r="60" spans="34:36" x14ac:dyDescent="0.25">
      <c r="AH60" s="8" t="s">
        <v>67</v>
      </c>
      <c r="AI60" s="15" t="s">
        <v>256</v>
      </c>
      <c r="AJ60" s="15" t="s">
        <v>257</v>
      </c>
    </row>
    <row r="61" spans="34:36" x14ac:dyDescent="0.25">
      <c r="AH61" s="8" t="s">
        <v>68</v>
      </c>
      <c r="AI61" s="15" t="s">
        <v>258</v>
      </c>
      <c r="AJ61" s="15" t="s">
        <v>259</v>
      </c>
    </row>
    <row r="62" spans="34:36" x14ac:dyDescent="0.25">
      <c r="AH62" s="8" t="s">
        <v>69</v>
      </c>
      <c r="AI62" s="15" t="s">
        <v>260</v>
      </c>
      <c r="AJ62" s="15" t="s">
        <v>261</v>
      </c>
    </row>
    <row r="63" spans="34:36" x14ac:dyDescent="0.25">
      <c r="AH63" s="8" t="s">
        <v>70</v>
      </c>
      <c r="AI63" s="15" t="s">
        <v>262</v>
      </c>
      <c r="AJ63" s="15" t="s">
        <v>263</v>
      </c>
    </row>
    <row r="64" spans="34:36" x14ac:dyDescent="0.25">
      <c r="AH64" s="8" t="s">
        <v>71</v>
      </c>
      <c r="AI64" s="15" t="s">
        <v>264</v>
      </c>
      <c r="AJ64" s="15" t="s">
        <v>265</v>
      </c>
    </row>
    <row r="65" spans="34:36" x14ac:dyDescent="0.25">
      <c r="AH65" s="8" t="s">
        <v>72</v>
      </c>
      <c r="AI65" s="15" t="s">
        <v>266</v>
      </c>
      <c r="AJ65" s="15" t="s">
        <v>267</v>
      </c>
    </row>
    <row r="66" spans="34:36" x14ac:dyDescent="0.25">
      <c r="AH66" s="8" t="s">
        <v>73</v>
      </c>
      <c r="AI66" s="15" t="s">
        <v>268</v>
      </c>
      <c r="AJ66" s="15" t="s">
        <v>269</v>
      </c>
    </row>
    <row r="67" spans="34:36" x14ac:dyDescent="0.25">
      <c r="AH67" s="8" t="s">
        <v>74</v>
      </c>
      <c r="AI67" s="15" t="s">
        <v>270</v>
      </c>
      <c r="AJ67" s="15" t="s">
        <v>271</v>
      </c>
    </row>
    <row r="68" spans="34:36" x14ac:dyDescent="0.25">
      <c r="AH68" s="8" t="s">
        <v>75</v>
      </c>
      <c r="AI68" s="15" t="s">
        <v>272</v>
      </c>
      <c r="AJ68" s="15" t="s">
        <v>273</v>
      </c>
    </row>
    <row r="69" spans="34:36" x14ac:dyDescent="0.25">
      <c r="AH69" s="8" t="s">
        <v>76</v>
      </c>
      <c r="AI69" s="15" t="s">
        <v>274</v>
      </c>
      <c r="AJ69" s="15" t="s">
        <v>275</v>
      </c>
    </row>
    <row r="70" spans="34:36" x14ac:dyDescent="0.25">
      <c r="AH70" s="8" t="s">
        <v>77</v>
      </c>
      <c r="AI70" s="15" t="s">
        <v>276</v>
      </c>
      <c r="AJ70" s="15" t="s">
        <v>277</v>
      </c>
    </row>
    <row r="71" spans="34:36" x14ac:dyDescent="0.25">
      <c r="AH71" s="8" t="s">
        <v>78</v>
      </c>
      <c r="AI71" s="15" t="s">
        <v>278</v>
      </c>
      <c r="AJ71" s="15" t="s">
        <v>279</v>
      </c>
    </row>
    <row r="72" spans="34:36" x14ac:dyDescent="0.25">
      <c r="AH72" s="8" t="s">
        <v>79</v>
      </c>
      <c r="AI72" s="15" t="s">
        <v>280</v>
      </c>
      <c r="AJ72" s="15" t="s">
        <v>281</v>
      </c>
    </row>
    <row r="73" spans="34:36" x14ac:dyDescent="0.25">
      <c r="AH73" s="8" t="s">
        <v>80</v>
      </c>
      <c r="AI73" s="15" t="s">
        <v>282</v>
      </c>
      <c r="AJ73" s="15" t="s">
        <v>283</v>
      </c>
    </row>
    <row r="74" spans="34:36" x14ac:dyDescent="0.25">
      <c r="AH74" s="8" t="s">
        <v>81</v>
      </c>
      <c r="AI74" s="15" t="s">
        <v>284</v>
      </c>
      <c r="AJ74" s="15" t="s">
        <v>285</v>
      </c>
    </row>
    <row r="75" spans="34:36" x14ac:dyDescent="0.25">
      <c r="AH75" s="8" t="s">
        <v>82</v>
      </c>
      <c r="AI75" s="15" t="s">
        <v>286</v>
      </c>
      <c r="AJ75" s="15" t="s">
        <v>287</v>
      </c>
    </row>
    <row r="76" spans="34:36" x14ac:dyDescent="0.25">
      <c r="AH76" s="8" t="s">
        <v>83</v>
      </c>
      <c r="AI76" s="15" t="s">
        <v>288</v>
      </c>
      <c r="AJ76" s="15" t="s">
        <v>289</v>
      </c>
    </row>
    <row r="77" spans="34:36" x14ac:dyDescent="0.25">
      <c r="AH77" s="8" t="s">
        <v>84</v>
      </c>
      <c r="AI77" s="15" t="s">
        <v>290</v>
      </c>
      <c r="AJ77" s="15" t="s">
        <v>291</v>
      </c>
    </row>
    <row r="78" spans="34:36" x14ac:dyDescent="0.25">
      <c r="AH78" s="8" t="s">
        <v>85</v>
      </c>
      <c r="AI78" s="15" t="s">
        <v>292</v>
      </c>
      <c r="AJ78" s="15" t="s">
        <v>293</v>
      </c>
    </row>
    <row r="79" spans="34:36" x14ac:dyDescent="0.25">
      <c r="AH79" s="8" t="s">
        <v>86</v>
      </c>
      <c r="AI79" s="15" t="s">
        <v>294</v>
      </c>
      <c r="AJ79" s="15" t="s">
        <v>295</v>
      </c>
    </row>
    <row r="80" spans="34:36" x14ac:dyDescent="0.25">
      <c r="AH80" s="8" t="s">
        <v>87</v>
      </c>
      <c r="AI80" s="15" t="s">
        <v>296</v>
      </c>
      <c r="AJ80" s="15" t="s">
        <v>297</v>
      </c>
    </row>
    <row r="81" spans="34:36" x14ac:dyDescent="0.25">
      <c r="AH81" s="8" t="s">
        <v>88</v>
      </c>
      <c r="AI81" s="15" t="s">
        <v>298</v>
      </c>
      <c r="AJ81" s="15" t="s">
        <v>299</v>
      </c>
    </row>
    <row r="82" spans="34:36" x14ac:dyDescent="0.25">
      <c r="AH82" s="8" t="s">
        <v>89</v>
      </c>
      <c r="AI82" s="15" t="s">
        <v>300</v>
      </c>
      <c r="AJ82" s="15" t="s">
        <v>301</v>
      </c>
    </row>
    <row r="83" spans="34:36" x14ac:dyDescent="0.25">
      <c r="AH83" s="8" t="s">
        <v>90</v>
      </c>
      <c r="AI83" s="15" t="s">
        <v>302</v>
      </c>
      <c r="AJ83" s="15" t="s">
        <v>303</v>
      </c>
    </row>
    <row r="84" spans="34:36" x14ac:dyDescent="0.25">
      <c r="AH84" s="8" t="s">
        <v>91</v>
      </c>
      <c r="AI84" s="15" t="s">
        <v>304</v>
      </c>
      <c r="AJ84" s="15" t="s">
        <v>305</v>
      </c>
    </row>
    <row r="85" spans="34:36" x14ac:dyDescent="0.25">
      <c r="AH85" s="8" t="s">
        <v>92</v>
      </c>
      <c r="AI85" s="15" t="s">
        <v>306</v>
      </c>
      <c r="AJ85" s="15" t="s">
        <v>307</v>
      </c>
    </row>
    <row r="86" spans="34:36" x14ac:dyDescent="0.25">
      <c r="AH86" s="8" t="s">
        <v>93</v>
      </c>
      <c r="AI86" s="15" t="s">
        <v>308</v>
      </c>
      <c r="AJ86" s="15" t="s">
        <v>309</v>
      </c>
    </row>
    <row r="87" spans="34:36" x14ac:dyDescent="0.25">
      <c r="AH87" s="8" t="s">
        <v>94</v>
      </c>
      <c r="AI87" s="15" t="s">
        <v>310</v>
      </c>
      <c r="AJ87" s="15" t="s">
        <v>311</v>
      </c>
    </row>
    <row r="88" spans="34:36" x14ac:dyDescent="0.25">
      <c r="AH88" s="8" t="s">
        <v>95</v>
      </c>
      <c r="AI88" s="15" t="s">
        <v>312</v>
      </c>
      <c r="AJ88" s="15" t="s">
        <v>313</v>
      </c>
    </row>
    <row r="89" spans="34:36" x14ac:dyDescent="0.25">
      <c r="AH89" s="8" t="s">
        <v>96</v>
      </c>
      <c r="AI89" s="15" t="s">
        <v>314</v>
      </c>
      <c r="AJ89" s="15" t="s">
        <v>315</v>
      </c>
    </row>
    <row r="90" spans="34:36" x14ac:dyDescent="0.25">
      <c r="AH90" s="8" t="s">
        <v>97</v>
      </c>
      <c r="AI90" s="15" t="s">
        <v>316</v>
      </c>
      <c r="AJ90" s="15" t="s">
        <v>317</v>
      </c>
    </row>
    <row r="91" spans="34:36" x14ac:dyDescent="0.25">
      <c r="AH91" s="8" t="s">
        <v>98</v>
      </c>
      <c r="AI91" s="15" t="s">
        <v>318</v>
      </c>
      <c r="AJ91" s="15" t="s">
        <v>319</v>
      </c>
    </row>
    <row r="92" spans="34:36" x14ac:dyDescent="0.25">
      <c r="AH92" s="8" t="s">
        <v>99</v>
      </c>
      <c r="AI92" s="15" t="s">
        <v>320</v>
      </c>
      <c r="AJ92" s="15" t="s">
        <v>321</v>
      </c>
    </row>
    <row r="93" spans="34:36" x14ac:dyDescent="0.25">
      <c r="AH93" s="8" t="s">
        <v>100</v>
      </c>
      <c r="AI93" s="15" t="s">
        <v>322</v>
      </c>
      <c r="AJ93" s="15" t="s">
        <v>323</v>
      </c>
    </row>
    <row r="94" spans="34:36" x14ac:dyDescent="0.25">
      <c r="AH94" s="8" t="s">
        <v>101</v>
      </c>
      <c r="AI94" s="15" t="s">
        <v>324</v>
      </c>
      <c r="AJ94" s="15" t="s">
        <v>325</v>
      </c>
    </row>
    <row r="95" spans="34:36" x14ac:dyDescent="0.25">
      <c r="AH95" s="8" t="s">
        <v>102</v>
      </c>
      <c r="AI95" s="15" t="s">
        <v>326</v>
      </c>
      <c r="AJ95" s="15" t="s">
        <v>327</v>
      </c>
    </row>
    <row r="96" spans="34:36" x14ac:dyDescent="0.25">
      <c r="AH96" s="8" t="s">
        <v>103</v>
      </c>
      <c r="AI96" s="15" t="s">
        <v>328</v>
      </c>
      <c r="AJ96" s="15" t="s">
        <v>329</v>
      </c>
    </row>
    <row r="97" spans="34:36" x14ac:dyDescent="0.25">
      <c r="AH97" s="8" t="s">
        <v>104</v>
      </c>
      <c r="AI97" s="15" t="s">
        <v>330</v>
      </c>
      <c r="AJ97" s="15" t="s">
        <v>331</v>
      </c>
    </row>
    <row r="98" spans="34:36" x14ac:dyDescent="0.25">
      <c r="AH98" s="8" t="s">
        <v>105</v>
      </c>
      <c r="AI98" s="15" t="s">
        <v>332</v>
      </c>
      <c r="AJ98" s="15" t="s">
        <v>333</v>
      </c>
    </row>
    <row r="99" spans="34:36" x14ac:dyDescent="0.25">
      <c r="AH99" s="8" t="s">
        <v>106</v>
      </c>
      <c r="AI99" s="15" t="s">
        <v>334</v>
      </c>
      <c r="AJ99" s="15" t="s">
        <v>335</v>
      </c>
    </row>
    <row r="100" spans="34:36" x14ac:dyDescent="0.25">
      <c r="AH100" s="8" t="s">
        <v>107</v>
      </c>
      <c r="AI100" s="15" t="s">
        <v>336</v>
      </c>
      <c r="AJ100" s="15" t="s">
        <v>337</v>
      </c>
    </row>
    <row r="101" spans="34:36" x14ac:dyDescent="0.25">
      <c r="AH101" s="8" t="s">
        <v>108</v>
      </c>
      <c r="AI101" s="15" t="s">
        <v>338</v>
      </c>
      <c r="AJ101" s="15" t="s">
        <v>339</v>
      </c>
    </row>
    <row r="102" spans="34:36" x14ac:dyDescent="0.25">
      <c r="AH102" s="8" t="s">
        <v>109</v>
      </c>
      <c r="AI102" s="15" t="s">
        <v>340</v>
      </c>
      <c r="AJ102" s="15" t="s">
        <v>341</v>
      </c>
    </row>
    <row r="103" spans="34:36" x14ac:dyDescent="0.25">
      <c r="AH103" s="8" t="s">
        <v>110</v>
      </c>
      <c r="AI103" s="15" t="s">
        <v>342</v>
      </c>
      <c r="AJ103" s="15" t="s">
        <v>343</v>
      </c>
    </row>
    <row r="104" spans="34:36" x14ac:dyDescent="0.25">
      <c r="AH104" s="8" t="s">
        <v>111</v>
      </c>
      <c r="AI104" s="15" t="s">
        <v>344</v>
      </c>
      <c r="AJ104" s="15" t="s">
        <v>345</v>
      </c>
    </row>
    <row r="105" spans="34:36" x14ac:dyDescent="0.25">
      <c r="AH105" s="8" t="s">
        <v>112</v>
      </c>
      <c r="AI105" s="15" t="s">
        <v>346</v>
      </c>
      <c r="AJ105" s="15" t="s">
        <v>347</v>
      </c>
    </row>
    <row r="106" spans="34:36" x14ac:dyDescent="0.25">
      <c r="AH106" s="8" t="s">
        <v>113</v>
      </c>
      <c r="AI106" s="15" t="s">
        <v>348</v>
      </c>
      <c r="AJ106" s="15" t="s">
        <v>349</v>
      </c>
    </row>
    <row r="107" spans="34:36" x14ac:dyDescent="0.25">
      <c r="AH107" s="8" t="s">
        <v>114</v>
      </c>
      <c r="AI107" s="15" t="s">
        <v>350</v>
      </c>
      <c r="AJ107" s="15" t="s">
        <v>351</v>
      </c>
    </row>
    <row r="108" spans="34:36" x14ac:dyDescent="0.25">
      <c r="AH108" s="8" t="s">
        <v>115</v>
      </c>
      <c r="AI108" s="15" t="s">
        <v>352</v>
      </c>
      <c r="AJ108" s="15" t="s">
        <v>353</v>
      </c>
    </row>
    <row r="109" spans="34:36" x14ac:dyDescent="0.25">
      <c r="AH109" s="8" t="s">
        <v>116</v>
      </c>
      <c r="AI109" s="15" t="s">
        <v>354</v>
      </c>
      <c r="AJ109" s="15" t="s">
        <v>355</v>
      </c>
    </row>
    <row r="110" spans="34:36" x14ac:dyDescent="0.25">
      <c r="AH110" s="8" t="s">
        <v>117</v>
      </c>
      <c r="AI110" s="15" t="s">
        <v>356</v>
      </c>
      <c r="AJ110" s="15" t="s">
        <v>357</v>
      </c>
    </row>
    <row r="111" spans="34:36" x14ac:dyDescent="0.25">
      <c r="AH111" s="8" t="s">
        <v>118</v>
      </c>
      <c r="AI111" s="15" t="s">
        <v>358</v>
      </c>
      <c r="AJ111" s="15" t="s">
        <v>359</v>
      </c>
    </row>
    <row r="112" spans="34:36" x14ac:dyDescent="0.25">
      <c r="AH112" s="8" t="s">
        <v>65</v>
      </c>
    </row>
    <row r="113" spans="34:34" x14ac:dyDescent="0.25">
      <c r="AH113" s="8" t="s">
        <v>66</v>
      </c>
    </row>
    <row r="114" spans="34:34" x14ac:dyDescent="0.25">
      <c r="AH114" s="8" t="s">
        <v>67</v>
      </c>
    </row>
    <row r="115" spans="34:34" x14ac:dyDescent="0.25">
      <c r="AH115" s="8" t="s">
        <v>68</v>
      </c>
    </row>
    <row r="116" spans="34:34" x14ac:dyDescent="0.25">
      <c r="AH116" s="8" t="s">
        <v>69</v>
      </c>
    </row>
    <row r="117" spans="34:34" x14ac:dyDescent="0.25">
      <c r="AH117" s="8" t="s">
        <v>70</v>
      </c>
    </row>
    <row r="118" spans="34:34" x14ac:dyDescent="0.25">
      <c r="AH118" s="8" t="s">
        <v>71</v>
      </c>
    </row>
    <row r="119" spans="34:34" x14ac:dyDescent="0.25">
      <c r="AH119" s="8" t="s">
        <v>72</v>
      </c>
    </row>
    <row r="120" spans="34:34" x14ac:dyDescent="0.25">
      <c r="AH120" s="8" t="s">
        <v>73</v>
      </c>
    </row>
    <row r="121" spans="34:34" x14ac:dyDescent="0.25">
      <c r="AH121" s="8" t="s">
        <v>74</v>
      </c>
    </row>
    <row r="122" spans="34:34" x14ac:dyDescent="0.25">
      <c r="AH122" s="8" t="s">
        <v>75</v>
      </c>
    </row>
    <row r="123" spans="34:34" x14ac:dyDescent="0.25">
      <c r="AH123" s="8" t="s">
        <v>76</v>
      </c>
    </row>
    <row r="124" spans="34:34" x14ac:dyDescent="0.25">
      <c r="AH124" s="8" t="s">
        <v>77</v>
      </c>
    </row>
    <row r="125" spans="34:34" x14ac:dyDescent="0.25">
      <c r="AH125" s="8" t="s">
        <v>78</v>
      </c>
    </row>
    <row r="126" spans="34:34" x14ac:dyDescent="0.25">
      <c r="AH126" s="8" t="s">
        <v>79</v>
      </c>
    </row>
    <row r="127" spans="34:34" x14ac:dyDescent="0.25">
      <c r="AH127" s="8" t="s">
        <v>80</v>
      </c>
    </row>
    <row r="128" spans="34:34" x14ac:dyDescent="0.25">
      <c r="AH128" s="8" t="s">
        <v>81</v>
      </c>
    </row>
    <row r="129" spans="34:34" x14ac:dyDescent="0.25">
      <c r="AH129" s="8" t="s">
        <v>82</v>
      </c>
    </row>
    <row r="130" spans="34:34" x14ac:dyDescent="0.25">
      <c r="AH130" s="8" t="s">
        <v>83</v>
      </c>
    </row>
    <row r="131" spans="34:34" x14ac:dyDescent="0.25">
      <c r="AH131" s="8" t="s">
        <v>84</v>
      </c>
    </row>
    <row r="132" spans="34:34" x14ac:dyDescent="0.25">
      <c r="AH132" s="8" t="s">
        <v>85</v>
      </c>
    </row>
    <row r="133" spans="34:34" x14ac:dyDescent="0.25">
      <c r="AH133" s="8" t="s">
        <v>86</v>
      </c>
    </row>
    <row r="134" spans="34:34" x14ac:dyDescent="0.25">
      <c r="AH134" s="8" t="s">
        <v>87</v>
      </c>
    </row>
    <row r="135" spans="34:34" x14ac:dyDescent="0.25">
      <c r="AH135" s="8" t="s">
        <v>88</v>
      </c>
    </row>
    <row r="136" spans="34:34" x14ac:dyDescent="0.25">
      <c r="AH136" s="8" t="s">
        <v>89</v>
      </c>
    </row>
    <row r="137" spans="34:34" x14ac:dyDescent="0.25">
      <c r="AH137" s="8" t="s">
        <v>90</v>
      </c>
    </row>
    <row r="138" spans="34:34" x14ac:dyDescent="0.25">
      <c r="AH138" s="8" t="s">
        <v>91</v>
      </c>
    </row>
    <row r="139" spans="34:34" x14ac:dyDescent="0.25">
      <c r="AH139" s="8" t="s">
        <v>92</v>
      </c>
    </row>
    <row r="140" spans="34:34" x14ac:dyDescent="0.25">
      <c r="AH140" s="8" t="s">
        <v>93</v>
      </c>
    </row>
    <row r="141" spans="34:34" x14ac:dyDescent="0.25">
      <c r="AH141" s="8" t="s">
        <v>94</v>
      </c>
    </row>
    <row r="142" spans="34:34" x14ac:dyDescent="0.25">
      <c r="AH142" s="8" t="s">
        <v>95</v>
      </c>
    </row>
    <row r="143" spans="34:34" x14ac:dyDescent="0.25">
      <c r="AH143" s="8" t="s">
        <v>96</v>
      </c>
    </row>
    <row r="144" spans="34:34" x14ac:dyDescent="0.25">
      <c r="AH144" s="8" t="s">
        <v>97</v>
      </c>
    </row>
    <row r="145" spans="34:34" x14ac:dyDescent="0.25">
      <c r="AH145" s="8" t="s">
        <v>98</v>
      </c>
    </row>
    <row r="146" spans="34:34" x14ac:dyDescent="0.25">
      <c r="AH146" s="8" t="s">
        <v>99</v>
      </c>
    </row>
    <row r="147" spans="34:34" x14ac:dyDescent="0.25">
      <c r="AH147" s="8" t="s">
        <v>100</v>
      </c>
    </row>
    <row r="148" spans="34:34" x14ac:dyDescent="0.25">
      <c r="AH148" s="8" t="s">
        <v>101</v>
      </c>
    </row>
    <row r="149" spans="34:34" x14ac:dyDescent="0.25">
      <c r="AH149" s="8" t="s">
        <v>102</v>
      </c>
    </row>
    <row r="150" spans="34:34" x14ac:dyDescent="0.25">
      <c r="AH150" s="8" t="s">
        <v>103</v>
      </c>
    </row>
    <row r="151" spans="34:34" x14ac:dyDescent="0.25">
      <c r="AH151" s="8" t="s">
        <v>104</v>
      </c>
    </row>
    <row r="152" spans="34:34" x14ac:dyDescent="0.25">
      <c r="AH152" s="8" t="s">
        <v>105</v>
      </c>
    </row>
    <row r="153" spans="34:34" x14ac:dyDescent="0.25">
      <c r="AH153" s="8" t="s">
        <v>106</v>
      </c>
    </row>
    <row r="154" spans="34:34" x14ac:dyDescent="0.25">
      <c r="AH154" s="8" t="s">
        <v>107</v>
      </c>
    </row>
    <row r="155" spans="34:34" x14ac:dyDescent="0.25">
      <c r="AH155" s="8" t="s">
        <v>108</v>
      </c>
    </row>
    <row r="156" spans="34:34" x14ac:dyDescent="0.25">
      <c r="AH156" s="8" t="s">
        <v>109</v>
      </c>
    </row>
    <row r="157" spans="34:34" x14ac:dyDescent="0.25">
      <c r="AH157" s="8" t="s">
        <v>110</v>
      </c>
    </row>
    <row r="158" spans="34:34" x14ac:dyDescent="0.25">
      <c r="AH158" s="8" t="s">
        <v>111</v>
      </c>
    </row>
    <row r="159" spans="34:34" x14ac:dyDescent="0.25">
      <c r="AH159" s="8" t="s">
        <v>112</v>
      </c>
    </row>
    <row r="160" spans="34:34" x14ac:dyDescent="0.25">
      <c r="AH160" s="8" t="s">
        <v>113</v>
      </c>
    </row>
    <row r="161" spans="34:34" x14ac:dyDescent="0.25">
      <c r="AH161" s="8" t="s">
        <v>114</v>
      </c>
    </row>
    <row r="162" spans="34:34" x14ac:dyDescent="0.25">
      <c r="AH162" s="8" t="s">
        <v>115</v>
      </c>
    </row>
    <row r="163" spans="34:34" x14ac:dyDescent="0.25">
      <c r="AH163" s="8" t="s">
        <v>116</v>
      </c>
    </row>
    <row r="164" spans="34:34" x14ac:dyDescent="0.25">
      <c r="AH164" s="8" t="s">
        <v>117</v>
      </c>
    </row>
    <row r="165" spans="34:34" x14ac:dyDescent="0.25">
      <c r="AH165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2024-01-09T19:08:39Z</dcterms:modified>
</cp:coreProperties>
</file>