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nagarro-my.sharepoint.com/personal/esha_mishra_nagarro_com/Documents/Microsoft Teams Chat Files/"/>
    </mc:Choice>
  </mc:AlternateContent>
  <xr:revisionPtr revIDLastSave="0" documentId="8_{EA148A1C-12BF-437B-8909-25769B4A6227}" xr6:coauthVersionLast="47" xr6:coauthVersionMax="47" xr10:uidLastSave="{00000000-0000-0000-0000-000000000000}"/>
  <bookViews>
    <workbookView xWindow="-110" yWindow="-110" windowWidth="19420" windowHeight="10300" firstSheet="1" activeTab="1" xr2:uid="{00000000-000D-0000-FFFF-FFFF00000000}"/>
  </bookViews>
  <sheets>
    <sheet name="Start here" sheetId="1" r:id="rId1"/>
    <sheet name="Table" sheetId="2" r:id="rId2"/>
    <sheet name="Columns" sheetId="3" r:id="rId3"/>
    <sheet name="Business rules" sheetId="4" r:id="rId4"/>
    <sheet name="Open questions" sheetId="5" r:id="rId5"/>
  </sheets>
  <definedNames>
    <definedName name="_xlnm._FilterDatabase" localSheetId="2" hidden="1">Columns!$A$4:$O$25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<sst xmlns="http://schemas.openxmlformats.org/spreadsheetml/2006/main" count="327" uniqueCount="290">
  <si>
    <t>POSBasket - knowledge model review</t>
  </si>
  <si>
    <t>Proposed business descriptions for dbo.POSBasket, for verification by the table owner before any knowledge model is built. Every number in this workbook was measured directly from the table; the names, aliases and descriptions are proposals, and they are what need checking.</t>
  </si>
  <si>
    <t>WHAT WAS MEASURED</t>
  </si>
  <si>
    <t>Rows</t>
  </si>
  <si>
    <t>1,258,957</t>
  </si>
  <si>
    <t>Baskets (distinct idtuuid)</t>
  </si>
  <si>
    <t>434,755</t>
  </si>
  <si>
    <t>Lines per basket, average</t>
  </si>
  <si>
    <t>2.90</t>
  </si>
  <si>
    <t>Stores (distinct str_num)</t>
  </si>
  <si>
    <t>Items (distinct true_item_id)</t>
  </si>
  <si>
    <t>3,482</t>
  </si>
  <si>
    <t>Date range</t>
  </si>
  <si>
    <t>2026-08-16  to  2026-08-22   (7 days)</t>
  </si>
  <si>
    <t>SUM(amount)</t>
  </si>
  <si>
    <t>8,144,077.26</t>
  </si>
  <si>
    <t>already net of discounts and returns</t>
  </si>
  <si>
    <t>SUM(qty)</t>
  </si>
  <si>
    <t>1,437,033</t>
  </si>
  <si>
    <t>excludes promo and return lines, which are NULL</t>
  </si>
  <si>
    <t>Declared keys, indexes, foreign keys</t>
  </si>
  <si>
    <t>none - the table has no constraints at all</t>
  </si>
  <si>
    <t>HOW TO REVIEW THIS FILE</t>
  </si>
  <si>
    <t>1. 'Table' - one proposed description for the table as a whole.</t>
  </si>
  <si>
    <t>2. 'Columns' - a proposed name, aliases and description for each of the 21 columns. This is the main sheet.</t>
  </si>
  <si>
    <t>3. 'Business rules' - the rules a query must follow to get a correct answer. Please add any that are missing at the bottom.</t>
  </si>
  <si>
    <t>4. 'Open questions' - things the data could not settle on its own.</t>
  </si>
  <si>
    <t>5. 'Join check', 'Evidence', 'Code values', 'Sample rows' - the measurements behind the proposals, so nothing has to be taken on trust.</t>
  </si>
  <si>
    <t>Yellow cells are for 7-11 team. Please mark each row Yes / No / Partly and write the correct wording beside anything wrong. Anything left blank will be treated as not yet reviewed rather than as agreed.</t>
  </si>
  <si>
    <t>The table as a whole</t>
  </si>
  <si>
    <t>One proposed description for POSBasket itself. The knowledge model holds this against the table, and every question routed to POSBasket is answered with this text in view.</t>
  </si>
  <si>
    <t>Item</t>
  </si>
  <si>
    <t>Proposed value</t>
  </si>
  <si>
    <t>Measured evidence</t>
  </si>
  <si>
    <t>Correct?</t>
  </si>
  <si>
    <t>7-11 correction</t>
  </si>
  <si>
    <t>Comments</t>
  </si>
  <si>
    <t>Business name for the table</t>
  </si>
  <si>
    <t>Point of Sale Basket Line</t>
  </si>
  <si>
    <t>Proposed model entity name</t>
  </si>
  <si>
    <t>PosBasketLine</t>
  </si>
  <si>
    <t>Grain - one row is</t>
  </si>
  <si>
    <t>One scanned line within one basket. Basket-level facts (store, timestamps, EBT flag, return flag) repeat on every line of the basket.</t>
  </si>
  <si>
    <t>1,258,957 rows over 434,755 baskets</t>
  </si>
  <si>
    <t>Unique key</t>
  </si>
  <si>
    <t>row_hash</t>
  </si>
  <si>
    <t>1,258,956 distinct values over 1,258,957 rows</t>
  </si>
  <si>
    <t>Scope / entitlement column</t>
  </si>
  <si>
    <t>str_num (the store)</t>
  </si>
  <si>
    <t>67 stores, 54101-54298</t>
  </si>
  <si>
    <t>Date column for reporting</t>
  </si>
  <si>
    <t>transaction_end_date</t>
  </si>
  <si>
    <t>2026-08-16 to 2026-08-22</t>
  </si>
  <si>
    <t>Proposed aliases for the information stored within th table (what a user might call it)</t>
  </si>
  <si>
    <t>pos, pos line, pos feed, raw pos, posbasket, till, scan, scan line, store sales feed</t>
  </si>
  <si>
    <t>deliberately kept distinct from the basket views in this database</t>
  </si>
  <si>
    <t>Proposed description</t>
  </si>
  <si>
    <t>One scanned line from the point of sale feed. Basket attributes repeat on every line, so every basket metric needs COUNT(DISTINCT idtuuid). A discount is its own row with a negative amount and no quantity, so SUM(amount) is already net of discounts. It shares no key with the store, product or promotion master tables in this database and must not be joined to them.</t>
  </si>
  <si>
    <t>see the Join check sheet</t>
  </si>
  <si>
    <t>Contains personal or sensitive data?</t>
  </si>
  <si>
    <t>Proposed: no. No customer, card or employee identifier is present. The EBT flag is the closest thing to sensitive.</t>
  </si>
  <si>
    <t>The 21 columns</t>
  </si>
  <si>
    <t>The main review sheet. Columns A-F are measured facts. Columns G-J are proposals. Columns K-O are yours.</t>
  </si>
  <si>
    <t>#</t>
  </si>
  <si>
    <t>Column</t>
  </si>
  <si>
    <t>SQL type</t>
  </si>
  <si>
    <t>% NULL</t>
  </si>
  <si>
    <t>Distinct</t>
  </si>
  <si>
    <t>Measured range / most common values</t>
  </si>
  <si>
    <t>Proposed display name</t>
  </si>
  <si>
    <t>Proposed aliases</t>
  </si>
  <si>
    <t>Proposed aggregation</t>
  </si>
  <si>
    <t>7-11 corrected description</t>
  </si>
  <si>
    <t>Aliases to add</t>
  </si>
  <si>
    <t>Sensitive?</t>
  </si>
  <si>
    <t>Business Rule</t>
  </si>
  <si>
    <t>idtuuid</t>
  </si>
  <si>
    <t>nvarchar(50)</t>
  </si>
  <si>
    <t>GUID, e.g. 16F33519-CDA6-41A3-A012-3222110E242D</t>
  </si>
  <si>
    <t>Basket ID</t>
  </si>
  <si>
    <t>basket, basket id, transaction, receipt, ticket, trip</t>
  </si>
  <si>
    <t>The GUID for one checkout. There is no line number on the table, so this is NOT unique per row - a basket appears once per line, 2.9 times on average. Count baskets with COUNT(DISTINCT idtuuid); COUNT(*) counts lines and inflates every basket metric.</t>
  </si>
  <si>
    <t>COUNT DISTINCT - this is how baskets are counted</t>
  </si>
  <si>
    <t>transaction_start_time</t>
  </si>
  <si>
    <t>datetime2</t>
  </si>
  <si>
    <t>293,158</t>
  </si>
  <si>
    <t>2026-08-15 23:55:34  ..  2026-08-22 23:59:34</t>
  </si>
  <si>
    <t>Scan Start Time</t>
  </si>
  <si>
    <t>start time, first scan, transaction start</t>
  </si>
  <si>
    <t>When the first item of the basket was scanned. Identical on every line of the basket - measured: no basket carries two different values.</t>
  </si>
  <si>
    <t>MIN / MAX only, never SUM</t>
  </si>
  <si>
    <t>transaction_end_time</t>
  </si>
  <si>
    <t>293,049</t>
  </si>
  <si>
    <t>2026-08-16 00:00:02  ..  2026-08-22 23:59:59</t>
  </si>
  <si>
    <t>Checkout Time</t>
  </si>
  <si>
    <t>checkout time, time of sale, transaction time, hour, time</t>
  </si>
  <si>
    <t>When the sale completed. The timestamp to use for time-of-day and daypart analysis. Identical on every line of the basket.</t>
  </si>
  <si>
    <t>date</t>
  </si>
  <si>
    <t>7</t>
  </si>
  <si>
    <t>2026-08-16 .. 2026-08-22 (7 days)</t>
  </si>
  <si>
    <t>Business Date</t>
  </si>
  <si>
    <t>date, day, business date, sales date, trading date</t>
  </si>
  <si>
    <t>Calendar date of checkout, matching transaction_end_time. The date column to group by for daily reporting.</t>
  </si>
  <si>
    <t>GROUP BY dimension</t>
  </si>
  <si>
    <t>str_num</t>
  </si>
  <si>
    <t>int</t>
  </si>
  <si>
    <t>67</t>
  </si>
  <si>
    <t>54101 .. 54298 (67 stores)</t>
  </si>
  <si>
    <t>Store Number</t>
  </si>
  <si>
    <t>store, store number, site, location, shop, outlet</t>
  </si>
  <si>
    <t>The trading store. This is the entitlement / scope column for the table - who may see a row is decided by this value. It does NOT match StoreMaster.storeId in this database: see the Join check sheet.</t>
  </si>
  <si>
    <t>GROUP BY dimension; COUNT DISTINCT for a store count</t>
  </si>
  <si>
    <t>single_item_id</t>
  </si>
  <si>
    <t>3,353</t>
  </si>
  <si>
    <t>3,353 codes: numeric e.g. 140276, plus 14 dept* codes</t>
  </si>
  <si>
    <t>Scanned Item Code</t>
  </si>
  <si>
    <t>item code, scanned item, plu, upc, till code</t>
  </si>
  <si>
    <t>The code as rung up at the till. On non-merchandise lines it is a department code such as dept48, not a product. Where it differs from true_item_id the scan resolved to a pack or parent item, so prefer true_item_id for what was actually sold.</t>
  </si>
  <si>
    <t>single_item_desc</t>
  </si>
  <si>
    <t>3,309</t>
  </si>
  <si>
    <t>e.g. San Pellegrino Lemonade Zero, Slurpee Medium Cup</t>
  </si>
  <si>
    <t>Scanned Item Name</t>
  </si>
  <si>
    <t>receipt description, till description, scanned item name</t>
  </si>
  <si>
    <t>The item name as printed on the receipt for the scanned code. 87 rows carry no name.</t>
  </si>
  <si>
    <t>true_item_id</t>
  </si>
  <si>
    <t>3,482 codes, same shape as single_item_id</t>
  </si>
  <si>
    <t>Item Sold</t>
  </si>
  <si>
    <t>item, product, sku, true item, actual item, resolved item</t>
  </si>
  <si>
    <t>What the scan resolved to - the pack or parent item. THE item column for basket analysis, affinity and attach rate. Example measured in the data: 'Steamed Pork Hash' scans as one code and resolves to 'Steamed Pork Hash 6pc' with a pack multiple of 6.</t>
  </si>
  <si>
    <t>GROUP BY dimension; COUNT DISTINCT for an item count</t>
  </si>
  <si>
    <t>true_item_desc</t>
  </si>
  <si>
    <t>3,439</t>
  </si>
  <si>
    <t>e.g. Steamed Pork Hash 6pc, Monster Zero Ultra 16oz</t>
  </si>
  <si>
    <t>Item Name</t>
  </si>
  <si>
    <t>product name, item description, what was bought</t>
  </si>
  <si>
    <t>Name of the resolved item. 89 rows carry no name and 3 codes carry more than one spelling, so group by true_item_id and take MAX(description) rather than grouping by this column.</t>
  </si>
  <si>
    <t>psa_cd</t>
  </si>
  <si>
    <t>float</t>
  </si>
  <si>
    <t>30</t>
  </si>
  <si>
    <t>30 values, 10 .. 88. NULL on department-sale lines</t>
  </si>
  <si>
    <t>Merchandise Code</t>
  </si>
  <si>
    <t>psa, psa code, sub category, subcategory, merchandise code</t>
  </si>
  <si>
    <t>Fine-grained merchandising code, stable per item (0 items carry two values). Reading the items on each code it separates things like tobacco, candy, Slurpee, hot beverage, beer and card reloads. No lookup table for it exists in this database - see the Code values sheet.</t>
  </si>
  <si>
    <t>cat_cd</t>
  </si>
  <si>
    <t>14</t>
  </si>
  <si>
    <t>14 values, 1 .. 14. NULL on department-sale lines</t>
  </si>
  <si>
    <t>Category Code</t>
  </si>
  <si>
    <t>category, category code, cat</t>
  </si>
  <si>
    <t>A second, coarser classification, also stable per item. It is NOT a parent of psa_cd: 29 of the 30 psa codes appear under more than one cat_cd, so the two are independent axes and must not be rolled up into one another.</t>
  </si>
  <si>
    <t>price_multiple</t>
  </si>
  <si>
    <t>9</t>
  </si>
  <si>
    <t>1.0 on 96.9% of lines; other values 2,3,4,5,6,8,10,24</t>
  </si>
  <si>
    <t>Pack Multiple</t>
  </si>
  <si>
    <t>pack size, multiple, multi-buy, pack, units per pack</t>
  </si>
  <si>
    <t>How many single units the resolved item represents - a 6-piece pack is 6. This is not a quantity: use it only to convert a line to single-unit equivalents.</t>
  </si>
  <si>
    <t>Never SUM; multiply with qty only for unit equivalents</t>
  </si>
  <si>
    <t>line_type</t>
  </si>
  <si>
    <t>6</t>
  </si>
  <si>
    <t>REGULAR 1,144,309; PROMO 89,421; DEPARTMENT SALE 22,409; REWARDS 2,646; 7-DIGIT ITEM 86; COUPON 85</t>
  </si>
  <si>
    <t>Line Type</t>
  </si>
  <si>
    <t>line type, record type, kind of line</t>
  </si>
  <si>
    <t>What kind of row this is: a sale (REGULAR), a discount (PROMO), a non-merchandise sale (DEPARTMENT SALE), or the smaller REWARDS, COUPON and 7-DIGIT ITEM cases. The most important filter on the table - the Evidence sheet shows how each type behaves. One row has no value at all.</t>
  </si>
  <si>
    <t>GROUP BY dimension / filter</t>
  </si>
  <si>
    <t>promo_item_id</t>
  </si>
  <si>
    <t>110</t>
  </si>
  <si>
    <t>110 codes, 100244 .. 920176. Present only on PROMO lines</t>
  </si>
  <si>
    <t>Offer Code</t>
  </si>
  <si>
    <t>promo, promotion, offer, deal, promo code</t>
  </si>
  <si>
    <t>The offer that produced a discount line. Populated only on PROMO lines, so 92.9% of the table is NULL. Does not match PromotionMaster.promotionId in this database.</t>
  </si>
  <si>
    <t>promo_desc</t>
  </si>
  <si>
    <t>nvarchar(100)</t>
  </si>
  <si>
    <t>148</t>
  </si>
  <si>
    <t>148 texts, e.g. AUG26 MONSTER ENERGY 16Z 2/$7.50</t>
  </si>
  <si>
    <t>Offer Name</t>
  </si>
  <si>
    <t>promo name, promotion name, offer name, deal name</t>
  </si>
  <si>
    <t>The offer text. 148 texts for 110 codes - 37 codes carry more than one wording - so group by promo_item_id, not by this column.</t>
  </si>
  <si>
    <t>is_ebt</t>
  </si>
  <si>
    <t>bit</t>
  </si>
  <si>
    <t>2</t>
  </si>
  <si>
    <t>False 1,162,642 (92.3%); True 96,314 (7.7%)</t>
  </si>
  <si>
    <t>EBT Basket</t>
  </si>
  <si>
    <t>ebt, snap, food stamps, ebt basket</t>
  </si>
  <si>
    <t>Whether the basket was paid with EBT / SNAP. A basket-level flag repeated on every line - measured: no basket carries two different values - so counting it needs a distinct basket count.</t>
  </si>
  <si>
    <t>COUNT DISTINCT baskets, not rows</t>
  </si>
  <si>
    <t>return_regular</t>
  </si>
  <si>
    <t>regular 1,257,380; return 1,576</t>
  </si>
  <si>
    <t>Return Or Sale</t>
  </si>
  <si>
    <t>return, returns, refund, void, sale or return</t>
  </si>
  <si>
    <t>Whether the basket is a sale or a return. Set for the whole basket, not the line. All 1,576 return lines carry a NULL quantity and a negative amount.</t>
  </si>
  <si>
    <t>Filter / GROUP BY dimension</t>
  </si>
  <si>
    <t>qty</t>
  </si>
  <si>
    <t>42</t>
  </si>
  <si>
    <t>1 .. 240, average 1.23. SUM = 1,437,033</t>
  </si>
  <si>
    <t>Units</t>
  </si>
  <si>
    <t>qty, quantity, units, how many, number sold, volume</t>
  </si>
  <si>
    <t>Units sold on the line. NULL on every PROMO line (89,421) and every return line (1,576), so SUM(qty) silently excludes them - correct for units sold, wrong if rows were meant. Never negative, even on a return.</t>
  </si>
  <si>
    <t>SUM</t>
  </si>
  <si>
    <t>amount</t>
  </si>
  <si>
    <t>4,630</t>
  </si>
  <si>
    <t>-10,000.00 .. 26,667.95. SUM = 8,144,077.26</t>
  </si>
  <si>
    <t>Line Amount</t>
  </si>
  <si>
    <t>amount, sales, revenue, dollars, spend, value, net sales</t>
  </si>
  <si>
    <t>Money on the line, signed: positive for a sale, negative for a discount, reward, coupon or return (93,632 negative lines). SUM(amount) is therefore already net of discounts. The extremes come from money orders and gift cards, which ride in the same column as merchandise.</t>
  </si>
  <si>
    <t>SUM - already net of discounts</t>
  </si>
  <si>
    <t>1,258,956</t>
  </si>
  <si>
    <t>30-char hex, unique per row (1,258,956 of 1,258,957)</t>
  </si>
  <si>
    <t>Row Hash</t>
  </si>
  <si>
    <t>row hash, hash, dedupe key</t>
  </si>
  <si>
    <t>A hash unique to the row - the de-facto primary key and the ETL's de-duplication key. Should never appear in an answer shown to a user.</t>
  </si>
  <si>
    <t>None - technical column</t>
  </si>
  <si>
    <t>load_dte</t>
  </si>
  <si>
    <t>1</t>
  </si>
  <si>
    <t>One value only: 2026-08-27 14:41:02.898, on 11.1% of rows</t>
  </si>
  <si>
    <t>Load Timestamp</t>
  </si>
  <si>
    <t>load date, etl date, loaded at</t>
  </si>
  <si>
    <t>When the ETL wrote the row. Populated on a minority of rows and with a single value, so it cannot be used to date anything. Proposed: exclude from the knowledge model entirely.</t>
  </si>
  <si>
    <t>Rules a correct query must follow</t>
  </si>
  <si>
    <t>These are the rules the assistant would be told to obey when it answers a question from this table. Please confirm each one, correct any that are wrong, and add the ones we could not see from the data.</t>
  </si>
  <si>
    <t>ID</t>
  </si>
  <si>
    <t>Rule</t>
  </si>
  <si>
    <t>Why it matters</t>
  </si>
  <si>
    <t>Confirm?</t>
  </si>
  <si>
    <t>Owner's correction</t>
  </si>
  <si>
    <t>PB01</t>
  </si>
  <si>
    <t>A basket is counted with COUNT(DISTINCT idtuuid)</t>
  </si>
  <si>
    <t>The table is at line grain and every basket attribute repeats on every line. COUNT(*) reports lines as baskets and inflates every basket metric.</t>
  </si>
  <si>
    <t>1,258,957 rows over 434,755 baskets - 2.90 lines per basket</t>
  </si>
  <si>
    <t>Yes</t>
  </si>
  <si>
    <t>PB02</t>
  </si>
  <si>
    <t>A discount is its own row, not a column on the sale</t>
  </si>
  <si>
    <t>Every PROMO line pairs with a sale line for the same item in the same basket. Dropping PROMO lines makes a sales total gross instead of net; counting them as items double-counts the item.</t>
  </si>
  <si>
    <t>0 PROMO lines of 89,421 lack a matching sale line</t>
  </si>
  <si>
    <t>This data is an aggregated data from a lot of raw tables. So the structure can be changed if needed</t>
  </si>
  <si>
    <t>PB03</t>
  </si>
  <si>
    <t>qty is NULL on promo and return lines</t>
  </si>
  <si>
    <t>SUM(qty) therefore excludes them. Right for units sold, wrong for any per-line average, which must state which lines it counted.</t>
  </si>
  <si>
    <t>89,421 of 89,421 PROMO lines and 1,576 of 1,576 return lines have NULL qty</t>
  </si>
  <si>
    <t>Can be defaulted to 1 if needed</t>
  </si>
  <si>
    <t>PB04</t>
  </si>
  <si>
    <t>dept* lines are not products</t>
  </si>
  <si>
    <t>Gasoline, gift cards and money orders are recorded as department sales with no category codes and very large amounts. They belong in store revenue and must be excluded from item-level basket analysis.</t>
  </si>
  <si>
    <t>14 department codes over 22,409 lines; holds both extremes, -10,000 and 26,668</t>
  </si>
  <si>
    <t>PB05</t>
  </si>
  <si>
    <t>POSBasket does not join to the master tables in this database</t>
  </si>
  <si>
    <t>str_num, single_item_id and promo_item_id share no values at all with StoreMaster, ProductMaster or PromotionMaster. Any query joining them returns zero rows. See the Join check sheet.</t>
  </si>
  <si>
    <t>0 matching values in every test</t>
  </si>
  <si>
    <t>The linked tables are changing daily. Do you instead need the category name, psa name,promotion item id name etc?</t>
  </si>
  <si>
    <t>PB06</t>
  </si>
  <si>
    <t>One row in the table is corrupt</t>
  </si>
  <si>
    <t>A single row has a NULL row_hash and NULL in line_type, amount, qty and every item column. It is the only NULL in several of those columns and will skew any NULL-based data quality check.</t>
  </si>
  <si>
    <t>1 row: idtuuid 87F63136-1820-4315-99A7-37..., store 54107, 2026-08-22 01:14</t>
  </si>
  <si>
    <t>Can be ignored for now</t>
  </si>
  <si>
    <t>RULES WE COULD NOT SEE FROM THE DATA - please add yours below</t>
  </si>
  <si>
    <t>PB07</t>
  </si>
  <si>
    <t>PB08</t>
  </si>
  <si>
    <t>PB09</t>
  </si>
  <si>
    <t>PB10</t>
  </si>
  <si>
    <t>PB11</t>
  </si>
  <si>
    <t>PB12</t>
  </si>
  <si>
    <t>PB13</t>
  </si>
  <si>
    <t>PB14</t>
  </si>
  <si>
    <t>PB15</t>
  </si>
  <si>
    <t>PB16</t>
  </si>
  <si>
    <t>PB17</t>
  </si>
  <si>
    <t>PB18</t>
  </si>
  <si>
    <t>Questions the data could not answer</t>
  </si>
  <si>
    <t>Each of these changes what the knowledge model should say. A one-line answer is enough.</t>
  </si>
  <si>
    <t>Question</t>
  </si>
  <si>
    <t>Answer</t>
  </si>
  <si>
    <t>Follow up with</t>
  </si>
  <si>
    <t>What is psa_cd officially called, and is there a lookup table for it anywhere outside this database?</t>
  </si>
  <si>
    <t>It is Product SubCategory Analysis. You can call it as main category. There is a separate table in the database</t>
  </si>
  <si>
    <t>What is cat_cd officially called, and is there a lookup for it? Is it really independent of psa_cd, or should one roll up into the other?</t>
  </si>
  <si>
    <t>It is Category Code. There is a separate table in DB for the code and its description</t>
  </si>
  <si>
    <t>Is qty deliberately left NULL on PROMO and return lines, or is that a defect?</t>
  </si>
  <si>
    <t>PROMO line would not have a qty, it is only to show the promotion was applied. If there were multiple promotions applied then there would be multiple lines with PROMO. So you can consider the qty as 1 always too</t>
  </si>
  <si>
    <t>Is amount tax-inclusive or tax-exclusive? Does it include fuel taxes and bottle deposits?</t>
  </si>
  <si>
    <t>The amount here doesnt not include tax or bottle deposit</t>
  </si>
  <si>
    <t>return_regular is set for the whole basket. Is a partial return possible, and if so how does it appear?</t>
  </si>
  <si>
    <t>Partial return is possible. The item that is being returned would have a negative amount</t>
  </si>
  <si>
    <t>What exactly are the line types 7-DIGIT ITEM and COUPON, and how do they differ from PROMO and REWARDS?</t>
  </si>
  <si>
    <t xml:space="preserve">We have a loyalty program, thru which customers can redeem items based on points. Those are called 7Rewards. Coupon are different from promo too. It could be an store coupons or digital coupons. </t>
  </si>
  <si>
    <t>Is load_dte meant to be populated on every row? It currently carries one value on 11% of rows.</t>
  </si>
  <si>
    <t xml:space="preserve">It can be ignored. </t>
  </si>
  <si>
    <t>There is one corrupt row (NULL row_hash and almost every other column). Should it be deleted, or is it expected?</t>
  </si>
  <si>
    <t>Can be deleted</t>
  </si>
  <si>
    <t>Does any column here count as personal or sensitive data for the purpose of an AI assistant answering questions over it?</t>
  </si>
  <si>
    <t>this file doesnt have any sensitive data</t>
  </si>
  <si>
    <t>Are there business rules, filters or exclusions your team always applies to this table that are not on the Business rules sheet?</t>
  </si>
  <si>
    <t>No exclusions. Filters may be applied for different analysis to separate EBT sales vs regular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</si>
</sst>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1F3864"/>
      <name val="Calibri"/>
    </font>
    <font>
      <i/>
      <sz val="9"/>
      <color rgb="FF595959"/>
      <name val="Calibri"/>
    </font>
    <font>
      <b/>
      <sz val="10"/>
      <name val="Calibri"/>
    </font>
    <font>
      <sz val="10"/>
      <name val="Calibri"/>
    </font>
    <font>
      <b/>
      <sz val="11"/>
      <color rgb="FF1F3864"/>
      <name val="Calibri"/>
    </font>
    <font>
      <b/>
      <sz val="10"/>
      <color rgb="FFFFFFFF"/>
      <name val="Calibri"/>
    </font>
    <font>
      <sz val="10"/>
      <name val="Consolas"/>
    </font>
  </fonts>
  <fills count="4">
    <fill>
      <patternFill patternType="none"/>
    </fill>
    <fill>
      <patternFill patternType="gray125"/>
    </fill>
    <fill>
      <patternFill patternType="solid">
        <fgColor rgb="FFFFF9DB"/>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3" fillId="0" borderId="0" xfId="0" applyFont="1"/>
    <xf numFmtId="0" fontId="4" fillId="0" borderId="0" xfId="0" applyFont="1" applyAlignment="1">
      <alignment vertical="top" wrapText="1"/>
    </xf>
    <xf numFmtId="0" fontId="2" fillId="0" borderId="0" xfId="0" applyFont="1"/>
    <xf numFmtId="0" fontId="5" fillId="0" borderId="0" xfId="0" applyFont="1"/>
    <xf numFmtId="0" fontId="6" fillId="3" borderId="1" xfId="0" applyFont="1" applyFill="1" applyBorder="1" applyAlignment="1">
      <alignment vertical="center" wrapText="1"/>
    </xf>
    <xf numFmtId="0" fontId="4" fillId="0" borderId="1" xfId="0" applyFont="1" applyBorder="1" applyAlignment="1">
      <alignment vertical="top" wrapText="1"/>
    </xf>
    <xf numFmtId="0" fontId="4" fillId="2" borderId="1" xfId="0" applyFont="1" applyFill="1" applyBorder="1" applyAlignment="1">
      <alignment vertical="top" wrapText="1"/>
    </xf>
    <xf numFmtId="0" fontId="7" fillId="0" borderId="1" xfId="0" applyFont="1" applyBorder="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0" fillId="0" borderId="0" xfId="0" applyAlignment="1"/>
    <xf numFmtId="0" fontId="5"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E20"/>
  <sheetViews>
    <sheetView workbookViewId="0">
      <pane ySplit="2" topLeftCell="A3" activePane="bottomLeft" state="frozen"/>
      <selection pane="bottomLeft" activeCell="B26" sqref="B26"/>
    </sheetView>
  </sheetViews>
  <sheetFormatPr defaultRowHeight="14.45"/>
  <cols>
    <col min="1" max="1" width="40" customWidth="1"/>
    <col min="2" max="2" width="60" customWidth="1"/>
    <col min="3" max="3" width="34" customWidth="1"/>
    <col min="4" max="4" width="24" customWidth="1"/>
  </cols>
  <sheetData>
    <row r="1" spans="1:5" ht="18.600000000000001">
      <c r="A1" s="1" t="s">
        <v>0</v>
      </c>
    </row>
    <row r="2" spans="1:5" ht="32.1" customHeight="1">
      <c r="A2" s="10" t="s">
        <v>1</v>
      </c>
      <c r="B2" s="12"/>
      <c r="C2" s="12"/>
      <c r="D2" s="12"/>
      <c r="E2" s="12"/>
    </row>
    <row r="3" spans="1:5">
      <c r="A3" s="5" t="s">
        <v>2</v>
      </c>
    </row>
    <row r="4" spans="1:5">
      <c r="A4" s="2" t="s">
        <v>3</v>
      </c>
      <c r="B4" s="3" t="s">
        <v>4</v>
      </c>
    </row>
    <row r="5" spans="1:5">
      <c r="A5" s="2" t="s">
        <v>5</v>
      </c>
      <c r="B5" s="3" t="s">
        <v>6</v>
      </c>
    </row>
    <row r="6" spans="1:5">
      <c r="A6" s="2" t="s">
        <v>7</v>
      </c>
      <c r="B6" s="3" t="s">
        <v>8</v>
      </c>
    </row>
    <row r="7" spans="1:5">
      <c r="A7" s="2" t="s">
        <v>9</v>
      </c>
      <c r="B7" s="3">
        <v>67</v>
      </c>
    </row>
    <row r="8" spans="1:5">
      <c r="A8" s="2" t="s">
        <v>10</v>
      </c>
      <c r="B8" s="3" t="s">
        <v>11</v>
      </c>
    </row>
    <row r="9" spans="1:5">
      <c r="A9" s="2" t="s">
        <v>12</v>
      </c>
      <c r="B9" s="3" t="s">
        <v>13</v>
      </c>
    </row>
    <row r="10" spans="1:5">
      <c r="A10" s="2" t="s">
        <v>14</v>
      </c>
      <c r="B10" s="3" t="s">
        <v>15</v>
      </c>
      <c r="C10" s="4" t="s">
        <v>16</v>
      </c>
    </row>
    <row r="11" spans="1:5">
      <c r="A11" s="2" t="s">
        <v>17</v>
      </c>
      <c r="B11" s="3" t="s">
        <v>18</v>
      </c>
      <c r="C11" s="4" t="s">
        <v>19</v>
      </c>
    </row>
    <row r="12" spans="1:5">
      <c r="A12" s="2" t="s">
        <v>20</v>
      </c>
      <c r="B12" s="3" t="s">
        <v>21</v>
      </c>
    </row>
    <row r="13" spans="1:5">
      <c r="A13" s="5" t="s">
        <v>22</v>
      </c>
    </row>
    <row r="14" spans="1:5" ht="15" customHeight="1">
      <c r="A14" s="11" t="s">
        <v>23</v>
      </c>
      <c r="B14" s="12"/>
      <c r="C14" s="12"/>
      <c r="D14" s="12"/>
    </row>
    <row r="15" spans="1:5" ht="27.95" customHeight="1">
      <c r="A15" s="11" t="s">
        <v>24</v>
      </c>
      <c r="B15" s="12"/>
      <c r="C15" s="12"/>
      <c r="D15" s="12"/>
    </row>
    <row r="16" spans="1:5" ht="27.95" customHeight="1">
      <c r="A16" s="11" t="s">
        <v>25</v>
      </c>
      <c r="B16" s="12"/>
      <c r="C16" s="12"/>
      <c r="D16" s="12"/>
    </row>
    <row r="17" spans="1:4" ht="15" customHeight="1">
      <c r="A17" s="11" t="s">
        <v>26</v>
      </c>
      <c r="B17" s="12"/>
      <c r="C17" s="12"/>
      <c r="D17" s="12"/>
    </row>
    <row r="18" spans="1:4" ht="27.95" customHeight="1">
      <c r="A18" s="11" t="s">
        <v>27</v>
      </c>
      <c r="B18" s="12"/>
      <c r="C18" s="12"/>
      <c r="D18" s="12"/>
    </row>
    <row r="19" spans="1:4" ht="15" customHeight="1">
      <c r="A19" s="11"/>
      <c r="B19" s="12"/>
      <c r="C19" s="12"/>
      <c r="D19" s="12"/>
    </row>
    <row r="20" spans="1:4" ht="27.95" customHeight="1">
      <c r="A20" s="11" t="s">
        <v>28</v>
      </c>
      <c r="B20" s="12"/>
      <c r="C20" s="12"/>
      <c r="D20" s="12"/>
    </row>
  </sheetData>
  <mergeCells count="8">
    <mergeCell ref="A20:D20"/>
    <mergeCell ref="A15:D15"/>
    <mergeCell ref="A19:D19"/>
    <mergeCell ref="A14:D14"/>
    <mergeCell ref="A2:E2"/>
    <mergeCell ref="A18:D18"/>
    <mergeCell ref="A16:D16"/>
    <mergeCell ref="A17:D17"/>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13"/>
  <sheetViews>
    <sheetView tabSelected="1" workbookViewId="0">
      <pane ySplit="4" topLeftCell="A5" activePane="bottomLeft" state="frozen"/>
      <selection pane="bottomLeft" activeCell="A12" sqref="A12"/>
    </sheetView>
  </sheetViews>
  <sheetFormatPr defaultRowHeight="14.45"/>
  <cols>
    <col min="1" max="1" width="32" customWidth="1"/>
    <col min="2" max="2" width="66" customWidth="1"/>
    <col min="3" max="3" width="34" customWidth="1"/>
    <col min="4" max="4" width="12" customWidth="1"/>
    <col min="5" max="5" width="42" customWidth="1"/>
    <col min="6" max="6" width="28" customWidth="1"/>
  </cols>
  <sheetData>
    <row r="1" spans="1:6" ht="18.600000000000001">
      <c r="A1" s="1" t="s">
        <v>29</v>
      </c>
    </row>
    <row r="2" spans="1:6" ht="32.1" customHeight="1">
      <c r="A2" s="10" t="s">
        <v>30</v>
      </c>
      <c r="B2" s="12"/>
      <c r="C2" s="12"/>
      <c r="D2" s="12"/>
      <c r="E2" s="12"/>
      <c r="F2" s="12"/>
    </row>
    <row r="4" spans="1:6" ht="33.950000000000003" customHeight="1">
      <c r="A4" s="6" t="s">
        <v>31</v>
      </c>
      <c r="B4" s="6" t="s">
        <v>32</v>
      </c>
      <c r="C4" s="6" t="s">
        <v>33</v>
      </c>
      <c r="D4" s="6" t="s">
        <v>34</v>
      </c>
      <c r="E4" s="6" t="s">
        <v>35</v>
      </c>
      <c r="F4" s="6" t="s">
        <v>36</v>
      </c>
    </row>
    <row r="5" spans="1:6" ht="30" customHeight="1">
      <c r="A5" s="7" t="s">
        <v>37</v>
      </c>
      <c r="B5" s="7" t="s">
        <v>38</v>
      </c>
      <c r="C5" s="7"/>
      <c r="D5" s="8"/>
      <c r="E5" s="8"/>
      <c r="F5" s="8"/>
    </row>
    <row r="6" spans="1:6" ht="30" customHeight="1">
      <c r="A6" s="7" t="s">
        <v>39</v>
      </c>
      <c r="B6" s="7" t="s">
        <v>40</v>
      </c>
      <c r="C6" s="7"/>
      <c r="D6" s="8"/>
      <c r="E6" s="8"/>
      <c r="F6" s="8"/>
    </row>
    <row r="7" spans="1:6" ht="39" customHeight="1">
      <c r="A7" s="7" t="s">
        <v>41</v>
      </c>
      <c r="B7" s="7" t="s">
        <v>42</v>
      </c>
      <c r="C7" s="7" t="s">
        <v>43</v>
      </c>
      <c r="D7" s="8"/>
      <c r="E7" s="8"/>
      <c r="F7" s="8"/>
    </row>
    <row r="8" spans="1:6" ht="30" customHeight="1">
      <c r="A8" s="7" t="s">
        <v>44</v>
      </c>
      <c r="B8" s="7" t="s">
        <v>45</v>
      </c>
      <c r="C8" s="7" t="s">
        <v>46</v>
      </c>
      <c r="D8" s="8"/>
      <c r="E8" s="8"/>
      <c r="F8" s="8"/>
    </row>
    <row r="9" spans="1:6" ht="30" customHeight="1">
      <c r="A9" s="7" t="s">
        <v>47</v>
      </c>
      <c r="B9" s="7" t="s">
        <v>48</v>
      </c>
      <c r="C9" s="7" t="s">
        <v>49</v>
      </c>
      <c r="D9" s="8"/>
      <c r="E9" s="8"/>
      <c r="F9" s="8"/>
    </row>
    <row r="10" spans="1:6" ht="30" customHeight="1">
      <c r="A10" s="7" t="s">
        <v>50</v>
      </c>
      <c r="B10" s="7" t="s">
        <v>51</v>
      </c>
      <c r="C10" s="7" t="s">
        <v>52</v>
      </c>
      <c r="D10" s="8"/>
      <c r="E10" s="8"/>
      <c r="F10" s="8"/>
    </row>
    <row r="11" spans="1:6" ht="30" customHeight="1">
      <c r="A11" s="7" t="s">
        <v>53</v>
      </c>
      <c r="B11" s="7" t="s">
        <v>54</v>
      </c>
      <c r="C11" s="7" t="s">
        <v>55</v>
      </c>
      <c r="D11" s="8"/>
      <c r="E11" s="8"/>
      <c r="F11" s="8"/>
    </row>
    <row r="12" spans="1:6" ht="78" customHeight="1">
      <c r="A12" s="7" t="s">
        <v>56</v>
      </c>
      <c r="B12" s="7" t="s">
        <v>57</v>
      </c>
      <c r="C12" s="7" t="s">
        <v>58</v>
      </c>
      <c r="D12" s="8"/>
      <c r="E12" s="8"/>
      <c r="F12" s="8"/>
    </row>
    <row r="13" spans="1:6" ht="30" customHeight="1">
      <c r="A13" s="7" t="s">
        <v>59</v>
      </c>
      <c r="B13" s="7" t="s">
        <v>60</v>
      </c>
      <c r="C13" s="7"/>
      <c r="D13" s="8"/>
      <c r="E13" s="8"/>
      <c r="F13" s="8"/>
    </row>
  </sheetData>
  <mergeCells count="1">
    <mergeCell ref="A2:F2"/>
  </mergeCells>
  <dataValidations count="1">
    <dataValidation type="list" allowBlank="1" error="Pick Yes, No or Partly" sqref="D5:D13" xr:uid="{00000000-0002-0000-0100-000000000000}">
      <formula1>"Yes,No,Partly"</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O25"/>
  <sheetViews>
    <sheetView workbookViewId="0">
      <pane ySplit="4" topLeftCell="A5" activePane="bottomLeft" state="frozen"/>
      <selection pane="bottomLeft" activeCell="A2" sqref="A2:O2"/>
    </sheetView>
  </sheetViews>
  <sheetFormatPr defaultRowHeight="14.45"/>
  <cols>
    <col min="1" max="1" width="4" customWidth="1"/>
    <col min="2" max="2" width="24" customWidth="1"/>
    <col min="3" max="3" width="14" customWidth="1"/>
    <col min="4" max="4" width="8" customWidth="1"/>
    <col min="5" max="5" width="10" customWidth="1"/>
    <col min="6" max="6" width="40" customWidth="1"/>
    <col min="7" max="7" width="22" customWidth="1"/>
    <col min="8" max="8" width="36" customWidth="1"/>
    <col min="9" max="9" width="76" customWidth="1"/>
    <col min="10" max="10" width="30" customWidth="1"/>
    <col min="11" max="11" width="10" customWidth="1"/>
    <col min="12" max="12" width="44" customWidth="1"/>
    <col min="13" max="13" width="26" customWidth="1"/>
    <col min="14" max="14" width="11" customWidth="1"/>
    <col min="15" max="15" width="30" customWidth="1"/>
  </cols>
  <sheetData>
    <row r="1" spans="1:15" ht="18.600000000000001">
      <c r="A1" s="1" t="s">
        <v>61</v>
      </c>
    </row>
    <row r="2" spans="1:15" ht="32.1" customHeight="1">
      <c r="A2" s="10" t="s">
        <v>62</v>
      </c>
      <c r="B2" s="12"/>
      <c r="C2" s="12"/>
      <c r="D2" s="12"/>
      <c r="E2" s="12"/>
      <c r="F2" s="12"/>
      <c r="G2" s="12"/>
      <c r="H2" s="12"/>
      <c r="I2" s="12"/>
      <c r="J2" s="12"/>
      <c r="K2" s="12"/>
      <c r="L2" s="12"/>
      <c r="M2" s="12"/>
      <c r="N2" s="12"/>
      <c r="O2" s="12"/>
    </row>
    <row r="4" spans="1:15" ht="33.950000000000003" customHeight="1">
      <c r="A4" s="6" t="s">
        <v>63</v>
      </c>
      <c r="B4" s="6" t="s">
        <v>64</v>
      </c>
      <c r="C4" s="6" t="s">
        <v>65</v>
      </c>
      <c r="D4" s="6" t="s">
        <v>66</v>
      </c>
      <c r="E4" s="6" t="s">
        <v>67</v>
      </c>
      <c r="F4" s="6" t="s">
        <v>68</v>
      </c>
      <c r="G4" s="6" t="s">
        <v>69</v>
      </c>
      <c r="H4" s="6" t="s">
        <v>70</v>
      </c>
      <c r="I4" s="6" t="s">
        <v>56</v>
      </c>
      <c r="J4" s="6" t="s">
        <v>71</v>
      </c>
      <c r="K4" s="6" t="s">
        <v>34</v>
      </c>
      <c r="L4" s="6" t="s">
        <v>72</v>
      </c>
      <c r="M4" s="6" t="s">
        <v>73</v>
      </c>
      <c r="N4" s="6" t="s">
        <v>74</v>
      </c>
      <c r="O4" s="6" t="s">
        <v>75</v>
      </c>
    </row>
    <row r="5" spans="1:15" ht="65.099999999999994" customHeight="1">
      <c r="A5" s="7">
        <v>1</v>
      </c>
      <c r="B5" s="9" t="s">
        <v>76</v>
      </c>
      <c r="C5" s="7" t="s">
        <v>77</v>
      </c>
      <c r="D5" s="7">
        <v>0</v>
      </c>
      <c r="E5" s="7" t="s">
        <v>6</v>
      </c>
      <c r="F5" s="7" t="s">
        <v>78</v>
      </c>
      <c r="G5" s="7" t="s">
        <v>79</v>
      </c>
      <c r="H5" s="7" t="s">
        <v>80</v>
      </c>
      <c r="I5" s="7" t="s">
        <v>81</v>
      </c>
      <c r="J5" s="7" t="s">
        <v>82</v>
      </c>
      <c r="K5" s="8"/>
      <c r="L5" s="8"/>
      <c r="M5" s="8"/>
      <c r="N5" s="8"/>
      <c r="O5" s="8"/>
    </row>
    <row r="6" spans="1:15" ht="45.95" customHeight="1">
      <c r="A6" s="7">
        <v>2</v>
      </c>
      <c r="B6" s="9" t="s">
        <v>83</v>
      </c>
      <c r="C6" s="7" t="s">
        <v>84</v>
      </c>
      <c r="D6" s="7">
        <v>0</v>
      </c>
      <c r="E6" s="7" t="s">
        <v>85</v>
      </c>
      <c r="F6" s="7" t="s">
        <v>86</v>
      </c>
      <c r="G6" s="7" t="s">
        <v>87</v>
      </c>
      <c r="H6" s="7" t="s">
        <v>88</v>
      </c>
      <c r="I6" s="7" t="s">
        <v>89</v>
      </c>
      <c r="J6" s="7" t="s">
        <v>90</v>
      </c>
      <c r="K6" s="8"/>
      <c r="L6" s="8"/>
      <c r="M6" s="8"/>
      <c r="N6" s="8"/>
      <c r="O6" s="8"/>
    </row>
    <row r="7" spans="1:15" ht="45.95" customHeight="1">
      <c r="A7" s="7">
        <v>3</v>
      </c>
      <c r="B7" s="9" t="s">
        <v>91</v>
      </c>
      <c r="C7" s="7" t="s">
        <v>84</v>
      </c>
      <c r="D7" s="7">
        <v>0</v>
      </c>
      <c r="E7" s="7" t="s">
        <v>92</v>
      </c>
      <c r="F7" s="7" t="s">
        <v>93</v>
      </c>
      <c r="G7" s="7" t="s">
        <v>94</v>
      </c>
      <c r="H7" s="7" t="s">
        <v>95</v>
      </c>
      <c r="I7" s="7" t="s">
        <v>96</v>
      </c>
      <c r="J7" s="7" t="s">
        <v>90</v>
      </c>
      <c r="K7" s="8"/>
      <c r="L7" s="8"/>
      <c r="M7" s="8"/>
      <c r="N7" s="8"/>
      <c r="O7" s="8"/>
    </row>
    <row r="8" spans="1:15" ht="45.95" customHeight="1">
      <c r="A8" s="7">
        <v>4</v>
      </c>
      <c r="B8" s="9" t="s">
        <v>51</v>
      </c>
      <c r="C8" s="7" t="s">
        <v>97</v>
      </c>
      <c r="D8" s="7">
        <v>0</v>
      </c>
      <c r="E8" s="7" t="s">
        <v>98</v>
      </c>
      <c r="F8" s="7" t="s">
        <v>99</v>
      </c>
      <c r="G8" s="7" t="s">
        <v>100</v>
      </c>
      <c r="H8" s="7" t="s">
        <v>101</v>
      </c>
      <c r="I8" s="7" t="s">
        <v>102</v>
      </c>
      <c r="J8" s="7" t="s">
        <v>103</v>
      </c>
      <c r="K8" s="8"/>
      <c r="L8" s="8"/>
      <c r="M8" s="8"/>
      <c r="N8" s="8"/>
      <c r="O8" s="8"/>
    </row>
    <row r="9" spans="1:15" ht="51.95" customHeight="1">
      <c r="A9" s="7">
        <v>5</v>
      </c>
      <c r="B9" s="9" t="s">
        <v>104</v>
      </c>
      <c r="C9" s="7" t="s">
        <v>105</v>
      </c>
      <c r="D9" s="7">
        <v>0</v>
      </c>
      <c r="E9" s="7" t="s">
        <v>106</v>
      </c>
      <c r="F9" s="7" t="s">
        <v>107</v>
      </c>
      <c r="G9" s="7" t="s">
        <v>108</v>
      </c>
      <c r="H9" s="7" t="s">
        <v>109</v>
      </c>
      <c r="I9" s="7" t="s">
        <v>110</v>
      </c>
      <c r="J9" s="7" t="s">
        <v>111</v>
      </c>
      <c r="K9" s="8"/>
      <c r="L9" s="8"/>
      <c r="M9" s="8"/>
      <c r="N9" s="8"/>
      <c r="O9" s="8"/>
    </row>
    <row r="10" spans="1:15" ht="51.95" customHeight="1">
      <c r="A10" s="7">
        <v>6</v>
      </c>
      <c r="B10" s="9" t="s">
        <v>112</v>
      </c>
      <c r="C10" s="7" t="s">
        <v>77</v>
      </c>
      <c r="D10" s="7">
        <v>0</v>
      </c>
      <c r="E10" s="7" t="s">
        <v>113</v>
      </c>
      <c r="F10" s="7" t="s">
        <v>114</v>
      </c>
      <c r="G10" s="7" t="s">
        <v>115</v>
      </c>
      <c r="H10" s="7" t="s">
        <v>116</v>
      </c>
      <c r="I10" s="7" t="s">
        <v>117</v>
      </c>
      <c r="J10" s="7" t="s">
        <v>103</v>
      </c>
      <c r="K10" s="8"/>
      <c r="L10" s="8"/>
      <c r="M10" s="8"/>
      <c r="N10" s="8"/>
      <c r="O10" s="8"/>
    </row>
    <row r="11" spans="1:15" ht="45.95" customHeight="1">
      <c r="A11" s="7">
        <v>7</v>
      </c>
      <c r="B11" s="9" t="s">
        <v>118</v>
      </c>
      <c r="C11" s="7" t="s">
        <v>77</v>
      </c>
      <c r="D11" s="7">
        <v>0.01</v>
      </c>
      <c r="E11" s="7" t="s">
        <v>119</v>
      </c>
      <c r="F11" s="7" t="s">
        <v>120</v>
      </c>
      <c r="G11" s="7" t="s">
        <v>121</v>
      </c>
      <c r="H11" s="7" t="s">
        <v>122</v>
      </c>
      <c r="I11" s="7" t="s">
        <v>123</v>
      </c>
      <c r="J11" s="7" t="s">
        <v>103</v>
      </c>
      <c r="K11" s="8"/>
      <c r="L11" s="8"/>
      <c r="M11" s="8"/>
      <c r="N11" s="8"/>
      <c r="O11" s="8"/>
    </row>
    <row r="12" spans="1:15" ht="65.099999999999994" customHeight="1">
      <c r="A12" s="7">
        <v>8</v>
      </c>
      <c r="B12" s="9" t="s">
        <v>124</v>
      </c>
      <c r="C12" s="7" t="s">
        <v>77</v>
      </c>
      <c r="D12" s="7">
        <v>0</v>
      </c>
      <c r="E12" s="7" t="s">
        <v>11</v>
      </c>
      <c r="F12" s="7" t="s">
        <v>125</v>
      </c>
      <c r="G12" s="7" t="s">
        <v>126</v>
      </c>
      <c r="H12" s="7" t="s">
        <v>127</v>
      </c>
      <c r="I12" s="7" t="s">
        <v>128</v>
      </c>
      <c r="J12" s="7" t="s">
        <v>129</v>
      </c>
      <c r="K12" s="8"/>
      <c r="L12" s="8"/>
      <c r="M12" s="8"/>
      <c r="N12" s="8"/>
      <c r="O12" s="8"/>
    </row>
    <row r="13" spans="1:15" ht="45.95" customHeight="1">
      <c r="A13" s="7">
        <v>9</v>
      </c>
      <c r="B13" s="9" t="s">
        <v>130</v>
      </c>
      <c r="C13" s="7" t="s">
        <v>77</v>
      </c>
      <c r="D13" s="7">
        <v>0.01</v>
      </c>
      <c r="E13" s="7" t="s">
        <v>131</v>
      </c>
      <c r="F13" s="7" t="s">
        <v>132</v>
      </c>
      <c r="G13" s="7" t="s">
        <v>133</v>
      </c>
      <c r="H13" s="7" t="s">
        <v>134</v>
      </c>
      <c r="I13" s="7" t="s">
        <v>135</v>
      </c>
      <c r="J13" s="7" t="s">
        <v>103</v>
      </c>
      <c r="K13" s="8"/>
      <c r="L13" s="8"/>
      <c r="M13" s="8"/>
      <c r="N13" s="8"/>
      <c r="O13" s="8"/>
    </row>
    <row r="14" spans="1:15" ht="65.099999999999994" customHeight="1">
      <c r="A14" s="7">
        <v>10</v>
      </c>
      <c r="B14" s="9" t="s">
        <v>136</v>
      </c>
      <c r="C14" s="7" t="s">
        <v>137</v>
      </c>
      <c r="D14" s="7">
        <v>1.79</v>
      </c>
      <c r="E14" s="7" t="s">
        <v>138</v>
      </c>
      <c r="F14" s="7" t="s">
        <v>139</v>
      </c>
      <c r="G14" s="7" t="s">
        <v>140</v>
      </c>
      <c r="H14" s="7" t="s">
        <v>141</v>
      </c>
      <c r="I14" s="7" t="s">
        <v>142</v>
      </c>
      <c r="J14" s="7" t="s">
        <v>103</v>
      </c>
      <c r="K14" s="8"/>
      <c r="L14" s="8"/>
      <c r="M14" s="8"/>
      <c r="N14" s="8"/>
      <c r="O14" s="8"/>
    </row>
    <row r="15" spans="1:15" ht="51.95" customHeight="1">
      <c r="A15" s="7">
        <v>11</v>
      </c>
      <c r="B15" s="9" t="s">
        <v>143</v>
      </c>
      <c r="C15" s="7" t="s">
        <v>137</v>
      </c>
      <c r="D15" s="7">
        <v>1.79</v>
      </c>
      <c r="E15" s="7" t="s">
        <v>144</v>
      </c>
      <c r="F15" s="7" t="s">
        <v>145</v>
      </c>
      <c r="G15" s="7" t="s">
        <v>146</v>
      </c>
      <c r="H15" s="7" t="s">
        <v>147</v>
      </c>
      <c r="I15" s="7" t="s">
        <v>148</v>
      </c>
      <c r="J15" s="7" t="s">
        <v>103</v>
      </c>
      <c r="K15" s="8"/>
      <c r="L15" s="8"/>
      <c r="M15" s="8"/>
      <c r="N15" s="8"/>
      <c r="O15" s="8"/>
    </row>
    <row r="16" spans="1:15" ht="45.95" customHeight="1">
      <c r="A16" s="7">
        <v>12</v>
      </c>
      <c r="B16" s="9" t="s">
        <v>149</v>
      </c>
      <c r="C16" s="7" t="s">
        <v>137</v>
      </c>
      <c r="D16" s="7">
        <v>1.78</v>
      </c>
      <c r="E16" s="7" t="s">
        <v>150</v>
      </c>
      <c r="F16" s="7" t="s">
        <v>151</v>
      </c>
      <c r="G16" s="7" t="s">
        <v>152</v>
      </c>
      <c r="H16" s="7" t="s">
        <v>153</v>
      </c>
      <c r="I16" s="7" t="s">
        <v>154</v>
      </c>
      <c r="J16" s="7" t="s">
        <v>155</v>
      </c>
      <c r="K16" s="8"/>
      <c r="L16" s="8"/>
      <c r="M16" s="8"/>
      <c r="N16" s="8"/>
      <c r="O16" s="8"/>
    </row>
    <row r="17" spans="1:15" ht="65.099999999999994" customHeight="1">
      <c r="A17" s="7">
        <v>13</v>
      </c>
      <c r="B17" s="9" t="s">
        <v>156</v>
      </c>
      <c r="C17" s="7" t="s">
        <v>77</v>
      </c>
      <c r="D17" s="7">
        <v>0</v>
      </c>
      <c r="E17" s="7" t="s">
        <v>157</v>
      </c>
      <c r="F17" s="7" t="s">
        <v>158</v>
      </c>
      <c r="G17" s="7" t="s">
        <v>159</v>
      </c>
      <c r="H17" s="7" t="s">
        <v>160</v>
      </c>
      <c r="I17" s="7" t="s">
        <v>161</v>
      </c>
      <c r="J17" s="7" t="s">
        <v>162</v>
      </c>
      <c r="K17" s="8"/>
      <c r="L17" s="8"/>
      <c r="M17" s="8"/>
      <c r="N17" s="8"/>
      <c r="O17" s="8"/>
    </row>
    <row r="18" spans="1:15" ht="45.95" customHeight="1">
      <c r="A18" s="7">
        <v>14</v>
      </c>
      <c r="B18" s="9" t="s">
        <v>163</v>
      </c>
      <c r="C18" s="7" t="s">
        <v>137</v>
      </c>
      <c r="D18" s="7">
        <v>92.9</v>
      </c>
      <c r="E18" s="7" t="s">
        <v>164</v>
      </c>
      <c r="F18" s="7" t="s">
        <v>165</v>
      </c>
      <c r="G18" s="7" t="s">
        <v>166</v>
      </c>
      <c r="H18" s="7" t="s">
        <v>167</v>
      </c>
      <c r="I18" s="7" t="s">
        <v>168</v>
      </c>
      <c r="J18" s="7" t="s">
        <v>103</v>
      </c>
      <c r="K18" s="8"/>
      <c r="L18" s="8"/>
      <c r="M18" s="8"/>
      <c r="N18" s="8"/>
      <c r="O18" s="8"/>
    </row>
    <row r="19" spans="1:15" ht="45.95" customHeight="1">
      <c r="A19" s="7">
        <v>15</v>
      </c>
      <c r="B19" s="9" t="s">
        <v>169</v>
      </c>
      <c r="C19" s="7" t="s">
        <v>170</v>
      </c>
      <c r="D19" s="7">
        <v>92.9</v>
      </c>
      <c r="E19" s="7" t="s">
        <v>171</v>
      </c>
      <c r="F19" s="7" t="s">
        <v>172</v>
      </c>
      <c r="G19" s="7" t="s">
        <v>173</v>
      </c>
      <c r="H19" s="7" t="s">
        <v>174</v>
      </c>
      <c r="I19" s="7" t="s">
        <v>175</v>
      </c>
      <c r="J19" s="7" t="s">
        <v>103</v>
      </c>
      <c r="K19" s="8"/>
      <c r="L19" s="8"/>
      <c r="M19" s="8"/>
      <c r="N19" s="8"/>
      <c r="O19" s="8"/>
    </row>
    <row r="20" spans="1:15" ht="51.95" customHeight="1">
      <c r="A20" s="7">
        <v>16</v>
      </c>
      <c r="B20" s="9" t="s">
        <v>176</v>
      </c>
      <c r="C20" s="7" t="s">
        <v>177</v>
      </c>
      <c r="D20" s="7">
        <v>0</v>
      </c>
      <c r="E20" s="7" t="s">
        <v>178</v>
      </c>
      <c r="F20" s="7" t="s">
        <v>179</v>
      </c>
      <c r="G20" s="7" t="s">
        <v>180</v>
      </c>
      <c r="H20" s="7" t="s">
        <v>181</v>
      </c>
      <c r="I20" s="7" t="s">
        <v>182</v>
      </c>
      <c r="J20" s="7" t="s">
        <v>183</v>
      </c>
      <c r="K20" s="8"/>
      <c r="L20" s="8"/>
      <c r="M20" s="8"/>
      <c r="N20" s="8"/>
      <c r="O20" s="8"/>
    </row>
    <row r="21" spans="1:15" ht="45.95" customHeight="1">
      <c r="A21" s="7">
        <v>17</v>
      </c>
      <c r="B21" s="9" t="s">
        <v>184</v>
      </c>
      <c r="C21" s="7" t="s">
        <v>77</v>
      </c>
      <c r="D21" s="7">
        <v>0</v>
      </c>
      <c r="E21" s="7" t="s">
        <v>178</v>
      </c>
      <c r="F21" s="7" t="s">
        <v>185</v>
      </c>
      <c r="G21" s="7" t="s">
        <v>186</v>
      </c>
      <c r="H21" s="7" t="s">
        <v>187</v>
      </c>
      <c r="I21" s="7" t="s">
        <v>188</v>
      </c>
      <c r="J21" s="7" t="s">
        <v>189</v>
      </c>
      <c r="K21" s="8"/>
      <c r="L21" s="8"/>
      <c r="M21" s="8"/>
      <c r="N21" s="8"/>
      <c r="O21" s="8"/>
    </row>
    <row r="22" spans="1:15" ht="51.95" customHeight="1">
      <c r="A22" s="7">
        <v>18</v>
      </c>
      <c r="B22" s="9" t="s">
        <v>190</v>
      </c>
      <c r="C22" s="7" t="s">
        <v>137</v>
      </c>
      <c r="D22" s="7">
        <v>7.22</v>
      </c>
      <c r="E22" s="7" t="s">
        <v>191</v>
      </c>
      <c r="F22" s="7" t="s">
        <v>192</v>
      </c>
      <c r="G22" s="7" t="s">
        <v>193</v>
      </c>
      <c r="H22" s="7" t="s">
        <v>194</v>
      </c>
      <c r="I22" s="7" t="s">
        <v>195</v>
      </c>
      <c r="J22" s="7" t="s">
        <v>196</v>
      </c>
      <c r="K22" s="8"/>
      <c r="L22" s="8"/>
      <c r="M22" s="8"/>
      <c r="N22" s="8"/>
      <c r="O22" s="8"/>
    </row>
    <row r="23" spans="1:15" ht="65.099999999999994" customHeight="1">
      <c r="A23" s="7">
        <v>19</v>
      </c>
      <c r="B23" s="9" t="s">
        <v>197</v>
      </c>
      <c r="C23" s="7" t="s">
        <v>137</v>
      </c>
      <c r="D23" s="7">
        <v>0</v>
      </c>
      <c r="E23" s="7" t="s">
        <v>198</v>
      </c>
      <c r="F23" s="7" t="s">
        <v>199</v>
      </c>
      <c r="G23" s="7" t="s">
        <v>200</v>
      </c>
      <c r="H23" s="7" t="s">
        <v>201</v>
      </c>
      <c r="I23" s="7" t="s">
        <v>202</v>
      </c>
      <c r="J23" s="7" t="s">
        <v>203</v>
      </c>
      <c r="K23" s="8"/>
      <c r="L23" s="8"/>
      <c r="M23" s="8"/>
      <c r="N23" s="8"/>
      <c r="O23" s="8"/>
    </row>
    <row r="24" spans="1:15" ht="45.95" customHeight="1">
      <c r="A24" s="7">
        <v>20</v>
      </c>
      <c r="B24" s="9" t="s">
        <v>45</v>
      </c>
      <c r="C24" s="7" t="s">
        <v>77</v>
      </c>
      <c r="D24" s="7">
        <v>0</v>
      </c>
      <c r="E24" s="7" t="s">
        <v>204</v>
      </c>
      <c r="F24" s="7" t="s">
        <v>205</v>
      </c>
      <c r="G24" s="7" t="s">
        <v>206</v>
      </c>
      <c r="H24" s="7" t="s">
        <v>207</v>
      </c>
      <c r="I24" s="7" t="s">
        <v>208</v>
      </c>
      <c r="J24" s="7" t="s">
        <v>209</v>
      </c>
      <c r="K24" s="8"/>
      <c r="L24" s="8"/>
      <c r="M24" s="8"/>
      <c r="N24" s="8"/>
      <c r="O24" s="8"/>
    </row>
    <row r="25" spans="1:15" ht="45.95" customHeight="1">
      <c r="A25" s="7">
        <v>21</v>
      </c>
      <c r="B25" s="9" t="s">
        <v>210</v>
      </c>
      <c r="C25" s="7" t="s">
        <v>84</v>
      </c>
      <c r="D25" s="7">
        <v>88.91</v>
      </c>
      <c r="E25" s="7" t="s">
        <v>211</v>
      </c>
      <c r="F25" s="7" t="s">
        <v>212</v>
      </c>
      <c r="G25" s="7" t="s">
        <v>213</v>
      </c>
      <c r="H25" s="7" t="s">
        <v>214</v>
      </c>
      <c r="I25" s="7" t="s">
        <v>215</v>
      </c>
      <c r="J25" s="7" t="s">
        <v>209</v>
      </c>
      <c r="K25" s="8"/>
      <c r="L25" s="8"/>
      <c r="M25" s="8"/>
      <c r="N25" s="8"/>
      <c r="O25" s="8"/>
    </row>
  </sheetData>
  <autoFilter ref="A4:O25" xr:uid="{00000000-0009-0000-0000-000002000000}"/>
  <mergeCells count="1">
    <mergeCell ref="A2:O2"/>
  </mergeCells>
  <dataValidations count="1">
    <dataValidation type="list" allowBlank="1" error="Pick Yes, No or Partly" sqref="K5:K25 N5:N25" xr:uid="{00000000-0002-0000-0200-000000000000}">
      <formula1>"Yes,No,Partly"</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G24"/>
  <sheetViews>
    <sheetView topLeftCell="C1" workbookViewId="0">
      <pane ySplit="4" topLeftCell="A8" activePane="bottomLeft" state="frozen"/>
      <selection pane="bottomLeft" activeCell="F10" sqref="F10"/>
    </sheetView>
  </sheetViews>
  <sheetFormatPr defaultRowHeight="14.45"/>
  <cols>
    <col min="1" max="1" width="10" customWidth="1"/>
    <col min="2" max="2" width="46" customWidth="1"/>
    <col min="3" max="3" width="62" customWidth="1"/>
    <col min="4" max="4" width="44" customWidth="1"/>
    <col min="5" max="5" width="12" customWidth="1"/>
    <col min="6" max="6" width="44" customWidth="1"/>
    <col min="7" max="7" width="28" customWidth="1"/>
  </cols>
  <sheetData>
    <row r="1" spans="1:7" ht="18.600000000000001">
      <c r="A1" s="1" t="s">
        <v>216</v>
      </c>
    </row>
    <row r="2" spans="1:7" ht="32.1" customHeight="1">
      <c r="A2" s="10" t="s">
        <v>217</v>
      </c>
      <c r="B2" s="12"/>
      <c r="C2" s="12"/>
      <c r="D2" s="12"/>
      <c r="E2" s="12"/>
      <c r="F2" s="12"/>
      <c r="G2" s="12"/>
    </row>
    <row r="4" spans="1:7" ht="33.950000000000003" customHeight="1">
      <c r="A4" s="6" t="s">
        <v>218</v>
      </c>
      <c r="B4" s="6" t="s">
        <v>219</v>
      </c>
      <c r="C4" s="6" t="s">
        <v>220</v>
      </c>
      <c r="D4" s="6" t="s">
        <v>33</v>
      </c>
      <c r="E4" s="6" t="s">
        <v>221</v>
      </c>
      <c r="F4" s="6" t="s">
        <v>222</v>
      </c>
      <c r="G4" s="6" t="s">
        <v>36</v>
      </c>
    </row>
    <row r="5" spans="1:7" ht="45.95" customHeight="1">
      <c r="A5" s="7" t="s">
        <v>223</v>
      </c>
      <c r="B5" s="7" t="s">
        <v>224</v>
      </c>
      <c r="C5" s="7" t="s">
        <v>225</v>
      </c>
      <c r="D5" s="7" t="s">
        <v>226</v>
      </c>
      <c r="E5" s="8" t="s">
        <v>227</v>
      </c>
      <c r="F5" s="8"/>
      <c r="G5" s="8"/>
    </row>
    <row r="6" spans="1:7" ht="51.95" customHeight="1">
      <c r="A6" s="7" t="s">
        <v>228</v>
      </c>
      <c r="B6" s="7" t="s">
        <v>229</v>
      </c>
      <c r="C6" s="7" t="s">
        <v>230</v>
      </c>
      <c r="D6" s="7" t="s">
        <v>231</v>
      </c>
      <c r="E6" s="8" t="s">
        <v>227</v>
      </c>
      <c r="F6" s="8" t="s">
        <v>232</v>
      </c>
      <c r="G6" s="8"/>
    </row>
    <row r="7" spans="1:7" ht="45.95" customHeight="1">
      <c r="A7" s="7" t="s">
        <v>233</v>
      </c>
      <c r="B7" s="7" t="s">
        <v>234</v>
      </c>
      <c r="C7" s="7" t="s">
        <v>235</v>
      </c>
      <c r="D7" s="7" t="s">
        <v>236</v>
      </c>
      <c r="E7" s="8" t="s">
        <v>227</v>
      </c>
      <c r="F7" s="8" t="s">
        <v>237</v>
      </c>
      <c r="G7" s="8"/>
    </row>
    <row r="8" spans="1:7" ht="51.95" customHeight="1">
      <c r="A8" s="7" t="s">
        <v>238</v>
      </c>
      <c r="B8" s="7" t="s">
        <v>239</v>
      </c>
      <c r="C8" s="7" t="s">
        <v>240</v>
      </c>
      <c r="D8" s="7" t="s">
        <v>241</v>
      </c>
      <c r="E8" s="8" t="s">
        <v>227</v>
      </c>
      <c r="F8" s="8"/>
      <c r="G8" s="8"/>
    </row>
    <row r="9" spans="1:7" ht="51.95" customHeight="1">
      <c r="A9" s="7" t="s">
        <v>242</v>
      </c>
      <c r="B9" s="7" t="s">
        <v>243</v>
      </c>
      <c r="C9" s="7" t="s">
        <v>244</v>
      </c>
      <c r="D9" s="7" t="s">
        <v>245</v>
      </c>
      <c r="E9" s="8" t="s">
        <v>227</v>
      </c>
      <c r="F9" s="8" t="s">
        <v>246</v>
      </c>
      <c r="G9" s="8"/>
    </row>
    <row r="10" spans="1:7" ht="51.95" customHeight="1">
      <c r="A10" s="7" t="s">
        <v>247</v>
      </c>
      <c r="B10" s="7" t="s">
        <v>248</v>
      </c>
      <c r="C10" s="7" t="s">
        <v>249</v>
      </c>
      <c r="D10" s="7" t="s">
        <v>250</v>
      </c>
      <c r="E10" s="8"/>
      <c r="F10" s="8" t="s">
        <v>251</v>
      </c>
      <c r="G10" s="8"/>
    </row>
    <row r="12" spans="1:7">
      <c r="A12" s="13" t="s">
        <v>252</v>
      </c>
      <c r="B12" s="12"/>
      <c r="C12" s="12"/>
      <c r="D12" s="12"/>
      <c r="E12" s="12"/>
      <c r="F12" s="12"/>
      <c r="G12" s="12"/>
    </row>
    <row r="13" spans="1:7" ht="21.95" customHeight="1">
      <c r="A13" s="7" t="s">
        <v>253</v>
      </c>
      <c r="B13" s="8"/>
      <c r="C13" s="8"/>
      <c r="D13" s="8"/>
      <c r="E13" s="8"/>
      <c r="F13" s="8"/>
      <c r="G13" s="8"/>
    </row>
    <row r="14" spans="1:7" ht="21.95" customHeight="1">
      <c r="A14" s="7" t="s">
        <v>254</v>
      </c>
      <c r="B14" s="8"/>
      <c r="C14" s="8"/>
      <c r="D14" s="8"/>
      <c r="E14" s="8"/>
      <c r="F14" s="8"/>
      <c r="G14" s="8"/>
    </row>
    <row r="15" spans="1:7" ht="21.95" customHeight="1">
      <c r="A15" s="7" t="s">
        <v>255</v>
      </c>
      <c r="B15" s="8"/>
      <c r="C15" s="8"/>
      <c r="D15" s="8"/>
      <c r="E15" s="8"/>
      <c r="F15" s="8"/>
      <c r="G15" s="8"/>
    </row>
    <row r="16" spans="1:7" ht="21.95" customHeight="1">
      <c r="A16" s="7" t="s">
        <v>256</v>
      </c>
      <c r="B16" s="8"/>
      <c r="C16" s="8"/>
      <c r="D16" s="8"/>
      <c r="E16" s="8"/>
      <c r="F16" s="8"/>
      <c r="G16" s="8"/>
    </row>
    <row r="17" spans="1:7" ht="21.95" customHeight="1">
      <c r="A17" s="7" t="s">
        <v>257</v>
      </c>
      <c r="B17" s="8"/>
      <c r="C17" s="8"/>
      <c r="D17" s="8"/>
      <c r="E17" s="8"/>
      <c r="F17" s="8"/>
      <c r="G17" s="8"/>
    </row>
    <row r="18" spans="1:7" ht="21.95" customHeight="1">
      <c r="A18" s="7" t="s">
        <v>258</v>
      </c>
      <c r="B18" s="8"/>
      <c r="C18" s="8"/>
      <c r="D18" s="8"/>
      <c r="E18" s="8"/>
      <c r="F18" s="8"/>
      <c r="G18" s="8"/>
    </row>
    <row r="19" spans="1:7" ht="21.95" customHeight="1">
      <c r="A19" s="7" t="s">
        <v>259</v>
      </c>
      <c r="B19" s="8"/>
      <c r="C19" s="8"/>
      <c r="D19" s="8"/>
      <c r="E19" s="8"/>
      <c r="F19" s="8"/>
      <c r="G19" s="8"/>
    </row>
    <row r="20" spans="1:7" ht="21.95" customHeight="1">
      <c r="A20" s="7" t="s">
        <v>260</v>
      </c>
      <c r="B20" s="8"/>
      <c r="C20" s="8"/>
      <c r="D20" s="8"/>
      <c r="E20" s="8"/>
      <c r="F20" s="8"/>
      <c r="G20" s="8"/>
    </row>
    <row r="21" spans="1:7" ht="21.95" customHeight="1">
      <c r="A21" s="7" t="s">
        <v>261</v>
      </c>
      <c r="B21" s="8"/>
      <c r="C21" s="8"/>
      <c r="D21" s="8"/>
      <c r="E21" s="8"/>
      <c r="F21" s="8"/>
      <c r="G21" s="8"/>
    </row>
    <row r="22" spans="1:7" ht="21.95" customHeight="1">
      <c r="A22" s="7" t="s">
        <v>262</v>
      </c>
      <c r="B22" s="8"/>
      <c r="C22" s="8"/>
      <c r="D22" s="8"/>
      <c r="E22" s="8"/>
      <c r="F22" s="8"/>
      <c r="G22" s="8"/>
    </row>
    <row r="23" spans="1:7" ht="21.95" customHeight="1">
      <c r="A23" s="7" t="s">
        <v>263</v>
      </c>
      <c r="B23" s="8"/>
      <c r="C23" s="8"/>
      <c r="D23" s="8"/>
      <c r="E23" s="8"/>
      <c r="F23" s="8"/>
      <c r="G23" s="8"/>
    </row>
    <row r="24" spans="1:7" ht="21.95" customHeight="1">
      <c r="A24" s="7" t="s">
        <v>264</v>
      </c>
      <c r="B24" s="8"/>
      <c r="C24" s="8"/>
      <c r="D24" s="8"/>
      <c r="E24" s="8"/>
      <c r="F24" s="8"/>
      <c r="G24" s="8"/>
    </row>
  </sheetData>
  <mergeCells count="2">
    <mergeCell ref="A2:G2"/>
    <mergeCell ref="A12:G12"/>
  </mergeCells>
  <dataValidations count="1">
    <dataValidation type="list" allowBlank="1" error="Pick Yes, No or Partly" sqref="E5:E10" xr:uid="{00000000-0002-0000-0300-000000000000}">
      <formula1>"Yes,No,Partly"</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E14"/>
  <sheetViews>
    <sheetView workbookViewId="0">
      <pane ySplit="4" topLeftCell="A10" activePane="bottomLeft" state="frozen"/>
      <selection pane="bottomLeft" activeCell="C15" sqref="C15"/>
    </sheetView>
  </sheetViews>
  <sheetFormatPr defaultRowHeight="14.45"/>
  <cols>
    <col min="1" max="1" width="5" customWidth="1"/>
    <col min="2" max="2" width="86" customWidth="1"/>
    <col min="3" max="3" width="58" customWidth="1"/>
    <col min="4" max="4" width="26" customWidth="1"/>
  </cols>
  <sheetData>
    <row r="1" spans="1:5" ht="18.600000000000001">
      <c r="A1" s="1" t="s">
        <v>265</v>
      </c>
    </row>
    <row r="2" spans="1:5" ht="32.1" customHeight="1">
      <c r="A2" s="10" t="s">
        <v>266</v>
      </c>
      <c r="B2" s="12"/>
      <c r="C2" s="12"/>
      <c r="D2" s="12"/>
      <c r="E2" s="12"/>
    </row>
    <row r="4" spans="1:5" ht="33.950000000000003" customHeight="1">
      <c r="A4" s="6" t="s">
        <v>63</v>
      </c>
      <c r="B4" s="6" t="s">
        <v>267</v>
      </c>
      <c r="C4" s="6" t="s">
        <v>268</v>
      </c>
      <c r="D4" s="6" t="s">
        <v>269</v>
      </c>
    </row>
    <row r="5" spans="1:5" ht="30" customHeight="1">
      <c r="A5" s="7">
        <v>3</v>
      </c>
      <c r="B5" s="7" t="s">
        <v>270</v>
      </c>
      <c r="C5" t="s">
        <v>271</v>
      </c>
      <c r="D5" s="8"/>
    </row>
    <row r="6" spans="1:5" ht="30" customHeight="1">
      <c r="A6" s="7">
        <v>4</v>
      </c>
      <c r="B6" s="7" t="s">
        <v>272</v>
      </c>
      <c r="C6" s="8" t="s">
        <v>273</v>
      </c>
      <c r="D6" s="8"/>
    </row>
    <row r="7" spans="1:5" ht="30" customHeight="1">
      <c r="A7" s="7">
        <v>7</v>
      </c>
      <c r="B7" s="7" t="s">
        <v>274</v>
      </c>
      <c r="C7" s="8" t="s">
        <v>275</v>
      </c>
      <c r="D7" s="8"/>
    </row>
    <row r="8" spans="1:5" ht="30" customHeight="1">
      <c r="A8" s="7">
        <v>8</v>
      </c>
      <c r="B8" s="7" t="s">
        <v>276</v>
      </c>
      <c r="C8" s="8" t="s">
        <v>277</v>
      </c>
      <c r="D8" s="8"/>
    </row>
    <row r="9" spans="1:5" ht="30" customHeight="1">
      <c r="A9" s="7">
        <v>9</v>
      </c>
      <c r="B9" s="7" t="s">
        <v>278</v>
      </c>
      <c r="C9" s="8" t="s">
        <v>279</v>
      </c>
      <c r="D9" s="8"/>
    </row>
    <row r="10" spans="1:5" ht="30" customHeight="1">
      <c r="A10" s="7">
        <v>10</v>
      </c>
      <c r="B10" s="7" t="s">
        <v>280</v>
      </c>
      <c r="C10" s="8" t="s">
        <v>281</v>
      </c>
      <c r="D10" s="8"/>
    </row>
    <row r="11" spans="1:5" ht="30" customHeight="1">
      <c r="A11" s="7">
        <v>11</v>
      </c>
      <c r="B11" s="7" t="s">
        <v>282</v>
      </c>
      <c r="C11" s="8" t="s">
        <v>283</v>
      </c>
      <c r="D11" s="8"/>
    </row>
    <row r="12" spans="1:5" ht="30" customHeight="1">
      <c r="A12" s="7">
        <v>12</v>
      </c>
      <c r="B12" s="7" t="s">
        <v>284</v>
      </c>
      <c r="C12" s="8" t="s">
        <v>285</v>
      </c>
      <c r="D12" s="8"/>
    </row>
    <row r="13" spans="1:5" ht="30" customHeight="1">
      <c r="A13" s="7">
        <v>13</v>
      </c>
      <c r="B13" s="7" t="s">
        <v>286</v>
      </c>
      <c r="C13" s="8" t="s">
        <v>287</v>
      </c>
      <c r="D13" s="8"/>
    </row>
    <row r="14" spans="1:5" ht="30" customHeight="1">
      <c r="A14" s="7">
        <v>14</v>
      </c>
      <c r="B14" s="7" t="s">
        <v>288</v>
      </c>
      <c r="C14" s="8" t="s">
        <v>289</v>
      </c>
      <c r="D14" s="8"/>
    </row>
  </sheetData>
  <mergeCells count="1">
    <mergeCell ref="A2:E2"/>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2026-09-14T06:05:05Z</dcterms:created>
  <dcterms:modified xsi:type="dcterms:W3CDTF">2026-10-23T06:46:43Z</dcterms:modified>
  <cp:category/>
  <cp:contentStatus/>
</cp:coreProperties>
</file>