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'Data'!$A$2:$A$19</f>
            </numRef>
          </xVal>
          <yVal>
            <numRef>
              <f>'Data'!$B$2:$B$19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51.19094734569999</v>
      </c>
      <c r="B2" t="n">
        <v>0.1500433474</v>
      </c>
      <c r="E2" t="inlineStr">
        <is>
          <t>Bm_max</t>
        </is>
      </c>
    </row>
    <row r="3">
      <c r="A3" t="n">
        <v>41.17798821709999</v>
      </c>
      <c r="B3" t="n">
        <v>0.1453233276</v>
      </c>
      <c r="E3" t="n">
        <v>0.1500433474</v>
      </c>
    </row>
    <row r="4">
      <c r="A4" t="n">
        <v>31.49517271909998</v>
      </c>
      <c r="B4" t="n">
        <v>0.1364217323</v>
      </c>
      <c r="E4" t="inlineStr">
        <is>
          <t>Bm_min</t>
        </is>
      </c>
    </row>
    <row r="5">
      <c r="A5" t="n">
        <v>22.2831502772</v>
      </c>
      <c r="B5" t="n">
        <v>0.125777926</v>
      </c>
      <c r="E5" t="n">
        <v>-0.1500433474</v>
      </c>
    </row>
    <row r="6">
      <c r="A6" t="n">
        <v>12.8049335949</v>
      </c>
      <c r="B6" t="n">
        <v>0.1130189783</v>
      </c>
    </row>
    <row r="7">
      <c r="A7" t="n">
        <v>3.990535121700002</v>
      </c>
      <c r="B7" t="n">
        <v>0.09940117449999999</v>
      </c>
      <c r="E7" t="inlineStr">
        <is>
          <t>Data Count</t>
        </is>
      </c>
    </row>
    <row r="8">
      <c r="A8" t="n">
        <v>-4.325190519100012</v>
      </c>
      <c r="B8" t="n">
        <v>0.08489128830000003</v>
      </c>
      <c r="E8" t="n">
        <v>18</v>
      </c>
    </row>
    <row r="9">
      <c r="A9" t="n">
        <v>-12.68480780409999</v>
      </c>
      <c r="B9" t="n">
        <v>0.06828830540000001</v>
      </c>
    </row>
    <row r="10">
      <c r="A10" t="n">
        <v>-20.53751337830001</v>
      </c>
      <c r="B10" t="n">
        <v>0.05055672910000001</v>
      </c>
    </row>
    <row r="11">
      <c r="A11" t="n">
        <v>-28.05779491789999</v>
      </c>
      <c r="B11" t="n">
        <v>0.0310844401</v>
      </c>
    </row>
    <row r="12">
      <c r="A12" t="n">
        <v>-34.8061229683</v>
      </c>
      <c r="B12" t="n">
        <v>0.01104486850000001</v>
      </c>
    </row>
    <row r="13">
      <c r="A13" t="n">
        <v>-41.20282745490001</v>
      </c>
      <c r="B13" t="n">
        <v>-0.0110353155</v>
      </c>
    </row>
    <row r="14">
      <c r="A14" t="n">
        <v>-46.8343461024</v>
      </c>
      <c r="B14" t="n">
        <v>-0.03376698179999998</v>
      </c>
    </row>
    <row r="15">
      <c r="A15" t="n">
        <v>-51.74743945029999</v>
      </c>
      <c r="B15" t="n">
        <v>-0.05741435869999998</v>
      </c>
    </row>
    <row r="16">
      <c r="A16" t="n">
        <v>-55.93747312949999</v>
      </c>
      <c r="B16" t="n">
        <v>-0.08259103210000004</v>
      </c>
    </row>
    <row r="17">
      <c r="A17" t="n">
        <v>-58.94633116770001</v>
      </c>
      <c r="B17" t="n">
        <v>-0.1093000643999999</v>
      </c>
    </row>
    <row r="18">
      <c r="A18" t="n">
        <v>-59.16345994439999</v>
      </c>
      <c r="B18" t="n">
        <v>-0.1364076762999999</v>
      </c>
    </row>
    <row r="19">
      <c r="A19" t="n">
        <v>-51.19094734569999</v>
      </c>
      <c r="B19" t="n">
        <v>-0.1500433474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