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Source\Repos\TeamProject_G1_FTeam\data\CSV\"/>
    </mc:Choice>
  </mc:AlternateContent>
  <xr:revisionPtr revIDLastSave="0" documentId="13_ncr:9_{2F587D30-47EF-4023-A596-7064E65D284C}" xr6:coauthVersionLast="36" xr6:coauthVersionMax="36" xr10:uidLastSave="{00000000-0000-0000-0000-000000000000}"/>
  <bookViews>
    <workbookView xWindow="0" yWindow="0" windowWidth="17256" windowHeight="5460" xr2:uid="{FF0B1AD0-0AFD-4765-8D7E-87178D25F633}"/>
  </bookViews>
  <sheets>
    <sheet name="WaveCame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D5" i="1" s="1"/>
  <c r="L4" i="1"/>
  <c r="F5" i="1" s="1"/>
  <c r="M4" i="1"/>
  <c r="G5" i="1" s="1"/>
  <c r="N4" i="1"/>
  <c r="I5" i="1"/>
  <c r="J5" i="1"/>
  <c r="L5" i="1"/>
  <c r="M5" i="1"/>
  <c r="N5" i="1"/>
  <c r="J3" i="1"/>
  <c r="K3" i="1"/>
  <c r="E4" i="1" s="1"/>
  <c r="K5" i="1" s="1"/>
  <c r="L3" i="1"/>
  <c r="M3" i="1"/>
  <c r="N3" i="1"/>
  <c r="D4" i="1"/>
  <c r="F4" i="1"/>
  <c r="G4" i="1"/>
  <c r="I3" i="1"/>
  <c r="C4" i="1" s="1"/>
  <c r="H4" i="1"/>
  <c r="C5" i="1"/>
  <c r="H5" i="1"/>
  <c r="F2" i="1"/>
  <c r="D3" i="1"/>
  <c r="E3" i="1"/>
  <c r="K4" i="1" s="1"/>
  <c r="E5" i="1" s="1"/>
  <c r="F3" i="1"/>
  <c r="G3" i="1"/>
  <c r="H3" i="1"/>
  <c r="C3" i="1"/>
</calcChain>
</file>

<file path=xl/sharedStrings.xml><?xml version="1.0" encoding="utf-8"?>
<sst xmlns="http://schemas.openxmlformats.org/spreadsheetml/2006/main" count="14" uniqueCount="14">
  <si>
    <t>全体フレーム</t>
    <rPh sb="0" eb="2">
      <t>ゼンタイ</t>
    </rPh>
    <phoneticPr fontId="1"/>
  </si>
  <si>
    <t>視点開始X</t>
    <rPh sb="0" eb="2">
      <t>シテン</t>
    </rPh>
    <rPh sb="2" eb="4">
      <t>カイシ</t>
    </rPh>
    <phoneticPr fontId="1"/>
  </si>
  <si>
    <t>視点開始Y</t>
    <rPh sb="0" eb="2">
      <t>シテン</t>
    </rPh>
    <rPh sb="2" eb="4">
      <t>カイシ</t>
    </rPh>
    <phoneticPr fontId="1"/>
  </si>
  <si>
    <t>視点開始Z</t>
    <rPh sb="0" eb="2">
      <t>シテン</t>
    </rPh>
    <rPh sb="2" eb="4">
      <t>カイシ</t>
    </rPh>
    <phoneticPr fontId="1"/>
  </si>
  <si>
    <t>注視点開始X</t>
    <rPh sb="0" eb="1">
      <t>チュウ</t>
    </rPh>
    <rPh sb="1" eb="3">
      <t>シテン</t>
    </rPh>
    <rPh sb="3" eb="5">
      <t>カイシ</t>
    </rPh>
    <phoneticPr fontId="1"/>
  </si>
  <si>
    <t>視点目標X</t>
    <rPh sb="0" eb="2">
      <t>シテン</t>
    </rPh>
    <phoneticPr fontId="1"/>
  </si>
  <si>
    <t>視点目標Y</t>
    <rPh sb="0" eb="2">
      <t>シテン</t>
    </rPh>
    <phoneticPr fontId="1"/>
  </si>
  <si>
    <t>視点目標Z</t>
    <rPh sb="0" eb="2">
      <t>シテン</t>
    </rPh>
    <phoneticPr fontId="1"/>
  </si>
  <si>
    <t>注視点目標X</t>
    <rPh sb="0" eb="1">
      <t>チュウ</t>
    </rPh>
    <rPh sb="1" eb="3">
      <t>シテン</t>
    </rPh>
    <phoneticPr fontId="1"/>
  </si>
  <si>
    <t>注視点開始Y</t>
    <rPh sb="0" eb="1">
      <t>チュウ</t>
    </rPh>
    <rPh sb="1" eb="3">
      <t>シテン</t>
    </rPh>
    <rPh sb="3" eb="5">
      <t>カイシ</t>
    </rPh>
    <phoneticPr fontId="1"/>
  </si>
  <si>
    <t>注視点開始Z</t>
    <rPh sb="0" eb="1">
      <t>チュウ</t>
    </rPh>
    <rPh sb="1" eb="3">
      <t>シテン</t>
    </rPh>
    <rPh sb="3" eb="5">
      <t>カイシ</t>
    </rPh>
    <phoneticPr fontId="1"/>
  </si>
  <si>
    <t>注視点目標Y</t>
    <rPh sb="0" eb="1">
      <t>チュウ</t>
    </rPh>
    <rPh sb="1" eb="3">
      <t>シテン</t>
    </rPh>
    <phoneticPr fontId="1"/>
  </si>
  <si>
    <t>注視点目標Z</t>
    <rPh sb="0" eb="1">
      <t>チュウ</t>
    </rPh>
    <rPh sb="1" eb="3">
      <t>シテン</t>
    </rPh>
    <phoneticPr fontId="1"/>
  </si>
  <si>
    <t>硬直フレーム</t>
    <rPh sb="0" eb="2">
      <t>コウチョク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</si>
</sst>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51E9-BF30-47FC-BFF4-A766667DF452}">
  <dimension ref="A1:N12"/>
  <sheetViews>
    <sheetView tabSelected="1" zoomScale="70" zoomScaleNormal="70" workbookViewId="0">
      <selection activeCell="E5" sqref="E5"/>
    </sheetView>
  </sheetViews>
  <sheetFormatPr defaultColWidth="0" defaultRowHeight="18" zeroHeight="1" x14ac:dyDescent="0.45"/>
  <cols>
    <col min="1" max="2" width="12.296875" style="4" bestFit="1" customWidth="1"/>
    <col min="3" max="3" width="9.796875" style="4" bestFit="1" customWidth="1"/>
    <col min="4" max="4" width="9.69921875" style="4" bestFit="1" customWidth="1"/>
    <col min="5" max="7" width="11.69921875" style="4" bestFit="1" customWidth="1"/>
    <col min="8" max="8" width="11.69921875" style="9" bestFit="1" customWidth="1"/>
    <col min="9" max="10" width="9.796875" style="9" bestFit="1" customWidth="1"/>
    <col min="11" max="11" width="9.796875" style="4" bestFit="1" customWidth="1"/>
    <col min="12" max="13" width="11.69921875" style="4" bestFit="1" customWidth="1"/>
    <col min="14" max="14" width="11.69921875" bestFit="1" customWidth="1"/>
    <col min="15" max="15" width="8.796875" customWidth="1"/>
    <col min="16" max="16384" width="8.796875" hidden="1"/>
  </cols>
  <sheetData>
    <row r="1" spans="1:14" x14ac:dyDescent="0.45">
      <c r="A1" s="5" t="s">
        <v>0</v>
      </c>
      <c r="B1" s="19" t="s">
        <v>13</v>
      </c>
      <c r="C1" s="6" t="s">
        <v>1</v>
      </c>
      <c r="D1" s="6" t="s">
        <v>2</v>
      </c>
      <c r="E1" s="6" t="s">
        <v>3</v>
      </c>
      <c r="F1" s="7" t="s">
        <v>4</v>
      </c>
      <c r="G1" s="7" t="s">
        <v>9</v>
      </c>
      <c r="H1" s="7" t="s">
        <v>10</v>
      </c>
      <c r="I1" s="8" t="s">
        <v>5</v>
      </c>
      <c r="J1" s="8" t="s">
        <v>6</v>
      </c>
      <c r="K1" s="8" t="s">
        <v>7</v>
      </c>
      <c r="L1" s="10" t="s">
        <v>8</v>
      </c>
      <c r="M1" s="10" t="s">
        <v>11</v>
      </c>
      <c r="N1" s="10" t="s">
        <v>12</v>
      </c>
    </row>
    <row r="2" spans="1:14" x14ac:dyDescent="0.45">
      <c r="A2" s="1">
        <v>400</v>
      </c>
      <c r="B2" s="18">
        <v>10</v>
      </c>
      <c r="C2" s="2">
        <v>-150</v>
      </c>
      <c r="D2" s="2">
        <v>710</v>
      </c>
      <c r="E2" s="2">
        <v>0</v>
      </c>
      <c r="F2" s="3">
        <f>C2</f>
        <v>-150</v>
      </c>
      <c r="G2" s="3">
        <v>700</v>
      </c>
      <c r="H2" s="3">
        <v>80</v>
      </c>
      <c r="I2" s="9">
        <v>100</v>
      </c>
      <c r="J2" s="9">
        <v>710</v>
      </c>
      <c r="K2" s="9">
        <v>0</v>
      </c>
      <c r="L2" s="11">
        <v>100</v>
      </c>
      <c r="M2" s="11">
        <v>700</v>
      </c>
      <c r="N2" s="11">
        <v>80</v>
      </c>
    </row>
    <row r="3" spans="1:14" x14ac:dyDescent="0.45">
      <c r="A3" s="1">
        <v>400</v>
      </c>
      <c r="B3" s="18">
        <v>10</v>
      </c>
      <c r="C3" s="2">
        <f>I2</f>
        <v>100</v>
      </c>
      <c r="D3" s="2">
        <f t="shared" ref="D3:H3" si="0">J2</f>
        <v>710</v>
      </c>
      <c r="E3" s="2">
        <f t="shared" si="0"/>
        <v>0</v>
      </c>
      <c r="F3" s="3">
        <f t="shared" si="0"/>
        <v>100</v>
      </c>
      <c r="G3" s="3">
        <f t="shared" si="0"/>
        <v>700</v>
      </c>
      <c r="H3" s="3">
        <f t="shared" si="0"/>
        <v>80</v>
      </c>
      <c r="I3" s="9">
        <f>C2</f>
        <v>-150</v>
      </c>
      <c r="J3" s="9">
        <f t="shared" ref="J3:N3" si="1">D2</f>
        <v>710</v>
      </c>
      <c r="K3" s="9">
        <f t="shared" si="1"/>
        <v>0</v>
      </c>
      <c r="L3" s="11">
        <f t="shared" si="1"/>
        <v>-150</v>
      </c>
      <c r="M3" s="11">
        <f t="shared" si="1"/>
        <v>700</v>
      </c>
      <c r="N3" s="11">
        <f t="shared" si="1"/>
        <v>80</v>
      </c>
    </row>
    <row r="4" spans="1:14" x14ac:dyDescent="0.45">
      <c r="A4" s="1">
        <v>400</v>
      </c>
      <c r="B4" s="18">
        <v>10</v>
      </c>
      <c r="C4" s="2">
        <f t="shared" ref="C4:C5" si="2">I3</f>
        <v>-150</v>
      </c>
      <c r="D4" s="2">
        <f t="shared" ref="D4:D5" si="3">J3</f>
        <v>710</v>
      </c>
      <c r="E4" s="2">
        <f t="shared" ref="E4:E5" si="4">K3</f>
        <v>0</v>
      </c>
      <c r="F4" s="3">
        <f t="shared" ref="F4:F5" si="5">L3</f>
        <v>-150</v>
      </c>
      <c r="G4" s="3">
        <f t="shared" ref="G4:G5" si="6">M3</f>
        <v>700</v>
      </c>
      <c r="H4" s="3">
        <f t="shared" ref="H4:H5" si="7">N3</f>
        <v>80</v>
      </c>
      <c r="I4" s="9">
        <f t="shared" ref="I4:I5" si="8">C3</f>
        <v>100</v>
      </c>
      <c r="J4" s="9">
        <f t="shared" ref="J4:J5" si="9">D3</f>
        <v>710</v>
      </c>
      <c r="K4" s="9">
        <f t="shared" ref="K4:K5" si="10">E3</f>
        <v>0</v>
      </c>
      <c r="L4" s="11">
        <f t="shared" ref="L4:L5" si="11">F3</f>
        <v>100</v>
      </c>
      <c r="M4" s="11">
        <f t="shared" ref="M4:M5" si="12">G3</f>
        <v>700</v>
      </c>
      <c r="N4" s="11">
        <f t="shared" ref="N4:N5" si="13">H3</f>
        <v>80</v>
      </c>
    </row>
    <row r="5" spans="1:14" x14ac:dyDescent="0.45">
      <c r="A5" s="1">
        <v>400</v>
      </c>
      <c r="B5" s="18">
        <v>10</v>
      </c>
      <c r="C5" s="2">
        <f t="shared" si="2"/>
        <v>100</v>
      </c>
      <c r="D5" s="2">
        <f t="shared" si="3"/>
        <v>710</v>
      </c>
      <c r="E5" s="2">
        <f t="shared" si="4"/>
        <v>0</v>
      </c>
      <c r="F5" s="3">
        <f t="shared" si="5"/>
        <v>100</v>
      </c>
      <c r="G5" s="3">
        <f t="shared" si="6"/>
        <v>700</v>
      </c>
      <c r="H5" s="3">
        <f t="shared" si="7"/>
        <v>80</v>
      </c>
      <c r="I5" s="9">
        <f t="shared" si="8"/>
        <v>-150</v>
      </c>
      <c r="J5" s="9">
        <f t="shared" si="9"/>
        <v>710</v>
      </c>
      <c r="K5" s="9">
        <f t="shared" si="10"/>
        <v>0</v>
      </c>
      <c r="L5" s="11">
        <f t="shared" si="11"/>
        <v>-150</v>
      </c>
      <c r="M5" s="11">
        <f t="shared" si="12"/>
        <v>700</v>
      </c>
      <c r="N5" s="11">
        <f t="shared" si="13"/>
        <v>80</v>
      </c>
    </row>
    <row r="6" spans="1:14" s="17" customFormat="1" x14ac:dyDescent="0.45"/>
    <row r="7" spans="1:14" hidden="1" x14ac:dyDescent="0.45">
      <c r="A7" s="12"/>
      <c r="B7" s="13"/>
      <c r="C7" s="13"/>
      <c r="D7" s="13"/>
      <c r="E7" s="14"/>
      <c r="F7" s="14"/>
      <c r="G7" s="14"/>
      <c r="H7" s="15"/>
      <c r="I7" s="15"/>
      <c r="J7" s="15"/>
      <c r="K7" s="16"/>
      <c r="L7" s="16"/>
      <c r="M7" s="16"/>
    </row>
    <row r="8" spans="1:14" hidden="1" x14ac:dyDescent="0.45">
      <c r="A8" s="1"/>
      <c r="B8" s="2"/>
      <c r="C8" s="2"/>
      <c r="D8" s="2"/>
      <c r="E8" s="3"/>
      <c r="F8" s="3"/>
      <c r="G8" s="3"/>
      <c r="K8" s="11"/>
      <c r="L8" s="11"/>
      <c r="M8" s="11"/>
    </row>
    <row r="9" spans="1:14" hidden="1" x14ac:dyDescent="0.45">
      <c r="A9" s="1"/>
      <c r="B9" s="2"/>
      <c r="C9" s="2"/>
      <c r="D9" s="2"/>
      <c r="E9" s="3"/>
      <c r="F9" s="3"/>
      <c r="G9" s="3"/>
      <c r="K9" s="11"/>
      <c r="L9" s="11"/>
      <c r="M9" s="11"/>
    </row>
    <row r="10" spans="1:14" hidden="1" x14ac:dyDescent="0.45">
      <c r="A10" s="1"/>
      <c r="B10" s="2"/>
      <c r="C10" s="2"/>
      <c r="D10" s="2"/>
      <c r="E10" s="3"/>
      <c r="F10" s="3"/>
      <c r="G10" s="3"/>
      <c r="K10" s="11"/>
      <c r="L10" s="11"/>
      <c r="M10" s="11"/>
    </row>
    <row r="11" spans="1:14" hidden="1" x14ac:dyDescent="0.45">
      <c r="A11" s="1"/>
      <c r="B11" s="2"/>
      <c r="C11" s="2"/>
      <c r="D11" s="2"/>
      <c r="E11" s="3"/>
      <c r="F11" s="3"/>
      <c r="G11" s="3"/>
      <c r="K11" s="11"/>
      <c r="L11" s="11"/>
      <c r="M11" s="11"/>
    </row>
    <row r="12" spans="1:14" hidden="1" x14ac:dyDescent="0.45">
      <c r="A12" s="1"/>
      <c r="B12" s="2"/>
      <c r="C12" s="2"/>
      <c r="D12" s="2"/>
      <c r="E12" s="3"/>
      <c r="F12" s="3"/>
      <c r="G12" s="3"/>
      <c r="K12" s="11"/>
      <c r="L12" s="11"/>
      <c r="M12" s="1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WaveCamera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2023-03-07T08:04:17Z</dcterms:created>
  <dcterms:modified xsi:type="dcterms:W3CDTF">2023-03-07T11:20:16Z</dcterms:modified>
</cp:coreProperties>
</file>