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'units_review'!$A$1:$AC$65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m200k_GSJ-200K-Kogushi_u006</t>
        </is>
      </c>
      <c r="B2" s="6" t="inlineStr">
        <is>
          <t>col_1</t>
        </is>
      </c>
      <c r="C2" s="6" t="n">
        <v>1</v>
      </c>
      <c r="D2" s="7" t="inlineStr">
        <is>
          <t>Gelasian Volcanic (Kogushi Quaternary)</t>
        </is>
      </c>
      <c r="E2" s="5" t="inlineStr">
        <is>
          <t>Kogushi Quaternary Volcanic Arc</t>
        </is>
      </c>
      <c r="F2" s="6" t="inlineStr">
        <is>
          <t>Gelasian</t>
        </is>
      </c>
      <c r="G2" s="8" t="n">
        <v>1.8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volcanic</t>
        </is>
      </c>
      <c r="M2" s="5" t="inlineStr"/>
      <c r="N2" s="5" t="inlineStr">
        <is>
          <t>volcanic</t>
        </is>
      </c>
      <c r="O2" s="5" t="inlineStr">
        <is>
          <t>Cenozoic Quaternary Pleistocene Gelasian; alkalibasalt &amp; trachybasalt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Q11_vba_al</t>
        </is>
      </c>
      <c r="U2" s="5" t="inlineStr"/>
      <c r="V2" s="10" t="inlineStr">
        <is>
          <t>Q11_vba_al</t>
        </is>
      </c>
      <c r="W2" s="10" t="inlineStr">
        <is>
          <t>新生代 第四紀 更新世 ジェラシアン期</t>
        </is>
      </c>
      <c r="X2" s="10" t="inlineStr">
        <is>
          <t>Cenozoic Quaternary Pleistocene Gelasian</t>
        </is>
      </c>
      <c r="Y2" s="10" t="inlineStr">
        <is>
          <t>アルカリ玄武岩・粗面玄武岩 溶岩・火砕岩</t>
        </is>
      </c>
      <c r="Z2" s="10" t="inlineStr">
        <is>
          <t>alkalibasalt &amp; trachybasalt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m200k_GSJ-200K-Kogushi_u001</t>
        </is>
      </c>
      <c r="B3" s="6" t="inlineStr">
        <is>
          <t>col_1</t>
        </is>
      </c>
      <c r="C3" s="6" t="n">
        <v>2</v>
      </c>
      <c r="D3" s="7" t="inlineStr">
        <is>
          <t>Pleistocene Andesite (Kogushi Quaternary)</t>
        </is>
      </c>
      <c r="E3" s="5" t="inlineStr">
        <is>
          <t>Kogushi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Cenozoic Quaternary Middle Pleistocene; andesite &amp; basaltic andesite lava &amp;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Q2_vis_al</t>
        </is>
      </c>
      <c r="U3" s="5" t="inlineStr"/>
      <c r="V3" s="10" t="inlineStr">
        <is>
          <t>Q2_vis_al</t>
        </is>
      </c>
      <c r="W3" s="10" t="inlineStr">
        <is>
          <t>新生代 第四紀 チバニアン期</t>
        </is>
      </c>
      <c r="X3" s="10" t="inlineStr">
        <is>
          <t>Cenozoic Quaternary Middle Pleistocene</t>
        </is>
      </c>
      <c r="Y3" s="10" t="inlineStr">
        <is>
          <t>安山岩・玄武岩質安山岩 溶岩・火砕岩</t>
        </is>
      </c>
      <c r="Z3" s="10" t="inlineStr">
        <is>
          <t>andesite &amp; basaltic andesite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m200k_GSJ-200K-Kogushi_u002</t>
        </is>
      </c>
      <c r="B4" s="6" t="inlineStr">
        <is>
          <t>col_1</t>
        </is>
      </c>
      <c r="C4" s="6" t="n">
        <v>3</v>
      </c>
      <c r="D4" s="7" t="inlineStr">
        <is>
          <t>Pleistocene Andesite (Kogushi Quaternary)</t>
        </is>
      </c>
      <c r="E4" s="5" t="inlineStr">
        <is>
          <t>Kogushi Quaternary Volcanic Arc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Quaternary Late Pleistocene; andesite &amp; basaltic andesite lava &amp;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Q3_vis_al</t>
        </is>
      </c>
      <c r="U4" s="5" t="inlineStr"/>
      <c r="V4" s="10" t="inlineStr">
        <is>
          <t>Q3_vis_al</t>
        </is>
      </c>
      <c r="W4" s="10" t="inlineStr">
        <is>
          <t>新生代 第四紀 後期更新世</t>
        </is>
      </c>
      <c r="X4" s="10" t="inlineStr">
        <is>
          <t>Cenozoic Quaternary Late Pleistocene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  <row r="5">
      <c r="A5" s="5" t="inlineStr">
        <is>
          <t>m200k_GSJ-200K-Kogushi_u003</t>
        </is>
      </c>
      <c r="B5" s="6" t="inlineStr">
        <is>
          <t>col_1</t>
        </is>
      </c>
      <c r="C5" s="6" t="n">
        <v>4</v>
      </c>
      <c r="D5" s="7" t="inlineStr">
        <is>
          <t>Pleistocene Volcanic (Kogushi Quaternary)</t>
        </is>
      </c>
      <c r="E5" s="5" t="inlineStr">
        <is>
          <t>Kogushi Quaternary Volcanic Arc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volcanic</t>
        </is>
      </c>
      <c r="M5" s="5" t="inlineStr"/>
      <c r="N5" s="5" t="inlineStr">
        <is>
          <t>volcanic</t>
        </is>
      </c>
      <c r="O5" s="5" t="inlineStr">
        <is>
          <t>Cenozoic Quaternary Middle Pleistocene; alkalibasalt &amp; trachybasalt lava &amp; pyroclastic rocks [Quaternary Volcanic Arc]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Q2_vba_al</t>
        </is>
      </c>
      <c r="U5" s="5" t="inlineStr"/>
      <c r="V5" s="10" t="inlineStr">
        <is>
          <t>Q2_vba_al</t>
        </is>
      </c>
      <c r="W5" s="10" t="inlineStr">
        <is>
          <t>新生代 第四紀 チバニアン期</t>
        </is>
      </c>
      <c r="X5" s="10" t="inlineStr">
        <is>
          <t>Cenozoic Quaternary Middle Pleistocene</t>
        </is>
      </c>
      <c r="Y5" s="10" t="inlineStr">
        <is>
          <t>アルカリ玄武岩・粗面玄武岩 溶岩・火砕岩</t>
        </is>
      </c>
      <c r="Z5" s="10" t="inlineStr">
        <is>
          <t>alkalibasalt &amp; trachybasalt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Quaternary Volcanic Arc</t>
        </is>
      </c>
    </row>
    <row r="6">
      <c r="A6" s="5" t="inlineStr">
        <is>
          <t>m200k_GSJ-200K-Kogushi_u004</t>
        </is>
      </c>
      <c r="B6" s="6" t="inlineStr">
        <is>
          <t>col_1</t>
        </is>
      </c>
      <c r="C6" s="6" t="n">
        <v>5</v>
      </c>
      <c r="D6" s="7" t="inlineStr">
        <is>
          <t>Pleistocene Volcanic (Kogushi Quaternary)</t>
        </is>
      </c>
      <c r="E6" s="5" t="inlineStr">
        <is>
          <t>Kogushi Quaternary Volcanic Arc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volcanic</t>
        </is>
      </c>
      <c r="M6" s="5" t="inlineStr"/>
      <c r="N6" s="5" t="inlineStr">
        <is>
          <t>volcanic</t>
        </is>
      </c>
      <c r="O6" s="5" t="inlineStr">
        <is>
          <t>Cenozoic Quaternary Late Pleistocene; alkalibasalt &amp; trachybasalt lava &amp; pyroclastic rocks [Quaternary Volcanic Arc]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Q3_vba_al</t>
        </is>
      </c>
      <c r="U6" s="5" t="inlineStr"/>
      <c r="V6" s="10" t="inlineStr">
        <is>
          <t>Q3_vba_al</t>
        </is>
      </c>
      <c r="W6" s="10" t="inlineStr">
        <is>
          <t>新生代 第四紀 後期更新世</t>
        </is>
      </c>
      <c r="X6" s="10" t="inlineStr">
        <is>
          <t>Cenozoic Quaternary Late Pleistocene</t>
        </is>
      </c>
      <c r="Y6" s="10" t="inlineStr">
        <is>
          <t>アルカリ玄武岩・粗面玄武岩 溶岩・火砕岩</t>
        </is>
      </c>
      <c r="Z6" s="10" t="inlineStr">
        <is>
          <t>alkalibasalt &amp; trachybasalt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Quaternary Volcanic Arc</t>
        </is>
      </c>
    </row>
    <row r="7">
      <c r="A7" s="5" t="inlineStr">
        <is>
          <t>m200k_GSJ-200K-Kogushi_u005</t>
        </is>
      </c>
      <c r="B7" s="6" t="inlineStr">
        <is>
          <t>col_1</t>
        </is>
      </c>
      <c r="C7" s="6" t="n">
        <v>6</v>
      </c>
      <c r="D7" s="7" t="inlineStr">
        <is>
          <t>Holocene Andesite (Kogushi Quaternary)</t>
        </is>
      </c>
      <c r="E7" s="5" t="inlineStr">
        <is>
          <t>Kogushi Quaternary Volcanic Arc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andesite</t>
        </is>
      </c>
      <c r="M7" s="5" t="inlineStr"/>
      <c r="N7" s="5" t="inlineStr">
        <is>
          <t>volcanic</t>
        </is>
      </c>
      <c r="O7" s="5" t="inlineStr">
        <is>
          <t>Cenozoic Quaternary Holocene; andesite &amp; basaltic andesite lava &amp; pyroclastic rocks [Quaternary Volcanic Arc]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H_vis_al</t>
        </is>
      </c>
      <c r="U7" s="5" t="inlineStr"/>
      <c r="V7" s="10" t="inlineStr">
        <is>
          <t>H_vis_al</t>
        </is>
      </c>
      <c r="W7" s="10" t="inlineStr">
        <is>
          <t>新生代 第四紀 完新世</t>
        </is>
      </c>
      <c r="X7" s="10" t="inlineStr">
        <is>
          <t>Cenozoic Quaternary Holocene</t>
        </is>
      </c>
      <c r="Y7" s="10" t="inlineStr">
        <is>
          <t>安山岩・玄武岩質安山岩 溶岩・火砕岩</t>
        </is>
      </c>
      <c r="Z7" s="10" t="inlineStr">
        <is>
          <t>andesite &amp; basaltic andesite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Quaternary Volcanic Arc</t>
        </is>
      </c>
    </row>
    <row r="8">
      <c r="A8" s="5" t="inlineStr">
        <is>
          <t>m200k_GSJ-200K-Kogushi_u007</t>
        </is>
      </c>
      <c r="B8" s="6" t="inlineStr">
        <is>
          <t>col_2</t>
        </is>
      </c>
      <c r="C8" s="6" t="n">
        <v>1</v>
      </c>
      <c r="D8" s="7" t="inlineStr">
        <is>
          <t>Santonian Granite (Kogushi Plutonic)</t>
        </is>
      </c>
      <c r="E8" s="5" t="inlineStr">
        <is>
          <t>Kogushi Plutonic Complex</t>
        </is>
      </c>
      <c r="F8" s="6" t="inlineStr">
        <is>
          <t>Santonian</t>
        </is>
      </c>
      <c r="G8" s="8" t="n">
        <v>83.59999999999999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Cenomanian</t>
        </is>
      </c>
      <c r="J8" s="8" t="n">
        <v>100.5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granite</t>
        </is>
      </c>
      <c r="M8" s="5" t="inlineStr"/>
      <c r="N8" s="5" t="inlineStr">
        <is>
          <t>plutonic</t>
        </is>
      </c>
      <c r="O8" s="5" t="inlineStr">
        <is>
          <t>Mesozoic Late Cretaceous Cenomanian - Santonian; massive granite island arc &amp; continental [Plutonic Complex]</t>
        </is>
      </c>
      <c r="P8" s="5" t="inlineStr"/>
      <c r="Q8" s="5" t="inlineStr"/>
      <c r="R8" s="5" t="inlineStr">
        <is>
          <t>intrusive</t>
        </is>
      </c>
      <c r="S8" s="5" t="inlineStr"/>
      <c r="T8" s="5" t="inlineStr">
        <is>
          <t>GSJ 200k Seamless K21_pam_a</t>
        </is>
      </c>
      <c r="U8" s="5" t="inlineStr"/>
      <c r="V8" s="10" t="inlineStr">
        <is>
          <t>K21_pam_a</t>
        </is>
      </c>
      <c r="W8" s="10" t="inlineStr">
        <is>
          <t>中生代 後期白亜紀 セノマニアン期〜サントニアン期</t>
        </is>
      </c>
      <c r="X8" s="10" t="inlineStr">
        <is>
          <t>Mesozoic Late Cretaceous Cenomanian - Santonian</t>
        </is>
      </c>
      <c r="Y8" s="10" t="inlineStr">
        <is>
          <t>花崗岩 塊状 島弧・大陸</t>
        </is>
      </c>
      <c r="Z8" s="10" t="inlineStr">
        <is>
          <t>massive granite island arc &amp; continental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Plutonic Complex</t>
        </is>
      </c>
    </row>
    <row r="9">
      <c r="A9" s="5" t="inlineStr">
        <is>
          <t>m200k_GSJ-200K-Kogushi_u008</t>
        </is>
      </c>
      <c r="B9" s="6" t="inlineStr">
        <is>
          <t>col_2</t>
        </is>
      </c>
      <c r="C9" s="6" t="n">
        <v>2</v>
      </c>
      <c r="D9" s="7" t="inlineStr">
        <is>
          <t>Santonian Diorite (Kogushi Plutonic)</t>
        </is>
      </c>
      <c r="E9" s="5" t="inlineStr">
        <is>
          <t>Kogushi Plutonic Complex</t>
        </is>
      </c>
      <c r="F9" s="6" t="inlineStr">
        <is>
          <t>Santonian</t>
        </is>
      </c>
      <c r="G9" s="8" t="n">
        <v>83.59999999999999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Cenomanian</t>
        </is>
      </c>
      <c r="J9" s="8" t="n">
        <v>100.5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diorite</t>
        </is>
      </c>
      <c r="M9" s="5" t="inlineStr"/>
      <c r="N9" s="5" t="inlineStr">
        <is>
          <t>plutonic</t>
        </is>
      </c>
      <c r="O9" s="5" t="inlineStr">
        <is>
          <t>Mesozoic Late Cretaceous Cenomanian - Santonian; diorite &amp; quartz diorite island arc &amp; continental [Plutonic Complex]</t>
        </is>
      </c>
      <c r="P9" s="5" t="inlineStr"/>
      <c r="Q9" s="5" t="inlineStr"/>
      <c r="R9" s="5" t="inlineStr">
        <is>
          <t>intrusive</t>
        </is>
      </c>
      <c r="S9" s="5" t="inlineStr"/>
      <c r="T9" s="5" t="inlineStr">
        <is>
          <t>GSJ 200k Seamless K21_pbd_a</t>
        </is>
      </c>
      <c r="U9" s="5" t="inlineStr"/>
      <c r="V9" s="10" t="inlineStr">
        <is>
          <t>K21_pbd_a</t>
        </is>
      </c>
      <c r="W9" s="10" t="inlineStr">
        <is>
          <t>中生代 後期白亜紀 セノマニアン期〜サントニアン期</t>
        </is>
      </c>
      <c r="X9" s="10" t="inlineStr">
        <is>
          <t>Mesozoic Late Cretaceous Cenomanian - Santonian</t>
        </is>
      </c>
      <c r="Y9" s="10" t="inlineStr">
        <is>
          <t>閃緑岩・石英閃緑岩 島弧・大陸</t>
        </is>
      </c>
      <c r="Z9" s="10" t="inlineStr">
        <is>
          <t>diorite &amp; quartz diorite island arc &amp; continental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Plutonic Complex</t>
        </is>
      </c>
    </row>
    <row r="10">
      <c r="A10" s="5" t="inlineStr">
        <is>
          <t>m200k_GSJ-200K-Kogushi_u012</t>
        </is>
      </c>
      <c r="B10" s="6" t="inlineStr">
        <is>
          <t>col_3</t>
        </is>
      </c>
      <c r="C10" s="6" t="n">
        <v>1</v>
      </c>
      <c r="D10" s="7" t="inlineStr">
        <is>
          <t>Albian Andesite (Kogushi Neogene-Paleogene)</t>
        </is>
      </c>
      <c r="E10" s="5" t="inlineStr">
        <is>
          <t>Kogushi Neogene-Paleogene Volcanic Complex</t>
        </is>
      </c>
      <c r="F10" s="6" t="inlineStr">
        <is>
          <t>Albian</t>
        </is>
      </c>
      <c r="G10" s="8" t="n">
        <v>100.5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Aptian</t>
        </is>
      </c>
      <c r="J10" s="8" t="n">
        <v>121.4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andesite</t>
        </is>
      </c>
      <c r="M10" s="5" t="inlineStr"/>
      <c r="N10" s="5" t="inlineStr">
        <is>
          <t>volcanic</t>
        </is>
      </c>
      <c r="O10" s="5" t="inlineStr">
        <is>
          <t>Mesozoic Early Cretaceous Aptian - Albian; andesite &amp; basaltic andesite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K12_vis_al</t>
        </is>
      </c>
      <c r="U10" s="5" t="inlineStr"/>
      <c r="V10" s="10" t="inlineStr">
        <is>
          <t>K12_vis_al</t>
        </is>
      </c>
      <c r="W10" s="10" t="inlineStr">
        <is>
          <t>中生代 前期白亜紀 アプチアン期〜アルビアン期</t>
        </is>
      </c>
      <c r="X10" s="10" t="inlineStr">
        <is>
          <t>Mesozoic Early Cretaceous Aptian - Albian</t>
        </is>
      </c>
      <c r="Y10" s="10" t="inlineStr">
        <is>
          <t>安山岩・玄武岩質安山岩 溶岩・火砕岩</t>
        </is>
      </c>
      <c r="Z10" s="10" t="inlineStr">
        <is>
          <t>andesite &amp; basaltic andesite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m200k_GSJ-200K-Kogushi_u009</t>
        </is>
      </c>
      <c r="B11" s="6" t="inlineStr">
        <is>
          <t>col_3</t>
        </is>
      </c>
      <c r="C11" s="6" t="n">
        <v>2</v>
      </c>
      <c r="D11" s="7" t="inlineStr">
        <is>
          <t>Santonian Dacite (Kogushi Neogene-Paleogene)</t>
        </is>
      </c>
      <c r="E11" s="5" t="inlineStr">
        <is>
          <t>Kogushi Neogene-Paleogene Volcanic Complex</t>
        </is>
      </c>
      <c r="F11" s="6" t="inlineStr">
        <is>
          <t>Santonian</t>
        </is>
      </c>
      <c r="G11" s="8" t="n">
        <v>83.59999999999999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Cenomanian</t>
        </is>
      </c>
      <c r="J11" s="8" t="n">
        <v>100.5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Mesozoic Late Cretaceous Cenomanian - Santonian; dacite &amp; rhyolite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K21_vas_ap</t>
        </is>
      </c>
      <c r="U11" s="5" t="inlineStr"/>
      <c r="V11" s="10" t="inlineStr">
        <is>
          <t>K21_vas_ap</t>
        </is>
      </c>
      <c r="W11" s="10" t="inlineStr">
        <is>
          <t>中生代 後期白亜紀 セノマニアン期〜サントニアン期</t>
        </is>
      </c>
      <c r="X11" s="10" t="inlineStr">
        <is>
          <t>Mesozoic Late Cretaceous Cenomanian - Santonian</t>
        </is>
      </c>
      <c r="Y11" s="10" t="inlineStr">
        <is>
          <t>デイサイト・流紋岩 大規模火砕流</t>
        </is>
      </c>
      <c r="Z11" s="10" t="inlineStr">
        <is>
          <t>dacite &amp; rhyolite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m200k_GSJ-200K-Kogushi_u010</t>
        </is>
      </c>
      <c r="B12" s="6" t="inlineStr">
        <is>
          <t>col_3</t>
        </is>
      </c>
      <c r="C12" s="6" t="n">
        <v>3</v>
      </c>
      <c r="D12" s="7" t="inlineStr">
        <is>
          <t>Santonian Andesite (Kogushi Neogene-Paleogene)</t>
        </is>
      </c>
      <c r="E12" s="5" t="inlineStr">
        <is>
          <t>Kogushi Neogene-Paleogene Volcanic Complex</t>
        </is>
      </c>
      <c r="F12" s="6" t="inlineStr">
        <is>
          <t>Santonian</t>
        </is>
      </c>
      <c r="G12" s="8" t="n">
        <v>83.59999999999999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Cenomanian</t>
        </is>
      </c>
      <c r="J12" s="8" t="n">
        <v>100.5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andesite</t>
        </is>
      </c>
      <c r="M12" s="5" t="inlineStr"/>
      <c r="N12" s="5" t="inlineStr">
        <is>
          <t>volcanic</t>
        </is>
      </c>
      <c r="O12" s="5" t="inlineStr">
        <is>
          <t>Mesozoic Late Cretaceous Cenomanian - Santonian; andesite &amp; basaltic andesite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K21_vis_al</t>
        </is>
      </c>
      <c r="U12" s="5" t="inlineStr"/>
      <c r="V12" s="10" t="inlineStr">
        <is>
          <t>K21_vis_al</t>
        </is>
      </c>
      <c r="W12" s="10" t="inlineStr">
        <is>
          <t>中生代 後期白亜紀 セノマニアン期〜サントニアン期</t>
        </is>
      </c>
      <c r="X12" s="10" t="inlineStr">
        <is>
          <t>Mesozoic Late Cretaceous Cenomanian - Santonian</t>
        </is>
      </c>
      <c r="Y12" s="10" t="inlineStr">
        <is>
          <t>安山岩・玄武岩質安山岩 溶岩・火砕岩</t>
        </is>
      </c>
      <c r="Z12" s="10" t="inlineStr">
        <is>
          <t>andesite &amp; basaltic andesite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m200k_GSJ-200K-Kogushi_u011</t>
        </is>
      </c>
      <c r="B13" s="6" t="inlineStr">
        <is>
          <t>col_3</t>
        </is>
      </c>
      <c r="C13" s="6" t="n">
        <v>4</v>
      </c>
      <c r="D13" s="7" t="inlineStr">
        <is>
          <t>Santonian Dacite (Kogushi Neogene-Paleogene)</t>
        </is>
      </c>
      <c r="E13" s="5" t="inlineStr">
        <is>
          <t>Kogushi Neogene-Paleogene Volcanic Complex</t>
        </is>
      </c>
      <c r="F13" s="6" t="inlineStr">
        <is>
          <t>Santonian</t>
        </is>
      </c>
      <c r="G13" s="8" t="n">
        <v>83.59999999999999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Cenomanian</t>
        </is>
      </c>
      <c r="J13" s="8" t="n">
        <v>100.5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Mesozoic Late Cretaceous Cenomanian - Santonian; dacite &amp; rhyolite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K21_vas_al</t>
        </is>
      </c>
      <c r="U13" s="5" t="inlineStr"/>
      <c r="V13" s="10" t="inlineStr">
        <is>
          <t>K21_vas_al</t>
        </is>
      </c>
      <c r="W13" s="10" t="inlineStr">
        <is>
          <t>中生代 後期白亜紀 セノマニアン期〜サントニアン期</t>
        </is>
      </c>
      <c r="X13" s="10" t="inlineStr">
        <is>
          <t>Mesozoic Late Cretaceous Cenomanian - Santonian</t>
        </is>
      </c>
      <c r="Y13" s="10" t="inlineStr">
        <is>
          <t>デイサイト・流紋岩 溶岩・火砕岩</t>
        </is>
      </c>
      <c r="Z13" s="10" t="inlineStr">
        <is>
          <t>dacite &amp; rhyolite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m200k_GSJ-200K-Kogushi_u014</t>
        </is>
      </c>
      <c r="B14" s="6" t="inlineStr">
        <is>
          <t>col_3</t>
        </is>
      </c>
      <c r="C14" s="6" t="n">
        <v>5</v>
      </c>
      <c r="D14" s="7" t="inlineStr">
        <is>
          <t>Santonian Dacite (Kogushi Neogene-Paleogene)</t>
        </is>
      </c>
      <c r="E14" s="5" t="inlineStr">
        <is>
          <t>Kogushi Neogene-Paleogene Volcanic Complex</t>
        </is>
      </c>
      <c r="F14" s="6" t="inlineStr">
        <is>
          <t>Santonian</t>
        </is>
      </c>
      <c r="G14" s="8" t="n">
        <v>83.59999999999999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Cenomanian</t>
        </is>
      </c>
      <c r="J14" s="8" t="n">
        <v>100.5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Mesozoic Late Cretaceous Cenomanian - Santonian; dacite &amp; rhyolite intrusives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K21_vas_ai</t>
        </is>
      </c>
      <c r="U14" s="5" t="inlineStr"/>
      <c r="V14" s="10" t="inlineStr">
        <is>
          <t>K21_vas_ai</t>
        </is>
      </c>
      <c r="W14" s="10" t="inlineStr">
        <is>
          <t>中生代 後期白亜紀 セノマニアン期〜サントニアン期</t>
        </is>
      </c>
      <c r="X14" s="10" t="inlineStr">
        <is>
          <t>Mesozoic Late Cretaceous Cenomanian - Santonian</t>
        </is>
      </c>
      <c r="Y14" s="10" t="inlineStr">
        <is>
          <t>デイサイト・流紋岩 貫入岩</t>
        </is>
      </c>
      <c r="Z14" s="10" t="inlineStr">
        <is>
          <t>dacite &amp; rhyolite intrusives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m200k_GSJ-200K-Kogushi_u017</t>
        </is>
      </c>
      <c r="B15" s="6" t="inlineStr">
        <is>
          <t>col_3</t>
        </is>
      </c>
      <c r="C15" s="6" t="n">
        <v>6</v>
      </c>
      <c r="D15" s="7" t="inlineStr">
        <is>
          <t>Santonian Andesite (Kogushi Neogene-Paleogene)</t>
        </is>
      </c>
      <c r="E15" s="5" t="inlineStr">
        <is>
          <t>Kogushi Neogene-Paleogene Volcanic Complex</t>
        </is>
      </c>
      <c r="F15" s="6" t="inlineStr">
        <is>
          <t>Santonian</t>
        </is>
      </c>
      <c r="G15" s="8" t="n">
        <v>83.59999999999999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Cenomanian</t>
        </is>
      </c>
      <c r="J15" s="8" t="n">
        <v>100.5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Mesozoic Late Cretaceous Cenomanian - Santonian; andesite &amp; basaltic andesite intrusives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K21_vis_ai</t>
        </is>
      </c>
      <c r="U15" s="5" t="inlineStr"/>
      <c r="V15" s="10" t="inlineStr">
        <is>
          <t>K21_vis_ai</t>
        </is>
      </c>
      <c r="W15" s="10" t="inlineStr">
        <is>
          <t>中生代 後期白亜紀 セノマニアン期〜サントニアン期</t>
        </is>
      </c>
      <c r="X15" s="10" t="inlineStr">
        <is>
          <t>Mesozoic Late Cretaceous Cenomanian - Santonian</t>
        </is>
      </c>
      <c r="Y15" s="10" t="inlineStr">
        <is>
          <t>安山岩・玄武岩質安山岩 貫入岩</t>
        </is>
      </c>
      <c r="Z15" s="10" t="inlineStr">
        <is>
          <t>andesite &amp; basaltic andesite intrusives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m200k_GSJ-200K-Kogushi_u018</t>
        </is>
      </c>
      <c r="B16" s="6" t="inlineStr">
        <is>
          <t>col_3</t>
        </is>
      </c>
      <c r="C16" s="6" t="n">
        <v>7</v>
      </c>
      <c r="D16" s="7" t="inlineStr">
        <is>
          <t>Santonian Basalt (Kogushi Neogene-Paleogene)</t>
        </is>
      </c>
      <c r="E16" s="5" t="inlineStr">
        <is>
          <t>Kogushi Neogene-Paleogene Volcanic Complex</t>
        </is>
      </c>
      <c r="F16" s="6" t="inlineStr">
        <is>
          <t>Santonian</t>
        </is>
      </c>
      <c r="G16" s="8" t="n">
        <v>83.59999999999999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Cenomanian</t>
        </is>
      </c>
      <c r="J16" s="8" t="n">
        <v>100.5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volcanic</t>
        </is>
      </c>
      <c r="O16" s="5" t="inlineStr">
        <is>
          <t>Mesozoic Late Cretaceous Cenomanian - Santonian; basalt intrusives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K21_vbs_ai</t>
        </is>
      </c>
      <c r="U16" s="5" t="inlineStr"/>
      <c r="V16" s="10" t="inlineStr">
        <is>
          <t>K21_vbs_ai</t>
        </is>
      </c>
      <c r="W16" s="10" t="inlineStr">
        <is>
          <t>中生代 後期白亜紀 セノマニアン期〜サントニアン期</t>
        </is>
      </c>
      <c r="X16" s="10" t="inlineStr">
        <is>
          <t>Mesozoic Late Cretaceous Cenomanian - Santonian</t>
        </is>
      </c>
      <c r="Y16" s="10" t="inlineStr">
        <is>
          <t>玄武岩 貫入岩</t>
        </is>
      </c>
      <c r="Z16" s="10" t="inlineStr">
        <is>
          <t>basalt intrusives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m200k_GSJ-200K-Kogushi_u016</t>
        </is>
      </c>
      <c r="B17" s="6" t="inlineStr">
        <is>
          <t>col_3</t>
        </is>
      </c>
      <c r="C17" s="6" t="n">
        <v>8</v>
      </c>
      <c r="D17" s="7" t="inlineStr">
        <is>
          <t>Priabonian Basalt (Kogushi Neogene-Paleogene)</t>
        </is>
      </c>
      <c r="E17" s="5" t="inlineStr">
        <is>
          <t>Kogushi Neogene-Paleogene Volcanic Complex</t>
        </is>
      </c>
      <c r="F17" s="6" t="inlineStr">
        <is>
          <t>Priabonian</t>
        </is>
      </c>
      <c r="G17" s="8" t="n">
        <v>33.9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Lutetian</t>
        </is>
      </c>
      <c r="J17" s="8" t="n">
        <v>48.07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basalt</t>
        </is>
      </c>
      <c r="M17" s="5" t="inlineStr"/>
      <c r="N17" s="5" t="inlineStr">
        <is>
          <t>volcanic</t>
        </is>
      </c>
      <c r="O17" s="5" t="inlineStr">
        <is>
          <t>Cenozoic Paleogene Eocene Lutetian - Priabonian; basalt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Pg2_vbs_al</t>
        </is>
      </c>
      <c r="U17" s="5" t="inlineStr"/>
      <c r="V17" s="10" t="inlineStr">
        <is>
          <t>Pg2_vbs_al</t>
        </is>
      </c>
      <c r="W17" s="10" t="inlineStr">
        <is>
          <t>新生代 古第三紀 始新世 ルテシアン期〜プリアボニアン期</t>
        </is>
      </c>
      <c r="X17" s="10" t="inlineStr">
        <is>
          <t>Cenozoic Paleogene Eocene Lutetian - Priabonian</t>
        </is>
      </c>
      <c r="Y17" s="10" t="inlineStr">
        <is>
          <t>玄武岩 溶岩・火砕岩</t>
        </is>
      </c>
      <c r="Z17" s="10" t="inlineStr">
        <is>
          <t>basalt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m200k_GSJ-200K-Kogushi_u015</t>
        </is>
      </c>
      <c r="B18" s="6" t="inlineStr">
        <is>
          <t>col_3</t>
        </is>
      </c>
      <c r="C18" s="6" t="n">
        <v>9</v>
      </c>
      <c r="D18" s="7" t="inlineStr">
        <is>
          <t>Rupelian Andesite (Kogushi Neogene-Paleogene)</t>
        </is>
      </c>
      <c r="E18" s="5" t="inlineStr">
        <is>
          <t>Kogushi Neogene-Paleogene Volcanic Complex</t>
        </is>
      </c>
      <c r="F18" s="6" t="inlineStr">
        <is>
          <t>Rupelian</t>
        </is>
      </c>
      <c r="G18" s="8" t="n">
        <v>27.3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Rupelian</t>
        </is>
      </c>
      <c r="J18" s="8" t="n">
        <v>33.9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Paleogene Oligocene Rupelian;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Pg3_vis_al</t>
        </is>
      </c>
      <c r="U18" s="5" t="inlineStr"/>
      <c r="V18" s="10" t="inlineStr">
        <is>
          <t>Pg3_vis_al</t>
        </is>
      </c>
      <c r="W18" s="10" t="inlineStr">
        <is>
          <t>新生代 古第三紀 漸新世 ルペリアン期</t>
        </is>
      </c>
      <c r="X18" s="10" t="inlineStr">
        <is>
          <t>Cenozoic Paleogene Oligocene Rupelian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m200k_GSJ-200K-Kogushi_u013</t>
        </is>
      </c>
      <c r="B19" s="6" t="inlineStr">
        <is>
          <t>col_3</t>
        </is>
      </c>
      <c r="C19" s="6" t="n">
        <v>10</v>
      </c>
      <c r="D19" s="7" t="inlineStr">
        <is>
          <t>Tortonian Volcanic (Kogushi Neogene-Paleogene)</t>
        </is>
      </c>
      <c r="E19" s="5" t="inlineStr">
        <is>
          <t>Kogushi Neogene-Paleogene Volcanic Complex</t>
        </is>
      </c>
      <c r="F19" s="6" t="inlineStr">
        <is>
          <t>Tortonian</t>
        </is>
      </c>
      <c r="G19" s="8" t="n">
        <v>7.246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Langhian</t>
        </is>
      </c>
      <c r="J19" s="8" t="n">
        <v>15.98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volcanic</t>
        </is>
      </c>
      <c r="M19" s="5" t="inlineStr"/>
      <c r="N19" s="5" t="inlineStr">
        <is>
          <t>volcanic</t>
        </is>
      </c>
      <c r="O19" s="5" t="inlineStr">
        <is>
          <t>Cenozoic Neogene Miocene late Langhian - Tortonian; alkalibasalt &amp; trachybasalt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N2_vba_al</t>
        </is>
      </c>
      <c r="U19" s="5" t="inlineStr"/>
      <c r="V19" s="10" t="inlineStr">
        <is>
          <t>N2_vba_al</t>
        </is>
      </c>
      <c r="W19" s="10" t="inlineStr">
        <is>
          <t>新生代 新第三紀 中新世 後期ランギアン期〜トートニアン期</t>
        </is>
      </c>
      <c r="X19" s="10" t="inlineStr">
        <is>
          <t>Cenozoic Neogene Miocene late Langhian - Tortonian</t>
        </is>
      </c>
      <c r="Y19" s="10" t="inlineStr">
        <is>
          <t>アルカリ玄武岩・粗面玄武岩 溶岩・火砕岩</t>
        </is>
      </c>
      <c r="Z19" s="10" t="inlineStr">
        <is>
          <t>alkalibasalt &amp; trachybasalt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m200k_GSJ-200K-Kogushi_u022</t>
        </is>
      </c>
      <c r="B20" s="6" t="inlineStr">
        <is>
          <t>col_4</t>
        </is>
      </c>
      <c r="C20" s="6" t="n">
        <v>1</v>
      </c>
      <c r="D20" s="7" t="inlineStr">
        <is>
          <t>Pleistocene Gravel (Kogushi Quaternary)</t>
        </is>
      </c>
      <c r="E20" s="5" t="inlineStr">
        <is>
          <t>Kogushi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gravel</t>
        </is>
      </c>
      <c r="M20" s="5" t="inlineStr"/>
      <c r="N20" s="5" t="inlineStr">
        <is>
          <t>unknown</t>
        </is>
      </c>
      <c r="O20" s="5" t="inlineStr">
        <is>
          <t>Cenozoic Quaternary early Late Pleistocene; terrace deposits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Q31_std</t>
        </is>
      </c>
      <c r="U20" s="5" t="inlineStr"/>
      <c r="V20" s="10" t="inlineStr">
        <is>
          <t>Q31_std</t>
        </is>
      </c>
      <c r="W20" s="10" t="inlineStr">
        <is>
          <t>新生代 第四紀 後期更新世前期</t>
        </is>
      </c>
      <c r="X20" s="10" t="inlineStr">
        <is>
          <t>Cenozoic Quaternary early Late Pleistocene</t>
        </is>
      </c>
      <c r="Y20" s="10" t="inlineStr">
        <is>
          <t>段丘堆積物</t>
        </is>
      </c>
      <c r="Z20" s="10" t="inlineStr">
        <is>
          <t>terrace deposits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m200k_GSJ-200K-Kogushi_u024</t>
        </is>
      </c>
      <c r="B21" s="6" t="inlineStr">
        <is>
          <t>col_4</t>
        </is>
      </c>
      <c r="C21" s="6" t="n">
        <v>2</v>
      </c>
      <c r="D21" s="7" t="inlineStr">
        <is>
          <t>Pleistocene Gravel (Kogushi Quaternary)</t>
        </is>
      </c>
      <c r="E21" s="5" t="inlineStr">
        <is>
          <t>Kogushi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gravel</t>
        </is>
      </c>
      <c r="M21" s="5" t="inlineStr"/>
      <c r="N21" s="5" t="inlineStr">
        <is>
          <t>unknown</t>
        </is>
      </c>
      <c r="O21" s="5" t="inlineStr">
        <is>
          <t>Cenozoic Quaternary middle Late Pleistocene - late Late Pleistocene; terrace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Q32-33_std</t>
        </is>
      </c>
      <c r="U21" s="5" t="inlineStr"/>
      <c r="V21" s="10" t="inlineStr">
        <is>
          <t>Q32-33_std</t>
        </is>
      </c>
      <c r="W21" s="10" t="inlineStr">
        <is>
          <t>新生代 第四紀 後期更新世中期〜後期更新世後期</t>
        </is>
      </c>
      <c r="X21" s="10" t="inlineStr">
        <is>
          <t>Cenozoic Quaternary middle Late Pleistocene - late Late Pleistocene</t>
        </is>
      </c>
      <c r="Y21" s="10" t="inlineStr">
        <is>
          <t>段丘堆積物</t>
        </is>
      </c>
      <c r="Z21" s="10" t="inlineStr">
        <is>
          <t>terrace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m200k_GSJ-200K-Kogushi_u026</t>
        </is>
      </c>
      <c r="B22" s="6" t="inlineStr">
        <is>
          <t>col_4</t>
        </is>
      </c>
      <c r="C22" s="6" t="n">
        <v>3</v>
      </c>
      <c r="D22" s="7" t="inlineStr">
        <is>
          <t>Pleistocene Gravel (Kogushi Quaternary)</t>
        </is>
      </c>
      <c r="E22" s="5" t="inlineStr">
        <is>
          <t>Kogushi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gravel</t>
        </is>
      </c>
      <c r="M22" s="5" t="inlineStr"/>
      <c r="N22" s="5" t="inlineStr">
        <is>
          <t>unknown</t>
        </is>
      </c>
      <c r="O22" s="5" t="inlineStr">
        <is>
          <t>Cenozoic Quaternary late Middle Pleistocene; terrace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Q22_std</t>
        </is>
      </c>
      <c r="U22" s="5" t="inlineStr"/>
      <c r="V22" s="10" t="inlineStr">
        <is>
          <t>Q22_std</t>
        </is>
      </c>
      <c r="W22" s="10" t="inlineStr">
        <is>
          <t>新生代 第四紀 後期チバニアン期</t>
        </is>
      </c>
      <c r="X22" s="10" t="inlineStr">
        <is>
          <t>Cenozoic Quaternary late Middle Pleistocene</t>
        </is>
      </c>
      <c r="Y22" s="10" t="inlineStr">
        <is>
          <t>段丘堆積物</t>
        </is>
      </c>
      <c r="Z22" s="10" t="inlineStr">
        <is>
          <t>terrace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m200k_GSJ-200K-Kogushi_u021</t>
        </is>
      </c>
      <c r="B23" s="6" t="inlineStr">
        <is>
          <t>col_4</t>
        </is>
      </c>
      <c r="C23" s="6" t="n">
        <v>4</v>
      </c>
      <c r="D23" s="7" t="inlineStr">
        <is>
          <t>Holocene Sedimentary (Kogushi Quaternary)</t>
        </is>
      </c>
      <c r="E23" s="5" t="inlineStr">
        <is>
          <t>Kogushi Quaternary Basin &amp; Terrace Deposits</t>
        </is>
      </c>
      <c r="F23" s="6" t="inlineStr">
        <is>
          <t>Holocene</t>
        </is>
      </c>
      <c r="G23" s="8" t="n">
        <v>0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alluvial fan</t>
        </is>
      </c>
      <c r="O23" s="5" t="inlineStr">
        <is>
          <t>Cenozoic Quaternary late Late Pleistocene - Holocene; fan or talus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Q33-H_sfd</t>
        </is>
      </c>
      <c r="U23" s="5" t="inlineStr"/>
      <c r="V23" s="10" t="inlineStr">
        <is>
          <t>Q33-H_sfd</t>
        </is>
      </c>
      <c r="W23" s="10" t="inlineStr">
        <is>
          <t>新生代 第四紀 後期更新世後期〜完新世</t>
        </is>
      </c>
      <c r="X23" s="10" t="inlineStr">
        <is>
          <t>Cenozoic Quaternary late Late Pleistocene - Holocene</t>
        </is>
      </c>
      <c r="Y23" s="10" t="inlineStr">
        <is>
          <t>扇状地・崖錐堆積物</t>
        </is>
      </c>
      <c r="Z23" s="10" t="inlineStr">
        <is>
          <t>fan or talus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m200k_GSJ-200K-Kogushi_u019</t>
        </is>
      </c>
      <c r="B24" s="6" t="inlineStr">
        <is>
          <t>col_4</t>
        </is>
      </c>
      <c r="C24" s="6" t="n">
        <v>5</v>
      </c>
      <c r="D24" s="7" t="inlineStr">
        <is>
          <t>Holocene Sedimentary (Kogushi Quaternary)</t>
        </is>
      </c>
      <c r="E24" s="5" t="inlineStr">
        <is>
          <t>Kogushi Quaternary Basin &amp; Terrace Deposits</t>
        </is>
      </c>
      <c r="F24" s="6" t="inlineStr">
        <is>
          <t>Holocene</t>
        </is>
      </c>
      <c r="G24" s="8" t="n">
        <v>0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Holocene</t>
        </is>
      </c>
      <c r="J24" s="8" t="n">
        <v>0.0117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coastal</t>
        </is>
      </c>
      <c r="O24" s="5" t="inlineStr">
        <is>
          <t>Cenozoic Quaternary Holocene; coastal or dune deposits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H_ssd</t>
        </is>
      </c>
      <c r="U24" s="5" t="inlineStr"/>
      <c r="V24" s="10" t="inlineStr">
        <is>
          <t>H_ssd</t>
        </is>
      </c>
      <c r="W24" s="10" t="inlineStr">
        <is>
          <t>新生代 第四紀 完新世</t>
        </is>
      </c>
      <c r="X24" s="10" t="inlineStr">
        <is>
          <t>Cenozoic Quaternary Holocene</t>
        </is>
      </c>
      <c r="Y24" s="10" t="inlineStr">
        <is>
          <t>海岸・砂丘堆積物</t>
        </is>
      </c>
      <c r="Z24" s="10" t="inlineStr">
        <is>
          <t>coastal or dune deposits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m200k_GSJ-200K-Kogushi_u020</t>
        </is>
      </c>
      <c r="B25" s="6" t="inlineStr">
        <is>
          <t>col_4</t>
        </is>
      </c>
      <c r="C25" s="6" t="n">
        <v>6</v>
      </c>
      <c r="D25" s="7" t="inlineStr">
        <is>
          <t>Holocene Sedimentary (Kogushi Quaternary)</t>
        </is>
      </c>
      <c r="E25" s="5" t="inlineStr">
        <is>
          <t>Kogushi Quaternary Basin &amp; Terrace Deposits</t>
        </is>
      </c>
      <c r="F25" s="6" t="inlineStr">
        <is>
          <t>Holocene</t>
        </is>
      </c>
      <c r="G25" s="8" t="n">
        <v>0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Holocene</t>
        </is>
      </c>
      <c r="J25" s="8" t="n">
        <v>0.0117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fluvial</t>
        </is>
      </c>
      <c r="O25" s="5" t="inlineStr">
        <is>
          <t>Cenozoic Quaternary Holocene; valley floor, intermountain basin, river &amp;  coastal plain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H_sad</t>
        </is>
      </c>
      <c r="U25" s="5" t="inlineStr"/>
      <c r="V25" s="10" t="inlineStr">
        <is>
          <t>H_sad</t>
        </is>
      </c>
      <c r="W25" s="10" t="inlineStr">
        <is>
          <t>新生代 第四紀 完新世</t>
        </is>
      </c>
      <c r="X25" s="10" t="inlineStr">
        <is>
          <t>Cenozoic Quaternary Holocene</t>
        </is>
      </c>
      <c r="Y25" s="10" t="inlineStr">
        <is>
          <t>谷底平野・山間盆地・河川・海岸平野堆積物</t>
        </is>
      </c>
      <c r="Z25" s="10" t="inlineStr">
        <is>
          <t>valley floor, intermountain basin, river &amp;  coastal plain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m200k_GSJ-200K-Kogushi_u023</t>
        </is>
      </c>
      <c r="B26" s="6" t="inlineStr">
        <is>
          <t>col_4</t>
        </is>
      </c>
      <c r="C26" s="6" t="n">
        <v>7</v>
      </c>
      <c r="D26" s="7" t="inlineStr">
        <is>
          <t>Holocene Sedimentary (Kogushi Quaternary)</t>
        </is>
      </c>
      <c r="E26" s="5" t="inlineStr">
        <is>
          <t>Kogushi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unknown</t>
        </is>
      </c>
      <c r="O26" s="5" t="inlineStr">
        <is>
          <t>Cenozoic Quaternary Holocene; lake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H_sld</t>
        </is>
      </c>
      <c r="U26" s="5" t="inlineStr"/>
      <c r="V26" s="10" t="inlineStr">
        <is>
          <t>H_sld</t>
        </is>
      </c>
      <c r="W26" s="10" t="inlineStr">
        <is>
          <t>新生代 第四紀 完新世</t>
        </is>
      </c>
      <c r="X26" s="10" t="inlineStr">
        <is>
          <t>Cenozoic Quaternary Holocene</t>
        </is>
      </c>
      <c r="Y26" s="10" t="inlineStr">
        <is>
          <t>湖沼堆積物</t>
        </is>
      </c>
      <c r="Z26" s="10" t="inlineStr">
        <is>
          <t>lake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m200k_GSJ-200K-Kogushi_u025</t>
        </is>
      </c>
      <c r="B27" s="6" t="inlineStr">
        <is>
          <t>col_4</t>
        </is>
      </c>
      <c r="C27" s="6" t="n">
        <v>8</v>
      </c>
      <c r="D27" s="7" t="inlineStr">
        <is>
          <t>Holocene Sedimentary (Kogushi Quaternary)</t>
        </is>
      </c>
      <c r="E27" s="5" t="inlineStr">
        <is>
          <t>Kogushi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Holocene</t>
        </is>
      </c>
      <c r="J27" s="8" t="n">
        <v>0.0117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unknown</t>
        </is>
      </c>
      <c r="O27" s="5" t="inlineStr">
        <is>
          <t>Cenozoic Quaternary late Holocene; Reclaimed land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H2_or</t>
        </is>
      </c>
      <c r="U27" s="5" t="inlineStr"/>
      <c r="V27" s="10" t="inlineStr">
        <is>
          <t>H2_or</t>
        </is>
      </c>
      <c r="W27" s="10" t="inlineStr">
        <is>
          <t>新生代 第四紀 後期完新世</t>
        </is>
      </c>
      <c r="X27" s="10" t="inlineStr">
        <is>
          <t>Cenozoic Quaternary late Holocene</t>
        </is>
      </c>
      <c r="Y27" s="10" t="inlineStr">
        <is>
          <t>盛り土・埋立地・干拓地</t>
        </is>
      </c>
      <c r="Z27" s="10" t="inlineStr">
        <is>
          <t>Reclaimed land</t>
        </is>
      </c>
      <c r="AA27" s="10" t="inlineStr">
        <is>
          <t>その他</t>
        </is>
      </c>
      <c r="AB27" s="10" t="inlineStr">
        <is>
          <t>Other</t>
        </is>
      </c>
      <c r="AC27" s="10" t="inlineStr">
        <is>
          <t>Quaternary Basin &amp; Terrace Deposits</t>
        </is>
      </c>
    </row>
    <row r="28">
      <c r="A28" s="5" t="inlineStr">
        <is>
          <t>m200k_GSJ-200K-Kogushi_u032</t>
        </is>
      </c>
      <c r="B28" s="6" t="inlineStr">
        <is>
          <t>col_5</t>
        </is>
      </c>
      <c r="C28" s="6" t="n">
        <v>1</v>
      </c>
      <c r="D28" s="7" t="inlineStr">
        <is>
          <t>Triassic Sandstone (Kogushi Mesozoic)</t>
        </is>
      </c>
      <c r="E28" s="5" t="inlineStr">
        <is>
          <t>Kogushi Mesozoic Sedimentary Basin</t>
        </is>
      </c>
      <c r="F28" s="6" t="inlineStr">
        <is>
          <t>Triassic</t>
        </is>
      </c>
      <c r="G28" s="8" t="n">
        <v>201.4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Ladinian</t>
        </is>
      </c>
      <c r="J28" s="8" t="n">
        <v>241.464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sandstone</t>
        </is>
      </c>
      <c r="M28" s="5" t="inlineStr">
        <is>
          <t>mudstone</t>
        </is>
      </c>
      <c r="N28" s="5" t="inlineStr">
        <is>
          <t>marine</t>
        </is>
      </c>
      <c r="O28" s="5" t="inlineStr">
        <is>
          <t>Mesozoic Late Triassic Ladinian - Late Triassic; brackish, or marine &amp; non-marine  mixture alternation of sandstone &amp; mudstone or sandstone &amp; mudstone  [Mesozoic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Tr22-3_sbsm</t>
        </is>
      </c>
      <c r="U28" s="5" t="inlineStr"/>
      <c r="V28" s="10" t="inlineStr">
        <is>
          <t>Tr22-3_sbsm</t>
        </is>
      </c>
      <c r="W28" s="10" t="inlineStr">
        <is>
          <t>中生代 後期三畳紀 ラディニアン期〜後期三畳紀</t>
        </is>
      </c>
      <c r="X28" s="10" t="inlineStr">
        <is>
          <t>Mesozoic Late Triassic Ladinian - Late Triassic</t>
        </is>
      </c>
      <c r="Y28" s="10" t="inlineStr">
        <is>
          <t>汽水成層ないし海成・非海成混合層 砂岩泥岩互層ないし砂岩・泥岩</t>
        </is>
      </c>
      <c r="Z28" s="10" t="inlineStr">
        <is>
          <t xml:space="preserve">brackish, or marine &amp; non-marine  mixture alternation of sandstone &amp; mudstone or sandstone &amp; mudstone 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Mesozoic Sedimentary Basin</t>
        </is>
      </c>
    </row>
    <row r="29">
      <c r="A29" s="5" t="inlineStr">
        <is>
          <t>m200k_GSJ-200K-Kogushi_u033</t>
        </is>
      </c>
      <c r="B29" s="6" t="inlineStr">
        <is>
          <t>col_5</t>
        </is>
      </c>
      <c r="C29" s="6" t="n">
        <v>2</v>
      </c>
      <c r="D29" s="7" t="inlineStr">
        <is>
          <t>Triassic Sandstone (Kogushi Mesozoic)</t>
        </is>
      </c>
      <c r="E29" s="5" t="inlineStr">
        <is>
          <t>Kogushi Mesozoic Sedimentary Basin</t>
        </is>
      </c>
      <c r="F29" s="6" t="inlineStr">
        <is>
          <t>Triassic</t>
        </is>
      </c>
      <c r="G29" s="8" t="n">
        <v>201.4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Ladinian</t>
        </is>
      </c>
      <c r="J29" s="8" t="n">
        <v>241.464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/>
      <c r="N29" s="5" t="inlineStr">
        <is>
          <t>marine</t>
        </is>
      </c>
      <c r="O29" s="5" t="inlineStr">
        <is>
          <t>Mesozoic Late Triassic Ladinian - Late Triassic; brackish, or marine &amp; non-marine  mixture sandstone [Mesozoic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Tr22-3_sbss</t>
        </is>
      </c>
      <c r="U29" s="5" t="inlineStr"/>
      <c r="V29" s="10" t="inlineStr">
        <is>
          <t>Tr22-3_sbss</t>
        </is>
      </c>
      <c r="W29" s="10" t="inlineStr">
        <is>
          <t>中生代 後期三畳紀 ラディニアン期〜後期三畳紀</t>
        </is>
      </c>
      <c r="X29" s="10" t="inlineStr">
        <is>
          <t>Mesozoic Late Triassic Ladinian - Late Triassic</t>
        </is>
      </c>
      <c r="Y29" s="10" t="inlineStr">
        <is>
          <t>汽水成層ないし海成・非海成混合層 砂岩</t>
        </is>
      </c>
      <c r="Z29" s="10" t="inlineStr">
        <is>
          <t>brackish, or marine &amp; non-marine  mixture sandstone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Mesozoic Sedimentary Basin</t>
        </is>
      </c>
    </row>
    <row r="30">
      <c r="A30" s="5" t="inlineStr">
        <is>
          <t>m200k_GSJ-200K-Kogushi_u039</t>
        </is>
      </c>
      <c r="B30" s="6" t="inlineStr">
        <is>
          <t>col_5</t>
        </is>
      </c>
      <c r="C30" s="6" t="n">
        <v>3</v>
      </c>
      <c r="D30" s="7" t="inlineStr">
        <is>
          <t>Triassic Limestone (Kogushi Mesozoic)</t>
        </is>
      </c>
      <c r="E30" s="5" t="inlineStr">
        <is>
          <t>Kogushi Mesozoic Sedimentary Basin</t>
        </is>
      </c>
      <c r="F30" s="6" t="inlineStr">
        <is>
          <t>Triassic</t>
        </is>
      </c>
      <c r="G30" s="8" t="n">
        <v>201.4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Ladinian</t>
        </is>
      </c>
      <c r="J30" s="8" t="n">
        <v>241.464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limestone</t>
        </is>
      </c>
      <c r="M30" s="5" t="inlineStr"/>
      <c r="N30" s="5" t="inlineStr">
        <is>
          <t>marine</t>
        </is>
      </c>
      <c r="O30" s="5" t="inlineStr">
        <is>
          <t>Mesozoic Late Triassic Ladinian - Late Triassic; marine limestone [Mesozoic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Tr22-3_sol</t>
        </is>
      </c>
      <c r="U30" s="5" t="inlineStr"/>
      <c r="V30" s="10" t="inlineStr">
        <is>
          <t>Tr22-3_sol</t>
        </is>
      </c>
      <c r="W30" s="10" t="inlineStr">
        <is>
          <t>中生代 後期三畳紀 ラディニアン期〜後期三畳紀</t>
        </is>
      </c>
      <c r="X30" s="10" t="inlineStr">
        <is>
          <t>Mesozoic Late Triassic Ladinian - Late Triassic</t>
        </is>
      </c>
      <c r="Y30" s="10" t="inlineStr">
        <is>
          <t>海成層 石灰岩</t>
        </is>
      </c>
      <c r="Z30" s="10" t="inlineStr">
        <is>
          <t>marine limestone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Mesozoic Sedimentary Basin</t>
        </is>
      </c>
    </row>
    <row r="31">
      <c r="A31" s="5" t="inlineStr">
        <is>
          <t>m200k_GSJ-200K-Kogushi_u034</t>
        </is>
      </c>
      <c r="B31" s="6" t="inlineStr">
        <is>
          <t>col_5</t>
        </is>
      </c>
      <c r="C31" s="6" t="n">
        <v>4</v>
      </c>
      <c r="D31" s="7" t="inlineStr">
        <is>
          <t>Jurassic Mudstone (Kogushi Mesozoic)</t>
        </is>
      </c>
      <c r="E31" s="5" t="inlineStr">
        <is>
          <t>Kogushi Mesozoic Sedimentary Basin</t>
        </is>
      </c>
      <c r="F31" s="6" t="inlineStr">
        <is>
          <t>Jurassic</t>
        </is>
      </c>
      <c r="G31" s="8" t="n">
        <v>143.1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Jurassic</t>
        </is>
      </c>
      <c r="J31" s="8" t="n">
        <v>201.4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mudstone</t>
        </is>
      </c>
      <c r="M31" s="5" t="inlineStr"/>
      <c r="N31" s="5" t="inlineStr">
        <is>
          <t>marine</t>
        </is>
      </c>
      <c r="O31" s="5" t="inlineStr">
        <is>
          <t>Mesozoic Jurassic Middle; marine mudstone [Mesozoic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J2_som</t>
        </is>
      </c>
      <c r="U31" s="5" t="inlineStr"/>
      <c r="V31" s="10" t="inlineStr">
        <is>
          <t>J2_som</t>
        </is>
      </c>
      <c r="W31" s="10" t="inlineStr">
        <is>
          <t>中生代 中期ジュラ紀</t>
        </is>
      </c>
      <c r="X31" s="10" t="inlineStr">
        <is>
          <t>Mesozoic Jurassic Middle</t>
        </is>
      </c>
      <c r="Y31" s="10" t="inlineStr">
        <is>
          <t>海成層 泥岩</t>
        </is>
      </c>
      <c r="Z31" s="10" t="inlineStr">
        <is>
          <t>marine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Mesozoic Sedimentary Basin</t>
        </is>
      </c>
    </row>
    <row r="32">
      <c r="A32" s="5" t="inlineStr">
        <is>
          <t>m200k_GSJ-200K-Kogushi_u035</t>
        </is>
      </c>
      <c r="B32" s="6" t="inlineStr">
        <is>
          <t>col_5</t>
        </is>
      </c>
      <c r="C32" s="6" t="n">
        <v>5</v>
      </c>
      <c r="D32" s="7" t="inlineStr">
        <is>
          <t>Jurassic Mudstone (Kogushi Mesozoic)</t>
        </is>
      </c>
      <c r="E32" s="5" t="inlineStr">
        <is>
          <t>Kogushi Mesozoic Sedimentary Basin</t>
        </is>
      </c>
      <c r="F32" s="6" t="inlineStr">
        <is>
          <t>Jurassic</t>
        </is>
      </c>
      <c r="G32" s="8" t="n">
        <v>143.1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Jurassic</t>
        </is>
      </c>
      <c r="J32" s="8" t="n">
        <v>201.4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Mesozoic Jurassic Early; marine mudstone [Mesozoic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J1_som</t>
        </is>
      </c>
      <c r="U32" s="5" t="inlineStr"/>
      <c r="V32" s="10" t="inlineStr">
        <is>
          <t>J1_som</t>
        </is>
      </c>
      <c r="W32" s="10" t="inlineStr">
        <is>
          <t>中生代 前期ジュラ紀</t>
        </is>
      </c>
      <c r="X32" s="10" t="inlineStr">
        <is>
          <t>Mesozoic Jurassic Early</t>
        </is>
      </c>
      <c r="Y32" s="10" t="inlineStr">
        <is>
          <t>海成層 泥岩</t>
        </is>
      </c>
      <c r="Z32" s="10" t="inlineStr">
        <is>
          <t>marine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Mesozoic Sedimentary Basin</t>
        </is>
      </c>
    </row>
    <row r="33">
      <c r="A33" s="5" t="inlineStr">
        <is>
          <t>m200k_GSJ-200K-Kogushi_u036</t>
        </is>
      </c>
      <c r="B33" s="6" t="inlineStr">
        <is>
          <t>col_5</t>
        </is>
      </c>
      <c r="C33" s="6" t="n">
        <v>6</v>
      </c>
      <c r="D33" s="7" t="inlineStr">
        <is>
          <t>Jurassic Sandstone (Kogushi Mesozoic)</t>
        </is>
      </c>
      <c r="E33" s="5" t="inlineStr">
        <is>
          <t>Kogushi Mesozoic Sedimentary Basin</t>
        </is>
      </c>
      <c r="F33" s="6" t="inlineStr">
        <is>
          <t>Jurassic</t>
        </is>
      </c>
      <c r="G33" s="8" t="n">
        <v>143.1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Jurassic</t>
        </is>
      </c>
      <c r="J33" s="8" t="n">
        <v>201.4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sandstone</t>
        </is>
      </c>
      <c r="M33" s="5" t="inlineStr">
        <is>
          <t>mudstone</t>
        </is>
      </c>
      <c r="N33" s="5" t="inlineStr">
        <is>
          <t>marine</t>
        </is>
      </c>
      <c r="O33" s="5" t="inlineStr">
        <is>
          <t>Mesozoic Jurassic Early; marine alternation of sandstone &amp; mudstone [Mesozoic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J1_sosma</t>
        </is>
      </c>
      <c r="U33" s="5" t="inlineStr"/>
      <c r="V33" s="10" t="inlineStr">
        <is>
          <t>J1_sosma</t>
        </is>
      </c>
      <c r="W33" s="10" t="inlineStr">
        <is>
          <t>中生代 前期ジュラ紀</t>
        </is>
      </c>
      <c r="X33" s="10" t="inlineStr">
        <is>
          <t>Mesozoic Jurassic Early</t>
        </is>
      </c>
      <c r="Y33" s="10" t="inlineStr">
        <is>
          <t>海成層 砂岩泥岩互層</t>
        </is>
      </c>
      <c r="Z33" s="10" t="inlineStr">
        <is>
          <t>marine alternation of sandstone &amp;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Mesozoic Sedimentary Basin</t>
        </is>
      </c>
    </row>
    <row r="34">
      <c r="A34" s="5" t="inlineStr">
        <is>
          <t>m200k_GSJ-200K-Kogushi_u037</t>
        </is>
      </c>
      <c r="B34" s="6" t="inlineStr">
        <is>
          <t>col_5</t>
        </is>
      </c>
      <c r="C34" s="6" t="n">
        <v>7</v>
      </c>
      <c r="D34" s="7" t="inlineStr">
        <is>
          <t>Jurassic Sandstone (Kogushi Mesozoic)</t>
        </is>
      </c>
      <c r="E34" s="5" t="inlineStr">
        <is>
          <t>Kogushi Mesozoic Sedimentary Basin</t>
        </is>
      </c>
      <c r="F34" s="6" t="inlineStr">
        <is>
          <t>Jurassic</t>
        </is>
      </c>
      <c r="G34" s="8" t="n">
        <v>143.1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Jurassic</t>
        </is>
      </c>
      <c r="J34" s="8" t="n">
        <v>201.4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/>
      <c r="N34" s="5" t="inlineStr">
        <is>
          <t>marine</t>
        </is>
      </c>
      <c r="O34" s="5" t="inlineStr">
        <is>
          <t>Mesozoic Late Jurassic; non-marine sandstone [Mesozoic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J3_snss</t>
        </is>
      </c>
      <c r="U34" s="5" t="inlineStr"/>
      <c r="V34" s="10" t="inlineStr">
        <is>
          <t>J3_snss</t>
        </is>
      </c>
      <c r="W34" s="10" t="inlineStr">
        <is>
          <t>中生代 後期ジュラ紀</t>
        </is>
      </c>
      <c r="X34" s="10" t="inlineStr">
        <is>
          <t>Mesozoic Late Jurassic</t>
        </is>
      </c>
      <c r="Y34" s="10" t="inlineStr">
        <is>
          <t>非海成層 砂岩</t>
        </is>
      </c>
      <c r="Z34" s="10" t="inlineStr">
        <is>
          <t>non-marine sandstone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Mesozoic Sedimentary Basin</t>
        </is>
      </c>
    </row>
    <row r="35">
      <c r="A35" s="5" t="inlineStr">
        <is>
          <t>m200k_GSJ-200K-Kogushi_u030</t>
        </is>
      </c>
      <c r="B35" s="6" t="inlineStr">
        <is>
          <t>col_5</t>
        </is>
      </c>
      <c r="C35" s="6" t="n">
        <v>8</v>
      </c>
      <c r="D35" s="7" t="inlineStr">
        <is>
          <t>Barremian Sandstone (Kogushi Mesozoic)</t>
        </is>
      </c>
      <c r="E35" s="5" t="inlineStr">
        <is>
          <t>Kogushi Mesozoic Sedimentary Basin</t>
        </is>
      </c>
      <c r="F35" s="6" t="inlineStr">
        <is>
          <t>Barremian</t>
        </is>
      </c>
      <c r="G35" s="8" t="n">
        <v>121.4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Berriasian</t>
        </is>
      </c>
      <c r="J35" s="8" t="n">
        <v>143.1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>
        <is>
          <t>mudstone</t>
        </is>
      </c>
      <c r="N35" s="5" t="inlineStr">
        <is>
          <t>marine</t>
        </is>
      </c>
      <c r="O35" s="5" t="inlineStr">
        <is>
          <t>Mesozoic Early Cretaceous Berriasian - Barremian; non-marine sandstone &amp; mudstone [Mesozoic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K11_snsmm</t>
        </is>
      </c>
      <c r="U35" s="5" t="inlineStr"/>
      <c r="V35" s="10" t="inlineStr">
        <is>
          <t>K11_snsmm</t>
        </is>
      </c>
      <c r="W35" s="10" t="inlineStr">
        <is>
          <t>中生代 前期白亜紀 ベリアシアン期〜バレミアン期</t>
        </is>
      </c>
      <c r="X35" s="10" t="inlineStr">
        <is>
          <t>Mesozoic Early Cretaceous Berriasian - Barremian</t>
        </is>
      </c>
      <c r="Y35" s="10" t="inlineStr">
        <is>
          <t>非海成層 砂岩・泥岩</t>
        </is>
      </c>
      <c r="Z35" s="10" t="inlineStr">
        <is>
          <t>non-marine sandstone &amp; mudstone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Mesozoic Sedimentary Basin</t>
        </is>
      </c>
    </row>
    <row r="36">
      <c r="A36" s="5" t="inlineStr">
        <is>
          <t>m200k_GSJ-200K-Kogushi_u038</t>
        </is>
      </c>
      <c r="B36" s="6" t="inlineStr">
        <is>
          <t>col_5</t>
        </is>
      </c>
      <c r="C36" s="6" t="n">
        <v>9</v>
      </c>
      <c r="D36" s="7" t="inlineStr">
        <is>
          <t>Barremian Sandstone (Kogushi Mesozoic)</t>
        </is>
      </c>
      <c r="E36" s="5" t="inlineStr">
        <is>
          <t>Kogushi Mesozoic Sedimentary Basin</t>
        </is>
      </c>
      <c r="F36" s="6" t="inlineStr">
        <is>
          <t>Barremian</t>
        </is>
      </c>
      <c r="G36" s="8" t="n">
        <v>121.4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Berriasian</t>
        </is>
      </c>
      <c r="J36" s="8" t="n">
        <v>143.1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sandstone</t>
        </is>
      </c>
      <c r="M36" s="5" t="inlineStr">
        <is>
          <t>mudstone</t>
        </is>
      </c>
      <c r="N36" s="5" t="inlineStr">
        <is>
          <t>marine</t>
        </is>
      </c>
      <c r="O36" s="5" t="inlineStr">
        <is>
          <t>Mesozoic Early Cretaceous Berriasian - Barremian; brackish, or marine &amp; non-marine  mixture alternation of sandstone &amp; mudstone or sandstone &amp; mudstone  [Mesozoic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K11_sbsm</t>
        </is>
      </c>
      <c r="U36" s="5" t="inlineStr"/>
      <c r="V36" s="10" t="inlineStr">
        <is>
          <t>K11_sbsm</t>
        </is>
      </c>
      <c r="W36" s="10" t="inlineStr">
        <is>
          <t>中生代 前期白亜紀 ベリアシアン期〜バレミアン期</t>
        </is>
      </c>
      <c r="X36" s="10" t="inlineStr">
        <is>
          <t>Mesozoic Early Cretaceous Berriasian - Barremian</t>
        </is>
      </c>
      <c r="Y36" s="10" t="inlineStr">
        <is>
          <t>汽水成層ないし海成・非海成混合層 砂岩泥岩互層ないし砂岩・泥岩</t>
        </is>
      </c>
      <c r="Z36" s="10" t="inlineStr">
        <is>
          <t xml:space="preserve">brackish, or marine &amp; non-marine  mixture alternation of sandstone &amp; mudstone or sandstone &amp; mudstone 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Mesozoic Sedimentary Basin</t>
        </is>
      </c>
    </row>
    <row r="37">
      <c r="A37" s="5" t="inlineStr">
        <is>
          <t>m200k_GSJ-200K-Kogushi_u028</t>
        </is>
      </c>
      <c r="B37" s="6" t="inlineStr">
        <is>
          <t>col_5</t>
        </is>
      </c>
      <c r="C37" s="6" t="n">
        <v>10</v>
      </c>
      <c r="D37" s="7" t="inlineStr">
        <is>
          <t>Albian Sandstone (Kogushi Mesozoic)</t>
        </is>
      </c>
      <c r="E37" s="5" t="inlineStr">
        <is>
          <t>Kogushi Mesozoic Sedimentary Basin</t>
        </is>
      </c>
      <c r="F37" s="6" t="inlineStr">
        <is>
          <t>Albian</t>
        </is>
      </c>
      <c r="G37" s="8" t="n">
        <v>100.5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Aptian</t>
        </is>
      </c>
      <c r="J37" s="8" t="n">
        <v>121.4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sandstone</t>
        </is>
      </c>
      <c r="M37" s="5" t="inlineStr">
        <is>
          <t>mudstone</t>
        </is>
      </c>
      <c r="N37" s="5" t="inlineStr">
        <is>
          <t>marine</t>
        </is>
      </c>
      <c r="O37" s="5" t="inlineStr">
        <is>
          <t>Mesozoic Early Cretaceous Aptian - Albian; non-marine sandstone &amp; mudstone [Mesozoic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K12_snsmm</t>
        </is>
      </c>
      <c r="U37" s="5" t="inlineStr"/>
      <c r="V37" s="10" t="inlineStr">
        <is>
          <t>K12_snsmm</t>
        </is>
      </c>
      <c r="W37" s="10" t="inlineStr">
        <is>
          <t>中生代 前期白亜紀 アプチアン期〜アルビアン期</t>
        </is>
      </c>
      <c r="X37" s="10" t="inlineStr">
        <is>
          <t>Mesozoic Early Cretaceous Aptian - Albian</t>
        </is>
      </c>
      <c r="Y37" s="10" t="inlineStr">
        <is>
          <t>非海成層 砂岩・泥岩</t>
        </is>
      </c>
      <c r="Z37" s="10" t="inlineStr">
        <is>
          <t>non-marine sandstone &amp; mudstone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Mesozoic Sedimentary Basin</t>
        </is>
      </c>
    </row>
    <row r="38">
      <c r="A38" s="5" t="inlineStr">
        <is>
          <t>m200k_GSJ-200K-Kogushi_u027</t>
        </is>
      </c>
      <c r="B38" s="6" t="inlineStr">
        <is>
          <t>col_5</t>
        </is>
      </c>
      <c r="C38" s="6" t="n">
        <v>11</v>
      </c>
      <c r="D38" s="7" t="inlineStr">
        <is>
          <t>Santonian Sandstone (Kogushi Mesozoic)</t>
        </is>
      </c>
      <c r="E38" s="5" t="inlineStr">
        <is>
          <t>Kogushi Mesozoic Sedimentary Basin</t>
        </is>
      </c>
      <c r="F38" s="6" t="inlineStr">
        <is>
          <t>Santonian</t>
        </is>
      </c>
      <c r="G38" s="8" t="n">
        <v>83.59999999999999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Cenomanian</t>
        </is>
      </c>
      <c r="J38" s="8" t="n">
        <v>100.5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sandstone</t>
        </is>
      </c>
      <c r="M38" s="5" t="inlineStr">
        <is>
          <t>mudstone</t>
        </is>
      </c>
      <c r="N38" s="5" t="inlineStr">
        <is>
          <t>marine</t>
        </is>
      </c>
      <c r="O38" s="5" t="inlineStr">
        <is>
          <t>Mesozoic Late Cretaceous Cenomanian - Santonian; non-marine sandstone &amp; mudstone [Mesozoic Sedimentary Basin]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K21_snsmm</t>
        </is>
      </c>
      <c r="U38" s="5" t="inlineStr"/>
      <c r="V38" s="10" t="inlineStr">
        <is>
          <t>K21_snsmm</t>
        </is>
      </c>
      <c r="W38" s="10" t="inlineStr">
        <is>
          <t>中生代 後期白亜紀 セノマニアン期〜サントニアン期</t>
        </is>
      </c>
      <c r="X38" s="10" t="inlineStr">
        <is>
          <t>Mesozoic Late Cretaceous Cenomanian - Santonian</t>
        </is>
      </c>
      <c r="Y38" s="10" t="inlineStr">
        <is>
          <t>非海成層 砂岩・泥岩</t>
        </is>
      </c>
      <c r="Z38" s="10" t="inlineStr">
        <is>
          <t>non-marine sandstone &amp; mudstone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Mesozoic Sedimentary Basin</t>
        </is>
      </c>
    </row>
    <row r="39">
      <c r="A39" s="5" t="inlineStr">
        <is>
          <t>m200k_GSJ-200K-Kogushi_u029</t>
        </is>
      </c>
      <c r="B39" s="6" t="inlineStr">
        <is>
          <t>col_5</t>
        </is>
      </c>
      <c r="C39" s="6" t="n">
        <v>12</v>
      </c>
      <c r="D39" s="7" t="inlineStr">
        <is>
          <t>Santonian Tonalite (Kogushi Mesozoic)</t>
        </is>
      </c>
      <c r="E39" s="5" t="inlineStr">
        <is>
          <t>Kogushi Mesozoic Sedimentary Basin</t>
        </is>
      </c>
      <c r="F39" s="6" t="inlineStr">
        <is>
          <t>Santonian</t>
        </is>
      </c>
      <c r="G39" s="8" t="n">
        <v>83.59999999999999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Cenomanian</t>
        </is>
      </c>
      <c r="J39" s="8" t="n">
        <v>100.5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tonalite</t>
        </is>
      </c>
      <c r="M39" s="5" t="inlineStr"/>
      <c r="N39" s="5" t="inlineStr">
        <is>
          <t>unknown</t>
        </is>
      </c>
      <c r="O39" s="5" t="inlineStr">
        <is>
          <t>Mesozoic Late Cretaceous Cenomanian - Santonian; mssive granodiolite &amp; tonalite island arc &amp; continental [Mesozoic Sedimentary Basin]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K21_pim_a</t>
        </is>
      </c>
      <c r="U39" s="5" t="inlineStr"/>
      <c r="V39" s="10" t="inlineStr">
        <is>
          <t>K21_pim_a</t>
        </is>
      </c>
      <c r="W39" s="10" t="inlineStr">
        <is>
          <t>中生代 後期白亜紀 セノマニアン期〜サントニアン期</t>
        </is>
      </c>
      <c r="X39" s="10" t="inlineStr">
        <is>
          <t>Mesozoic Late Cretaceous Cenomanian - Santonian</t>
        </is>
      </c>
      <c r="Y39" s="10" t="inlineStr">
        <is>
          <t>花崗閃緑岩・トーナル岩 塊状 島弧・大陸</t>
        </is>
      </c>
      <c r="Z39" s="10" t="inlineStr">
        <is>
          <t>mssive granodiolite &amp; tonalite island arc &amp; continental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Mesozoic Sedimentary Basin</t>
        </is>
      </c>
    </row>
    <row r="40">
      <c r="A40" s="5" t="inlineStr">
        <is>
          <t>m200k_GSJ-200K-Kogushi_u031</t>
        </is>
      </c>
      <c r="B40" s="6" t="inlineStr">
        <is>
          <t>col_5</t>
        </is>
      </c>
      <c r="C40" s="6" t="n">
        <v>13</v>
      </c>
      <c r="D40" s="7" t="inlineStr">
        <is>
          <t>Santonian Conglomerate (Kogushi Mesozoic)</t>
        </is>
      </c>
      <c r="E40" s="5" t="inlineStr">
        <is>
          <t>Kogushi Mesozoic Sedimentary Basin</t>
        </is>
      </c>
      <c r="F40" s="6" t="inlineStr">
        <is>
          <t>Santonian</t>
        </is>
      </c>
      <c r="G40" s="8" t="n">
        <v>83.59999999999999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Cenomanian</t>
        </is>
      </c>
      <c r="J40" s="8" t="n">
        <v>100.5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Mesozoic Late Cretaceous Cenomanian - Santonian; non-marine conglomerate [Mesozoic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K21_snc</t>
        </is>
      </c>
      <c r="U40" s="5" t="inlineStr"/>
      <c r="V40" s="10" t="inlineStr">
        <is>
          <t>K21_snc</t>
        </is>
      </c>
      <c r="W40" s="10" t="inlineStr">
        <is>
          <t>中生代 後期白亜紀 セノマニアン期〜サントニアン期</t>
        </is>
      </c>
      <c r="X40" s="10" t="inlineStr">
        <is>
          <t>Mesozoic Late Cretaceous Cenomanian - Santonian</t>
        </is>
      </c>
      <c r="Y40" s="10" t="inlineStr">
        <is>
          <t>非海成層 礫岩</t>
        </is>
      </c>
      <c r="Z40" s="10" t="inlineStr">
        <is>
          <t>non-marine conglomerate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Mesozoic Sedimentary Basin</t>
        </is>
      </c>
    </row>
    <row r="41">
      <c r="A41" s="5" t="inlineStr">
        <is>
          <t>m200k_GSJ-200K-Kogushi_u041</t>
        </is>
      </c>
      <c r="B41" s="6" t="inlineStr">
        <is>
          <t>col_6</t>
        </is>
      </c>
      <c r="C41" s="6" t="n">
        <v>1</v>
      </c>
      <c r="D41" s="7" t="inlineStr">
        <is>
          <t>Aquitanian Conglomerate (Kogushi Neogene)</t>
        </is>
      </c>
      <c r="E41" s="5" t="inlineStr">
        <is>
          <t>Kogushi Neogene Sedimentary Basin</t>
        </is>
      </c>
      <c r="F41" s="6" t="inlineStr">
        <is>
          <t>Aquitanian</t>
        </is>
      </c>
      <c r="G41" s="8" t="n">
        <v>20.45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Chattian</t>
        </is>
      </c>
      <c r="J41" s="8" t="n">
        <v>27.3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conglomerate</t>
        </is>
      </c>
      <c r="M41" s="5" t="inlineStr"/>
      <c r="N41" s="5" t="inlineStr">
        <is>
          <t>marine</t>
        </is>
      </c>
      <c r="O41" s="5" t="inlineStr">
        <is>
          <t>Cenozoic Paleogene Oligocene Chattian - Neogene Miocene Aquitanian; non-marine conglomerate [Neogene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Pg4_snc</t>
        </is>
      </c>
      <c r="U41" s="5" t="inlineStr"/>
      <c r="V41" s="10" t="inlineStr">
        <is>
          <t>Pg4_snc</t>
        </is>
      </c>
      <c r="W41" s="10" t="inlineStr">
        <is>
          <t>新生代 古第三紀 漸新世 チャッティアン期〜新第三紀 中新世 アキタニアン期</t>
        </is>
      </c>
      <c r="X41" s="10" t="inlineStr">
        <is>
          <t>Cenozoic Paleogene Oligocene Chattian - Neogene Miocene Aquitanian</t>
        </is>
      </c>
      <c r="Y41" s="10" t="inlineStr">
        <is>
          <t>非海成層 礫岩</t>
        </is>
      </c>
      <c r="Z41" s="10" t="inlineStr">
        <is>
          <t>non-marine conglomerate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Neogene Sedimentary Basin</t>
        </is>
      </c>
    </row>
    <row r="42">
      <c r="A42" s="5" t="inlineStr">
        <is>
          <t>m200k_GSJ-200K-Kogushi_u042</t>
        </is>
      </c>
      <c r="B42" s="6" t="inlineStr">
        <is>
          <t>col_6</t>
        </is>
      </c>
      <c r="C42" s="6" t="n">
        <v>2</v>
      </c>
      <c r="D42" s="7" t="inlineStr">
        <is>
          <t>Aquitanian Sandstone (Kogushi Neogene)</t>
        </is>
      </c>
      <c r="E42" s="5" t="inlineStr">
        <is>
          <t>Kogushi Neogene Sedimentary Basin</t>
        </is>
      </c>
      <c r="F42" s="6" t="inlineStr">
        <is>
          <t>Aquitanian</t>
        </is>
      </c>
      <c r="G42" s="8" t="n">
        <v>20.45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Chattian</t>
        </is>
      </c>
      <c r="J42" s="8" t="n">
        <v>27.3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sandstone</t>
        </is>
      </c>
      <c r="M42" s="5" t="inlineStr"/>
      <c r="N42" s="5" t="inlineStr">
        <is>
          <t>marine</t>
        </is>
      </c>
      <c r="O42" s="5" t="inlineStr">
        <is>
          <t>Cenozoic Paleogene Oligocene Chattian - Neogene Miocene Aquitanian; marine sandstone [Neogene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Pg4_soss</t>
        </is>
      </c>
      <c r="U42" s="5" t="inlineStr"/>
      <c r="V42" s="10" t="inlineStr">
        <is>
          <t>Pg4_soss</t>
        </is>
      </c>
      <c r="W42" s="10" t="inlineStr">
        <is>
          <t>新生代 古第三紀 漸新世 チャッティアン期〜新第三紀 中新世 アキタニアン期</t>
        </is>
      </c>
      <c r="X42" s="10" t="inlineStr">
        <is>
          <t>Cenozoic Paleogene Oligocene Chattian - Neogene Miocene Aquitanian</t>
        </is>
      </c>
      <c r="Y42" s="10" t="inlineStr">
        <is>
          <t>海成層 砂岩</t>
        </is>
      </c>
      <c r="Z42" s="10" t="inlineStr">
        <is>
          <t>marine sandstone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Neogene Sedimentary Basin</t>
        </is>
      </c>
    </row>
    <row r="43">
      <c r="A43" s="5" t="inlineStr">
        <is>
          <t>m200k_GSJ-200K-Kogushi_u043</t>
        </is>
      </c>
      <c r="B43" s="6" t="inlineStr">
        <is>
          <t>col_6</t>
        </is>
      </c>
      <c r="C43" s="6" t="n">
        <v>3</v>
      </c>
      <c r="D43" s="7" t="inlineStr">
        <is>
          <t>Aquitanian Sandstone (Kogushi Neogene)</t>
        </is>
      </c>
      <c r="E43" s="5" t="inlineStr">
        <is>
          <t>Kogushi Neogene Sedimentary Basin</t>
        </is>
      </c>
      <c r="F43" s="6" t="inlineStr">
        <is>
          <t>Aquitanian</t>
        </is>
      </c>
      <c r="G43" s="8" t="n">
        <v>20.45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Chattian</t>
        </is>
      </c>
      <c r="J43" s="8" t="n">
        <v>27.3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>
        <is>
          <t>mudstone</t>
        </is>
      </c>
      <c r="N43" s="5" t="inlineStr">
        <is>
          <t>marine</t>
        </is>
      </c>
      <c r="O43" s="5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Pg4_sbs</t>
        </is>
      </c>
      <c r="U43" s="5" t="inlineStr"/>
      <c r="V43" s="10" t="inlineStr">
        <is>
          <t>Pg4_sbs</t>
        </is>
      </c>
      <c r="W43" s="10" t="inlineStr">
        <is>
          <t>新生代 古第三紀 漸新世 チャッティアン期〜新第三紀 中新世 アキタニアン期</t>
        </is>
      </c>
      <c r="X43" s="10" t="inlineStr">
        <is>
          <t>Cenozoic Paleogene Oligocene Chattian - Neogene Miocene Aquitanian</t>
        </is>
      </c>
      <c r="Y43" s="10" t="inlineStr">
        <is>
          <t>汽水成層ないし海成・非海成混合層 砂岩，砂岩泥岩互層ないし砂岩・泥岩</t>
        </is>
      </c>
      <c r="Z43" s="10" t="inlineStr">
        <is>
          <t xml:space="preserve">brackish, or marine &amp; non-marine  mixture sandstone, alternation of sandstone &amp; mudstone or sandstone &amp; mudstone 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Neogene Sedimentary Basin</t>
        </is>
      </c>
    </row>
    <row r="44">
      <c r="A44" s="5" t="inlineStr">
        <is>
          <t>m200k_GSJ-200K-Kogushi_u040</t>
        </is>
      </c>
      <c r="B44" s="6" t="inlineStr">
        <is>
          <t>col_6</t>
        </is>
      </c>
      <c r="C44" s="6" t="n">
        <v>4</v>
      </c>
      <c r="D44" s="7" t="inlineStr">
        <is>
          <t>Langhian Sandstone (Kogushi Neogene)</t>
        </is>
      </c>
      <c r="E44" s="5" t="inlineStr">
        <is>
          <t>Kogushi Neogene Sedimentary Basin</t>
        </is>
      </c>
      <c r="F44" s="6" t="inlineStr">
        <is>
          <t>Langhian</t>
        </is>
      </c>
      <c r="G44" s="8" t="n">
        <v>13.82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Burdigalian</t>
        </is>
      </c>
      <c r="J44" s="8" t="n">
        <v>20.45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sandstone</t>
        </is>
      </c>
      <c r="M44" s="5" t="inlineStr">
        <is>
          <t>mudstone</t>
        </is>
      </c>
      <c r="N44" s="5" t="inlineStr">
        <is>
          <t>marine</t>
        </is>
      </c>
      <c r="O44" s="5" t="inlineStr">
        <is>
          <t>Cenozoic Neogene Miocene Burdigalian - early Langhian; marine alternation of sandstone &amp; mudstone [Neogene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N1_sosma</t>
        </is>
      </c>
      <c r="U44" s="5" t="inlineStr"/>
      <c r="V44" s="10" t="inlineStr">
        <is>
          <t>N1_sosma</t>
        </is>
      </c>
      <c r="W44" s="10" t="inlineStr">
        <is>
          <t>新生代 新第三紀 中新世 バーディガリアン期〜前期ランギアン期</t>
        </is>
      </c>
      <c r="X44" s="10" t="inlineStr">
        <is>
          <t>Cenozoic Neogene Miocene Burdigalian - early Langhian</t>
        </is>
      </c>
      <c r="Y44" s="10" t="inlineStr">
        <is>
          <t>海成層 砂岩泥岩互層</t>
        </is>
      </c>
      <c r="Z44" s="10" t="inlineStr">
        <is>
          <t>marine alternation of sandstone &amp; mudstone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Neogene Sedimentary Basin</t>
        </is>
      </c>
    </row>
    <row r="45">
      <c r="A45" s="5" t="inlineStr">
        <is>
          <t>m200k_GSJ-200K-Kogushi_u045</t>
        </is>
      </c>
      <c r="B45" s="6" t="inlineStr">
        <is>
          <t>col_6</t>
        </is>
      </c>
      <c r="C45" s="6" t="n">
        <v>5</v>
      </c>
      <c r="D45" s="7" t="inlineStr">
        <is>
          <t>Langhian Sandstone (Kogushi Neogene)</t>
        </is>
      </c>
      <c r="E45" s="5" t="inlineStr">
        <is>
          <t>Kogushi Neogene Sedimentary Basin</t>
        </is>
      </c>
      <c r="F45" s="6" t="inlineStr">
        <is>
          <t>Langhian</t>
        </is>
      </c>
      <c r="G45" s="8" t="n">
        <v>13.82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Burdigalian</t>
        </is>
      </c>
      <c r="J45" s="8" t="n">
        <v>20.45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>
        <is>
          <t>mudstone</t>
        </is>
      </c>
      <c r="N45" s="5" t="inlineStr">
        <is>
          <t>marine</t>
        </is>
      </c>
      <c r="O45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N1_sbs</t>
        </is>
      </c>
      <c r="U45" s="5" t="inlineStr"/>
      <c r="V45" s="10" t="inlineStr">
        <is>
          <t>N1_sbs</t>
        </is>
      </c>
      <c r="W45" s="10" t="inlineStr">
        <is>
          <t>新生代 新第三紀 中新世 バーディガリアン期〜前期ランギアン期</t>
        </is>
      </c>
      <c r="X45" s="10" t="inlineStr">
        <is>
          <t>Cenozoic Neogene Miocene Burdigalian - early Langhian</t>
        </is>
      </c>
      <c r="Y45" s="10" t="inlineStr">
        <is>
          <t>汽水成層ないし海成・非海成混合層 砂岩，砂岩泥岩互層ないし砂岩・泥岩</t>
        </is>
      </c>
      <c r="Z45" s="10" t="inlineStr">
        <is>
          <t xml:space="preserve">brackish, or marine &amp; non-marine  mixture sandstone, alternation of sandstone &amp; mudstone or sandstone &amp; mudstone 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Neogene Sedimentary Basin</t>
        </is>
      </c>
    </row>
    <row r="46">
      <c r="A46" s="5" t="inlineStr">
        <is>
          <t>m200k_GSJ-200K-Kogushi_u046</t>
        </is>
      </c>
      <c r="B46" s="6" t="inlineStr">
        <is>
          <t>col_6</t>
        </is>
      </c>
      <c r="C46" s="6" t="n">
        <v>6</v>
      </c>
      <c r="D46" s="7" t="inlineStr">
        <is>
          <t>Langhian Conglomerate (Kogushi Neogene)</t>
        </is>
      </c>
      <c r="E46" s="5" t="inlineStr">
        <is>
          <t>Kogushi Neogene Sedimentary Basin</t>
        </is>
      </c>
      <c r="F46" s="6" t="inlineStr">
        <is>
          <t>Langhian</t>
        </is>
      </c>
      <c r="G46" s="8" t="n">
        <v>13.82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Burdigalian</t>
        </is>
      </c>
      <c r="J46" s="8" t="n">
        <v>20.45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conglomerate</t>
        </is>
      </c>
      <c r="M46" s="5" t="inlineStr"/>
      <c r="N46" s="5" t="inlineStr">
        <is>
          <t>marine</t>
        </is>
      </c>
      <c r="O46" s="5" t="inlineStr">
        <is>
          <t>Cenozoic Neogene Miocene Burdigalian - early Langhian; non-marine conglomerate [Neogene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N1_snc</t>
        </is>
      </c>
      <c r="U46" s="5" t="inlineStr"/>
      <c r="V46" s="10" t="inlineStr">
        <is>
          <t>N1_snc</t>
        </is>
      </c>
      <c r="W46" s="10" t="inlineStr">
        <is>
          <t>新生代 新第三紀 中新世 バーディガリアン期〜前期ランギアン期</t>
        </is>
      </c>
      <c r="X46" s="10" t="inlineStr">
        <is>
          <t>Cenozoic Neogene Miocene Burdigalian - early Langhian</t>
        </is>
      </c>
      <c r="Y46" s="10" t="inlineStr">
        <is>
          <t>非海成層 礫岩</t>
        </is>
      </c>
      <c r="Z46" s="10" t="inlineStr">
        <is>
          <t>non-marine conglomerate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Neogene Sedimentary Basin</t>
        </is>
      </c>
    </row>
    <row r="47">
      <c r="A47" s="5" t="inlineStr">
        <is>
          <t>m200k_GSJ-200K-Kogushi_u044</t>
        </is>
      </c>
      <c r="B47" s="6" t="inlineStr">
        <is>
          <t>col_6</t>
        </is>
      </c>
      <c r="C47" s="6" t="n">
        <v>7</v>
      </c>
      <c r="D47" s="7" t="inlineStr">
        <is>
          <t>Pliocene Conglomerate (Kogushi Neogene)</t>
        </is>
      </c>
      <c r="E47" s="5" t="inlineStr">
        <is>
          <t>Kogushi Neogene Sedimentary Basin</t>
        </is>
      </c>
      <c r="F47" s="6" t="inlineStr">
        <is>
          <t>Pliocene</t>
        </is>
      </c>
      <c r="G47" s="8" t="n">
        <v>2.58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Messinian</t>
        </is>
      </c>
      <c r="J47" s="8" t="n">
        <v>7.246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conglomerate</t>
        </is>
      </c>
      <c r="M47" s="5" t="inlineStr"/>
      <c r="N47" s="5" t="inlineStr">
        <is>
          <t>marine</t>
        </is>
      </c>
      <c r="O47" s="5" t="inlineStr">
        <is>
          <t>Cenozoic Neogene Miocene Messinian - Pliocene; non-marine conglomerate [Neogene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N3_snc</t>
        </is>
      </c>
      <c r="U47" s="5" t="inlineStr"/>
      <c r="V47" s="10" t="inlineStr">
        <is>
          <t>N3_snc</t>
        </is>
      </c>
      <c r="W47" s="10" t="inlineStr">
        <is>
          <t>新生代 新第三紀 中新世 メッシニアン期〜鮮新世</t>
        </is>
      </c>
      <c r="X47" s="10" t="inlineStr">
        <is>
          <t>Cenozoic Neogene Miocene Messinian - Pliocene</t>
        </is>
      </c>
      <c r="Y47" s="10" t="inlineStr">
        <is>
          <t>非海成層 礫岩</t>
        </is>
      </c>
      <c r="Z47" s="10" t="inlineStr">
        <is>
          <t>non-marine conglomerate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Neogene Sedimentary Basin</t>
        </is>
      </c>
    </row>
    <row r="48">
      <c r="A48" s="5" t="inlineStr">
        <is>
          <t>m200k_GSJ-200K-Kogushi_u051</t>
        </is>
      </c>
      <c r="B48" s="6" t="inlineStr">
        <is>
          <t>col_7</t>
        </is>
      </c>
      <c r="C48" s="6" t="n">
        <v>1</v>
      </c>
      <c r="D48" s="7" t="inlineStr">
        <is>
          <t>Cisuralian Basalt (Kogushi Accretionary)</t>
        </is>
      </c>
      <c r="E48" s="5" t="inlineStr">
        <is>
          <t>Kogushi Accretionary Complex</t>
        </is>
      </c>
      <c r="F48" s="6" t="inlineStr">
        <is>
          <t>Cisuralian</t>
        </is>
      </c>
      <c r="G48" s="8" t="n">
        <v>274.4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Serpukhovian</t>
        </is>
      </c>
      <c r="J48" s="8" t="n">
        <v>330.3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basalt</t>
        </is>
      </c>
      <c r="M48" s="5" t="inlineStr"/>
      <c r="N48" s="5" t="inlineStr">
        <is>
          <t>marine</t>
        </is>
      </c>
      <c r="O48" s="5" t="inlineStr">
        <is>
          <t>Paleozoic Carboniferous Pennsylvanian Serpukhovian - Permian Cisuralian; basalt oceanic middle to late Permian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C13-P1_vbs_o_P2</t>
        </is>
      </c>
      <c r="U48" s="5" t="inlineStr"/>
      <c r="V48" s="10" t="inlineStr">
        <is>
          <t>C13-P1_vbs_o_P2</t>
        </is>
      </c>
      <c r="W48" s="10" t="inlineStr">
        <is>
          <t>古生代 石炭紀 ペンシルバニアン亜紀 後期ミシシッピアン亜紀〜ペルム紀 シスウラリアン世</t>
        </is>
      </c>
      <c r="X48" s="10" t="inlineStr">
        <is>
          <t>Paleozoic Carboniferous Pennsylvanian Serpukhovian - Permian Cisuralian</t>
        </is>
      </c>
      <c r="Y48" s="10" t="inlineStr">
        <is>
          <t>玄武岩 海洋 中期-後期ペルム紀付加体</t>
        </is>
      </c>
      <c r="Z48" s="10" t="inlineStr">
        <is>
          <t>basalt oceanic middle to late Permian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m200k_GSJ-200K-Kogushi_u048</t>
        </is>
      </c>
      <c r="B49" s="6" t="inlineStr">
        <is>
          <t>col_7</t>
        </is>
      </c>
      <c r="C49" s="6" t="n">
        <v>2</v>
      </c>
      <c r="D49" s="7" t="inlineStr">
        <is>
          <t>Guadalupian Chert (Kogushi Accretionary)</t>
        </is>
      </c>
      <c r="E49" s="5" t="inlineStr">
        <is>
          <t>Kogushi Accretionary Complex</t>
        </is>
      </c>
      <c r="F49" s="6" t="inlineStr">
        <is>
          <t>Guadalupian</t>
        </is>
      </c>
      <c r="G49" s="8" t="n">
        <v>259.51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Serpukhovian</t>
        </is>
      </c>
      <c r="J49" s="8" t="n">
        <v>330.3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chert</t>
        </is>
      </c>
      <c r="M49" s="5" t="inlineStr"/>
      <c r="N49" s="5" t="inlineStr">
        <is>
          <t>marine</t>
        </is>
      </c>
      <c r="O49" s="5" t="inlineStr">
        <is>
          <t>Paleozoic Carboniferous Pennsylvanian Serpukhovian - Permian Guadalupian; chert middle to late Permian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C13-P2_soh_P2</t>
        </is>
      </c>
      <c r="U49" s="5" t="inlineStr"/>
      <c r="V49" s="10" t="inlineStr">
        <is>
          <t>C13-P2_soh_P2</t>
        </is>
      </c>
      <c r="W49" s="10" t="inlineStr">
        <is>
          <t>古生代 石炭紀 ペンシルバニアン亜紀 後期ミシシッピアン亜紀〜ペルム紀 グアダルピアン世</t>
        </is>
      </c>
      <c r="X49" s="10" t="inlineStr">
        <is>
          <t>Paleozoic Carboniferous Pennsylvanian Serpukhovian - Permian Guadalupian</t>
        </is>
      </c>
      <c r="Y49" s="10" t="inlineStr">
        <is>
          <t>チャート 中期-後期ペルム紀付加体</t>
        </is>
      </c>
      <c r="Z49" s="10" t="inlineStr">
        <is>
          <t>chert middle to late Permian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m200k_GSJ-200K-Kogushi_u050</t>
        </is>
      </c>
      <c r="B50" s="6" t="inlineStr">
        <is>
          <t>col_7</t>
        </is>
      </c>
      <c r="C50" s="6" t="n">
        <v>3</v>
      </c>
      <c r="D50" s="7" t="inlineStr">
        <is>
          <t>Guadalupian Limestone (Kogushi Accretionary)</t>
        </is>
      </c>
      <c r="E50" s="5" t="inlineStr">
        <is>
          <t>Kogushi Accretionary Complex</t>
        </is>
      </c>
      <c r="F50" s="6" t="inlineStr">
        <is>
          <t>Guadalupian</t>
        </is>
      </c>
      <c r="G50" s="8" t="n">
        <v>259.51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Serpukhovian</t>
        </is>
      </c>
      <c r="J50" s="8" t="n">
        <v>330.3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limestone</t>
        </is>
      </c>
      <c r="M50" s="5" t="inlineStr"/>
      <c r="N50" s="5" t="inlineStr">
        <is>
          <t>marine</t>
        </is>
      </c>
      <c r="O50" s="5" t="inlineStr">
        <is>
          <t>Paleozoic Carboniferous Pennsylvanian Serpukhovian - Permian Guadalupian; marine limestone middle to late Permian accretionary complex [Accretionary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C13-P2_sol_P2</t>
        </is>
      </c>
      <c r="U50" s="5" t="inlineStr"/>
      <c r="V50" s="10" t="inlineStr">
        <is>
          <t>C13-P2_sol_P2</t>
        </is>
      </c>
      <c r="W50" s="10" t="inlineStr">
        <is>
          <t>古生代 石炭紀 ペンシルバニアン亜紀 後期ミシシッピアン亜紀〜ペルム紀 グアダルピアン世</t>
        </is>
      </c>
      <c r="X50" s="10" t="inlineStr">
        <is>
          <t>Paleozoic Carboniferous Pennsylvanian Serpukhovian - Permian Guadalupian</t>
        </is>
      </c>
      <c r="Y50" s="10" t="inlineStr">
        <is>
          <t>海成層 石灰岩 中期-後期ペルム紀付加体</t>
        </is>
      </c>
      <c r="Z50" s="10" t="inlineStr">
        <is>
          <t>marine limestone middle to late Permian accretionary complex</t>
        </is>
      </c>
      <c r="AA50" s="10" t="inlineStr">
        <is>
          <t>付加体</t>
        </is>
      </c>
      <c r="AB50" s="10" t="inlineStr">
        <is>
          <t>Accretionary complexes</t>
        </is>
      </c>
      <c r="AC50" s="10" t="inlineStr">
        <is>
          <t>Accretionary Complex</t>
        </is>
      </c>
    </row>
    <row r="51">
      <c r="A51" s="5" t="inlineStr">
        <is>
          <t>m200k_GSJ-200K-Kogushi_u047</t>
        </is>
      </c>
      <c r="B51" s="6" t="inlineStr">
        <is>
          <t>col_7</t>
        </is>
      </c>
      <c r="C51" s="6" t="n">
        <v>4</v>
      </c>
      <c r="D51" s="7" t="inlineStr">
        <is>
          <t>Lopingian Sandstone (Kogushi Accretionary)</t>
        </is>
      </c>
      <c r="E51" s="5" t="inlineStr">
        <is>
          <t>Kogushi Accretionary Complex</t>
        </is>
      </c>
      <c r="F51" s="6" t="inlineStr">
        <is>
          <t>Lopingian</t>
        </is>
      </c>
      <c r="G51" s="8" t="n">
        <v>251.902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Guadalupian</t>
        </is>
      </c>
      <c r="J51" s="8" t="n">
        <v>274.4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/>
      <c r="N51" s="5" t="inlineStr">
        <is>
          <t>marine</t>
        </is>
      </c>
      <c r="O51" s="5" t="inlineStr">
        <is>
          <t>Paleozoic Permian Guadalupian - Lopingian; marine sandstone middle to late Permian accretionary complex [Accretionary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P2-3_soss_P2</t>
        </is>
      </c>
      <c r="U51" s="5" t="inlineStr"/>
      <c r="V51" s="10" t="inlineStr">
        <is>
          <t>P2-3_soss_P2</t>
        </is>
      </c>
      <c r="W51" s="10" t="inlineStr">
        <is>
          <t>古生代 ペルム紀 グアダルピアン世〜ローピンジアン世</t>
        </is>
      </c>
      <c r="X51" s="10" t="inlineStr">
        <is>
          <t>Paleozoic Permian Guadalupian - Lopingian</t>
        </is>
      </c>
      <c r="Y51" s="10" t="inlineStr">
        <is>
          <t>海成層 砂岩 中期-後期ペルム紀付加体</t>
        </is>
      </c>
      <c r="Z51" s="10" t="inlineStr">
        <is>
          <t>marine sandstone middle to late Permian accretionary complex</t>
        </is>
      </c>
      <c r="AA51" s="10" t="inlineStr">
        <is>
          <t>付加体</t>
        </is>
      </c>
      <c r="AB51" s="10" t="inlineStr">
        <is>
          <t>Accretionary complexes</t>
        </is>
      </c>
      <c r="AC51" s="10" t="inlineStr">
        <is>
          <t>Accretionary Complex</t>
        </is>
      </c>
    </row>
    <row r="52">
      <c r="A52" s="5" t="inlineStr">
        <is>
          <t>m200k_GSJ-200K-Kogushi_u049</t>
        </is>
      </c>
      <c r="B52" s="6" t="inlineStr">
        <is>
          <t>col_7</t>
        </is>
      </c>
      <c r="C52" s="6" t="n">
        <v>5</v>
      </c>
      <c r="D52" s="7" t="inlineStr">
        <is>
          <t>Lopingian Sedimentary (Kogushi Accretionary)</t>
        </is>
      </c>
      <c r="E52" s="5" t="inlineStr">
        <is>
          <t>Kogushi Accretionary Complex</t>
        </is>
      </c>
      <c r="F52" s="6" t="inlineStr">
        <is>
          <t>Lopingian</t>
        </is>
      </c>
      <c r="G52" s="8" t="n">
        <v>251.902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Guadalupian</t>
        </is>
      </c>
      <c r="J52" s="8" t="n">
        <v>274.4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sedimentary</t>
        </is>
      </c>
      <c r="M52" s="5" t="inlineStr"/>
      <c r="N52" s="5" t="inlineStr">
        <is>
          <t>marine</t>
        </is>
      </c>
      <c r="O52" s="5" t="inlineStr">
        <is>
          <t>Paleozoic Permian Guadalupian - Lopingian; mixed rock middle to late Permian accretionary complex [Accretionary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P2-3_sx_P2</t>
        </is>
      </c>
      <c r="U52" s="5" t="inlineStr"/>
      <c r="V52" s="10" t="inlineStr">
        <is>
          <t>P2-3_sx_P2</t>
        </is>
      </c>
      <c r="W52" s="10" t="inlineStr">
        <is>
          <t>古生代 ペルム紀 グアダルピアン世〜ローピンジアン世</t>
        </is>
      </c>
      <c r="X52" s="10" t="inlineStr">
        <is>
          <t>Paleozoic Permian Guadalupian - Lopingian</t>
        </is>
      </c>
      <c r="Y52" s="10" t="inlineStr">
        <is>
          <t>混在岩 中期-後期ペルム紀付加体</t>
        </is>
      </c>
      <c r="Z52" s="10" t="inlineStr">
        <is>
          <t>mixed rock middle to late Permian accretionary complex</t>
        </is>
      </c>
      <c r="AA52" s="10" t="inlineStr">
        <is>
          <t>付加体</t>
        </is>
      </c>
      <c r="AB52" s="10" t="inlineStr">
        <is>
          <t>Accretionary complexes</t>
        </is>
      </c>
      <c r="AC52" s="10" t="inlineStr">
        <is>
          <t>Accretionary Complex</t>
        </is>
      </c>
    </row>
    <row r="53">
      <c r="A53" s="5" t="inlineStr">
        <is>
          <t>m200k_GSJ-200K-Kogushi_u052</t>
        </is>
      </c>
      <c r="B53" s="6" t="inlineStr">
        <is>
          <t>col_8</t>
        </is>
      </c>
      <c r="C53" s="6" t="n">
        <v>1</v>
      </c>
      <c r="D53" s="7" t="inlineStr">
        <is>
          <t>Silurian Granite (Kogushi Metamorphic)</t>
        </is>
      </c>
      <c r="E53" s="5" t="inlineStr">
        <is>
          <t>Kogushi Metamorphic Belt</t>
        </is>
      </c>
      <c r="F53" s="6" t="inlineStr">
        <is>
          <t>Silurian</t>
        </is>
      </c>
      <c r="G53" s="8" t="n">
        <v>419.62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Furongian</t>
        </is>
      </c>
      <c r="J53" s="8" t="n">
        <v>497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granite</t>
        </is>
      </c>
      <c r="M53" s="5" t="inlineStr">
        <is>
          <t>gneiss</t>
        </is>
      </c>
      <c r="N53" s="5" t="inlineStr">
        <is>
          <t>plutonic</t>
        </is>
      </c>
      <c r="O53" s="5" t="inlineStr">
        <is>
          <t>Paleozoic Cambrian Furongian - Silurian; granite gneiss amphibolite facies rock of medium P/T regional metamorphic rocks [Metamorphic Belt]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Ca4-S_mgngr_mam</t>
        </is>
      </c>
      <c r="U53" s="5" t="inlineStr"/>
      <c r="V53" s="10" t="inlineStr">
        <is>
          <t>Ca4-S_mgngr_mam</t>
        </is>
      </c>
      <c r="W53" s="10" t="inlineStr">
        <is>
          <t>古生代 カンブリア紀 フロンギアン世〜シルル紀</t>
        </is>
      </c>
      <c r="X53" s="10" t="inlineStr">
        <is>
          <t>Paleozoic Cambrian Furongian - Silurian</t>
        </is>
      </c>
      <c r="Y53" s="10" t="inlineStr">
        <is>
          <t>花崗岩質片麻岩 中P/T型広域変成岩　角閃岩相</t>
        </is>
      </c>
      <c r="Z53" s="10" t="inlineStr">
        <is>
          <t>granite gneiss amphibolite facies rock of medium P/T regional metamorphic rocks</t>
        </is>
      </c>
      <c r="AA53" s="10" t="inlineStr">
        <is>
          <t>変成岩</t>
        </is>
      </c>
      <c r="AB53" s="10" t="inlineStr">
        <is>
          <t>Metamorphic rocks</t>
        </is>
      </c>
      <c r="AC53" s="10" t="inlineStr">
        <is>
          <t>Metamorphic Belt</t>
        </is>
      </c>
    </row>
    <row r="54">
      <c r="A54" s="5" t="inlineStr">
        <is>
          <t>m200k_GSJ-200K-Kogushi_u056</t>
        </is>
      </c>
      <c r="B54" s="6" t="inlineStr">
        <is>
          <t>col_8</t>
        </is>
      </c>
      <c r="C54" s="6" t="n">
        <v>2</v>
      </c>
      <c r="D54" s="7" t="inlineStr">
        <is>
          <t>Cisuralian Schist (Kogushi Metamorphic)</t>
        </is>
      </c>
      <c r="E54" s="5" t="inlineStr">
        <is>
          <t>Kogushi Metamorphic Belt</t>
        </is>
      </c>
      <c r="F54" s="6" t="inlineStr">
        <is>
          <t>Cisuralian</t>
        </is>
      </c>
      <c r="G54" s="8" t="n">
        <v>274.4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Devonian</t>
        </is>
      </c>
      <c r="J54" s="8" t="n">
        <v>419.62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schist</t>
        </is>
      </c>
      <c r="M54" s="5" t="inlineStr">
        <is>
          <t>metamorphic</t>
        </is>
      </c>
      <c r="N54" s="5" t="inlineStr">
        <is>
          <t>metamorphic</t>
        </is>
      </c>
      <c r="O54" s="5" t="inlineStr">
        <is>
          <t>Paleozoic Late Devonian - Permian Cisuralian; pelitic schist chlorite zone of high P/T regional metamorphic rocks [Metamorphic Belt]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D3-P1_mscpe_hc</t>
        </is>
      </c>
      <c r="U54" s="5" t="inlineStr"/>
      <c r="V54" s="10" t="inlineStr">
        <is>
          <t>D3-P1_mscpe_hc</t>
        </is>
      </c>
      <c r="W54" s="10" t="inlineStr">
        <is>
          <t>古生代 後期デボン紀〜ペルム紀 シスウラリアン世</t>
        </is>
      </c>
      <c r="X54" s="10" t="inlineStr">
        <is>
          <t>Paleozoic Late Devonian - Permian Cisuralian</t>
        </is>
      </c>
      <c r="Y54" s="10" t="inlineStr">
        <is>
          <t>泥質片岩 高P/T型広域変成岩　緑泥石帯</t>
        </is>
      </c>
      <c r="Z54" s="10" t="inlineStr">
        <is>
          <t>pelitic schist chlorite zone of high P/T regional metamorphic rocks</t>
        </is>
      </c>
      <c r="AA54" s="10" t="inlineStr">
        <is>
          <t>変成岩</t>
        </is>
      </c>
      <c r="AB54" s="10" t="inlineStr">
        <is>
          <t>Metamorphic rocks</t>
        </is>
      </c>
      <c r="AC54" s="10" t="inlineStr">
        <is>
          <t>Metamorphic Belt</t>
        </is>
      </c>
    </row>
    <row r="55">
      <c r="A55" s="5" t="inlineStr">
        <is>
          <t>m200k_GSJ-200K-Kogushi_u057</t>
        </is>
      </c>
      <c r="B55" s="6" t="inlineStr">
        <is>
          <t>col_8</t>
        </is>
      </c>
      <c r="C55" s="6" t="n">
        <v>3</v>
      </c>
      <c r="D55" s="7" t="inlineStr">
        <is>
          <t>Cisuralian Mafic (Kogushi Metamorphic)</t>
        </is>
      </c>
      <c r="E55" s="5" t="inlineStr">
        <is>
          <t>Kogushi Metamorphic Belt</t>
        </is>
      </c>
      <c r="F55" s="6" t="inlineStr">
        <is>
          <t>Cisuralian</t>
        </is>
      </c>
      <c r="G55" s="8" t="n">
        <v>274.4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Devonian</t>
        </is>
      </c>
      <c r="J55" s="8" t="n">
        <v>419.62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mafic</t>
        </is>
      </c>
      <c r="M55" s="5" t="inlineStr">
        <is>
          <t>schist</t>
        </is>
      </c>
      <c r="N55" s="5" t="inlineStr">
        <is>
          <t>metamorphic</t>
        </is>
      </c>
      <c r="O55" s="5" t="inlineStr">
        <is>
          <t>Paleozoic Late Devonian - Permian Cisuralian; mafic schist chlorite zone of high P/T regional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D3-P1_mscma_hc</t>
        </is>
      </c>
      <c r="U55" s="5" t="inlineStr"/>
      <c r="V55" s="10" t="inlineStr">
        <is>
          <t>D3-P1_mscma_hc</t>
        </is>
      </c>
      <c r="W55" s="10" t="inlineStr">
        <is>
          <t>古生代 後期デボン紀〜ペルム紀 シスウラリアン世</t>
        </is>
      </c>
      <c r="X55" s="10" t="inlineStr">
        <is>
          <t>Paleozoic Late Devonian - Permian Cisuralian</t>
        </is>
      </c>
      <c r="Y55" s="10" t="inlineStr">
        <is>
          <t>苦鉄質片岩 高P/T型広域変成岩　緑泥石帯</t>
        </is>
      </c>
      <c r="Z55" s="10" t="inlineStr">
        <is>
          <t>mafic schist chlorite zone of high P/T regional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m200k_GSJ-200K-Kogushi_u053</t>
        </is>
      </c>
      <c r="B56" s="6" t="inlineStr">
        <is>
          <t>col_8</t>
        </is>
      </c>
      <c r="C56" s="6" t="n">
        <v>4</v>
      </c>
      <c r="D56" s="7" t="inlineStr">
        <is>
          <t>Oxfordian Mafic (Kogushi Metamorphic)</t>
        </is>
      </c>
      <c r="E56" s="5" t="inlineStr">
        <is>
          <t>Kogushi Metamorphic Belt</t>
        </is>
      </c>
      <c r="F56" s="6" t="inlineStr">
        <is>
          <t>Oxfordian</t>
        </is>
      </c>
      <c r="G56" s="8" t="n">
        <v>154.8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Ladinian</t>
        </is>
      </c>
      <c r="J56" s="8" t="n">
        <v>241.464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mafic</t>
        </is>
      </c>
      <c r="M56" s="5" t="inlineStr">
        <is>
          <t>schist</t>
        </is>
      </c>
      <c r="N56" s="5" t="inlineStr">
        <is>
          <t>metamorphic</t>
        </is>
      </c>
      <c r="O56" s="5" t="inlineStr">
        <is>
          <t>Mesozoic Late Triassic Ladinian - Late Jurassic Oxfordian; mafic schist garnet zone of high P/T regional metamorphic rocks [Metamorphic Belt]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Tr22-J31_mscma_hg</t>
        </is>
      </c>
      <c r="U56" s="5" t="inlineStr"/>
      <c r="V56" s="10" t="inlineStr">
        <is>
          <t>Tr22-J31_mscma_hg</t>
        </is>
      </c>
      <c r="W56" s="10" t="inlineStr">
        <is>
          <t>中生代 後期三畳紀 ラディニアン期〜後期ジュラ紀 オックスフォーディアン期</t>
        </is>
      </c>
      <c r="X56" s="10" t="inlineStr">
        <is>
          <t>Mesozoic Late Triassic Ladinian - Late Jurassic Oxfordian</t>
        </is>
      </c>
      <c r="Y56" s="10" t="inlineStr">
        <is>
          <t>苦鉄質片岩 高P/T型広域変成岩　ざくろ石帯</t>
        </is>
      </c>
      <c r="Z56" s="10" t="inlineStr">
        <is>
          <t>mafic schist garnet zone of high P/T regional metamorphic rocks</t>
        </is>
      </c>
      <c r="AA56" s="10" t="inlineStr">
        <is>
          <t>変成岩</t>
        </is>
      </c>
      <c r="AB56" s="10" t="inlineStr">
        <is>
          <t>Metamorphic rocks</t>
        </is>
      </c>
      <c r="AC56" s="10" t="inlineStr">
        <is>
          <t>Metamorphic Belt</t>
        </is>
      </c>
    </row>
    <row r="57">
      <c r="A57" s="5" t="inlineStr">
        <is>
          <t>m200k_GSJ-200K-Kogushi_u054</t>
        </is>
      </c>
      <c r="B57" s="6" t="inlineStr">
        <is>
          <t>col_8</t>
        </is>
      </c>
      <c r="C57" s="6" t="n">
        <v>5</v>
      </c>
      <c r="D57" s="7" t="inlineStr">
        <is>
          <t>Oxfordian Schist (Kogushi Metamorphic)</t>
        </is>
      </c>
      <c r="E57" s="5" t="inlineStr">
        <is>
          <t>Kogushi Metamorphic Belt</t>
        </is>
      </c>
      <c r="F57" s="6" t="inlineStr">
        <is>
          <t>Oxfordian</t>
        </is>
      </c>
      <c r="G57" s="8" t="n">
        <v>154.8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Ladinian</t>
        </is>
      </c>
      <c r="J57" s="8" t="n">
        <v>241.464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schist</t>
        </is>
      </c>
      <c r="M57" s="5" t="inlineStr">
        <is>
          <t>metamorphic</t>
        </is>
      </c>
      <c r="N57" s="5" t="inlineStr">
        <is>
          <t>metamorphic</t>
        </is>
      </c>
      <c r="O57" s="5" t="inlineStr">
        <is>
          <t>Mesozoic Late Triassic Ladinian - Late Jurassic Oxfordian; pelitic schist garnet zone of high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Tr22-J31_mscpe_hg</t>
        </is>
      </c>
      <c r="U57" s="5" t="inlineStr"/>
      <c r="V57" s="10" t="inlineStr">
        <is>
          <t>Tr22-J31_mscpe_hg</t>
        </is>
      </c>
      <c r="W57" s="10" t="inlineStr">
        <is>
          <t>中生代 後期三畳紀 ラディニアン期〜後期ジュラ紀 オックスフォーディアン期</t>
        </is>
      </c>
      <c r="X57" s="10" t="inlineStr">
        <is>
          <t>Mesozoic Late Triassic Ladinian - Late Jurassic Oxfordian</t>
        </is>
      </c>
      <c r="Y57" s="10" t="inlineStr">
        <is>
          <t>泥質片岩 高P/T型広域変成岩　ざくろ石帯</t>
        </is>
      </c>
      <c r="Z57" s="10" t="inlineStr">
        <is>
          <t>pelitic schist garnet zone of high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  <row r="58">
      <c r="A58" s="5" t="inlineStr">
        <is>
          <t>m200k_GSJ-200K-Kogushi_u055</t>
        </is>
      </c>
      <c r="B58" s="6" t="inlineStr">
        <is>
          <t>col_8</t>
        </is>
      </c>
      <c r="C58" s="6" t="n">
        <v>6</v>
      </c>
      <c r="D58" s="7" t="inlineStr">
        <is>
          <t>Oxfordian Schist (Kogushi Metamorphic)</t>
        </is>
      </c>
      <c r="E58" s="5" t="inlineStr">
        <is>
          <t>Kogushi Metamorphic Belt</t>
        </is>
      </c>
      <c r="F58" s="6" t="inlineStr">
        <is>
          <t>Oxfordian</t>
        </is>
      </c>
      <c r="G58" s="8" t="n">
        <v>154.8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Ladinian</t>
        </is>
      </c>
      <c r="J58" s="8" t="n">
        <v>241.464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schist</t>
        </is>
      </c>
      <c r="M58" s="5" t="inlineStr">
        <is>
          <t>metamorphic</t>
        </is>
      </c>
      <c r="N58" s="5" t="inlineStr">
        <is>
          <t>metamorphic</t>
        </is>
      </c>
      <c r="O58" s="5" t="inlineStr">
        <is>
          <t>Mesozoic Late Triassic Ladinian - Late Jurassic Oxfordian; pelitic schist chlorite zone of high P/T regional metamorphic rocks [Metamorphic Belt]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Tr22-J31_mscpe_hc</t>
        </is>
      </c>
      <c r="U58" s="5" t="inlineStr"/>
      <c r="V58" s="10" t="inlineStr">
        <is>
          <t>Tr22-J31_mscpe_hc</t>
        </is>
      </c>
      <c r="W58" s="10" t="inlineStr">
        <is>
          <t>中生代 後期三畳紀 ラディニアン期〜後期ジュラ紀 オックスフォーディアン期</t>
        </is>
      </c>
      <c r="X58" s="10" t="inlineStr">
        <is>
          <t>Mesozoic Late Triassic Ladinian - Late Jurassic Oxfordian</t>
        </is>
      </c>
      <c r="Y58" s="10" t="inlineStr">
        <is>
          <t>泥質片岩 高P/T型広域変成岩　緑泥石帯</t>
        </is>
      </c>
      <c r="Z58" s="10" t="inlineStr">
        <is>
          <t>pelitic schist chlorite zone of high P/T regional metamorphic rocks</t>
        </is>
      </c>
      <c r="AA58" s="10" t="inlineStr">
        <is>
          <t>変成岩</t>
        </is>
      </c>
      <c r="AB58" s="10" t="inlineStr">
        <is>
          <t>Metamorphic rocks</t>
        </is>
      </c>
      <c r="AC58" s="10" t="inlineStr">
        <is>
          <t>Metamorphic Belt</t>
        </is>
      </c>
    </row>
    <row r="59">
      <c r="A59" s="5" t="inlineStr">
        <is>
          <t>m200k_GSJ-200K-Kogushi_u058</t>
        </is>
      </c>
      <c r="B59" s="6" t="inlineStr">
        <is>
          <t>col_8</t>
        </is>
      </c>
      <c r="C59" s="6" t="n">
        <v>7</v>
      </c>
      <c r="D59" s="7" t="inlineStr">
        <is>
          <t>Oxfordian Serpentinite (Kogushi Metamorphic)</t>
        </is>
      </c>
      <c r="E59" s="5" t="inlineStr">
        <is>
          <t>Kogushi Metamorphic Belt</t>
        </is>
      </c>
      <c r="F59" s="6" t="inlineStr">
        <is>
          <t>Oxfordian</t>
        </is>
      </c>
      <c r="G59" s="8" t="n">
        <v>154.8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Ladinian</t>
        </is>
      </c>
      <c r="J59" s="8" t="n">
        <v>241.464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serpentinite</t>
        </is>
      </c>
      <c r="M59" s="5" t="inlineStr">
        <is>
          <t>metamorphic</t>
        </is>
      </c>
      <c r="N59" s="5" t="inlineStr">
        <is>
          <t>metamorphic</t>
        </is>
      </c>
      <c r="O59" s="5" t="inlineStr">
        <is>
          <t>Mesozoic Late Triassic Ladinian - Late Jurassic Oxfordian; serpentinite garnet zone of high P/T regional metamorphic rocks [Metamorphic Belt]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Tr22-J31_msp_hg</t>
        </is>
      </c>
      <c r="U59" s="5" t="inlineStr"/>
      <c r="V59" s="10" t="inlineStr">
        <is>
          <t>Tr22-J31_msp_hg</t>
        </is>
      </c>
      <c r="W59" s="10" t="inlineStr">
        <is>
          <t>中生代 後期三畳紀 ラディニアン期〜後期ジュラ紀 オックスフォーディアン期</t>
        </is>
      </c>
      <c r="X59" s="10" t="inlineStr">
        <is>
          <t>Mesozoic Late Triassic Ladinian - Late Jurassic Oxfordian</t>
        </is>
      </c>
      <c r="Y59" s="10" t="inlineStr">
        <is>
          <t>蛇紋岩  高P/T型広域変成岩　ざくろ石帯</t>
        </is>
      </c>
      <c r="Z59" s="10" t="inlineStr">
        <is>
          <t>serpentinite garnet zone of high P/T regional metamorphic rocks</t>
        </is>
      </c>
      <c r="AA59" s="10" t="inlineStr">
        <is>
          <t>変成岩</t>
        </is>
      </c>
      <c r="AB59" s="10" t="inlineStr">
        <is>
          <t>Metamorphic rocks</t>
        </is>
      </c>
      <c r="AC59" s="10" t="inlineStr">
        <is>
          <t>Metamorphic Belt</t>
        </is>
      </c>
    </row>
    <row r="60">
      <c r="A60" s="5" t="inlineStr">
        <is>
          <t>m200k_GSJ-200K-Kogushi_u059</t>
        </is>
      </c>
      <c r="B60" s="6" t="inlineStr">
        <is>
          <t>col_8</t>
        </is>
      </c>
      <c r="C60" s="6" t="n">
        <v>8</v>
      </c>
      <c r="D60" s="7" t="inlineStr">
        <is>
          <t>Oxfordian Mafic (Kogushi Metamorphic)</t>
        </is>
      </c>
      <c r="E60" s="5" t="inlineStr">
        <is>
          <t>Kogushi Metamorphic Belt</t>
        </is>
      </c>
      <c r="F60" s="6" t="inlineStr">
        <is>
          <t>Oxfordian</t>
        </is>
      </c>
      <c r="G60" s="8" t="n">
        <v>154.8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Ladinian</t>
        </is>
      </c>
      <c r="J60" s="8" t="n">
        <v>241.464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mafic</t>
        </is>
      </c>
      <c r="M60" s="5" t="inlineStr">
        <is>
          <t>schist</t>
        </is>
      </c>
      <c r="N60" s="5" t="inlineStr">
        <is>
          <t>metamorphic</t>
        </is>
      </c>
      <c r="O60" s="5" t="inlineStr">
        <is>
          <t>Mesozoic Late Triassic Ladinian - Late Jurassic Oxfordian; mafic schist chlorite zone of high P/T regional metamorphic rocks [Metamorphic Belt]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Tr22-J31_mscma_hc</t>
        </is>
      </c>
      <c r="U60" s="5" t="inlineStr"/>
      <c r="V60" s="10" t="inlineStr">
        <is>
          <t>Tr22-J31_mscma_hc</t>
        </is>
      </c>
      <c r="W60" s="10" t="inlineStr">
        <is>
          <t>中生代 後期三畳紀 ラディニアン期〜後期ジュラ紀 オックスフォーディアン期</t>
        </is>
      </c>
      <c r="X60" s="10" t="inlineStr">
        <is>
          <t>Mesozoic Late Triassic Ladinian - Late Jurassic Oxfordian</t>
        </is>
      </c>
      <c r="Y60" s="10" t="inlineStr">
        <is>
          <t>苦鉄質片岩 高P/T型広域変成岩　緑泥石帯</t>
        </is>
      </c>
      <c r="Z60" s="10" t="inlineStr">
        <is>
          <t>mafic schist chlorite zone of high P/T regional metamorphic rocks</t>
        </is>
      </c>
      <c r="AA60" s="10" t="inlineStr">
        <is>
          <t>変成岩</t>
        </is>
      </c>
      <c r="AB60" s="10" t="inlineStr">
        <is>
          <t>Metamorphic rocks</t>
        </is>
      </c>
      <c r="AC60" s="10" t="inlineStr">
        <is>
          <t>Metamorphic Belt</t>
        </is>
      </c>
    </row>
    <row r="61">
      <c r="A61" s="5" t="inlineStr">
        <is>
          <t>m200k_GSJ-200K-Kogushi_u060</t>
        </is>
      </c>
      <c r="B61" s="6" t="inlineStr">
        <is>
          <t>col_9</t>
        </is>
      </c>
      <c r="C61" s="6" t="n">
        <v>1</v>
      </c>
      <c r="D61" s="7" t="inlineStr">
        <is>
          <t>Silurian Sedimentary (Kogushi Paleozoic)</t>
        </is>
      </c>
      <c r="E61" s="5" t="inlineStr">
        <is>
          <t>Kogushi Paleozoic Sedimentary Succession</t>
        </is>
      </c>
      <c r="F61" s="6" t="inlineStr">
        <is>
          <t>Silurian</t>
        </is>
      </c>
      <c r="G61" s="8" t="n">
        <v>419.62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Ordovician</t>
        </is>
      </c>
      <c r="J61" s="8" t="n">
        <v>486.85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sedimentary</t>
        </is>
      </c>
      <c r="M61" s="5" t="inlineStr"/>
      <c r="N61" s="5" t="inlineStr">
        <is>
          <t>unknown</t>
        </is>
      </c>
      <c r="O61" s="5" t="inlineStr">
        <is>
          <t>Paleozoic Ordovician - Silurian; ultramafic rocks island arc &amp; continental [Paleozoic Sedimentary Succession]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O-S_pu_a</t>
        </is>
      </c>
      <c r="U61" s="5" t="inlineStr"/>
      <c r="V61" s="10" t="inlineStr">
        <is>
          <t>O-S_pu_a</t>
        </is>
      </c>
      <c r="W61" s="10" t="inlineStr">
        <is>
          <t>古生代 オルドビス紀〜シルル紀</t>
        </is>
      </c>
      <c r="X61" s="10" t="inlineStr">
        <is>
          <t>Paleozoic Ordovician - Silurian</t>
        </is>
      </c>
      <c r="Y61" s="10" t="inlineStr">
        <is>
          <t>超苦鉄質岩類 島弧・大陸</t>
        </is>
      </c>
      <c r="Z61" s="10" t="inlineStr">
        <is>
          <t>ultramafic rocks island arc &amp; continental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Paleozoic Sedimentary Succession</t>
        </is>
      </c>
    </row>
    <row r="62">
      <c r="A62" s="5" t="inlineStr">
        <is>
          <t>m200k_GSJ-200K-Kogushi_u062</t>
        </is>
      </c>
      <c r="B62" s="6" t="inlineStr">
        <is>
          <t>col_9</t>
        </is>
      </c>
      <c r="C62" s="6" t="n">
        <v>2</v>
      </c>
      <c r="D62" s="7" t="inlineStr">
        <is>
          <t>Carboniferous Sandstone (Kogushi Paleozoic)</t>
        </is>
      </c>
      <c r="E62" s="5" t="inlineStr">
        <is>
          <t>Kogushi Paleozoic Sedimentary Succession</t>
        </is>
      </c>
      <c r="F62" s="6" t="inlineStr">
        <is>
          <t>Carboniferous</t>
        </is>
      </c>
      <c r="G62" s="8" t="n">
        <v>298.9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Carboniferous</t>
        </is>
      </c>
      <c r="J62" s="8" t="n">
        <v>358.86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sandstone</t>
        </is>
      </c>
      <c r="M62" s="5" t="inlineStr">
        <is>
          <t>mudstone</t>
        </is>
      </c>
      <c r="N62" s="5" t="inlineStr">
        <is>
          <t>marine</t>
        </is>
      </c>
      <c r="O62" s="5" t="inlineStr">
        <is>
          <t>Paleozoic Carboniferous; marine alternation of sandstone &amp; mudstone [Paleozoic Sedimentary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C_sosma</t>
        </is>
      </c>
      <c r="U62" s="5" t="inlineStr"/>
      <c r="V62" s="10" t="inlineStr">
        <is>
          <t>C_sosma</t>
        </is>
      </c>
      <c r="W62" s="10" t="inlineStr">
        <is>
          <t>古生代 石炭紀</t>
        </is>
      </c>
      <c r="X62" s="10" t="inlineStr">
        <is>
          <t>Paleozoic Carboniferous</t>
        </is>
      </c>
      <c r="Y62" s="10" t="inlineStr">
        <is>
          <t>海成層 砂岩泥岩互層</t>
        </is>
      </c>
      <c r="Z62" s="10" t="inlineStr">
        <is>
          <t>marine alternation of sandstone &amp; mudstone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Paleozoic Sedimentary Succession</t>
        </is>
      </c>
    </row>
    <row r="63">
      <c r="A63" s="5" t="inlineStr">
        <is>
          <t>m200k_GSJ-200K-Kogushi_u061</t>
        </is>
      </c>
      <c r="B63" s="6" t="inlineStr">
        <is>
          <t>col_9</t>
        </is>
      </c>
      <c r="C63" s="6" t="n">
        <v>3</v>
      </c>
      <c r="D63" s="7" t="inlineStr">
        <is>
          <t>Cisuralian Sandstone (Kogushi Paleozoic)</t>
        </is>
      </c>
      <c r="E63" s="5" t="inlineStr">
        <is>
          <t>Kogushi Paleozoic Sedimentary Succession</t>
        </is>
      </c>
      <c r="F63" s="6" t="inlineStr">
        <is>
          <t>Cisuralian</t>
        </is>
      </c>
      <c r="G63" s="8" t="n">
        <v>274.4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Cisuralian</t>
        </is>
      </c>
      <c r="J63" s="8" t="n">
        <v>298.9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sandstone</t>
        </is>
      </c>
      <c r="M63" s="5" t="inlineStr">
        <is>
          <t>mudstone</t>
        </is>
      </c>
      <c r="N63" s="5" t="inlineStr">
        <is>
          <t>marine</t>
        </is>
      </c>
      <c r="O63" s="5" t="inlineStr">
        <is>
          <t>Paleozoic Permian Cisuralian; marine alternation of sandstone &amp; mudstone [Paleozoic Sedimentary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P1_sosma</t>
        </is>
      </c>
      <c r="U63" s="5" t="inlineStr"/>
      <c r="V63" s="10" t="inlineStr">
        <is>
          <t>P1_sosma</t>
        </is>
      </c>
      <c r="W63" s="10" t="inlineStr">
        <is>
          <t>古生代 ペルム紀 シスウラリアン世</t>
        </is>
      </c>
      <c r="X63" s="10" t="inlineStr">
        <is>
          <t>Paleozoic Permian Cisuralian</t>
        </is>
      </c>
      <c r="Y63" s="10" t="inlineStr">
        <is>
          <t>海成層 砂岩泥岩互層</t>
        </is>
      </c>
      <c r="Z63" s="10" t="inlineStr">
        <is>
          <t>marine alternation of sandstone &amp; mudstone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Paleozoic Sedimentary Succession</t>
        </is>
      </c>
    </row>
    <row r="64">
      <c r="A64" s="5" t="inlineStr">
        <is>
          <t>m200k_GSJ-200K-Kogushi_u063</t>
        </is>
      </c>
      <c r="B64" s="6" t="inlineStr">
        <is>
          <t>col_10</t>
        </is>
      </c>
      <c r="C64" s="6" t="n">
        <v>1</v>
      </c>
      <c r="D64" s="7" t="inlineStr">
        <is>
          <t>Priabonian Conglomerate (Kogushi Sedimentary)</t>
        </is>
      </c>
      <c r="E64" s="5" t="inlineStr">
        <is>
          <t>Kogushi Sedimentary rocks Succession</t>
        </is>
      </c>
      <c r="F64" s="6" t="inlineStr">
        <is>
          <t>Priabonian</t>
        </is>
      </c>
      <c r="G64" s="8" t="n">
        <v>33.9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Lutetian</t>
        </is>
      </c>
      <c r="J64" s="8" t="n">
        <v>48.07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conglomerate</t>
        </is>
      </c>
      <c r="M64" s="5" t="inlineStr"/>
      <c r="N64" s="5" t="inlineStr">
        <is>
          <t>marine</t>
        </is>
      </c>
      <c r="O64" s="5" t="inlineStr">
        <is>
          <t>Cenozoic Paleogene Eocene Lutetian - Priabonian; non-marine conglomerate [Sedimentary rocks Succession]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Pg2_snc</t>
        </is>
      </c>
      <c r="U64" s="5" t="inlineStr"/>
      <c r="V64" s="10" t="inlineStr">
        <is>
          <t>Pg2_snc</t>
        </is>
      </c>
      <c r="W64" s="10" t="inlineStr">
        <is>
          <t>新生代 古第三紀 始新世 ルテシアン期〜プリアボニアン期</t>
        </is>
      </c>
      <c r="X64" s="10" t="inlineStr">
        <is>
          <t>Cenozoic Paleogene Eocene Lutetian - Priabonian</t>
        </is>
      </c>
      <c r="Y64" s="10" t="inlineStr">
        <is>
          <t>非海成層 礫岩</t>
        </is>
      </c>
      <c r="Z64" s="10" t="inlineStr">
        <is>
          <t>non-marine conglomerate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Sedimentary rocks Succession</t>
        </is>
      </c>
    </row>
    <row r="65">
      <c r="A65" s="5" t="inlineStr">
        <is>
          <t>m200k_GSJ-200K-Kogushi_u064</t>
        </is>
      </c>
      <c r="B65" s="6" t="inlineStr">
        <is>
          <t>col_10</t>
        </is>
      </c>
      <c r="C65" s="6" t="n">
        <v>2</v>
      </c>
      <c r="D65" s="7" t="inlineStr">
        <is>
          <t>Priabonian Sandstone (Kogushi Sedimentary)</t>
        </is>
      </c>
      <c r="E65" s="5" t="inlineStr">
        <is>
          <t>Kogushi Sedimentary rocks Succession</t>
        </is>
      </c>
      <c r="F65" s="6" t="inlineStr">
        <is>
          <t>Priabonian</t>
        </is>
      </c>
      <c r="G65" s="8" t="n">
        <v>33.9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Lutetian</t>
        </is>
      </c>
      <c r="J65" s="8" t="n">
        <v>48.07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sandstone</t>
        </is>
      </c>
      <c r="M65" s="5" t="inlineStr">
        <is>
          <t>mudstone</t>
        </is>
      </c>
      <c r="N65" s="5" t="inlineStr">
        <is>
          <t>marine</t>
        </is>
      </c>
      <c r="O65" s="5" t="inlineStr">
        <is>
          <t>Cenozoic Paleogene Eocene Lutetian - Priabonian; non-marine sandstone, or alternation of sandstone &amp; mudstone or sandstone &amp; mudstone [Sedimentary rocks Succession]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Pg2_sns</t>
        </is>
      </c>
      <c r="U65" s="5" t="inlineStr"/>
      <c r="V65" s="10" t="inlineStr">
        <is>
          <t>Pg2_sns</t>
        </is>
      </c>
      <c r="W65" s="10" t="inlineStr">
        <is>
          <t>新生代 古第三紀 始新世 ルテシアン期〜プリアボニアン期</t>
        </is>
      </c>
      <c r="X65" s="10" t="inlineStr">
        <is>
          <t>Cenozoic Paleogene Eocene Lutetian - Priabonian</t>
        </is>
      </c>
      <c r="Y65" s="10" t="inlineStr">
        <is>
          <t>非海成層 砂岩，砂岩泥岩互層ないし砂岩・泥岩</t>
        </is>
      </c>
      <c r="Z65" s="10" t="inlineStr">
        <is>
          <t>non-marine sandstone, or alternation of sandstone &amp; mudstone or sandstone &amp; mudstone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Sedimentary rocks Succession</t>
        </is>
      </c>
    </row>
  </sheetData>
  <autoFilter ref="A1:AC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Kogushi (Quaternary Volcanic Arc) Column</t>
        </is>
      </c>
      <c r="C2" s="11" t="inlineStr">
        <is>
          <t>GSJ_200K_GSJ_200K_Kogushi_Quaternary_Volcanic_Arc</t>
        </is>
      </c>
      <c r="D2" s="11" t="inlineStr">
        <is>
          <t>Quaternary Volcanic Arc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POLYGON((130.5 34.0, 131.5 34.0, 131.5 34.666667, 130.5 34.666667, 130.5 34.0))</t>
        </is>
      </c>
      <c r="J2" s="11" t="inlineStr">
        <is>
          <t>POINT(131.0 34.333333499999995)</t>
        </is>
      </c>
      <c r="K2" s="11" t="inlineStr">
        <is>
          <t>GSJ 200k Tectonic Skeleton: Quaternary Volcanic Arc in 小串 (GSJ-200K-Kogushi)</t>
        </is>
      </c>
    </row>
    <row r="3">
      <c r="A3" s="11" t="inlineStr">
        <is>
          <t>col_2</t>
        </is>
      </c>
      <c r="B3" s="11" t="inlineStr">
        <is>
          <t>Kogushi (Plutonic Complex) Column</t>
        </is>
      </c>
      <c r="C3" s="11" t="inlineStr">
        <is>
          <t>GSJ_200K_GSJ_200K_Kogushi_Plutonic_Complex</t>
        </is>
      </c>
      <c r="D3" s="11" t="inlineStr">
        <is>
          <t>Plutonic Complex</t>
        </is>
      </c>
      <c r="E3" s="11" t="inlineStr">
        <is>
          <t>Cenomanian</t>
        </is>
      </c>
      <c r="F3" s="11" t="inlineStr">
        <is>
          <t>Santonian</t>
        </is>
      </c>
      <c r="G3" s="11" t="n">
        <v>0</v>
      </c>
      <c r="H3" s="11" t="n">
        <v>1</v>
      </c>
      <c r="I3" s="11" t="inlineStr">
        <is>
          <t>POLYGON((130.5 34.0, 131.5 34.0, 131.5 34.666667, 130.5 34.666667, 130.5 34.0))</t>
        </is>
      </c>
      <c r="J3" s="11" t="inlineStr">
        <is>
          <t>POINT(131.0 34.333333499999995)</t>
        </is>
      </c>
      <c r="K3" s="11" t="inlineStr">
        <is>
          <t>GSJ 200k Tectonic Skeleton: Plutonic Complex in 小串 (GSJ-200K-Kogushi)</t>
        </is>
      </c>
    </row>
    <row r="4">
      <c r="A4" s="11" t="inlineStr">
        <is>
          <t>col_3</t>
        </is>
      </c>
      <c r="B4" s="11" t="inlineStr">
        <is>
          <t>Kogushi (Neogene-Paleogene Volcanic Complex) Column</t>
        </is>
      </c>
      <c r="C4" s="11" t="inlineStr">
        <is>
          <t>GSJ_200K_GSJ_200K_Kogushi_Neogene-Paleogene_Volcanic_Complex</t>
        </is>
      </c>
      <c r="D4" s="11" t="inlineStr">
        <is>
          <t>Neogene-Paleogene Volcanic Complex</t>
        </is>
      </c>
      <c r="E4" s="11" t="inlineStr">
        <is>
          <t>Aptian</t>
        </is>
      </c>
      <c r="F4" s="11" t="inlineStr">
        <is>
          <t>Tortonian</t>
        </is>
      </c>
      <c r="G4" s="11" t="n">
        <v>0</v>
      </c>
      <c r="H4" s="11" t="n">
        <v>1</v>
      </c>
      <c r="I4" s="11" t="inlineStr">
        <is>
          <t>POLYGON((130.5 34.0, 131.5 34.0, 131.5 34.666667, 130.5 34.666667, 130.5 34.0))</t>
        </is>
      </c>
      <c r="J4" s="11" t="inlineStr">
        <is>
          <t>POINT(131.0 34.333333499999995)</t>
        </is>
      </c>
      <c r="K4" s="11" t="inlineStr">
        <is>
          <t>GSJ 200k Tectonic Skeleton: Neogene-Paleogene Volcanic Complex in 小串 (GSJ-200K-Kogushi)</t>
        </is>
      </c>
    </row>
    <row r="5">
      <c r="A5" s="11" t="inlineStr">
        <is>
          <t>col_4</t>
        </is>
      </c>
      <c r="B5" s="11" t="inlineStr">
        <is>
          <t>Kogushi (Quaternary Basin &amp; Terrace Deposits) Column</t>
        </is>
      </c>
      <c r="C5" s="11" t="inlineStr">
        <is>
          <t>GSJ_200K_GSJ_200K_Kogushi_Quaternary_Basin_and_Terrace_Deposits</t>
        </is>
      </c>
      <c r="D5" s="11" t="inlineStr">
        <is>
          <t>Quaternary Basin &amp; Terrace Deposits</t>
        </is>
      </c>
      <c r="E5" s="11" t="inlineStr">
        <is>
          <t>Pleistocene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POLYGON((130.5 34.0, 131.5 34.0, 131.5 34.666667, 130.5 34.666667, 130.5 34.0))</t>
        </is>
      </c>
      <c r="J5" s="11" t="inlineStr">
        <is>
          <t>POINT(131.0 34.333333499999995)</t>
        </is>
      </c>
      <c r="K5" s="11" t="inlineStr">
        <is>
          <t>GSJ 200k Tectonic Skeleton: Quaternary Basin &amp; Terrace Deposits in 小串 (GSJ-200K-Kogushi)</t>
        </is>
      </c>
    </row>
    <row r="6">
      <c r="A6" s="11" t="inlineStr">
        <is>
          <t>col_5</t>
        </is>
      </c>
      <c r="B6" s="11" t="inlineStr">
        <is>
          <t>Kogushi (Mesozoic Sedimentary Basin) Column</t>
        </is>
      </c>
      <c r="C6" s="11" t="inlineStr">
        <is>
          <t>GSJ_200K_GSJ_200K_Kogushi_Mesozoic_Sedimentary_Basin</t>
        </is>
      </c>
      <c r="D6" s="11" t="inlineStr">
        <is>
          <t>Mesozoic Sedimentary Basin</t>
        </is>
      </c>
      <c r="E6" s="11" t="inlineStr">
        <is>
          <t>Ladinian</t>
        </is>
      </c>
      <c r="F6" s="11" t="inlineStr">
        <is>
          <t>Santonian</t>
        </is>
      </c>
      <c r="G6" s="11" t="n">
        <v>0</v>
      </c>
      <c r="H6" s="11" t="n">
        <v>1</v>
      </c>
      <c r="I6" s="11" t="inlineStr">
        <is>
          <t>POLYGON((130.5 34.0, 131.5 34.0, 131.5 34.666667, 130.5 34.666667, 130.5 34.0))</t>
        </is>
      </c>
      <c r="J6" s="11" t="inlineStr">
        <is>
          <t>POINT(131.0 34.333333499999995)</t>
        </is>
      </c>
      <c r="K6" s="11" t="inlineStr">
        <is>
          <t>GSJ 200k Tectonic Skeleton: Mesozoic Sedimentary Basin in 小串 (GSJ-200K-Kogushi)</t>
        </is>
      </c>
    </row>
    <row r="7">
      <c r="A7" s="11" t="inlineStr">
        <is>
          <t>col_6</t>
        </is>
      </c>
      <c r="B7" s="11" t="inlineStr">
        <is>
          <t>Kogushi (Neogene Sedimentary Basin) Column</t>
        </is>
      </c>
      <c r="C7" s="11" t="inlineStr">
        <is>
          <t>GSJ_200K_GSJ_200K_Kogushi_Neogene_Sedimentary_Basin</t>
        </is>
      </c>
      <c r="D7" s="11" t="inlineStr">
        <is>
          <t>Neogene Sedimentary Basin</t>
        </is>
      </c>
      <c r="E7" s="11" t="inlineStr">
        <is>
          <t>Chattian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POLYGON((130.5 34.0, 131.5 34.0, 131.5 34.666667, 130.5 34.666667, 130.5 34.0))</t>
        </is>
      </c>
      <c r="J7" s="11" t="inlineStr">
        <is>
          <t>POINT(131.0 34.333333499999995)</t>
        </is>
      </c>
      <c r="K7" s="11" t="inlineStr">
        <is>
          <t>GSJ 200k Tectonic Skeleton: Neogene Sedimentary Basin in 小串 (GSJ-200K-Kogushi)</t>
        </is>
      </c>
    </row>
    <row r="8">
      <c r="A8" s="11" t="inlineStr">
        <is>
          <t>col_7</t>
        </is>
      </c>
      <c r="B8" s="11" t="inlineStr">
        <is>
          <t>Kogushi (Accretionary Complex) Column</t>
        </is>
      </c>
      <c r="C8" s="11" t="inlineStr">
        <is>
          <t>GSJ_200K_GSJ_200K_Kogushi_Accretionary_Complex</t>
        </is>
      </c>
      <c r="D8" s="11" t="inlineStr">
        <is>
          <t>Accretionary Complex</t>
        </is>
      </c>
      <c r="E8" s="11" t="inlineStr">
        <is>
          <t>Serpukhovian</t>
        </is>
      </c>
      <c r="F8" s="11" t="inlineStr">
        <is>
          <t>Lopingian</t>
        </is>
      </c>
      <c r="G8" s="11" t="n">
        <v>0</v>
      </c>
      <c r="H8" s="11" t="n">
        <v>1</v>
      </c>
      <c r="I8" s="11" t="inlineStr">
        <is>
          <t>POLYGON((130.5 34.0, 131.5 34.0, 131.5 34.666667, 130.5 34.666667, 130.5 34.0))</t>
        </is>
      </c>
      <c r="J8" s="11" t="inlineStr">
        <is>
          <t>POINT(131.0 34.333333499999995)</t>
        </is>
      </c>
      <c r="K8" s="11" t="inlineStr">
        <is>
          <t>GSJ 200k Tectonic Skeleton: Accretionary Complex in 小串 (GSJ-200K-Kogushi)</t>
        </is>
      </c>
    </row>
    <row r="9">
      <c r="A9" s="11" t="inlineStr">
        <is>
          <t>col_8</t>
        </is>
      </c>
      <c r="B9" s="11" t="inlineStr">
        <is>
          <t>Kogushi (Metamorphic Belt) Column</t>
        </is>
      </c>
      <c r="C9" s="11" t="inlineStr">
        <is>
          <t>GSJ_200K_GSJ_200K_Kogushi_Metamorphic_Belt</t>
        </is>
      </c>
      <c r="D9" s="11" t="inlineStr">
        <is>
          <t>Metamorphic Belt</t>
        </is>
      </c>
      <c r="E9" s="11" t="inlineStr">
        <is>
          <t>Furongian</t>
        </is>
      </c>
      <c r="F9" s="11" t="inlineStr">
        <is>
          <t>Oxfordian</t>
        </is>
      </c>
      <c r="G9" s="11" t="n">
        <v>0</v>
      </c>
      <c r="H9" s="11" t="n">
        <v>1</v>
      </c>
      <c r="I9" s="11" t="inlineStr">
        <is>
          <t>POLYGON((130.5 34.0, 131.5 34.0, 131.5 34.666667, 130.5 34.666667, 130.5 34.0))</t>
        </is>
      </c>
      <c r="J9" s="11" t="inlineStr">
        <is>
          <t>POINT(131.0 34.333333499999995)</t>
        </is>
      </c>
      <c r="K9" s="11" t="inlineStr">
        <is>
          <t>GSJ 200k Tectonic Skeleton: Metamorphic Belt in 小串 (GSJ-200K-Kogushi)</t>
        </is>
      </c>
    </row>
    <row r="10">
      <c r="A10" s="11" t="inlineStr">
        <is>
          <t>col_9</t>
        </is>
      </c>
      <c r="B10" s="11" t="inlineStr">
        <is>
          <t>Kogushi (Paleozoic Sedimentary Succession) Column</t>
        </is>
      </c>
      <c r="C10" s="11" t="inlineStr">
        <is>
          <t>GSJ_200K_GSJ_200K_Kogushi_Paleozoic_Sedimentary_Succession</t>
        </is>
      </c>
      <c r="D10" s="11" t="inlineStr">
        <is>
          <t>Paleozoic Sedimentary Succession</t>
        </is>
      </c>
      <c r="E10" s="11" t="inlineStr">
        <is>
          <t>Ordovician</t>
        </is>
      </c>
      <c r="F10" s="11" t="inlineStr">
        <is>
          <t>Cisuralian</t>
        </is>
      </c>
      <c r="G10" s="11" t="n">
        <v>0</v>
      </c>
      <c r="H10" s="11" t="n">
        <v>1</v>
      </c>
      <c r="I10" s="11" t="inlineStr">
        <is>
          <t>POLYGON((130.5 34.0, 131.5 34.0, 131.5 34.666667, 130.5 34.666667, 130.5 34.0))</t>
        </is>
      </c>
      <c r="J10" s="11" t="inlineStr">
        <is>
          <t>POINT(131.0 34.333333499999995)</t>
        </is>
      </c>
      <c r="K10" s="11" t="inlineStr">
        <is>
          <t>GSJ 200k Tectonic Skeleton: Paleozoic Sedimentary Succession in 小串 (GSJ-200K-Kogushi)</t>
        </is>
      </c>
    </row>
    <row r="11">
      <c r="A11" s="11" t="inlineStr">
        <is>
          <t>col_10</t>
        </is>
      </c>
      <c r="B11" s="11" t="inlineStr">
        <is>
          <t>Kogushi (Sedimentary rocks Succession) Column</t>
        </is>
      </c>
      <c r="C11" s="11" t="inlineStr">
        <is>
          <t>GSJ_200K_GSJ_200K_Kogushi_Sedimentary_rocks_Succession</t>
        </is>
      </c>
      <c r="D11" s="11" t="inlineStr">
        <is>
          <t>Sedimentary rocks Succession</t>
        </is>
      </c>
      <c r="E11" s="11" t="inlineStr">
        <is>
          <t>Lutetian</t>
        </is>
      </c>
      <c r="F11" s="11" t="inlineStr">
        <is>
          <t>Priabonian</t>
        </is>
      </c>
      <c r="G11" s="11" t="n">
        <v>0</v>
      </c>
      <c r="H11" s="11" t="n">
        <v>1</v>
      </c>
      <c r="I11" s="11" t="inlineStr">
        <is>
          <t>POLYGON((130.5 34.0, 131.5 34.0, 131.5 34.666667, 130.5 34.666667, 130.5 34.0))</t>
        </is>
      </c>
      <c r="J11" s="11" t="inlineStr">
        <is>
          <t>POINT(131.0 34.333333499999995)</t>
        </is>
      </c>
      <c r="K11" s="11" t="inlineStr">
        <is>
          <t>GSJ 200k Tectonic Skeleton: Sedimentary rocks Succession in 小串 (GSJ-200K-Kogushi)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小串 (Kogushi)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2006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GSJ-200K-Kogushi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GSJ_200K_GSJ_200K_Kogushi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GSJ-200K-Kogushi</t>
        </is>
      </c>
    </row>
    <row r="3">
      <c r="A3" s="11" t="inlineStr">
        <is>
          <t>name_ja</t>
        </is>
      </c>
      <c r="B3" s="11" t="inlineStr">
        <is>
          <t>小串</t>
        </is>
      </c>
    </row>
    <row r="4">
      <c r="A4" s="11" t="inlineStr">
        <is>
          <t>name_en</t>
        </is>
      </c>
      <c r="B4" s="11" t="inlineStr">
        <is>
          <t>Kogushi</t>
        </is>
      </c>
    </row>
    <row r="5">
      <c r="A5" s="11" t="inlineStr">
        <is>
          <t>region</t>
        </is>
      </c>
      <c r="B5" s="11" t="inlineStr">
        <is>
          <t>05_中国四国</t>
        </is>
      </c>
    </row>
    <row r="6">
      <c r="A6" s="11" t="inlineStr">
        <is>
          <t>pub_year</t>
        </is>
      </c>
      <c r="B6" s="11" t="inlineStr">
        <is>
          <t>2006</t>
        </is>
      </c>
    </row>
    <row r="7">
      <c r="A7" s="11" t="inlineStr">
        <is>
          <t>bbox</t>
        </is>
      </c>
      <c r="B7" s="11" t="inlineStr">
        <is>
          <t>[34.0, 130.5, 34.666667, 131.5]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m200k_GSJ-200K-Kogushi_u001</t>
        </is>
      </c>
      <c r="B2" s="11" t="inlineStr">
        <is>
          <t>Pleistocene Andesite (Kogushi Quaternary)</t>
        </is>
      </c>
      <c r="C2" s="11" t="inlineStr">
        <is>
          <t>新生代 第四紀 チバニアン期 安山岩・玄武岩質安山岩 溶岩・火砕岩</t>
        </is>
      </c>
      <c r="D2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">
      <c r="A3" s="11" t="inlineStr">
        <is>
          <t>m200k_GSJ-200K-Kogushi_u002</t>
        </is>
      </c>
      <c r="B3" s="11" t="inlineStr">
        <is>
          <t>Pleistocene Andesite (Kogushi Quaternary)</t>
        </is>
      </c>
      <c r="C3" s="11" t="inlineStr">
        <is>
          <t>新生代 第四紀 後期更新世 安山岩・玄武岩質安山岩 溶岩・火砕岩</t>
        </is>
      </c>
      <c r="D3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4">
      <c r="A4" s="11" t="inlineStr">
        <is>
          <t>m200k_GSJ-200K-Kogushi_u003</t>
        </is>
      </c>
      <c r="B4" s="11" t="inlineStr">
        <is>
          <t>Pleistocene Volcanic (Kogushi Quaternary)</t>
        </is>
      </c>
      <c r="C4" s="11" t="inlineStr">
        <is>
          <t>新生代 第四紀 チバニアン期 アルカリ玄武岩・粗面玄武岩 溶岩・火砕岩</t>
        </is>
      </c>
      <c r="D4" s="11" t="inlineStr">
        <is>
          <t>新生代 第四紀 チバニアン期（Cenozoic Quaternary Middle Pleistocene）に形成されたアルカリ玄武岩・粗面玄武岩 溶岩・火砕岩（alkalibasalt &amp; trachybasalt lava &amp; pyroclastic rocks）。産総研シームレス地質図V2凡例記号: Q2_vba_al</t>
        </is>
      </c>
    </row>
    <row r="5">
      <c r="A5" s="11" t="inlineStr">
        <is>
          <t>m200k_GSJ-200K-Kogushi_u004</t>
        </is>
      </c>
      <c r="B5" s="11" t="inlineStr">
        <is>
          <t>Pleistocene Volcanic (Kogushi Quaternary)</t>
        </is>
      </c>
      <c r="C5" s="11" t="inlineStr">
        <is>
          <t>新生代 第四紀 後期更新世 アルカリ玄武岩・粗面玄武岩 溶岩・火砕岩</t>
        </is>
      </c>
      <c r="D5" s="11" t="inlineStr">
        <is>
          <t>新生代 第四紀 後期更新世（Cenozoic Quaternary Late Pleistocene）に形成されたアルカリ玄武岩・粗面玄武岩 溶岩・火砕岩（alkalibasalt &amp; trachybasalt lava &amp; pyroclastic rocks）。産総研シームレス地質図V2凡例記号: Q3_vba_al</t>
        </is>
      </c>
    </row>
    <row r="6">
      <c r="A6" s="11" t="inlineStr">
        <is>
          <t>m200k_GSJ-200K-Kogushi_u005</t>
        </is>
      </c>
      <c r="B6" s="11" t="inlineStr">
        <is>
          <t>Holocene Andesite (Kogushi Quaternary)</t>
        </is>
      </c>
      <c r="C6" s="11" t="inlineStr">
        <is>
          <t>新生代 第四紀 完新世 安山岩・玄武岩質安山岩 溶岩・火砕岩</t>
        </is>
      </c>
      <c r="D6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7">
      <c r="A7" s="11" t="inlineStr">
        <is>
          <t>m200k_GSJ-200K-Kogushi_u006</t>
        </is>
      </c>
      <c r="B7" s="11" t="inlineStr">
        <is>
          <t>Gelasian Volcanic (Kogushi Quaternary)</t>
        </is>
      </c>
      <c r="C7" s="11" t="inlineStr">
        <is>
          <t>新生代 第四紀 更新世 ジェラシアン期 アルカリ玄武岩・粗面玄武岩 溶岩・火砕岩</t>
        </is>
      </c>
      <c r="D7" s="11" t="inlineStr">
        <is>
          <t>新生代 第四紀 更新世 ジェラシアン期（Cenozoic Quaternary Pleistocene Gelasian）に形成されたアルカリ玄武岩・粗面玄武岩 溶岩・火砕岩（alkalibasalt &amp; trachybasalt lava &amp; pyroclastic rocks）。産総研シームレス地質図V2凡例記号: Q11_vba_al</t>
        </is>
      </c>
    </row>
    <row r="8">
      <c r="A8" s="11" t="inlineStr">
        <is>
          <t>m200k_GSJ-200K-Kogushi_u007</t>
        </is>
      </c>
      <c r="B8" s="11" t="inlineStr">
        <is>
          <t>Santonian Granite (Kogushi Plutonic)</t>
        </is>
      </c>
      <c r="C8" s="11" t="inlineStr">
        <is>
          <t>中生代 後期白亜紀 セノマニアン期〜サントニアン期 花崗岩 塊状 島弧・大陸</t>
        </is>
      </c>
      <c r="D8" s="11" t="inlineStr">
        <is>
          <t>中生代 後期白亜紀 セノマニアン期〜サントニアン期（Mesozoic Late Cretaceous Cenomanian - Santonian）に形成された花崗岩 塊状 島弧・大陸（massive granite island arc &amp; continental）。産総研シームレス地質図V2凡例記号: K21_pam_a</t>
        </is>
      </c>
    </row>
    <row r="9">
      <c r="A9" s="11" t="inlineStr">
        <is>
          <t>m200k_GSJ-200K-Kogushi_u008</t>
        </is>
      </c>
      <c r="B9" s="11" t="inlineStr">
        <is>
          <t>Santonian Diorite (Kogushi Plutonic)</t>
        </is>
      </c>
      <c r="C9" s="11" t="inlineStr">
        <is>
          <t>中生代 後期白亜紀 セノマニアン期〜サントニアン期 閃緑岩・石英閃緑岩 島弧・大陸</t>
        </is>
      </c>
      <c r="D9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10">
      <c r="A10" s="11" t="inlineStr">
        <is>
          <t>m200k_GSJ-200K-Kogushi_u009</t>
        </is>
      </c>
      <c r="B10" s="11" t="inlineStr">
        <is>
          <t>Santonian Dacite (Kogushi Neogene-Paleogene)</t>
        </is>
      </c>
      <c r="C10" s="11" t="inlineStr">
        <is>
          <t>中生代 後期白亜紀 セノマニアン期〜サントニアン期 デイサイト・流紋岩 大規模火砕流</t>
        </is>
      </c>
      <c r="D10" s="11" t="inlineStr">
        <is>
          <t>中生代 後期白亜紀 セノマニアン期〜サントニアン期（Mesozoic Late Cretaceous Cenomanian - Santonian）に形成されたデイサイト・流紋岩 大規模火砕流（dacite &amp; rhyolite pyroclastic rocks）。産総研シームレス地質図V2凡例記号: K21_vas_ap</t>
        </is>
      </c>
    </row>
    <row r="11">
      <c r="A11" s="11" t="inlineStr">
        <is>
          <t>m200k_GSJ-200K-Kogushi_u010</t>
        </is>
      </c>
      <c r="B11" s="11" t="inlineStr">
        <is>
          <t>Santonian Andesite (Kogushi Neogene-Paleogene)</t>
        </is>
      </c>
      <c r="C11" s="11" t="inlineStr">
        <is>
          <t>中生代 後期白亜紀 セノマニアン期〜サントニアン期 安山岩・玄武岩質安山岩 溶岩・火砕岩</t>
        </is>
      </c>
      <c r="D11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12">
      <c r="A12" s="11" t="inlineStr">
        <is>
          <t>m200k_GSJ-200K-Kogushi_u011</t>
        </is>
      </c>
      <c r="B12" s="11" t="inlineStr">
        <is>
          <t>Santonian Dacite (Kogushi Neogene-Paleogene)</t>
        </is>
      </c>
      <c r="C12" s="11" t="inlineStr">
        <is>
          <t>中生代 後期白亜紀 セノマニアン期〜サントニアン期 デイサイト・流紋岩 溶岩・火砕岩</t>
        </is>
      </c>
      <c r="D12" s="11" t="inlineStr">
        <is>
          <t>中生代 後期白亜紀 セノマニアン期〜サントニアン期（Mesozoic Late Cretaceous Cenomanian - Santonian）に形成されたデイサイト・流紋岩 溶岩・火砕岩（dacite &amp; rhyolite lava &amp; pyroclastic rocks）。産総研シームレス地質図V2凡例記号: K21_vas_al</t>
        </is>
      </c>
    </row>
    <row r="13">
      <c r="A13" s="11" t="inlineStr">
        <is>
          <t>m200k_GSJ-200K-Kogushi_u012</t>
        </is>
      </c>
      <c r="B13" s="11" t="inlineStr">
        <is>
          <t>Albian Andesite (Kogushi Neogene-Paleogene)</t>
        </is>
      </c>
      <c r="C13" s="11" t="inlineStr">
        <is>
          <t>中生代 前期白亜紀 アプチアン期〜アルビアン期 安山岩・玄武岩質安山岩 溶岩・火砕岩</t>
        </is>
      </c>
      <c r="D13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14">
      <c r="A14" s="11" t="inlineStr">
        <is>
          <t>m200k_GSJ-200K-Kogushi_u013</t>
        </is>
      </c>
      <c r="B14" s="11" t="inlineStr">
        <is>
          <t>Tortonian Volcanic (Kogushi Neogene-Paleogene)</t>
        </is>
      </c>
      <c r="C14" s="11" t="inlineStr">
        <is>
          <t>新生代 新第三紀 中新世 後期ランギアン期〜トートニアン期 アルカリ玄武岩・粗面玄武岩 溶岩・火砕岩</t>
        </is>
      </c>
      <c r="D14" s="11" t="inlineStr">
        <is>
          <t>新生代 新第三紀 中新世 後期ランギアン期〜トートニアン期（Cenozoic Neogene Miocene late Langhian - Tortonian）に形成されたアルカリ玄武岩・粗面玄武岩 溶岩・火砕岩（alkalibasalt &amp; trachybasalt lava &amp; pyroclastic rocks）。産総研シームレス地質図V2凡例記号: N2_vba_al</t>
        </is>
      </c>
    </row>
    <row r="15">
      <c r="A15" s="11" t="inlineStr">
        <is>
          <t>m200k_GSJ-200K-Kogushi_u014</t>
        </is>
      </c>
      <c r="B15" s="11" t="inlineStr">
        <is>
          <t>Santonian Dacite (Kogushi Neogene-Paleogene)</t>
        </is>
      </c>
      <c r="C15" s="11" t="inlineStr">
        <is>
          <t>中生代 後期白亜紀 セノマニアン期〜サントニアン期 デイサイト・流紋岩 貫入岩</t>
        </is>
      </c>
      <c r="D15" s="11" t="inlineStr">
        <is>
          <t>中生代 後期白亜紀 セノマニアン期〜サントニアン期（Mesozoic Late Cretaceous Cenomanian - Santonian）に形成されたデイサイト・流紋岩 貫入岩（dacite &amp; rhyolite intrusives rocks）。産総研シームレス地質図V2凡例記号: K21_vas_ai</t>
        </is>
      </c>
    </row>
    <row r="16">
      <c r="A16" s="11" t="inlineStr">
        <is>
          <t>m200k_GSJ-200K-Kogushi_u015</t>
        </is>
      </c>
      <c r="B16" s="11" t="inlineStr">
        <is>
          <t>Rupelian Andesite (Kogushi Neogene-Paleogene)</t>
        </is>
      </c>
      <c r="C16" s="11" t="inlineStr">
        <is>
          <t>新生代 古第三紀 漸新世 ルペリアン期 安山岩・玄武岩質安山岩 溶岩・火砕岩</t>
        </is>
      </c>
      <c r="D16" s="11" t="inlineStr">
        <is>
          <t>新生代 古第三紀 漸新世 ルペリアン期（Cenozoic Paleogene Oligocene Rupelian）に形成された安山岩・玄武岩質安山岩 溶岩・火砕岩（andesite &amp; basaltic andesite lava &amp; pyroclastic rocks）。産総研シームレス地質図V2凡例記号: Pg3_vis_al</t>
        </is>
      </c>
    </row>
    <row r="17">
      <c r="A17" s="11" t="inlineStr">
        <is>
          <t>m200k_GSJ-200K-Kogushi_u016</t>
        </is>
      </c>
      <c r="B17" s="11" t="inlineStr">
        <is>
          <t>Priabonian Basalt (Kogushi Neogene-Paleogene)</t>
        </is>
      </c>
      <c r="C17" s="11" t="inlineStr">
        <is>
          <t>新生代 古第三紀 始新世 ルテシアン期〜プリアボニアン期 玄武岩 溶岩・火砕岩</t>
        </is>
      </c>
      <c r="D17" s="11" t="inlineStr">
        <is>
          <t>新生代 古第三紀 始新世 ルテシアン期〜プリアボニアン期（Cenozoic Paleogene Eocene Lutetian - Priabonian）に形成された玄武岩 溶岩・火砕岩（basalt lava &amp; pyroclastic rocks）。産総研シームレス地質図V2凡例記号: Pg2_vbs_al</t>
        </is>
      </c>
    </row>
    <row r="18">
      <c r="A18" s="11" t="inlineStr">
        <is>
          <t>m200k_GSJ-200K-Kogushi_u017</t>
        </is>
      </c>
      <c r="B18" s="11" t="inlineStr">
        <is>
          <t>Santonian Andesite (Kogushi Neogene-Paleogene)</t>
        </is>
      </c>
      <c r="C18" s="11" t="inlineStr">
        <is>
          <t>中生代 後期白亜紀 セノマニアン期〜サントニアン期 安山岩・玄武岩質安山岩 貫入岩</t>
        </is>
      </c>
      <c r="D18" s="11" t="inlineStr">
        <is>
          <t>中生代 後期白亜紀 セノマニアン期〜サントニアン期（Mesozoic Late Cretaceous Cenomanian - Santonian）に形成された安山岩・玄武岩質安山岩 貫入岩（andesite &amp; basaltic andesite intrusives rocks）。産総研シームレス地質図V2凡例記号: K21_vis_ai</t>
        </is>
      </c>
    </row>
    <row r="19">
      <c r="A19" s="11" t="inlineStr">
        <is>
          <t>m200k_GSJ-200K-Kogushi_u018</t>
        </is>
      </c>
      <c r="B19" s="11" t="inlineStr">
        <is>
          <t>Santonian Basalt (Kogushi Neogene-Paleogene)</t>
        </is>
      </c>
      <c r="C19" s="11" t="inlineStr">
        <is>
          <t>中生代 後期白亜紀 セノマニアン期〜サントニアン期 玄武岩 貫入岩</t>
        </is>
      </c>
      <c r="D19" s="11" t="inlineStr">
        <is>
          <t>中生代 後期白亜紀 セノマニアン期〜サントニアン期（Mesozoic Late Cretaceous Cenomanian - Santonian）に形成された玄武岩 貫入岩（basalt intrusives rocks）。産総研シームレス地質図V2凡例記号: K21_vbs_ai</t>
        </is>
      </c>
    </row>
    <row r="20">
      <c r="A20" s="11" t="inlineStr">
        <is>
          <t>m200k_GSJ-200K-Kogushi_u019</t>
        </is>
      </c>
      <c r="B20" s="11" t="inlineStr">
        <is>
          <t>Holocene Sedimentary (Kogushi Quaternary)</t>
        </is>
      </c>
      <c r="C20" s="11" t="inlineStr">
        <is>
          <t>新生代 第四紀 完新世 海岸・砂丘堆積物</t>
        </is>
      </c>
      <c r="D20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1">
      <c r="A21" s="11" t="inlineStr">
        <is>
          <t>m200k_GSJ-200K-Kogushi_u020</t>
        </is>
      </c>
      <c r="B21" s="11" t="inlineStr">
        <is>
          <t>Holocene Sedimentary (Kogushi Quaternary)</t>
        </is>
      </c>
      <c r="C21" s="11" t="inlineStr">
        <is>
          <t>新生代 第四紀 完新世 谷底平野・山間盆地・河川・海岸平野堆積物</t>
        </is>
      </c>
      <c r="D21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2">
      <c r="A22" s="11" t="inlineStr">
        <is>
          <t>m200k_GSJ-200K-Kogushi_u021</t>
        </is>
      </c>
      <c r="B22" s="11" t="inlineStr">
        <is>
          <t>Holocene Sedimentary (Kogushi Quaternary)</t>
        </is>
      </c>
      <c r="C22" s="11" t="inlineStr">
        <is>
          <t>新生代 第四紀 後期更新世後期〜完新世 扇状地・崖錐堆積物</t>
        </is>
      </c>
      <c r="D22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3">
      <c r="A23" s="11" t="inlineStr">
        <is>
          <t>m200k_GSJ-200K-Kogushi_u022</t>
        </is>
      </c>
      <c r="B23" s="11" t="inlineStr">
        <is>
          <t>Pleistocene Gravel (Kogushi Quaternary)</t>
        </is>
      </c>
      <c r="C23" s="11" t="inlineStr">
        <is>
          <t>新生代 第四紀 後期更新世前期 段丘堆積物</t>
        </is>
      </c>
      <c r="D2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4">
      <c r="A24" s="11" t="inlineStr">
        <is>
          <t>m200k_GSJ-200K-Kogushi_u023</t>
        </is>
      </c>
      <c r="B24" s="11" t="inlineStr">
        <is>
          <t>Holocene Sedimentary (Kogushi Quaternary)</t>
        </is>
      </c>
      <c r="C24" s="11" t="inlineStr">
        <is>
          <t>新生代 第四紀 完新世 湖沼堆積物</t>
        </is>
      </c>
      <c r="D24" s="11" t="inlineStr">
        <is>
          <t>新生代 第四紀 完新世（Cenozoic Quaternary Holocene）に形成された湖沼堆積物（lake deposits）。産総研シームレス地質図V2凡例記号: H_sld</t>
        </is>
      </c>
    </row>
    <row r="25">
      <c r="A25" s="11" t="inlineStr">
        <is>
          <t>m200k_GSJ-200K-Kogushi_u024</t>
        </is>
      </c>
      <c r="B25" s="11" t="inlineStr">
        <is>
          <t>Pleistocene Gravel (Kogushi Quaternary)</t>
        </is>
      </c>
      <c r="C25" s="11" t="inlineStr">
        <is>
          <t>新生代 第四紀 後期更新世中期〜後期更新世後期 段丘堆積物</t>
        </is>
      </c>
      <c r="D25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6">
      <c r="A26" s="11" t="inlineStr">
        <is>
          <t>m200k_GSJ-200K-Kogushi_u025</t>
        </is>
      </c>
      <c r="B26" s="11" t="inlineStr">
        <is>
          <t>Holocene Sedimentary (Kogushi Quaternary)</t>
        </is>
      </c>
      <c r="C26" s="11" t="inlineStr">
        <is>
          <t>新生代 第四紀 後期完新世 盛り土・埋立地・干拓地</t>
        </is>
      </c>
      <c r="D26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27">
      <c r="A27" s="11" t="inlineStr">
        <is>
          <t>m200k_GSJ-200K-Kogushi_u026</t>
        </is>
      </c>
      <c r="B27" s="11" t="inlineStr">
        <is>
          <t>Pleistocene Gravel (Kogushi Quaternary)</t>
        </is>
      </c>
      <c r="C27" s="11" t="inlineStr">
        <is>
          <t>新生代 第四紀 後期チバニアン期 段丘堆積物</t>
        </is>
      </c>
      <c r="D2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8">
      <c r="A28" s="11" t="inlineStr">
        <is>
          <t>m200k_GSJ-200K-Kogushi_u027</t>
        </is>
      </c>
      <c r="B28" s="11" t="inlineStr">
        <is>
          <t>Santonian Sandstone (Kogushi Mesozoic)</t>
        </is>
      </c>
      <c r="C28" s="11" t="inlineStr">
        <is>
          <t>中生代 後期白亜紀 セノマニアン期〜サントニアン期 非海成層 砂岩・泥岩</t>
        </is>
      </c>
      <c r="D28" s="11" t="inlineStr">
        <is>
          <t>中生代 後期白亜紀 セノマニアン期〜サントニアン期（Mesozoic Late Cretaceous Cenomanian - Santonian）に形成された非海成層 砂岩・泥岩（non-marine sandstone &amp; mudstone）。産総研シームレス地質図V2凡例記号: K21_snsmm</t>
        </is>
      </c>
    </row>
    <row r="29">
      <c r="A29" s="11" t="inlineStr">
        <is>
          <t>m200k_GSJ-200K-Kogushi_u028</t>
        </is>
      </c>
      <c r="B29" s="11" t="inlineStr">
        <is>
          <t>Albian Sandstone (Kogushi Mesozoic)</t>
        </is>
      </c>
      <c r="C29" s="11" t="inlineStr">
        <is>
          <t>中生代 前期白亜紀 アプチアン期〜アルビアン期 非海成層 砂岩・泥岩</t>
        </is>
      </c>
      <c r="D29" s="11" t="inlineStr">
        <is>
          <t>中生代 前期白亜紀 アプチアン期〜アルビアン期（Mesozoic Early Cretaceous Aptian - Albian）に形成された非海成層 砂岩・泥岩（non-marine sandstone &amp; mudstone）。産総研シームレス地質図V2凡例記号: K12_snsmm</t>
        </is>
      </c>
    </row>
    <row r="30">
      <c r="A30" s="11" t="inlineStr">
        <is>
          <t>m200k_GSJ-200K-Kogushi_u029</t>
        </is>
      </c>
      <c r="B30" s="11" t="inlineStr">
        <is>
          <t>Santonian Tonalite (Kogushi Mesozoic)</t>
        </is>
      </c>
      <c r="C30" s="11" t="inlineStr">
        <is>
          <t>中生代 後期白亜紀 セノマニアン期〜サントニアン期 花崗閃緑岩・トーナル岩 塊状 島弧・大陸</t>
        </is>
      </c>
      <c r="D30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31">
      <c r="A31" s="11" t="inlineStr">
        <is>
          <t>m200k_GSJ-200K-Kogushi_u030</t>
        </is>
      </c>
      <c r="B31" s="11" t="inlineStr">
        <is>
          <t>Barremian Sandstone (Kogushi Mesozoic)</t>
        </is>
      </c>
      <c r="C31" s="11" t="inlineStr">
        <is>
          <t>中生代 前期白亜紀 ベリアシアン期〜バレミアン期 非海成層 砂岩・泥岩</t>
        </is>
      </c>
      <c r="D31" s="11" t="inlineStr">
        <is>
          <t>中生代 前期白亜紀 ベリアシアン期〜バレミアン期（Mesozoic Early Cretaceous Berriasian - Barremian）に形成された非海成層 砂岩・泥岩（non-marine sandstone &amp; mudstone）。産総研シームレス地質図V2凡例記号: K11_snsmm</t>
        </is>
      </c>
    </row>
    <row r="32">
      <c r="A32" s="11" t="inlineStr">
        <is>
          <t>m200k_GSJ-200K-Kogushi_u031</t>
        </is>
      </c>
      <c r="B32" s="11" t="inlineStr">
        <is>
          <t>Santonian Conglomerate (Kogushi Mesozoic)</t>
        </is>
      </c>
      <c r="C32" s="11" t="inlineStr">
        <is>
          <t>中生代 後期白亜紀 セノマニアン期〜サントニアン期 非海成層 礫岩</t>
        </is>
      </c>
      <c r="D32" s="11" t="inlineStr">
        <is>
          <t>中生代 後期白亜紀 セノマニアン期〜サントニアン期（Mesozoic Late Cretaceous Cenomanian - Santonian）に形成された非海成層 礫岩（non-marine conglomerate）。産総研シームレス地質図V2凡例記号: K21_snc</t>
        </is>
      </c>
    </row>
    <row r="33">
      <c r="A33" s="11" t="inlineStr">
        <is>
          <t>m200k_GSJ-200K-Kogushi_u032</t>
        </is>
      </c>
      <c r="B33" s="11" t="inlineStr">
        <is>
          <t>Triassic Sandstone (Kogushi Mesozoic)</t>
        </is>
      </c>
      <c r="C33" s="11" t="inlineStr">
        <is>
          <t>中生代 後期三畳紀 ラディニアン期〜後期三畳紀 汽水成層ないし海成・非海成混合層 砂岩泥岩互層ないし砂岩・泥岩</t>
        </is>
      </c>
      <c r="D33" s="11" t="inlineStr">
        <is>
          <t>中生代 後期三畳紀 ラディニアン期〜後期三畳紀（Mesozoic Late Triassic Ladinian - Late Triassic）に形成された汽水成層ないし海成・非海成混合層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Tr22-3_sbsm</t>
        </is>
      </c>
    </row>
    <row r="34">
      <c r="A34" s="11" t="inlineStr">
        <is>
          <t>m200k_GSJ-200K-Kogushi_u033</t>
        </is>
      </c>
      <c r="B34" s="11" t="inlineStr">
        <is>
          <t>Triassic Sandstone (Kogushi Mesozoic)</t>
        </is>
      </c>
      <c r="C34" s="11" t="inlineStr">
        <is>
          <t>中生代 後期三畳紀 ラディニアン期〜後期三畳紀 汽水成層ないし海成・非海成混合層 砂岩</t>
        </is>
      </c>
      <c r="D34" s="11" t="inlineStr">
        <is>
          <t>中生代 後期三畳紀 ラディニアン期〜後期三畳紀（Mesozoic Late Triassic Ladinian - Late Triassic）に形成された汽水成層ないし海成・非海成混合層 砂岩（brackish, or marine &amp; non-marine  mixture sandstone）。産総研シームレス地質図V2凡例記号: Tr22-3_sbss</t>
        </is>
      </c>
    </row>
    <row r="35">
      <c r="A35" s="11" t="inlineStr">
        <is>
          <t>m200k_GSJ-200K-Kogushi_u034</t>
        </is>
      </c>
      <c r="B35" s="11" t="inlineStr">
        <is>
          <t>Jurassic Mudstone (Kogushi Mesozoic)</t>
        </is>
      </c>
      <c r="C35" s="11" t="inlineStr">
        <is>
          <t>中生代 中期ジュラ紀 海成層 泥岩</t>
        </is>
      </c>
      <c r="D35" s="11" t="inlineStr">
        <is>
          <t>中生代 中期ジュラ紀（Mesozoic Jurassic Middle）に形成された海成層 泥岩（marine mudstone）。産総研シームレス地質図V2凡例記号: J2_som</t>
        </is>
      </c>
    </row>
    <row r="36">
      <c r="A36" s="11" t="inlineStr">
        <is>
          <t>m200k_GSJ-200K-Kogushi_u035</t>
        </is>
      </c>
      <c r="B36" s="11" t="inlineStr">
        <is>
          <t>Jurassic Mudstone (Kogushi Mesozoic)</t>
        </is>
      </c>
      <c r="C36" s="11" t="inlineStr">
        <is>
          <t>中生代 前期ジュラ紀 海成層 泥岩</t>
        </is>
      </c>
      <c r="D36" s="11" t="inlineStr">
        <is>
          <t>中生代 前期ジュラ紀（Mesozoic Jurassic Early）に形成された海成層 泥岩（marine mudstone）。産総研シームレス地質図V2凡例記号: J1_som</t>
        </is>
      </c>
    </row>
    <row r="37">
      <c r="A37" s="11" t="inlineStr">
        <is>
          <t>m200k_GSJ-200K-Kogushi_u036</t>
        </is>
      </c>
      <c r="B37" s="11" t="inlineStr">
        <is>
          <t>Jurassic Sandstone (Kogushi Mesozoic)</t>
        </is>
      </c>
      <c r="C37" s="11" t="inlineStr">
        <is>
          <t>中生代 前期ジュラ紀 海成層 砂岩泥岩互層</t>
        </is>
      </c>
      <c r="D37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38">
      <c r="A38" s="11" t="inlineStr">
        <is>
          <t>m200k_GSJ-200K-Kogushi_u037</t>
        </is>
      </c>
      <c r="B38" s="11" t="inlineStr">
        <is>
          <t>Jurassic Sandstone (Kogushi Mesozoic)</t>
        </is>
      </c>
      <c r="C38" s="11" t="inlineStr">
        <is>
          <t>中生代 後期ジュラ紀 非海成層 砂岩</t>
        </is>
      </c>
      <c r="D38" s="11" t="inlineStr">
        <is>
          <t>中生代 後期ジュラ紀（Mesozoic Late Jurassic）に形成された非海成層 砂岩（non-marine sandstone）。産総研シームレス地質図V2凡例記号: J3_snss</t>
        </is>
      </c>
    </row>
    <row r="39">
      <c r="A39" s="11" t="inlineStr">
        <is>
          <t>m200k_GSJ-200K-Kogushi_u038</t>
        </is>
      </c>
      <c r="B39" s="11" t="inlineStr">
        <is>
          <t>Barremian Sandstone (Kogushi Mesozoic)</t>
        </is>
      </c>
      <c r="C39" s="11" t="inlineStr">
        <is>
          <t>中生代 前期白亜紀 ベリアシアン期〜バレミアン期 汽水成層ないし海成・非海成混合層 砂岩泥岩互層ないし砂岩・泥岩</t>
        </is>
      </c>
      <c r="D39" s="11" t="inlineStr">
        <is>
          <t>中生代 前期白亜紀 ベリアシアン期〜バレミアン期（Mesozoic Early Cretaceous Berriasian - Barremian）に形成された汽水成層ないし海成・非海成混合層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K11_sbsm</t>
        </is>
      </c>
    </row>
    <row r="40">
      <c r="A40" s="11" t="inlineStr">
        <is>
          <t>m200k_GSJ-200K-Kogushi_u039</t>
        </is>
      </c>
      <c r="B40" s="11" t="inlineStr">
        <is>
          <t>Triassic Limestone (Kogushi Mesozoic)</t>
        </is>
      </c>
      <c r="C40" s="11" t="inlineStr">
        <is>
          <t>中生代 後期三畳紀 ラディニアン期〜後期三畳紀 海成層 石灰岩</t>
        </is>
      </c>
      <c r="D40" s="11" t="inlineStr">
        <is>
          <t>中生代 後期三畳紀 ラディニアン期〜後期三畳紀（Mesozoic Late Triassic Ladinian - Late Triassic）に形成された海成層 石灰岩（marine limestone）。産総研シームレス地質図V2凡例記号: Tr22-3_sol</t>
        </is>
      </c>
    </row>
    <row r="41">
      <c r="A41" s="11" t="inlineStr">
        <is>
          <t>m200k_GSJ-200K-Kogushi_u040</t>
        </is>
      </c>
      <c r="B41" s="11" t="inlineStr">
        <is>
          <t>Langhian Sandstone (Kogushi Neogene)</t>
        </is>
      </c>
      <c r="C41" s="11" t="inlineStr">
        <is>
          <t>新生代 新第三紀 中新世 バーディガリアン期〜前期ランギアン期 海成層 砂岩泥岩互層</t>
        </is>
      </c>
      <c r="D41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42">
      <c r="A42" s="11" t="inlineStr">
        <is>
          <t>m200k_GSJ-200K-Kogushi_u041</t>
        </is>
      </c>
      <c r="B42" s="11" t="inlineStr">
        <is>
          <t>Aquitanian Conglomerate (Kogushi Neogene)</t>
        </is>
      </c>
      <c r="C42" s="11" t="inlineStr">
        <is>
          <t>新生代 古第三紀 漸新世 チャッティアン期〜新第三紀 中新世 アキタニアン期 非海成層 礫岩</t>
        </is>
      </c>
      <c r="D42" s="11" t="inlineStr">
        <is>
          <t>新生代 古第三紀 漸新世 チャッティアン期〜新第三紀 中新世 アキタニアン期（Cenozoic Paleogene Oligocene Chattian - Neogene Miocene Aquitanian）に形成された非海成層 礫岩（non-marine conglomerate）。産総研シームレス地質図V2凡例記号: Pg4_snc</t>
        </is>
      </c>
    </row>
    <row r="43">
      <c r="A43" s="11" t="inlineStr">
        <is>
          <t>m200k_GSJ-200K-Kogushi_u042</t>
        </is>
      </c>
      <c r="B43" s="11" t="inlineStr">
        <is>
          <t>Aquitanian Sandstone (Kogushi Neogene)</t>
        </is>
      </c>
      <c r="C43" s="11" t="inlineStr">
        <is>
          <t>新生代 古第三紀 漸新世 チャッティアン期〜新第三紀 中新世 アキタニアン期 海成層 砂岩</t>
        </is>
      </c>
      <c r="D43" s="11" t="inlineStr">
        <is>
          <t>新生代 古第三紀 漸新世 チャッティアン期〜新第三紀 中新世 アキタニアン期（Cenozoic Paleogene Oligocene Chattian - Neogene Miocene Aquitanian）に形成された海成層 砂岩（marine sandstone）。産総研シームレス地質図V2凡例記号: Pg4_soss</t>
        </is>
      </c>
    </row>
    <row r="44">
      <c r="A44" s="11" t="inlineStr">
        <is>
          <t>m200k_GSJ-200K-Kogushi_u043</t>
        </is>
      </c>
      <c r="B44" s="11" t="inlineStr">
        <is>
          <t>Aquitanian Sandstone (Kogushi Neogene)</t>
        </is>
      </c>
      <c r="C44" s="11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  <c r="D44" s="11" t="inlineStr">
        <is>
          <t>新生代 古第三紀 漸新世 チャッティアン期〜新第三紀 中新世 アキタニアン期（Cenozoic Paleogene Oligocene Chattian - Neogene Miocene Aquitanian）に形成された汽水成層ないし海成・非海成混合層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Pg4_sbs</t>
        </is>
      </c>
    </row>
    <row r="45">
      <c r="A45" s="11" t="inlineStr">
        <is>
          <t>m200k_GSJ-200K-Kogushi_u044</t>
        </is>
      </c>
      <c r="B45" s="11" t="inlineStr">
        <is>
          <t>Pliocene Conglomerate (Kogushi Neogene)</t>
        </is>
      </c>
      <c r="C45" s="11" t="inlineStr">
        <is>
          <t>新生代 新第三紀 中新世 メッシニアン期〜鮮新世 非海成層 礫岩</t>
        </is>
      </c>
      <c r="D45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46">
      <c r="A46" s="11" t="inlineStr">
        <is>
          <t>m200k_GSJ-200K-Kogushi_u045</t>
        </is>
      </c>
      <c r="B46" s="11" t="inlineStr">
        <is>
          <t>Langhian Sandstone (Kogushi Neogene)</t>
        </is>
      </c>
      <c r="C46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46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47">
      <c r="A47" s="11" t="inlineStr">
        <is>
          <t>m200k_GSJ-200K-Kogushi_u046</t>
        </is>
      </c>
      <c r="B47" s="11" t="inlineStr">
        <is>
          <t>Langhian Conglomerate (Kogushi Neogene)</t>
        </is>
      </c>
      <c r="C47" s="11" t="inlineStr">
        <is>
          <t>新生代 新第三紀 中新世 バーディガリアン期〜前期ランギアン期 非海成層 礫岩</t>
        </is>
      </c>
      <c r="D47" s="11" t="inlineStr">
        <is>
          <t>新生代 新第三紀 中新世 バーディガリアン期〜前期ランギアン期（Cenozoic Neogene Miocene Burdigalian - early Langhian）に形成された非海成層 礫岩（non-marine conglomerate）。産総研シームレス地質図V2凡例記号: N1_snc</t>
        </is>
      </c>
    </row>
    <row r="48">
      <c r="A48" s="11" t="inlineStr">
        <is>
          <t>m200k_GSJ-200K-Kogushi_u047</t>
        </is>
      </c>
      <c r="B48" s="11" t="inlineStr">
        <is>
          <t>Lopingian Sandstone (Kogushi Accretionary)</t>
        </is>
      </c>
      <c r="C48" s="11" t="inlineStr">
        <is>
          <t>古生代 ペルム紀 グアダルピアン世〜ローピンジアン世 海成層 砂岩 中期-後期ペルム紀付加体</t>
        </is>
      </c>
      <c r="D48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49">
      <c r="A49" s="11" t="inlineStr">
        <is>
          <t>m200k_GSJ-200K-Kogushi_u048</t>
        </is>
      </c>
      <c r="B49" s="11" t="inlineStr">
        <is>
          <t>Guadalupian Chert (Kogushi Accretionary)</t>
        </is>
      </c>
      <c r="C49" s="11" t="inlineStr">
        <is>
          <t>古生代 石炭紀 ペンシルバニアン亜紀 後期ミシシッピアン亜紀〜ペルム紀 グアダルピアン世 チャート 中期-後期ペルム紀付加体</t>
        </is>
      </c>
      <c r="D49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50">
      <c r="A50" s="11" t="inlineStr">
        <is>
          <t>m200k_GSJ-200K-Kogushi_u049</t>
        </is>
      </c>
      <c r="B50" s="11" t="inlineStr">
        <is>
          <t>Lopingian Sedimentary (Kogushi Accretionary)</t>
        </is>
      </c>
      <c r="C50" s="11" t="inlineStr">
        <is>
          <t>古生代 ペルム紀 グアダルピアン世〜ローピンジアン世 混在岩 中期-後期ペルム紀付加体</t>
        </is>
      </c>
      <c r="D50" s="11" t="inlineStr">
        <is>
          <t>古生代 ペルム紀 グアダルピアン世〜ローピンジアン世（Paleozoic Permian Guadalupian - Lopingian）に形成された混在岩 中期-後期ペルム紀付加体（mixed rock middle to late Permian accretionary complex）。産総研シームレス地質図V2凡例記号: P2-3_sx_P2</t>
        </is>
      </c>
    </row>
    <row r="51">
      <c r="A51" s="11" t="inlineStr">
        <is>
          <t>m200k_GSJ-200K-Kogushi_u050</t>
        </is>
      </c>
      <c r="B51" s="11" t="inlineStr">
        <is>
          <t>Guadalupian Limestone (Kogushi Accretionary)</t>
        </is>
      </c>
      <c r="C51" s="11" t="inlineStr">
        <is>
          <t>古生代 石炭紀 ペンシルバニアン亜紀 後期ミシシッピアン亜紀〜ペルム紀 グアダルピアン世 海成層 石灰岩 中期-後期ペルム紀付加体</t>
        </is>
      </c>
      <c r="D51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52">
      <c r="A52" s="11" t="inlineStr">
        <is>
          <t>m200k_GSJ-200K-Kogushi_u051</t>
        </is>
      </c>
      <c r="B52" s="11" t="inlineStr">
        <is>
          <t>Cisuralian Basalt (Kogushi Accretionary)</t>
        </is>
      </c>
      <c r="C52" s="11" t="inlineStr">
        <is>
          <t>古生代 石炭紀 ペンシルバニアン亜紀 後期ミシシッピアン亜紀〜ペルム紀 シスウラリアン世 玄武岩 海洋 中期-後期ペルム紀付加体</t>
        </is>
      </c>
      <c r="D52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53">
      <c r="A53" s="11" t="inlineStr">
        <is>
          <t>m200k_GSJ-200K-Kogushi_u052</t>
        </is>
      </c>
      <c r="B53" s="11" t="inlineStr">
        <is>
          <t>Silurian Granite (Kogushi Metamorphic)</t>
        </is>
      </c>
      <c r="C53" s="11" t="inlineStr">
        <is>
          <t>古生代 カンブリア紀 フロンギアン世〜シルル紀 花崗岩質片麻岩 中P/T型広域変成岩　角閃岩相</t>
        </is>
      </c>
      <c r="D53" s="11" t="inlineStr">
        <is>
          <t>古生代 カンブリア紀 フロンギアン世〜シルル紀（Paleozoic Cambrian Furongian - Silurian）に形成された花崗岩質片麻岩 中P/T型広域変成岩　角閃岩相（granite gneiss amphibolite facies rock of medium P/T regional metamorphic rocks）。産総研シームレス地質図V2凡例記号: Ca4-S_mgngr_mam</t>
        </is>
      </c>
    </row>
    <row r="54">
      <c r="A54" s="11" t="inlineStr">
        <is>
          <t>m200k_GSJ-200K-Kogushi_u053</t>
        </is>
      </c>
      <c r="B54" s="11" t="inlineStr">
        <is>
          <t>Oxfordian Mafic (Kogushi Metamorphic)</t>
        </is>
      </c>
      <c r="C54" s="11" t="inlineStr">
        <is>
          <t>中生代 後期三畳紀 ラディニアン期〜後期ジュラ紀 オックスフォーディアン期 苦鉄質片岩 高P/T型広域変成岩　ざくろ石帯</t>
        </is>
      </c>
      <c r="D54" s="11" t="inlineStr">
        <is>
          <t>中生代 後期三畳紀 ラディニアン期〜後期ジュラ紀 オックスフォーディアン期（Mesozoic Late Triassic Ladinian - Late Jurassic Oxfordian）に形成された苦鉄質片岩 高P/T型広域変成岩　ざくろ石帯（mafic schist garnet zone of high P/T regional metamorphic rocks）。産総研シームレス地質図V2凡例記号: Tr22-J31_mscma_hg</t>
        </is>
      </c>
    </row>
    <row r="55">
      <c r="A55" s="11" t="inlineStr">
        <is>
          <t>m200k_GSJ-200K-Kogushi_u054</t>
        </is>
      </c>
      <c r="B55" s="11" t="inlineStr">
        <is>
          <t>Oxfordian Schist (Kogushi Metamorphic)</t>
        </is>
      </c>
      <c r="C55" s="11" t="inlineStr">
        <is>
          <t>中生代 後期三畳紀 ラディニアン期〜後期ジュラ紀 オックスフォーディアン期 泥質片岩 高P/T型広域変成岩　ざくろ石帯</t>
        </is>
      </c>
      <c r="D55" s="11" t="inlineStr">
        <is>
          <t>中生代 後期三畳紀 ラディニアン期〜後期ジュラ紀 オックスフォーディアン期（Mesozoic Late Triassic Ladinian - Late Jurassic Oxfordian）に形成された泥質片岩 高P/T型広域変成岩　ざくろ石帯（pelitic schist garnet zone of high P/T regional metamorphic rocks）。産総研シームレス地質図V2凡例記号: Tr22-J31_mscpe_hg</t>
        </is>
      </c>
    </row>
    <row r="56">
      <c r="A56" s="11" t="inlineStr">
        <is>
          <t>m200k_GSJ-200K-Kogushi_u055</t>
        </is>
      </c>
      <c r="B56" s="11" t="inlineStr">
        <is>
          <t>Oxfordian Schist (Kogushi Metamorphic)</t>
        </is>
      </c>
      <c r="C56" s="11" t="inlineStr">
        <is>
          <t>中生代 後期三畳紀 ラディニアン期〜後期ジュラ紀 オックスフォーディアン期 泥質片岩 高P/T型広域変成岩　緑泥石帯</t>
        </is>
      </c>
      <c r="D56" s="11" t="inlineStr">
        <is>
          <t>中生代 後期三畳紀 ラディニアン期〜後期ジュラ紀 オックスフォーディアン期（Mesozoic Late Triassic Ladinian - Late Jurassic Oxfordian）に形成された泥質片岩 高P/T型広域変成岩　緑泥石帯（pelitic schist chlorite zone of high P/T regional metamorphic rocks）。産総研シームレス地質図V2凡例記号: Tr22-J31_mscpe_hc</t>
        </is>
      </c>
    </row>
    <row r="57">
      <c r="A57" s="11" t="inlineStr">
        <is>
          <t>m200k_GSJ-200K-Kogushi_u056</t>
        </is>
      </c>
      <c r="B57" s="11" t="inlineStr">
        <is>
          <t>Cisuralian Schist (Kogushi Metamorphic)</t>
        </is>
      </c>
      <c r="C57" s="11" t="inlineStr">
        <is>
          <t>古生代 後期デボン紀〜ペルム紀 シスウラリアン世 泥質片岩 高P/T型広域変成岩　緑泥石帯</t>
        </is>
      </c>
      <c r="D57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58">
      <c r="A58" s="11" t="inlineStr">
        <is>
          <t>m200k_GSJ-200K-Kogushi_u057</t>
        </is>
      </c>
      <c r="B58" s="11" t="inlineStr">
        <is>
          <t>Cisuralian Mafic (Kogushi Metamorphic)</t>
        </is>
      </c>
      <c r="C58" s="11" t="inlineStr">
        <is>
          <t>古生代 後期デボン紀〜ペルム紀 シスウラリアン世 苦鉄質片岩 高P/T型広域変成岩　緑泥石帯</t>
        </is>
      </c>
      <c r="D58" s="11" t="inlineStr">
        <is>
          <t>古生代 後期デボン紀〜ペルム紀 シスウラリアン世（Paleozoic Late Devonian - Permian Cisuralian）に形成された苦鉄質片岩 高P/T型広域変成岩　緑泥石帯（mafic schist chlorite zone of high P/T regional metamorphic rocks）。産総研シームレス地質図V2凡例記号: D3-P1_mscma_hc</t>
        </is>
      </c>
    </row>
    <row r="59">
      <c r="A59" s="11" t="inlineStr">
        <is>
          <t>m200k_GSJ-200K-Kogushi_u058</t>
        </is>
      </c>
      <c r="B59" s="11" t="inlineStr">
        <is>
          <t>Oxfordian Serpentinite (Kogushi Metamorphic)</t>
        </is>
      </c>
      <c r="C59" s="11" t="inlineStr">
        <is>
          <t>中生代 後期三畳紀 ラディニアン期〜後期ジュラ紀 オックスフォーディアン期 蛇紋岩  高P/T型広域変成岩　ざくろ石帯</t>
        </is>
      </c>
      <c r="D59" s="11" t="inlineStr">
        <is>
          <t>中生代 後期三畳紀 ラディニアン期〜後期ジュラ紀 オックスフォーディアン期（Mesozoic Late Triassic Ladinian - Late Jurassic Oxfordian）に形成された蛇紋岩  高P/T型広域変成岩　ざくろ石帯（serpentinite garnet zone of high P/T regional metamorphic rocks）。産総研シームレス地質図V2凡例記号: Tr22-J31_msp_hg</t>
        </is>
      </c>
    </row>
    <row r="60">
      <c r="A60" s="11" t="inlineStr">
        <is>
          <t>m200k_GSJ-200K-Kogushi_u059</t>
        </is>
      </c>
      <c r="B60" s="11" t="inlineStr">
        <is>
          <t>Oxfordian Mafic (Kogushi Metamorphic)</t>
        </is>
      </c>
      <c r="C60" s="11" t="inlineStr">
        <is>
          <t>中生代 後期三畳紀 ラディニアン期〜後期ジュラ紀 オックスフォーディアン期 苦鉄質片岩 高P/T型広域変成岩　緑泥石帯</t>
        </is>
      </c>
      <c r="D60" s="11" t="inlineStr">
        <is>
          <t>中生代 後期三畳紀 ラディニアン期〜後期ジュラ紀 オックスフォーディアン期（Mesozoic Late Triassic Ladinian - Late Jurassic Oxfordian）に形成された苦鉄質片岩 高P/T型広域変成岩　緑泥石帯（mafic schist chlorite zone of high P/T regional metamorphic rocks）。産総研シームレス地質図V2凡例記号: Tr22-J31_mscma_hc</t>
        </is>
      </c>
    </row>
    <row r="61">
      <c r="A61" s="11" t="inlineStr">
        <is>
          <t>m200k_GSJ-200K-Kogushi_u060</t>
        </is>
      </c>
      <c r="B61" s="11" t="inlineStr">
        <is>
          <t>Silurian Sedimentary (Kogushi Paleozoic)</t>
        </is>
      </c>
      <c r="C61" s="11" t="inlineStr">
        <is>
          <t>古生代 オルドビス紀〜シルル紀 超苦鉄質岩類 島弧・大陸</t>
        </is>
      </c>
      <c r="D61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62">
      <c r="A62" s="11" t="inlineStr">
        <is>
          <t>m200k_GSJ-200K-Kogushi_u061</t>
        </is>
      </c>
      <c r="B62" s="11" t="inlineStr">
        <is>
          <t>Cisuralian Sandstone (Kogushi Paleozoic)</t>
        </is>
      </c>
      <c r="C62" s="11" t="inlineStr">
        <is>
          <t>古生代 ペルム紀 シスウラリアン世 海成層 砂岩泥岩互層</t>
        </is>
      </c>
      <c r="D62" s="11" t="inlineStr">
        <is>
          <t>古生代 ペルム紀 シスウラリアン世（Paleozoic Permian Cisuralian）に形成された海成層 砂岩泥岩互層（marine alternation of sandstone &amp; mudstone）。産総研シームレス地質図V2凡例記号: P1_sosma</t>
        </is>
      </c>
    </row>
    <row r="63">
      <c r="A63" s="11" t="inlineStr">
        <is>
          <t>m200k_GSJ-200K-Kogushi_u062</t>
        </is>
      </c>
      <c r="B63" s="11" t="inlineStr">
        <is>
          <t>Carboniferous Sandstone (Kogushi Paleozoic)</t>
        </is>
      </c>
      <c r="C63" s="11" t="inlineStr">
        <is>
          <t>古生代 石炭紀 海成層 砂岩泥岩互層</t>
        </is>
      </c>
      <c r="D63" s="11" t="inlineStr">
        <is>
          <t>古生代 石炭紀（Paleozoic Carboniferous）に形成された海成層 砂岩泥岩互層（marine alternation of sandstone &amp; mudstone）。産総研シームレス地質図V2凡例記号: C_sosma</t>
        </is>
      </c>
    </row>
    <row r="64">
      <c r="A64" s="11" t="inlineStr">
        <is>
          <t>m200k_GSJ-200K-Kogushi_u063</t>
        </is>
      </c>
      <c r="B64" s="11" t="inlineStr">
        <is>
          <t>Priabonian Conglomerate (Kogushi Sedimentary)</t>
        </is>
      </c>
      <c r="C64" s="11" t="inlineStr">
        <is>
          <t>新生代 古第三紀 始新世 ルテシアン期〜プリアボニアン期 非海成層 礫岩</t>
        </is>
      </c>
      <c r="D64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65">
      <c r="A65" s="11" t="inlineStr">
        <is>
          <t>m200k_GSJ-200K-Kogushi_u064</t>
        </is>
      </c>
      <c r="B65" s="11" t="inlineStr">
        <is>
          <t>Priabonian Sandstone (Kogushi Sedimentary)</t>
        </is>
      </c>
      <c r="C65" s="11" t="inlineStr">
        <is>
          <t>新生代 古第三紀 始新世 ルテシアン期〜プリアボニアン期 非海成層 砂岩，砂岩泥岩互層ないし砂岩・泥岩</t>
        </is>
      </c>
      <c r="D65" s="11" t="inlineStr">
        <is>
          <t>新生代 古第三紀 始新世 ルテシアン期〜プリアボニアン期（Cenozoic Paleogene Eocene Lutetian - Priabonian）に形成された非海成層 砂岩，砂岩泥岩互層ないし砂岩・泥岩（non-marine sandstone, or alternation of sandstone &amp; mudstone or sandstone &amp; mudstone）。産総研シームレス地質図V2凡例記号: Pg2_sns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2026-08-14T03:40:41Z</dcterms:created>
  <dcterms:modified xmlns:dcterms="http://purl.org/dc/terms/" xmlns:xsi="http://www.w3.org/2001/XMLSchema-instance" xsi:type="dcterms:W3CDTF">2026-08-14T03:40:41Z</dcterms:modified>
</cp:coreProperties>
</file>