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Review" sheetId="1" state="visible" r:id="rId1"/>
    <sheet xmlns:r="http://schemas.openxmlformats.org/officeDocument/2006/relationships" name="Columns" sheetId="2" state="visible" r:id="rId2"/>
    <sheet xmlns:r="http://schemas.openxmlformats.org/officeDocument/2006/relationships" name="Evidence" sheetId="3" state="visible" r:id="rId3"/>
    <sheet xmlns:r="http://schemas.openxmlformats.org/officeDocument/2006/relationships" name="Project" sheetId="4" state="visible" r:id="rId4"/>
  </sheets>
  <definedNames/>
  <calcPr calcId="191029" fullCalcOnLoad="1"/>
</workbook>
</file>

<file path=xl/styles.xml><?xml version="1.0" encoding="utf-8"?>
<styleSheet xmlns="http://schemas.openxmlformats.org/spreadsheetml/2006/main">
  <numFmts count="2">
    <numFmt numFmtId="164" formatCode="0.000"/>
    <numFmt numFmtId="165" formatCode="0.###"/>
  </numFmts>
  <fonts count="4">
    <font>
      <name val="Carlito"/>
      <sz val="11"/>
    </font>
    <font>
      <name val="Carlito"/>
      <b val="1"/>
      <color rgb="FFFFFFFF"/>
      <sz val="11"/>
    </font>
    <font>
      <name val="Carlito"/>
      <color rgb="FF1F1F1F"/>
      <sz val="11"/>
    </font>
    <font>
      <name val="ＭＳ Ｐゴシック"/>
      <charset val="128"/>
      <family val="3"/>
      <sz val="6"/>
    </font>
  </fonts>
  <fills count="9">
    <fill>
      <patternFill/>
    </fill>
    <fill>
      <patternFill patternType="gray125"/>
    </fill>
    <fill>
      <patternFill patternType="solid">
        <fgColor rgb="FF1F4E78"/>
      </patternFill>
    </fill>
    <fill>
      <patternFill patternType="solid">
        <fgColor rgb="FF5B9BD5"/>
      </patternFill>
    </fill>
    <fill>
      <patternFill patternType="solid">
        <fgColor rgb="FF7F8C8D"/>
      </patternFill>
    </fill>
    <fill>
      <patternFill patternType="solid">
        <fgColor rgb="FFA64B4B"/>
      </patternFill>
    </fill>
    <fill>
      <patternFill patternType="solid">
        <fgColor rgb="FFDDEBF7"/>
      </patternFill>
    </fill>
    <fill>
      <patternFill patternType="solid">
        <fgColor rgb="FFF2F2F2"/>
      </patternFill>
    </fill>
    <fill>
      <patternFill patternType="solid">
        <fgColor rgb="FFFFF2CC"/>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2" fillId="6" borderId="0" applyAlignment="1" pivotButton="0" quotePrefix="0" xfId="0">
      <alignment horizontal="center"/>
    </xf>
    <xf numFmtId="164" fontId="0" fillId="6" borderId="0" applyAlignment="1" pivotButton="0" quotePrefix="0" xfId="0">
      <alignment horizontal="right"/>
    </xf>
    <xf numFmtId="0" fontId="0" fillId="7"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0" fontId="0" fillId="8" borderId="0" pivotButton="0" quotePrefix="0" xfId="0"/>
    <xf numFmtId="0" fontId="0" fillId="8" borderId="0" applyAlignment="1" pivotButton="0" quotePrefix="0" xfId="0">
      <alignment vertical="top" wrapText="1"/>
    </xf>
    <xf numFmtId="165" fontId="0" fillId="8" borderId="0" pivotButton="0" quotePrefix="0" xfId="0"/>
    <xf numFmtId="164" fontId="0" fillId="8" borderId="0" pivotButton="0" quotePrefix="0" xfId="0"/>
    <xf numFmtId="0" fontId="1" fillId="2"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164" fontId="0" fillId="0" borderId="0" pivotButton="0" quotePrefix="0" xfId="0"/>
    <xf numFmtId="164" fontId="0" fillId="6" borderId="0" applyAlignment="1" pivotButton="0" quotePrefix="0" xfId="0">
      <alignment horizontal="right"/>
    </xf>
    <xf numFmtId="165" fontId="0" fillId="0" borderId="0" pivotButton="0" quotePrefix="0" xfId="0"/>
    <xf numFmtId="165" fontId="0" fillId="8" borderId="0" pivotButton="0" quotePrefix="0" xfId="0"/>
    <xf numFmtId="164" fontId="0" fillId="8" borderId="0" pivotButton="0" quotePrefix="0" xfId="0"/>
  </cellXfs>
  <cellStyles count="1">
    <cellStyle name="Normal" xfId="0" builtinId="0"/>
  </cellStyles>
  <dxfs count="7">
    <dxf>
      <font>
        <b val="1"/>
        <color rgb="FF7F6000"/>
      </font>
      <fill>
        <patternFill patternType="solid">
          <bgColor rgb="FFFFF2CC"/>
        </patternFill>
      </fill>
    </dxf>
    <dxf>
      <font>
        <b val="1"/>
        <color rgb="FF9C0006"/>
      </font>
      <fill>
        <patternFill patternType="solid">
          <bgColor rgb="FFF4CCCC"/>
        </patternFill>
      </fill>
    </dxf>
    <dxf>
      <font>
        <b val="1"/>
        <color rgb="FF9C0006"/>
      </font>
      <fill>
        <patternFill patternType="solid">
          <bgColor rgb="FFF4CCCC"/>
        </patternFill>
      </fill>
    </dxf>
    <dxf>
      <font>
        <b val="1"/>
        <color rgb="FF7F6000"/>
      </font>
      <fill>
        <patternFill patternType="solid">
          <bgColor rgb="FFFFF2CC"/>
        </patternFill>
      </fill>
    </dxf>
    <dxf>
      <font>
        <b val="1"/>
        <color rgb="FF9C0006"/>
      </font>
      <fill>
        <patternFill patternType="solid">
          <bgColor rgb="FFF4CCCC"/>
        </patternFill>
      </fill>
    </dxf>
    <dxf>
      <font>
        <b val="1"/>
        <color rgb="FF7F6000"/>
      </font>
      <fill>
        <patternFill patternType="solid">
          <bgColor rgb="FFFFF2CC"/>
        </patternFill>
      </fill>
    </dxf>
    <dxf>
      <font>
        <b val="1"/>
        <color rgb="FF375623"/>
      </font>
      <fill>
        <patternFill patternType="solid">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6</row>
      <rowOff>0</rowOff>
    </from>
    <ext cx="9334500" cy="6191250"/>
    <pic>
      <nvPicPr>
        <cNvPr id="2" name="42363444-4d61-4b0c-a5ee-84987640bfa6"/>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ables/table1.xml><?xml version="1.0" encoding="utf-8"?>
<table xmlns="http://schemas.openxmlformats.org/spreadsheetml/2006/main" id="1" name="ReviewUnits" displayName="ReviewUnits" ref="A1:AA31" headerRowCount="1" totalsRowShown="0">
  <autoFilter ref="A1:AA31"/>
  <tableColumns count="27">
    <tableColumn id="1" name="unit_id"/>
    <tableColumn id="2" name="column_id"/>
    <tableColumn id="3" name="sort_order"/>
    <tableColumn id="4" name="position"/>
    <tableColumn id="5" name="section_id"/>
    <tableColumn id="6" name="t_pos"/>
    <tableColumn id="7" name="unit_name"/>
    <tableColumn id="8" name="t_int"/>
    <tableColumn id="9" name="b_int"/>
    <tableColumn id="10" name="t_age_ma"/>
    <tableColumn id="11" name="b_age_ma"/>
    <tableColumn id="12" name="t_prop"/>
    <tableColumn id="13" name="b_prop"/>
    <tableColumn id="14" name="age_evidence"/>
    <tableColumn id="15" name="strat_name"/>
    <tableColumn id="16" name="environment"/>
    <tableColumn id="17" name="unit_description"/>
    <tableColumn id="18" name="lithology"/>
    <tableColumn id="19" name="minor_lith"/>
    <tableColumn id="20" name="context_evidence"/>
    <tableColumn id="21" name="min_thickness"/>
    <tableColumn id="22" name="max_thickness"/>
    <tableColumn id="23" name="basal_surface"/>
    <tableColumn id="24" name="lateral_relationship"/>
    <tableColumn id="25" name="physical_evidence"/>
    <tableColumn id="26" name="status"/>
    <tableColumn id="27" name="comments"/>
  </tableColumns>
  <tableStyleInfo name="TableStyleMedium2" showFirstColumn="0" showLastColumn="0" showRowStripes="1" showColumnStripes="0"/>
</table>
</file>

<file path=xl/tables/table2.xml><?xml version="1.0" encoding="utf-8"?>
<table xmlns="http://schemas.openxmlformats.org/spreadsheetml/2006/main" id="2" name="ReviewColumns" displayName="ReviewColumns" ref="A1:J4" headerRowCount="1" totalsRowShown="0">
  <autoFilter ref="A1:J4"/>
  <tableColumns count="10">
    <tableColumn id="1" name="col_id"/>
    <tableColumn id="2" name="col_name"/>
    <tableColumn id="3" name="region_basis"/>
    <tableColumn id="4" name="lat"/>
    <tableColumn id="5" name="lng"/>
    <tableColumn id="6" name="geom"/>
    <tableColumn id="7" name="rgeom"/>
    <tableColumn id="8" name="evidence"/>
    <tableColumn id="9" name="status"/>
    <tableColumn id="10" name="ref_ids"/>
  </tableColumns>
  <tableStyleInfo name="TableStyleMedium2" showFirstColumn="0" showLastColumn="0" showRowStripes="1" showColumnStripes="0"/>
</table>
</file>

<file path=xl/tables/table3.xml><?xml version="1.0" encoding="utf-8"?>
<table xmlns="http://schemas.openxmlformats.org/spreadsheetml/2006/main" id="3" name="ReviewEvidence" displayName="ReviewEvidence" ref="A1:E451" headerRowCount="1" totalsRowShown="0">
  <autoFilter ref="A1:E451"/>
  <tableColumns count="5">
    <tableColumn id="1" name="unit_id"/>
    <tableColumn id="2" name="field"/>
    <tableColumn id="3" name="candidate"/>
    <tableColumn id="4" name="source_and_full_context"/>
    <tableColumn id="5" name="flag"/>
  </tableColumns>
  <tableStyleInfo name="TableStyleMedium2" showFirstColumn="0" showLastColumn="0" showRowStripes="1" showColumnStripes="0"/>
</table>
</file>

<file path=xl/tables/table4.xml><?xml version="1.0" encoding="utf-8"?>
<table xmlns="http://schemas.openxmlformats.org/spreadsheetml/2006/main" id="4" name="ProjectMetadata" displayName="ProjectMetadata" ref="A2:B36" headerRowCount="1" totalsRowShown="0">
  <tableColumns count="2">
    <tableColumn id="1" name="key"/>
    <tableColumn id="2" name="value"/>
  </tableColumns>
  <tableStyleInfo name="TableStyleMedium2" showFirstColumn="0" showLastColumn="0" showRowStripes="1" showColumnStripes="0"/>
</table>
</file>

<file path=xl/tables/table5.xml><?xml version="1.0" encoding="utf-8"?>
<table xmlns="http://schemas.openxmlformats.org/spreadsheetml/2006/main" id="5" name="ProjectReferences" displayName="ProjectReferences" ref="A39:J40" headerRowCount="1" totalsRowShown="0">
  <tableColumns count="10">
    <tableColumn id="1" name="ref_id"/>
    <tableColumn id="2" name="title"/>
    <tableColumn id="3" name="authors"/>
    <tableColumn id="4" name="publication"/>
    <tableColumn id="5" name="compilation"/>
    <tableColumn id="6" name="organization"/>
    <tableColumn id="7" name="date"/>
    <tableColumn id="8" name="doi"/>
    <tableColumn id="9" name="url"/>
    <tableColumn id="10" name="comments"/>
  </tableColumns>
  <tableStyleInfo name="TableStyleMedium2" showFirstColumn="0" showLastColumn="0" showRowStripes="1" showColumnStripes="0"/>
</table>
</file>

<file path=xl/tables/table6.xml><?xml version="1.0" encoding="utf-8"?>
<table xmlns="http://schemas.openxmlformats.org/spreadsheetml/2006/main" id="6" name="ProjectImages" displayName="ProjectImages" ref="A43:G46" headerRowCount="1" totalsRowShown="0">
  <tableColumns count="7">
    <tableColumn id="1" name="col_ids"/>
    <tableColumn id="2" name="image_name"/>
    <tableColumn id="3" name="ref_id"/>
    <tableColumn id="4" name="page_no"/>
    <tableColumn id="5" name="fig_no"/>
    <tableColumn id="6" name="description"/>
    <tableColumn id="7" name="com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sheet1.xml><?xml version="1.0" encoding="utf-8"?>
<worksheet xmlns="http://schemas.openxmlformats.org/spreadsheetml/2006/main">
  <sheetPr>
    <outlinePr summaryBelow="1" summaryRight="1"/>
    <pageSetUpPr/>
  </sheetPr>
  <dimension ref="A1:AA31"/>
  <sheetViews>
    <sheetView showGridLines="0" tabSelected="1" topLeftCell="O1" workbookViewId="0">
      <selection activeCell="P2" sqref="P2"/>
    </sheetView>
  </sheetViews>
  <sheetFormatPr baseColWidth="8" defaultRowHeight="14"/>
  <cols>
    <col width="17" customWidth="1" min="1" max="1"/>
    <col width="27.1640625" customWidth="1" min="2" max="2"/>
    <col width="10" customWidth="1" min="3" max="3"/>
    <col width="15" customWidth="1" min="4" max="4"/>
    <col width="12" customWidth="1" min="5" max="5"/>
    <col width="11" customWidth="1" min="6" max="6"/>
    <col width="34" customWidth="1" min="7" max="7"/>
    <col width="18" customWidth="1" min="8" max="9"/>
    <col width="11" customWidth="1" min="10" max="11"/>
    <col width="10" customWidth="1" min="12" max="13"/>
    <col width="44" customWidth="1" min="14" max="14"/>
    <col width="34" customWidth="1" min="15" max="15"/>
    <col width="22" customWidth="1" min="16" max="16"/>
    <col width="48" customWidth="1" min="17" max="17"/>
    <col width="25" customWidth="1" min="18" max="18"/>
    <col width="22" customWidth="1" min="19" max="19"/>
    <col width="44" customWidth="1" min="20" max="20"/>
    <col width="12" customWidth="1" min="21" max="22"/>
    <col width="20" customWidth="1" min="23" max="23"/>
    <col width="22" customWidth="1" min="24" max="24"/>
    <col width="44" customWidth="1" min="25" max="25"/>
    <col width="11" customWidth="1" min="26" max="26"/>
    <col width="28" customWidth="1" min="27" max="27"/>
  </cols>
  <sheetData>
    <row r="1" ht="28" customHeight="1">
      <c r="A1" s="2" t="inlineStr">
        <is>
          <t>unit_id</t>
        </is>
      </c>
      <c r="B1" s="2" t="inlineStr">
        <is>
          <t>column_id</t>
        </is>
      </c>
      <c r="C1" s="2" t="inlineStr">
        <is>
          <t>sort_order</t>
        </is>
      </c>
      <c r="D1" s="3" t="inlineStr">
        <is>
          <t>position</t>
        </is>
      </c>
      <c r="E1" s="3" t="inlineStr">
        <is>
          <t>section_id</t>
        </is>
      </c>
      <c r="F1" s="3" t="inlineStr">
        <is>
          <t>t_pos</t>
        </is>
      </c>
      <c r="G1" s="2" t="inlineStr">
        <is>
          <t>unit_name</t>
        </is>
      </c>
      <c r="H1" s="2" t="inlineStr">
        <is>
          <t>t_int</t>
        </is>
      </c>
      <c r="I1" s="2" t="inlineStr">
        <is>
          <t>b_int</t>
        </is>
      </c>
      <c r="J1" s="2" t="inlineStr">
        <is>
          <t>t_age_ma</t>
        </is>
      </c>
      <c r="K1" s="2" t="inlineStr">
        <is>
          <t>b_age_ma</t>
        </is>
      </c>
      <c r="L1" s="3" t="inlineStr">
        <is>
          <t>t_prop</t>
        </is>
      </c>
      <c r="M1" s="3" t="inlineStr">
        <is>
          <t>b_prop</t>
        </is>
      </c>
      <c r="N1" s="4" t="inlineStr">
        <is>
          <t>age_evidence</t>
        </is>
      </c>
      <c r="O1" s="2" t="inlineStr">
        <is>
          <t>strat_name</t>
        </is>
      </c>
      <c r="P1" s="2" t="inlineStr">
        <is>
          <t>environment</t>
        </is>
      </c>
      <c r="Q1" s="2" t="inlineStr">
        <is>
          <t>unit_description</t>
        </is>
      </c>
      <c r="R1" s="2" t="inlineStr">
        <is>
          <t>lithology</t>
        </is>
      </c>
      <c r="S1" s="2" t="inlineStr">
        <is>
          <t>minor_lith</t>
        </is>
      </c>
      <c r="T1" s="4" t="inlineStr">
        <is>
          <t>context_evidence</t>
        </is>
      </c>
      <c r="U1" s="2" t="inlineStr">
        <is>
          <t>min_thickness</t>
        </is>
      </c>
      <c r="V1" s="2" t="inlineStr">
        <is>
          <t>max_thickness</t>
        </is>
      </c>
      <c r="W1" s="2" t="inlineStr">
        <is>
          <t>basal_surface</t>
        </is>
      </c>
      <c r="X1" s="2" t="inlineStr">
        <is>
          <t>lateral_relationship</t>
        </is>
      </c>
      <c r="Y1" s="4" t="inlineStr">
        <is>
          <t>physical_evidence</t>
        </is>
      </c>
      <c r="Z1" s="5" t="inlineStr">
        <is>
          <t>status</t>
        </is>
      </c>
      <c r="AA1" s="2" t="inlineStr">
        <is>
          <t>comments</t>
        </is>
      </c>
    </row>
    <row r="2" ht="52" customHeight="1">
      <c r="A2" t="inlineStr">
        <is>
          <t>m1286_p045</t>
        </is>
      </c>
      <c r="B2" t="inlineStr">
        <is>
          <t>western, central</t>
        </is>
      </c>
      <c r="C2" t="inlineStr">
        <is>
          <t>1, 1</t>
        </is>
      </c>
      <c r="D2" s="6" t="inlineStr">
        <is>
          <t>19, 8</t>
        </is>
      </c>
      <c r="E2" s="6" t="inlineStr">
        <is>
          <t>1, 1</t>
        </is>
      </c>
      <c r="F2" s="6" t="inlineStr">
        <is>
          <t>20, 9</t>
        </is>
      </c>
      <c r="G2" t="inlineStr">
        <is>
          <t>flood-plain and valley-floor deposits</t>
        </is>
      </c>
      <c r="H2" t="inlineStr">
        <is>
          <t>Holocene</t>
        </is>
      </c>
      <c r="I2" t="inlineStr">
        <is>
          <t>Holocene</t>
        </is>
      </c>
      <c r="J2" s="20" t="n">
        <v>0</v>
      </c>
      <c r="K2" s="20" t="n">
        <v>0.0117</v>
      </c>
      <c r="L2" s="21" t="n">
        <v>1</v>
      </c>
      <c r="M2" s="21" t="n">
        <v>0</v>
      </c>
      <c r="N2" s="8" t="inlineStr">
        <is>
          <t>[C | PDF | English ABSTRACT] b_int: Holocene
Evidence: ev_local_abs_49f64103a135aee5
[C | PDF | English ABSTRACT] t_int: Holocene
Evidence: ev_local_abs_9e579caf44832171</t>
        </is>
      </c>
      <c r="P2" s="13" t="inlineStr">
        <is>
          <t>floodplain</t>
        </is>
      </c>
      <c r="Q2" s="14" t="inlineStr">
        <is>
          <t>Flood-plain and valley-floor deposits occur in the district as young and minor deposits.</t>
        </is>
      </c>
      <c r="R2" s="13" t="inlineStr">
        <is>
          <t>gravel; sand; mud</t>
        </is>
      </c>
      <c r="T2" s="8" t="inlineStr">
        <is>
          <t>[C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t>
        </is>
      </c>
      <c r="U2" s="22" t="n"/>
      <c r="V2" s="22" t="n"/>
      <c r="W2" t="inlineStr">
        <is>
          <t>unconformable</t>
        </is>
      </c>
      <c r="Y2" s="8" t="n"/>
      <c r="Z2">
        <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f>
        <v/>
      </c>
      <c r="AA2" t="inlineStr">
        <is>
          <t>PDF/LLM unit inventory; verify unit identity, order and Column assignment.</t>
        </is>
      </c>
    </row>
    <row r="3" ht="52" customHeight="1">
      <c r="A3" t="inlineStr">
        <is>
          <t>m1286_p047</t>
        </is>
      </c>
      <c r="B3" t="inlineStr">
        <is>
          <t>western, central, eastern</t>
        </is>
      </c>
      <c r="C3" t="inlineStr">
        <is>
          <t>2, 2, 1</t>
        </is>
      </c>
      <c r="D3" s="6" t="inlineStr">
        <is>
          <t>18, 7, 15</t>
        </is>
      </c>
      <c r="E3" s="6" t="inlineStr">
        <is>
          <t>1, 1,</t>
        </is>
      </c>
      <c r="F3" s="6" t="inlineStr">
        <is>
          <t>, , 16</t>
        </is>
      </c>
      <c r="G3" t="inlineStr">
        <is>
          <t>river-bed deposits</t>
        </is>
      </c>
      <c r="H3" t="inlineStr">
        <is>
          <t>Holocene</t>
        </is>
      </c>
      <c r="I3" t="inlineStr">
        <is>
          <t>Holocene</t>
        </is>
      </c>
      <c r="J3" s="20" t="n">
        <v>0</v>
      </c>
      <c r="K3" s="20" t="n">
        <v>0.0117</v>
      </c>
      <c r="L3" s="21" t="n">
        <v>1</v>
      </c>
      <c r="M3" s="21" t="n">
        <v>0</v>
      </c>
      <c r="N3" s="8" t="inlineStr">
        <is>
          <t>[C | PDF | English ABSTRACT] b_int: Holocene
Evidence: ev_local_abs_b50bbfd03303a5fc
[C | PDF | English ABSTRACT] t_int: Holocene
Evidence: ev_local_abs_121a7f03d1b72c65</t>
        </is>
      </c>
      <c r="P3" s="13" t="inlineStr">
        <is>
          <t>fluvial indet.</t>
        </is>
      </c>
      <c r="Q3" s="14" t="inlineStr">
        <is>
          <t>River-bed deposits occur in the district as young and minor deposits.</t>
        </is>
      </c>
      <c r="R3" s="13" t="inlineStr">
        <is>
          <t>gravel; sand</t>
        </is>
      </c>
      <c r="T3" s="8" t="inlineStr">
        <is>
          <t>[C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t>
        </is>
      </c>
      <c r="U3" s="23" t="n">
        <v>2.1</v>
      </c>
      <c r="V3" s="23" t="n">
        <v>2.1</v>
      </c>
      <c r="W3" s="13" t="inlineStr">
        <is>
          <t>unconformable</t>
        </is>
      </c>
      <c r="Y3" s="8" t="inlineStr">
        <is>
          <t>[B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t>
        </is>
      </c>
      <c r="Z3">
        <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f>
        <v/>
      </c>
      <c r="AA3" t="inlineStr">
        <is>
          <t>PDF/LLM unit inventory; verify unit identity, order and Column assignment.</t>
        </is>
      </c>
    </row>
    <row r="4" ht="52" customHeight="1">
      <c r="A4" t="inlineStr">
        <is>
          <t>m1286_p026</t>
        </is>
      </c>
      <c r="B4" t="inlineStr">
        <is>
          <t>eastern</t>
        </is>
      </c>
      <c r="C4" t="n">
        <v>2</v>
      </c>
      <c r="D4" s="6" t="n">
        <v>14</v>
      </c>
      <c r="E4" s="6" t="n"/>
      <c r="F4" s="6" t="n"/>
      <c r="G4" t="inlineStr">
        <is>
          <t>Ibonai terrace deposits</t>
        </is>
      </c>
      <c r="H4" t="inlineStr">
        <is>
          <t>Holocene</t>
        </is>
      </c>
      <c r="I4" t="inlineStr">
        <is>
          <t>Holocene</t>
        </is>
      </c>
      <c r="J4" s="20" t="n">
        <v>0</v>
      </c>
      <c r="K4" s="20" t="n">
        <v>0.0092</v>
      </c>
      <c r="L4" s="21" t="n">
        <v>1</v>
      </c>
      <c r="M4" s="21" t="n">
        <v>0.2136752136752137</v>
      </c>
      <c r="N4" s="8" t="inlineStr">
        <is>
          <t>[C | PDF | English ABSTRACT] b_int: Holocene
Evidence: ev_local_abs_a64c5e7a98858b2a
[C | PDF | English ABSTRACT] t_int: Holocene
Evidence: ev_local_abs_20f76fcdd2bf5d5e</t>
        </is>
      </c>
      <c r="P4" s="13" t="inlineStr">
        <is>
          <t>fluvial indet.</t>
        </is>
      </c>
      <c r="Q4" s="14" t="inlineStr">
        <is>
          <t>The Ibonai terrace deposits are lower lower terrace deposits distributed along the Setsukinai and Yukiya rivers.</t>
        </is>
      </c>
      <c r="R4" s="13" t="inlineStr">
        <is>
          <t>gravel; sand; silt</t>
        </is>
      </c>
      <c r="T4" s="8" t="inlineStr">
        <is>
          <t>[B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t>
        </is>
      </c>
      <c r="U4" s="22" t="n"/>
      <c r="V4" s="22" t="n"/>
      <c r="W4" t="inlineStr">
        <is>
          <t>unconformable</t>
        </is>
      </c>
      <c r="Y4" s="8" t="n"/>
      <c r="Z4">
        <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f>
        <v/>
      </c>
      <c r="AA4" t="inlineStr">
        <is>
          <t>PDF/LLM unit inventory; verify unit identity, order and Column assignment.</t>
        </is>
      </c>
    </row>
    <row r="5" ht="52" customHeight="1">
      <c r="A5" t="inlineStr">
        <is>
          <t>m1286_p012</t>
        </is>
      </c>
      <c r="B5" t="inlineStr">
        <is>
          <t>western, central, eastern</t>
        </is>
      </c>
      <c r="C5" t="inlineStr">
        <is>
          <t>12, 3, 10</t>
        </is>
      </c>
      <c r="D5" s="6" t="inlineStr">
        <is>
          <t>8, 6, 6</t>
        </is>
      </c>
      <c r="E5" s="6" t="inlineStr">
        <is>
          <t>1, 1,</t>
        </is>
      </c>
      <c r="F5" s="6" t="inlineStr">
        <is>
          <t>, ,</t>
        </is>
      </c>
      <c r="G5" t="inlineStr">
        <is>
          <t>Zyūmonzi Formation</t>
        </is>
      </c>
      <c r="H5" t="inlineStr">
        <is>
          <t>Serravallian</t>
        </is>
      </c>
      <c r="I5" t="inlineStr">
        <is>
          <t>Langhian</t>
        </is>
      </c>
      <c r="J5" s="24" t="n">
        <v>12</v>
      </c>
      <c r="K5" s="24" t="n">
        <v>15</v>
      </c>
      <c r="L5" s="21" t="n">
        <v>0.8310502283105026</v>
      </c>
      <c r="M5" s="21" t="n">
        <v>0.4537037037037039</v>
      </c>
      <c r="N5" s="8" t="inlineStr">
        <is>
          <t>[B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t>
        </is>
      </c>
      <c r="O5" s="13" t="inlineStr">
        <is>
          <t>Zyūmonzi Formation, Sannohe Group</t>
        </is>
      </c>
      <c r="P5" s="13" t="inlineStr">
        <is>
          <t>shallow subtidal</t>
        </is>
      </c>
      <c r="Q5" s="14" t="inlineStr">
        <is>
          <t>The Zyūmonzi Formation overlies the Suenomatuyama Formation with slightly-angular unconformity.</t>
        </is>
      </c>
      <c r="R5" s="13" t="inlineStr">
        <is>
          <t>sandstone</t>
        </is>
      </c>
      <c r="S5" s="13" t="inlineStr">
        <is>
          <t>conglomerate; volcaniclastic</t>
        </is>
      </c>
      <c r="T5" s="8" t="inlineStr">
        <is>
          <t>[B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t>
        </is>
      </c>
      <c r="U5" s="23" t="n">
        <v>100</v>
      </c>
      <c r="V5" s="23" t="n">
        <v>200</v>
      </c>
      <c r="W5" s="13" t="inlineStr">
        <is>
          <t>unconformable</t>
        </is>
      </c>
      <c r="Y5" s="8" t="inlineStr">
        <is>
          <t>[B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t>
        </is>
      </c>
      <c r="Z5">
        <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f>
        <v/>
      </c>
      <c r="AA5" t="inlineStr">
        <is>
          <t>PDF/LLM unit inventory; verify unit identity, order and Column assignment.</t>
        </is>
      </c>
    </row>
    <row r="6" ht="52" customHeight="1">
      <c r="A6" t="inlineStr">
        <is>
          <t>m1286_p025</t>
        </is>
      </c>
      <c r="B6" t="inlineStr">
        <is>
          <t>eastern</t>
        </is>
      </c>
      <c r="C6" t="n">
        <v>3</v>
      </c>
      <c r="D6" s="6" t="n">
        <v>13</v>
      </c>
      <c r="E6" s="6" t="n"/>
      <c r="F6" s="6" t="n"/>
      <c r="G6" t="inlineStr">
        <is>
          <t>Rendaino terrace deposits</t>
        </is>
      </c>
      <c r="H6" t="inlineStr">
        <is>
          <t>Holocene</t>
        </is>
      </c>
      <c r="I6" t="inlineStr">
        <is>
          <t>Late Pleistocene</t>
        </is>
      </c>
      <c r="J6" s="20" t="n">
        <v>0</v>
      </c>
      <c r="K6" s="20" t="n">
        <v>0.032</v>
      </c>
      <c r="L6" s="21" t="n">
        <v>1</v>
      </c>
      <c r="M6" s="21" t="n">
        <v>0.8269394714407502</v>
      </c>
      <c r="N6" s="8" t="inlineStr">
        <is>
          <t>[B | PDF | PDF p.125 / printed p.115] local_age_notes: analytical_age
Evidence: ev_local_age_19c8857d28e2ab0d
[C | PDF | English ABSTRACT] b_int: Late Pleistocene
Evidence: ev_local_abs_b537add7581f0d2a
[C | PDF | English ABSTRACT] t_int: Holocene
Evidence: ev_local_abs_04b30cbc82fcb2bd</t>
        </is>
      </c>
      <c r="P6" s="13" t="inlineStr">
        <is>
          <t>fluvial indet.</t>
        </is>
      </c>
      <c r="Q6" s="14" t="inlineStr">
        <is>
          <t>The Rendaino terrace deposits are higher lower terrace deposits distributed along the Setsukinai and Yukiya rivers.</t>
        </is>
      </c>
      <c r="R6" s="13" t="inlineStr">
        <is>
          <t>gravel; sand; silt</t>
        </is>
      </c>
      <c r="T6" s="8" t="inlineStr">
        <is>
          <t>[B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t>
        </is>
      </c>
      <c r="U6" s="23" t="n">
        <v>3.5</v>
      </c>
      <c r="V6" s="23" t="n">
        <v>3.5</v>
      </c>
      <c r="W6" s="13" t="inlineStr">
        <is>
          <t>unconformable</t>
        </is>
      </c>
      <c r="Y6" s="8" t="inlineStr">
        <is>
          <t>[B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t>
        </is>
      </c>
      <c r="Z6">
        <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f>
        <v/>
      </c>
      <c r="AA6" t="inlineStr">
        <is>
          <t>PDF/LLM unit inventory; verify unit identity, order and Column assignment.</t>
        </is>
      </c>
    </row>
    <row r="7" ht="52" customHeight="1">
      <c r="A7" t="inlineStr">
        <is>
          <t>m1286_p048</t>
        </is>
      </c>
      <c r="B7" t="inlineStr">
        <is>
          <t>western</t>
        </is>
      </c>
      <c r="C7" t="n">
        <v>3</v>
      </c>
      <c r="D7" s="6" t="n">
        <v>17</v>
      </c>
      <c r="E7" s="6" t="n">
        <v>1</v>
      </c>
      <c r="F7" s="6" t="n"/>
      <c r="G7" t="inlineStr">
        <is>
          <t>Horino terrace deposits</t>
        </is>
      </c>
      <c r="H7" t="inlineStr">
        <is>
          <t>Holocene</t>
        </is>
      </c>
      <c r="I7" t="inlineStr">
        <is>
          <t>Holocene</t>
        </is>
      </c>
      <c r="J7" s="20" t="n">
        <v>0</v>
      </c>
      <c r="K7" s="20" t="n">
        <v>0.0092</v>
      </c>
      <c r="L7" s="21" t="n">
        <v>1</v>
      </c>
      <c r="M7" s="21" t="n">
        <v>0.2136752136752137</v>
      </c>
      <c r="N7" s="8" t="inlineStr">
        <is>
          <t>[C | PDF | English ABSTRACT] b_int: Holocene
Evidence: ev_local_abs_91562e30e70aef53
[C | PDF | English ABSTRACT] t_int: Holocene
Evidence: ev_local_abs_1665fd48351ba4df</t>
        </is>
      </c>
      <c r="P7" s="13" t="inlineStr">
        <is>
          <t>fluvial indet.</t>
        </is>
      </c>
      <c r="Q7" s="14" t="inlineStr">
        <is>
          <t>The Horino terrace deposits are lower lower terrace deposits distributed along the Mabechi River.</t>
        </is>
      </c>
      <c r="R7" s="13" t="inlineStr">
        <is>
          <t>gravel; sand; silt</t>
        </is>
      </c>
      <c r="T7" s="8" t="inlineStr">
        <is>
          <t>[B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t>
        </is>
      </c>
      <c r="U7" s="23" t="n">
        <v>1.8</v>
      </c>
      <c r="V7" s="22" t="n"/>
      <c r="W7" s="13" t="inlineStr">
        <is>
          <t>unconformable</t>
        </is>
      </c>
      <c r="Y7" s="8" t="inlineStr">
        <is>
          <t>[B | PDF | PDF p.126 / printed p.116] basal_surface: unconformable
Evidence: ev_local_ja_98604cc44598e79c
[B | PDF | PDF p.126 / printed p.116] min_thickness: 1.8
Evidence: ev_local_ja_1ea4bc0a554f117f
AUTO CANDIDATE - verify Evidence: min_thickness, basal_surface</t>
        </is>
      </c>
      <c r="Z7">
        <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f>
        <v/>
      </c>
      <c r="AA7" t="inlineStr">
        <is>
          <t>PDF/LLM unit inventory; verify unit identity, order and Column assignment.</t>
        </is>
      </c>
    </row>
    <row r="8" ht="52" customHeight="1">
      <c r="A8" t="inlineStr">
        <is>
          <t>m1286_p011</t>
        </is>
      </c>
      <c r="B8" t="inlineStr">
        <is>
          <t>western, central</t>
        </is>
      </c>
      <c r="C8" t="inlineStr">
        <is>
          <t>13, 4</t>
        </is>
      </c>
      <c r="D8" s="6" t="inlineStr">
        <is>
          <t>7, 5</t>
        </is>
      </c>
      <c r="E8" s="6" t="inlineStr">
        <is>
          <t>1, 1</t>
        </is>
      </c>
      <c r="F8" s="6" t="inlineStr">
        <is>
          <t>,</t>
        </is>
      </c>
      <c r="G8" t="inlineStr">
        <is>
          <t>Suenomatuyama Formation</t>
        </is>
      </c>
      <c r="H8" t="inlineStr">
        <is>
          <t>Langhian</t>
        </is>
      </c>
      <c r="I8" t="inlineStr">
        <is>
          <t>Burdigalian</t>
        </is>
      </c>
      <c r="J8" s="24" t="n">
        <v>15</v>
      </c>
      <c r="K8" s="24" t="n">
        <v>16.5</v>
      </c>
      <c r="L8" s="21" t="n">
        <v>0.4537037037037039</v>
      </c>
      <c r="M8" s="21" t="n">
        <v>0.883668903803132</v>
      </c>
      <c r="N8" s="8" t="inlineStr">
        <is>
          <t>[B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t>
        </is>
      </c>
      <c r="O8" s="13" t="inlineStr">
        <is>
          <t>Suenomatuyama Formation, Shiratorigawa Group</t>
        </is>
      </c>
      <c r="P8" s="13" t="inlineStr">
        <is>
          <t>marine</t>
        </is>
      </c>
      <c r="Q8" s="14" t="inlineStr">
        <is>
          <t>The Suenomatuyama Formation conformably / slightly-unconformably overlies the Kadonosawa Formation.</t>
        </is>
      </c>
      <c r="R8" s="13" t="inlineStr">
        <is>
          <t>sandstone</t>
        </is>
      </c>
      <c r="S8" s="13" t="inlineStr">
        <is>
          <t>conglomerate</t>
        </is>
      </c>
      <c r="T8" s="8" t="inlineStr">
        <is>
          <t>[B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t>
        </is>
      </c>
      <c r="U8" s="23" t="n">
        <v>200</v>
      </c>
      <c r="V8" s="23" t="n">
        <v>400</v>
      </c>
      <c r="W8" s="13" t="inlineStr">
        <is>
          <t>conformable; locally disconformable</t>
        </is>
      </c>
      <c r="Y8" s="8" t="inlineStr">
        <is>
          <t>[B | PDF | PDF p.82 / printed p.72] max_thickness: 400
Evidence: ev_local_ja_d476f9a4239d8e2d
[B | PDF | PDF p.82 / printed p.72] min_thickness: 200
Evidence: ev_local_ja_705f2e2e8a2f0917
[B | PDF | English ABSTRACT] basal_surface: conformable; locally disconformable
Evidence: ev_local_abs_6d0512af81513042
AUTO CANDIDATE - verify Evidence: min_thickness, max_thickness, basal_surface</t>
        </is>
      </c>
      <c r="Z8">
        <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f>
        <v/>
      </c>
      <c r="AA8" t="inlineStr">
        <is>
          <t>PDF/LLM unit inventory; verify unit identity, order and Column assignment.</t>
        </is>
      </c>
    </row>
    <row r="9" ht="52" customHeight="1">
      <c r="A9" t="inlineStr">
        <is>
          <t>m1286_p049</t>
        </is>
      </c>
      <c r="B9" t="inlineStr">
        <is>
          <t>western</t>
        </is>
      </c>
      <c r="C9" t="n">
        <v>4</v>
      </c>
      <c r="D9" s="6" t="n">
        <v>16</v>
      </c>
      <c r="E9" s="6" t="n">
        <v>1</v>
      </c>
      <c r="F9" s="6" t="n"/>
      <c r="G9" t="inlineStr">
        <is>
          <t>Maisawa terrace deposits</t>
        </is>
      </c>
      <c r="H9" t="inlineStr">
        <is>
          <t>Holocene</t>
        </is>
      </c>
      <c r="I9" t="inlineStr">
        <is>
          <t>Late Pleistocene</t>
        </is>
      </c>
      <c r="J9" s="20" t="n">
        <v>0.0092</v>
      </c>
      <c r="K9" s="20" t="n">
        <v>0.0155</v>
      </c>
      <c r="L9" s="21" t="n">
        <v>0.2136752136752137</v>
      </c>
      <c r="M9" s="21" t="n">
        <v>0.9676044330775789</v>
      </c>
      <c r="N9" s="8" t="inlineStr">
        <is>
          <t>[B | PDF | PDF p.125 / printed p.115] local_age_notes: analytical_age
Evidence: ev_local_age_c877cd2a1fba59da
[C | PDF | English ABSTRACT] b_int: Late Pleistocene
Evidence: ev_local_abs_4c6f7c266df8f387
[C | PDF | English ABSTRACT] t_int: Holocene
Evidence: ev_local_abs_df845f61e5fb7ddb</t>
        </is>
      </c>
      <c r="P9" s="13" t="inlineStr">
        <is>
          <t>fluvial indet.</t>
        </is>
      </c>
      <c r="Q9" s="14" t="inlineStr">
        <is>
          <t>The Maisawa terrace deposits are higher lower terrace deposits distributed along the Mabechi River.</t>
        </is>
      </c>
      <c r="R9" s="13" t="inlineStr">
        <is>
          <t>gravel; sand; silt</t>
        </is>
      </c>
      <c r="T9" s="8" t="inlineStr">
        <is>
          <t>[B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t>
        </is>
      </c>
      <c r="U9" s="23" t="n">
        <v>0.6</v>
      </c>
      <c r="V9" s="22" t="n"/>
      <c r="W9" s="13" t="inlineStr">
        <is>
          <t>unconformable</t>
        </is>
      </c>
      <c r="Y9" s="8" t="inlineStr">
        <is>
          <t>[B | PDF | PDF p.125 / printed p.115] basal_surface: unconformable
Evidence: ev_local_ja_084e6935dbc63fca
[B | PDF | PDF p.125 / printed p.115] min_thickness: 0.6
Evidence: ev_local_ja_855a0fc7b9552c37
AUTO CANDIDATE - verify Evidence: min_thickness, basal_surface</t>
        </is>
      </c>
      <c r="Z9">
        <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f>
        <v/>
      </c>
      <c r="AA9" t="inlineStr">
        <is>
          <t>PDF/LLM unit inventory; verify unit identity, order and Column assignment.</t>
        </is>
      </c>
    </row>
    <row r="10" ht="52" customHeight="1">
      <c r="A10" t="inlineStr">
        <is>
          <t>m1286_p050</t>
        </is>
      </c>
      <c r="B10" t="inlineStr">
        <is>
          <t>western, eastern</t>
        </is>
      </c>
      <c r="C10" t="inlineStr">
        <is>
          <t>5, 4</t>
        </is>
      </c>
      <c r="D10" s="6" t="inlineStr">
        <is>
          <t>15, 12</t>
        </is>
      </c>
      <c r="E10" s="6" t="inlineStr">
        <is>
          <t>1,</t>
        </is>
      </c>
      <c r="F10" s="6" t="inlineStr">
        <is>
          <t>,</t>
        </is>
      </c>
      <c r="G10" t="inlineStr">
        <is>
          <t>Towada-Hachinohe Pyroclastic Flow Deposits</t>
        </is>
      </c>
      <c r="H10" t="inlineStr">
        <is>
          <t>Late Pleistocene</t>
        </is>
      </c>
      <c r="I10" t="inlineStr">
        <is>
          <t>Late Pleistocene</t>
        </is>
      </c>
      <c r="J10" s="20" t="n">
        <v>0.0155</v>
      </c>
      <c r="K10" s="20" t="n">
        <v>0.0155</v>
      </c>
      <c r="L10" s="21" t="n">
        <v>0.96849</v>
      </c>
      <c r="M10" s="21" t="n">
        <v>0.9675</v>
      </c>
      <c r="N10" s="8" t="inlineStr">
        <is>
          <t>[B | PDF | English ABSTRACT] b_int: Late Pleistocene
Evidence: ev_local_abs_caf10c7bae171fd6
[B | PDF | English ABSTRACT] t_int: Late Pleistocene
Evidence: ev_local_abs_c8f5709287ea9115</t>
        </is>
      </c>
      <c r="P10" s="13" t="inlineStr">
        <is>
          <t>non-marine</t>
        </is>
      </c>
      <c r="Q10" s="10" t="n"/>
      <c r="R10" s="13" t="inlineStr">
        <is>
          <t>pumice; ash</t>
        </is>
      </c>
      <c r="T10" s="8" t="inlineStr">
        <is>
          <t>[B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t>
        </is>
      </c>
      <c r="U10" s="22" t="n"/>
      <c r="V10" s="23" t="n">
        <v>20</v>
      </c>
      <c r="W10" t="inlineStr">
        <is>
          <t>unconformable</t>
        </is>
      </c>
      <c r="Y10" s="8" t="inlineStr">
        <is>
          <t>[B | PDF | PDF p.122 / printed p.112] max_thickness: 20
Evidence: ev_local_ja_af7d2ea18e5de603
AUTO CANDIDATE - verify Evidence: max_thickness</t>
        </is>
      </c>
      <c r="Z10">
        <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f>
        <v/>
      </c>
      <c r="AA10" t="inlineStr">
        <is>
          <t>PDF/LLM unit inventory; verify unit identity, order and Column assignment.</t>
        </is>
      </c>
    </row>
    <row r="11" ht="52" customHeight="1">
      <c r="A11" t="inlineStr">
        <is>
          <t>m1286_p010</t>
        </is>
      </c>
      <c r="B11" t="inlineStr">
        <is>
          <t>western, central, eastern</t>
        </is>
      </c>
      <c r="C11" t="inlineStr">
        <is>
          <t>14, 5, 11</t>
        </is>
      </c>
      <c r="D11" s="6" t="inlineStr">
        <is>
          <t>6, 4, 5</t>
        </is>
      </c>
      <c r="E11" s="6" t="inlineStr">
        <is>
          <t>1, 1,</t>
        </is>
      </c>
      <c r="F11" s="6" t="inlineStr">
        <is>
          <t>, ,</t>
        </is>
      </c>
      <c r="G11" t="inlineStr">
        <is>
          <t>Kadonosawa Formation</t>
        </is>
      </c>
      <c r="H11" t="inlineStr">
        <is>
          <t>Burdigalian</t>
        </is>
      </c>
      <c r="I11" t="inlineStr">
        <is>
          <t>Burdigalian</t>
        </is>
      </c>
      <c r="J11" s="24" t="n">
        <v>16.5</v>
      </c>
      <c r="K11" s="24" t="n">
        <v>16.5</v>
      </c>
      <c r="L11" s="21" t="n">
        <v>0.88449</v>
      </c>
      <c r="M11" s="21" t="n">
        <v>0.8835</v>
      </c>
      <c r="N11" s="8" t="inlineStr">
        <is>
          <t>[B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t>
        </is>
      </c>
      <c r="O11" s="13" t="inlineStr">
        <is>
          <t>Kadonosawa Formation, Shiratorigawa Group</t>
        </is>
      </c>
      <c r="P11" s="13" t="inlineStr">
        <is>
          <t>shallow subtidal</t>
        </is>
      </c>
      <c r="Q11" s="14" t="inlineStr">
        <is>
          <t>The Kadonosawa Formation conformably overlies the Yotuyaku Formation.</t>
        </is>
      </c>
      <c r="R11" s="13" t="inlineStr">
        <is>
          <t>siltstone</t>
        </is>
      </c>
      <c r="S11" s="13" t="inlineStr">
        <is>
          <t>sandstone</t>
        </is>
      </c>
      <c r="T11" s="8" t="inlineStr">
        <is>
          <t>[B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t>
        </is>
      </c>
      <c r="U11" s="22" t="n"/>
      <c r="V11" s="23" t="n">
        <v>80</v>
      </c>
      <c r="W11" s="13" t="inlineStr">
        <is>
          <t>unconformable</t>
        </is>
      </c>
      <c r="Y11" s="8" t="inlineStr">
        <is>
          <t>[B | PDF | PDF p.78 / printed p.68] max_thickness: 80
Evidence: ev_local_ja_e7ef606fcb5a7105
[B | PDF | English ABSTRACT] basal_surface: unconformable
Evidence: ev_local_abs_33adb7318d6338ac
AUTO CANDIDATE - verify Evidence: max_thickness, basal_surface</t>
        </is>
      </c>
      <c r="Z11">
        <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f>
        <v/>
      </c>
      <c r="AA11" t="inlineStr">
        <is>
          <t>PDF/LLM unit inventory; verify unit identity, order and Column assignment.</t>
        </is>
      </c>
    </row>
    <row r="12" ht="52" customHeight="1">
      <c r="A12" t="inlineStr">
        <is>
          <t>m1286_p024</t>
        </is>
      </c>
      <c r="B12" t="inlineStr">
        <is>
          <t>eastern</t>
        </is>
      </c>
      <c r="C12" t="n">
        <v>5</v>
      </c>
      <c r="D12" s="6" t="n">
        <v>11</v>
      </c>
      <c r="E12" s="6" t="n"/>
      <c r="F12" s="6" t="n"/>
      <c r="G12" t="inlineStr">
        <is>
          <t>Hayawatari terrace deposits</t>
        </is>
      </c>
      <c r="H12" t="inlineStr">
        <is>
          <t>Late Pleistocene</t>
        </is>
      </c>
      <c r="I12" t="inlineStr">
        <is>
          <t>Late Pleistocene</t>
        </is>
      </c>
      <c r="J12" s="20" t="n">
        <v>0.036</v>
      </c>
      <c r="K12" s="20" t="n">
        <v>0.112</v>
      </c>
      <c r="L12" s="21" t="n">
        <v>0.7928388746803069</v>
      </c>
      <c r="M12" s="21" t="n">
        <v>0.1449275362318841</v>
      </c>
      <c r="N12" s="8" t="inlineStr">
        <is>
          <t>[C | PDF | English ABSTRACT] b_int: Late Pleistocene
Evidence: ev_local_abs_83ba3a3612cf40cd
[C | PDF | English ABSTRACT] t_int: Late Pleistocene
Evidence: ev_local_abs_a4edc479f9b57a76</t>
        </is>
      </c>
      <c r="P12" s="13" t="inlineStr">
        <is>
          <t>fluvial indet.</t>
        </is>
      </c>
      <c r="Q12" s="14" t="inlineStr">
        <is>
          <t>The Hayawatari terrace deposits are middle terrace deposits developed mainly along the Setsukinai River.</t>
        </is>
      </c>
      <c r="R12" s="13" t="inlineStr">
        <is>
          <t>gravel; sand</t>
        </is>
      </c>
      <c r="T12" s="8" t="inlineStr">
        <is>
          <t>[B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t>
        </is>
      </c>
      <c r="U12" s="23" t="n">
        <v>1.6</v>
      </c>
      <c r="V12" s="22" t="n"/>
      <c r="W12" s="13" t="inlineStr">
        <is>
          <t>unconformable</t>
        </is>
      </c>
      <c r="Y12" s="8" t="inlineStr">
        <is>
          <t>[B | PDF | PDF p.120 / printed p.110] basal_surface: unconformable
Evidence: ev_local_ja_29fad0dcbc96713b
[B | PDF | PDF p.120 / printed p.110] min_thickness: 1.6
Evidence: ev_local_ja_72af77bb594943ec
AUTO CANDIDATE - verify Evidence: min_thickness, basal_surface</t>
        </is>
      </c>
      <c r="Z12">
        <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f>
        <v/>
      </c>
      <c r="AA12" t="inlineStr">
        <is>
          <t>PDF/LLM unit inventory; verify unit identity, order and Column assignment.</t>
        </is>
      </c>
    </row>
    <row r="13" ht="52" customHeight="1">
      <c r="A13" t="inlineStr">
        <is>
          <t>m1286_p009</t>
        </is>
      </c>
      <c r="B13" t="inlineStr">
        <is>
          <t>western, central</t>
        </is>
      </c>
      <c r="C13" t="inlineStr">
        <is>
          <t>15, 6</t>
        </is>
      </c>
      <c r="D13" s="6" t="inlineStr">
        <is>
          <t>5, 3</t>
        </is>
      </c>
      <c r="E13" s="6" t="inlineStr">
        <is>
          <t>1, 1</t>
        </is>
      </c>
      <c r="F13" s="6" t="inlineStr">
        <is>
          <t>,</t>
        </is>
      </c>
      <c r="G13" t="inlineStr">
        <is>
          <t>Yotuyaku Formation</t>
        </is>
      </c>
      <c r="H13" t="inlineStr">
        <is>
          <t>Burdigalian</t>
        </is>
      </c>
      <c r="I13" t="inlineStr">
        <is>
          <t>Burdigalian</t>
        </is>
      </c>
      <c r="J13" s="24" t="n">
        <v>16.5</v>
      </c>
      <c r="K13" s="24" t="n">
        <v>18</v>
      </c>
      <c r="L13" s="21" t="n">
        <v>0.883668903803132</v>
      </c>
      <c r="M13" s="21" t="n">
        <v>0.5480984340044742</v>
      </c>
      <c r="N13" s="8" t="inlineStr">
        <is>
          <t>[B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t>
        </is>
      </c>
      <c r="O13" s="13" t="inlineStr">
        <is>
          <t>Yotuyaku Formation, Shiratorigawa Group</t>
        </is>
      </c>
      <c r="P13" s="13" t="inlineStr">
        <is>
          <t>non-marine</t>
        </is>
      </c>
      <c r="Q13" s="14" t="inlineStr">
        <is>
          <t>The Yotuyaku Formation unconformably overlies the previous rocks, and can be subdivided into four members.</t>
        </is>
      </c>
      <c r="R13" s="13" t="inlineStr">
        <is>
          <t>conglomerate; sandstone; mudstone</t>
        </is>
      </c>
      <c r="S13" s="13" t="inlineStr">
        <is>
          <t>sandstone; mudstone</t>
        </is>
      </c>
      <c r="T13" s="8" t="inlineStr">
        <is>
          <t>[B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t>
        </is>
      </c>
      <c r="U13" s="22" t="n"/>
      <c r="V13" s="22" t="n"/>
      <c r="W13" s="13" t="inlineStr">
        <is>
          <t>unconformable</t>
        </is>
      </c>
      <c r="Y13" s="8" t="inlineStr">
        <is>
          <t>[B | PDF | English ABSTRACT] basal_surface: unconformable
Evidence: ev_local_abs_ae6448e5a833c21a
AUTO CANDIDATE - verify Evidence: basal_surface</t>
        </is>
      </c>
      <c r="Z13">
        <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f>
        <v/>
      </c>
      <c r="AA13" t="inlineStr">
        <is>
          <t>PDF/LLM unit inventory; verify unit identity, order and Column assignment.</t>
        </is>
      </c>
    </row>
    <row r="14" ht="52" customHeight="1">
      <c r="A14" t="inlineStr">
        <is>
          <t>m1286_p023</t>
        </is>
      </c>
      <c r="B14" t="inlineStr">
        <is>
          <t>eastern</t>
        </is>
      </c>
      <c r="C14" t="n">
        <v>6</v>
      </c>
      <c r="D14" s="6" t="n">
        <v>10</v>
      </c>
      <c r="E14" s="6" t="n"/>
      <c r="F14" s="6" t="n"/>
      <c r="G14" t="inlineStr">
        <is>
          <t>Mukaikawara terrace deposits</t>
        </is>
      </c>
      <c r="H14" t="inlineStr">
        <is>
          <t>Late Pleistocene</t>
        </is>
      </c>
      <c r="I14" t="inlineStr">
        <is>
          <t>Chibanian</t>
        </is>
      </c>
      <c r="J14" s="20" t="n">
        <v>0.0117</v>
      </c>
      <c r="K14" s="20" t="n">
        <v>0.774</v>
      </c>
      <c r="L14" s="21" t="n">
        <v>1</v>
      </c>
      <c r="M14" s="21" t="n">
        <v>0</v>
      </c>
      <c r="N14" s="8" t="inlineStr">
        <is>
          <t>[B | PDF | PDF p.118 / printed p.108] local_age_notes: analytical_age
Evidence: ev_local_age_a9f6f01ade22b8b3
[C | PDF | English ABSTRACT] b_int: Chibanian
Evidence: ev_local_abs_7067f4376f7ae167
[C | PDF | English ABSTRACT] t_int: Late Pleistocene
Evidence: ev_local_abs_c0162ac1530cc027</t>
        </is>
      </c>
      <c r="P14" s="13" t="inlineStr">
        <is>
          <t>fluvial indet.</t>
        </is>
      </c>
      <c r="Q14" s="14" t="inlineStr">
        <is>
          <t>The Mukaikawara terrace deposits are higher terrace deposits distributed along the Yukiya River.</t>
        </is>
      </c>
      <c r="R14" s="13" t="inlineStr">
        <is>
          <t>gravel; sand; silt</t>
        </is>
      </c>
      <c r="T14" s="8" t="inlineStr">
        <is>
          <t>[B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t>
        </is>
      </c>
      <c r="U14" s="23" t="n">
        <v>1</v>
      </c>
      <c r="V14" s="23" t="n">
        <v>5</v>
      </c>
      <c r="W14" s="13" t="inlineStr">
        <is>
          <t>unconformable</t>
        </is>
      </c>
      <c r="Y14" s="8" t="inlineStr">
        <is>
          <t>[B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t>
        </is>
      </c>
      <c r="Z14">
        <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f>
        <v/>
      </c>
      <c r="AA14" t="inlineStr">
        <is>
          <t>PDF/LLM unit inventory; verify unit identity, order and Column assignment.</t>
        </is>
      </c>
    </row>
    <row r="15" ht="52" customHeight="1">
      <c r="A15" t="inlineStr">
        <is>
          <t>m1286_p051</t>
        </is>
      </c>
      <c r="B15" t="inlineStr">
        <is>
          <t>western</t>
        </is>
      </c>
      <c r="C15" t="n">
        <v>6</v>
      </c>
      <c r="D15" s="6" t="n">
        <v>14</v>
      </c>
      <c r="E15" s="6" t="n">
        <v>1</v>
      </c>
      <c r="F15" s="6" t="n"/>
      <c r="G15" t="inlineStr">
        <is>
          <t>Towada-Ofudo Pyroclastic Flow Deposits</t>
        </is>
      </c>
      <c r="H15" t="inlineStr">
        <is>
          <t>Late Pleistocene</t>
        </is>
      </c>
      <c r="I15" t="inlineStr">
        <is>
          <t>Late Pleistocene</t>
        </is>
      </c>
      <c r="J15" s="20" t="n">
        <v>0.036</v>
      </c>
      <c r="K15" s="20" t="n">
        <v>0.036</v>
      </c>
      <c r="L15" s="21" t="n">
        <v>0.79349</v>
      </c>
      <c r="M15" s="21" t="n">
        <v>0.7925</v>
      </c>
      <c r="N15" s="8" t="inlineStr">
        <is>
          <t>[B | PDF | English ABSTRACT] b_int: Late Pleistocene
Evidence: ev_local_abs_faa65602d6fea653
[B | PDF | English ABSTRACT] t_int: Late Pleistocene
Evidence: ev_local_abs_9cf1afd30e366f31</t>
        </is>
      </c>
      <c r="P15" s="13" t="inlineStr">
        <is>
          <t>non-marine</t>
        </is>
      </c>
      <c r="Q15" s="10" t="n"/>
      <c r="R15" s="13" t="inlineStr">
        <is>
          <t>pumice; ash</t>
        </is>
      </c>
      <c r="T15" s="8" t="inlineStr">
        <is>
          <t>[B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t>
        </is>
      </c>
      <c r="U15" s="22" t="n"/>
      <c r="V15" s="23" t="n">
        <v>7</v>
      </c>
      <c r="W15" t="inlineStr">
        <is>
          <t>unconformable</t>
        </is>
      </c>
      <c r="Y15" s="8" t="inlineStr">
        <is>
          <t>[B | PDF | PDF p.121 / printed p.111] max_thickness: 7
Evidence: ev_local_ja_3eb02a4e99299641
AUTO CANDIDATE - verify Evidence: max_thickness</t>
        </is>
      </c>
      <c r="Z15">
        <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f>
        <v/>
      </c>
      <c r="AA15" t="inlineStr">
        <is>
          <t>PDF/LLM unit inventory; verify unit identity, order and Column assignment.</t>
        </is>
      </c>
    </row>
    <row r="16" ht="52" customHeight="1">
      <c r="A16" t="inlineStr">
        <is>
          <t>m1286_p007</t>
        </is>
      </c>
      <c r="B16" t="inlineStr">
        <is>
          <t>western, central</t>
        </is>
      </c>
      <c r="C16" t="inlineStr">
        <is>
          <t>17, 7</t>
        </is>
      </c>
      <c r="D16" s="6" t="inlineStr">
        <is>
          <t>3, 2</t>
        </is>
      </c>
      <c r="E16" s="6" t="inlineStr">
        <is>
          <t>1, 2</t>
        </is>
      </c>
      <c r="F16" s="6" t="inlineStr">
        <is>
          <t>,</t>
        </is>
      </c>
      <c r="G16" t="inlineStr">
        <is>
          <t>Nisatai Formation</t>
        </is>
      </c>
      <c r="H16" t="inlineStr">
        <is>
          <t>Aquitanian</t>
        </is>
      </c>
      <c r="I16" t="inlineStr">
        <is>
          <t>Aquitanian</t>
        </is>
      </c>
      <c r="J16" s="24" t="n">
        <v>22</v>
      </c>
      <c r="K16" s="24" t="n">
        <v>23</v>
      </c>
      <c r="L16" s="21" t="n">
        <v>0.4015444015444012</v>
      </c>
      <c r="M16" s="21" t="n">
        <v>0.01544401544401512</v>
      </c>
      <c r="N16" s="8" t="inlineStr">
        <is>
          <t>[B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t>
        </is>
      </c>
      <c r="O16" s="13" t="inlineStr">
        <is>
          <t>Nisatai Formation</t>
        </is>
      </c>
      <c r="P16" s="13" t="inlineStr">
        <is>
          <t>non-marine</t>
        </is>
      </c>
      <c r="Q16" s="14" t="inlineStr">
        <is>
          <t>The Nisatai Formation is composed of upper welded rhyolitic pumice lapilli tuff and lower conglomerate.</t>
        </is>
      </c>
      <c r="R16" s="13" t="inlineStr">
        <is>
          <t>dacite; volcaniclastic</t>
        </is>
      </c>
      <c r="S16" s="13" t="inlineStr">
        <is>
          <t>conglomerate; sandstone; mudstone</t>
        </is>
      </c>
      <c r="T16" s="8" t="inlineStr">
        <is>
          <t>[B | PDF | PDF p.56 / printed p.46] lithology: dacite; volcaniclastic
Evidence: ev_local_ja_0729e3453ad4cc62
[B | PDF | English ABSTRACT] environment: non-marine
Evidence: ev_local_abs_b21654fd7af47a4f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t>
        </is>
      </c>
      <c r="U16" s="23" t="n">
        <v>150</v>
      </c>
      <c r="V16" s="22" t="n"/>
      <c r="W16" s="13" t="inlineStr">
        <is>
          <t>unconformable</t>
        </is>
      </c>
      <c r="Y16" s="8" t="inlineStr">
        <is>
          <t>[B | PDF | PDF p.56 / printed p.46] basal_surface: unconformable
Evidence: ev_local_ja_13b6657a14fa00ec
[B | PDF | PDF p.56 / printed p.46] min_thickness: 150
Evidence: ev_local_ja_4789d8eb92163d63
AUTO CANDIDATE - verify Evidence: min_thickness, basal_surface</t>
        </is>
      </c>
      <c r="Z16">
        <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f>
        <v/>
      </c>
      <c r="AA16" t="inlineStr">
        <is>
          <t>PDF/LLM unit inventory; verify unit identity, order and Column assignment.</t>
        </is>
      </c>
    </row>
    <row r="17" ht="52" customHeight="1">
      <c r="A17" t="inlineStr">
        <is>
          <t>m1286_p027</t>
        </is>
      </c>
      <c r="B17" t="inlineStr">
        <is>
          <t>eastern</t>
        </is>
      </c>
      <c r="C17" t="n">
        <v>7</v>
      </c>
      <c r="D17" s="6" t="n">
        <v>9</v>
      </c>
      <c r="E17" s="6" t="n"/>
      <c r="F17" s="6" t="n"/>
      <c r="G17" t="inlineStr">
        <is>
          <t>Oritsumedake fan deposits</t>
        </is>
      </c>
      <c r="H17" t="inlineStr">
        <is>
          <t>Holocene</t>
        </is>
      </c>
      <c r="I17" t="inlineStr">
        <is>
          <t>Chibanian</t>
        </is>
      </c>
      <c r="J17" s="20" t="n">
        <v>0</v>
      </c>
      <c r="K17" s="20" t="n">
        <v>0.4</v>
      </c>
      <c r="L17" s="21" t="n">
        <v>1</v>
      </c>
      <c r="M17" s="21" t="n">
        <v>0.57984496124031</v>
      </c>
      <c r="N17" s="8" t="inlineStr">
        <is>
          <t>[B | PDF | PDF p.124 / printed p.114] local_age_notes: analytical_age
Evidence: ev_local_age_ec703c46aaaf10e0
[C | PDF | English ABSTRACT] b_int: Chibanian
Evidence: ev_local_abs_8d67c934c47efb6b
[C | PDF | English ABSTRACT] t_int: Holocene
Evidence: ev_local_abs_f2a5039c822aae06</t>
        </is>
      </c>
      <c r="P17" s="13" t="inlineStr">
        <is>
          <t>alluvial fan</t>
        </is>
      </c>
      <c r="Q17" s="14" t="inlineStr">
        <is>
          <t>The Oritsumedake fan deposits unconformably overlies the Esashika Formation and comprises loose gravel and sand beds.</t>
        </is>
      </c>
      <c r="R17" s="13" t="inlineStr">
        <is>
          <t>gravel; sand</t>
        </is>
      </c>
      <c r="T17" s="8" t="inlineStr">
        <is>
          <t>[B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t>
        </is>
      </c>
      <c r="U17" s="22" t="n"/>
      <c r="V17" s="23" t="n">
        <v>20</v>
      </c>
      <c r="W17" s="13" t="inlineStr">
        <is>
          <t>unconformable</t>
        </is>
      </c>
      <c r="Y17" s="8" t="inlineStr">
        <is>
          <t>[B | PDF | PDF p.124 / printed p.114] basal_surface: unconformable
Evidence: ev_local_ja_901169a4df7698b0
[B | PDF | PDF p.124 / printed p.114] max_thickness: 20
Evidence: ev_local_ja_ab15dbb43957dd5b
AUTO CANDIDATE - verify Evidence: max_thickness, basal_surface</t>
        </is>
      </c>
      <c r="Z17">
        <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f>
        <v/>
      </c>
      <c r="AA17" t="inlineStr">
        <is>
          <t>PDF/LLM unit inventory; verify unit identity, order and Column assignment.</t>
        </is>
      </c>
    </row>
    <row r="18" ht="52" customHeight="1">
      <c r="A18" t="inlineStr">
        <is>
          <t>m1286_p052</t>
        </is>
      </c>
      <c r="B18" t="inlineStr">
        <is>
          <t>western</t>
        </is>
      </c>
      <c r="C18" t="n">
        <v>7</v>
      </c>
      <c r="D18" s="6" t="n">
        <v>13</v>
      </c>
      <c r="E18" s="6" t="n">
        <v>1</v>
      </c>
      <c r="F18" s="6" t="n"/>
      <c r="G18" t="inlineStr">
        <is>
          <t>Kusagi terrace deposits</t>
        </is>
      </c>
      <c r="H18" t="inlineStr">
        <is>
          <t>Late Pleistocene</t>
        </is>
      </c>
      <c r="I18" t="inlineStr">
        <is>
          <t>Late Pleistocene</t>
        </is>
      </c>
      <c r="J18" s="20" t="n">
        <v>0.036</v>
      </c>
      <c r="K18" s="20" t="n">
        <v>0.112</v>
      </c>
      <c r="L18" s="21" t="n">
        <v>0.7928388746803069</v>
      </c>
      <c r="M18" s="21" t="n">
        <v>0.1449275362318841</v>
      </c>
      <c r="N18" s="8" t="inlineStr">
        <is>
          <t>[C | PDF | English ABSTRACT] b_int: Late Pleistocene
Evidence: ev_local_abs_f8b9ff556a0cbaf5
[C | PDF | English ABSTRACT] t_int: Late Pleistocene
Evidence: ev_local_abs_1d98bad9dcf07a40</t>
        </is>
      </c>
      <c r="P18" s="13" t="inlineStr">
        <is>
          <t>fluvial indet.</t>
        </is>
      </c>
      <c r="Q18" s="14" t="inlineStr">
        <is>
          <t>The Kusagi terrace deposits are middle terrace deposits developed along the Mabechi River.</t>
        </is>
      </c>
      <c r="R18" s="13" t="inlineStr">
        <is>
          <t>gravel; sand</t>
        </is>
      </c>
      <c r="T18" s="8" t="inlineStr">
        <is>
          <t>[B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t>
        </is>
      </c>
      <c r="U18" s="23" t="n">
        <v>2</v>
      </c>
      <c r="V18" s="22" t="n"/>
      <c r="W18" s="13" t="inlineStr">
        <is>
          <t>unconformable</t>
        </is>
      </c>
      <c r="Y18" s="8" t="inlineStr">
        <is>
          <t>[B | PDF | PDF p.120 / printed p.110] basal_surface: unconformable
Evidence: ev_local_ja_22f6a755fe35f562
[B | PDF | PDF p.120 / printed p.110] min_thickness: 2
Evidence: ev_local_ja_a8dba912f2222739
AUTO CANDIDATE - verify Evidence: min_thickness, basal_surface</t>
        </is>
      </c>
      <c r="Z18">
        <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f>
        <v/>
      </c>
      <c r="AA18" t="inlineStr">
        <is>
          <t>PDF/LLM unit inventory; verify unit identity, order and Column assignment.</t>
        </is>
      </c>
    </row>
    <row r="19" ht="52" customHeight="1">
      <c r="A19" t="inlineStr">
        <is>
          <t>m1286_p004</t>
        </is>
      </c>
      <c r="B19" t="inlineStr">
        <is>
          <t>western, central</t>
        </is>
      </c>
      <c r="C19" t="inlineStr">
        <is>
          <t>19, 8</t>
        </is>
      </c>
      <c r="D19" s="6" t="inlineStr">
        <is>
          <t>1, 1</t>
        </is>
      </c>
      <c r="E19" s="6" t="inlineStr">
        <is>
          <t>1, 2</t>
        </is>
      </c>
      <c r="F19" s="6" t="inlineStr">
        <is>
          <t>,</t>
        </is>
      </c>
      <c r="G19" t="inlineStr">
        <is>
          <t>Kuzumaki Formation</t>
        </is>
      </c>
      <c r="H19" t="inlineStr">
        <is>
          <t>Middle Jurassic</t>
        </is>
      </c>
      <c r="I19" t="inlineStr">
        <is>
          <t>Early Jurassic</t>
        </is>
      </c>
      <c r="J19" s="20" t="n">
        <v>161.5</v>
      </c>
      <c r="K19" s="20" t="n">
        <v>201.4</v>
      </c>
      <c r="L19" s="21" t="n">
        <v>1</v>
      </c>
      <c r="M19" s="21" t="n">
        <v>0</v>
      </c>
      <c r="N19" s="8" t="inlineStr">
        <is>
          <t>[B | PDF | English ABSTRACT] b_int: Early Jurassic
Evidence: ev_local_abs_95b6d97a015b9c2d
[B | PDF | English ABSTRACT] t_int: Middle Jurassic
Evidence: ev_local_abs_f9617e9201076c09</t>
        </is>
      </c>
      <c r="O19" s="13" t="inlineStr">
        <is>
          <t>Kuzumaki Formation</t>
        </is>
      </c>
      <c r="P19" t="inlineStr">
        <is>
          <t>marine</t>
        </is>
      </c>
      <c r="Q19" s="14" t="inlineStr">
        <is>
          <t>The Kuzumaki Formation consists mainly of phyllitic mudstone and pelitic mixed rock.</t>
        </is>
      </c>
      <c r="R19" s="13" t="inlineStr">
        <is>
          <t>phyllite; mudstone; chert</t>
        </is>
      </c>
      <c r="S19" s="13" t="inlineStr">
        <is>
          <t>mafic; limestone; sandstone</t>
        </is>
      </c>
      <c r="T19" s="8" t="inlineStr">
        <is>
          <t>[B | PDF | PDF p.36 / printed p.26] lithology: phyllite; mudstone; chert
Evidence: ev_local_ja_0aa2967bc5894cf4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t>
        </is>
      </c>
      <c r="U19" s="23" t="n">
        <v>2000</v>
      </c>
      <c r="V19" s="23" t="n">
        <v>6000</v>
      </c>
      <c r="W19" t="inlineStr">
        <is>
          <t>fault</t>
        </is>
      </c>
      <c r="Y19" s="8" t="inlineStr">
        <is>
          <t>[B | PDF | PDF p.36 / printed p.26] max_thickness: 6000
Evidence: ev_local_ja_be75ac3c398138d1
[B | PDF | PDF p.36 / printed p.26] min_thickness: 2000
Evidence: ev_local_ja_abb5cd78b706a2fd
AUTO CANDIDATE - verify Evidence: min_thickness, max_thickness</t>
        </is>
      </c>
      <c r="Z19">
        <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f>
        <v/>
      </c>
      <c r="AA19" t="inlineStr">
        <is>
          <t>PDF/LLM unit inventory; verify unit identity, order and Column assignment.</t>
        </is>
      </c>
    </row>
    <row r="20" ht="52" customHeight="1">
      <c r="A20" t="inlineStr">
        <is>
          <t>m1286_p021</t>
        </is>
      </c>
      <c r="B20" t="inlineStr">
        <is>
          <t>eastern</t>
        </is>
      </c>
      <c r="C20" t="n">
        <v>8</v>
      </c>
      <c r="D20" s="6" t="n">
        <v>8</v>
      </c>
      <c r="E20" s="6" t="n"/>
      <c r="F20" s="6" t="n"/>
      <c r="G20" t="inlineStr">
        <is>
          <t>Esashika Formation</t>
        </is>
      </c>
      <c r="H20" t="inlineStr">
        <is>
          <t>Chibanian</t>
        </is>
      </c>
      <c r="I20" t="inlineStr">
        <is>
          <t>Calabrian</t>
        </is>
      </c>
      <c r="J20" s="20" t="n">
        <v>0.4</v>
      </c>
      <c r="K20" s="20" t="n">
        <v>1.6</v>
      </c>
      <c r="L20" s="21" t="n">
        <v>0.57984496124031</v>
      </c>
      <c r="M20" s="21" t="n">
        <v>0.1949317738791423</v>
      </c>
      <c r="N20" s="8" t="inlineStr">
        <is>
          <t>[B | PDF | PDF p.114 / printed p.104] local_age_notes: analytical_age
Evidence: ev_local_age_87d6aa20a069d365
[B | PDF | English ABSTRACT] b_int: Jurassic
Evidence: ev_local_abs_7108e68e681e9ced
[B | PDF | English ABSTRACT] t_int: Jurassic
Evidence: ev_local_abs_86dc4198d4dd6afd</t>
        </is>
      </c>
      <c r="O20" s="13" t="inlineStr">
        <is>
          <t>Esashika Formation</t>
        </is>
      </c>
      <c r="P20" t="inlineStr">
        <is>
          <t>alluvial fan; fluvial braided</t>
        </is>
      </c>
      <c r="Q20" s="14" t="inlineStr">
        <is>
          <t>The Esashika Formation is distributed only along the eastern foot of the Oritsume Mountains.</t>
        </is>
      </c>
      <c r="R20" s="13" t="inlineStr">
        <is>
          <t>gravel</t>
        </is>
      </c>
      <c r="T20" s="8" t="inlineStr">
        <is>
          <t>[B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t>
        </is>
      </c>
      <c r="U20" s="22" t="n"/>
      <c r="V20" s="23" t="n">
        <v>80</v>
      </c>
      <c r="W20" s="13" t="inlineStr">
        <is>
          <t>unconformable</t>
        </is>
      </c>
      <c r="Y20" s="8" t="inlineStr">
        <is>
          <t>[B | PDF | PDF p.114 / printed p.104] basal_surface: unconformable
Evidence: ev_local_ja_c743d876c10f31e1
[B | PDF | PDF p.114 / printed p.104] max_thickness: 80
Evidence: ev_local_ja_15388b8345dbc726
AUTO CANDIDATE - verify Evidence: max_thickness, basal_surface</t>
        </is>
      </c>
      <c r="Z20">
        <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f>
        <v/>
      </c>
      <c r="AA20" t="inlineStr">
        <is>
          <t>PDF/LLM unit inventory; verify unit identity, order and Column assignment.</t>
        </is>
      </c>
    </row>
    <row r="21" ht="52" customHeight="1">
      <c r="A21" t="inlineStr">
        <is>
          <t>m1286_p053</t>
        </is>
      </c>
      <c r="B21" t="inlineStr">
        <is>
          <t>western</t>
        </is>
      </c>
      <c r="C21" t="n">
        <v>8</v>
      </c>
      <c r="D21" s="6" t="n">
        <v>12</v>
      </c>
      <c r="E21" s="6" t="n">
        <v>1</v>
      </c>
      <c r="F21" s="6" t="n"/>
      <c r="G21" t="inlineStr">
        <is>
          <t>Asanai terrace deposits</t>
        </is>
      </c>
      <c r="H21" t="inlineStr">
        <is>
          <t>Late Pleistocene</t>
        </is>
      </c>
      <c r="I21" t="inlineStr">
        <is>
          <t>Chibanian</t>
        </is>
      </c>
      <c r="J21" s="20" t="n">
        <v>0.0117</v>
      </c>
      <c r="K21" s="20" t="n">
        <v>0.774</v>
      </c>
      <c r="L21" s="21" t="n">
        <v>1</v>
      </c>
      <c r="M21" s="21" t="n">
        <v>0</v>
      </c>
      <c r="N21" s="8" t="inlineStr">
        <is>
          <t>[B | PDF | PDF p.117 / printed p.107] local_age_notes: analytical_age
Evidence: ev_local_age_209d691b950c7d7e
[C | PDF | English ABSTRACT] b_int: Chibanian
Evidence: ev_local_abs_812aa7c9c24f506a
[C | PDF | English ABSTRACT] t_int: Late Pleistocene
Evidence: ev_local_abs_167398a07a92b0dc</t>
        </is>
      </c>
      <c r="P21" s="13" t="inlineStr">
        <is>
          <t>fluvial indet.</t>
        </is>
      </c>
      <c r="Q21" s="14" t="inlineStr">
        <is>
          <t>The Asanai terrace deposits are higher terrace deposits distributed along the Mabechi River.</t>
        </is>
      </c>
      <c r="R21" s="13" t="inlineStr">
        <is>
          <t>gravel; sand; silt</t>
        </is>
      </c>
      <c r="T21" s="8" t="inlineStr">
        <is>
          <t>[B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t>
        </is>
      </c>
      <c r="U21" s="23" t="n">
        <v>2</v>
      </c>
      <c r="V21" s="23" t="n">
        <v>5</v>
      </c>
      <c r="W21" s="13" t="inlineStr">
        <is>
          <t>unconformable</t>
        </is>
      </c>
      <c r="Y21" s="8" t="inlineStr">
        <is>
          <t>[B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t>
        </is>
      </c>
      <c r="Z21">
        <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f>
        <v/>
      </c>
      <c r="AA21" t="inlineStr">
        <is>
          <t>PDF/LLM unit inventory; verify unit identity, order and Column assignment.</t>
        </is>
      </c>
    </row>
    <row r="22" ht="52" customHeight="1">
      <c r="A22" t="inlineStr">
        <is>
          <t>m1286_p020</t>
        </is>
      </c>
      <c r="B22" t="inlineStr">
        <is>
          <t>eastern</t>
        </is>
      </c>
      <c r="C22" t="n">
        <v>9</v>
      </c>
      <c r="D22" s="6" t="n">
        <v>7</v>
      </c>
      <c r="E22" s="6" t="n"/>
      <c r="F22" s="6" t="n"/>
      <c r="G22" t="inlineStr">
        <is>
          <t>Toya Formation</t>
        </is>
      </c>
      <c r="H22" t="inlineStr">
        <is>
          <t>Zanclean</t>
        </is>
      </c>
      <c r="I22" t="inlineStr">
        <is>
          <t>Messinian</t>
        </is>
      </c>
      <c r="J22" s="24" t="n">
        <v>5</v>
      </c>
      <c r="K22" s="24" t="n">
        <v>6</v>
      </c>
      <c r="L22" s="21" t="n">
        <v>0.1921523369878824</v>
      </c>
      <c r="M22" s="21" t="n">
        <v>0.6513329848405647</v>
      </c>
      <c r="N22" s="8" t="inlineStr">
        <is>
          <t>[B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t>
        </is>
      </c>
      <c r="O22" s="13" t="inlineStr">
        <is>
          <t>Toya Formation</t>
        </is>
      </c>
      <c r="P22" s="13" t="inlineStr">
        <is>
          <t>non-marine</t>
        </is>
      </c>
      <c r="Q22" s="14" t="inlineStr">
        <is>
          <t>The Toya Formation unconformably overlies the Jurassic strata, the Kadonosawa and the Zyūmonzi formations.</t>
        </is>
      </c>
      <c r="R22" s="13" t="inlineStr">
        <is>
          <t>tuff; conglomerate; sandstone; mudstone</t>
        </is>
      </c>
      <c r="T22" s="8" t="inlineStr">
        <is>
          <t>[B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t>
        </is>
      </c>
      <c r="U22" s="22" t="n"/>
      <c r="V22" s="23" t="n">
        <v>170</v>
      </c>
      <c r="W22" s="13" t="inlineStr">
        <is>
          <t>unconformable</t>
        </is>
      </c>
      <c r="Y22" s="8" t="inlineStr">
        <is>
          <t>[B | PDF | PDF p.107 / printed p.97] basal_surface: unconformable
Evidence: ev_local_ja_e46cd72486f54578
[B | PDF | PDF p.107 / printed p.97] max_thickness: 170
Evidence: ev_local_ja_c1b6b72be5a6eb4e
AUTO CANDIDATE - verify Evidence: max_thickness, basal_surface</t>
        </is>
      </c>
      <c r="Z22">
        <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f>
        <v/>
      </c>
      <c r="AA22" t="inlineStr">
        <is>
          <t>PDF/LLM unit inventory; verify unit identity, order and Column assignment.</t>
        </is>
      </c>
    </row>
    <row r="23" ht="52" customHeight="1">
      <c r="A23" t="inlineStr">
        <is>
          <t>m1286_p022</t>
        </is>
      </c>
      <c r="B23" t="inlineStr">
        <is>
          <t>western</t>
        </is>
      </c>
      <c r="C23" t="n">
        <v>9</v>
      </c>
      <c r="D23" s="6" t="n">
        <v>11</v>
      </c>
      <c r="E23" s="6" t="n">
        <v>1</v>
      </c>
      <c r="F23" s="6" t="n"/>
      <c r="G23" t="inlineStr">
        <is>
          <t>Nanashigure Volcanic Fan Deposits</t>
        </is>
      </c>
      <c r="H23" t="inlineStr">
        <is>
          <t>Chibanian</t>
        </is>
      </c>
      <c r="I23" t="inlineStr">
        <is>
          <t>Calabrian</t>
        </is>
      </c>
      <c r="J23" s="20" t="n">
        <v>0.13</v>
      </c>
      <c r="K23" s="20" t="n">
        <v>1</v>
      </c>
      <c r="L23" s="21" t="n">
        <v>0.9984496124031008</v>
      </c>
      <c r="M23" s="21" t="n">
        <v>0.7797270955165693</v>
      </c>
      <c r="N23" s="8" t="inlineStr">
        <is>
          <t>[B | PDF | PDF p.116 / printed p.106] local_age_notes: analytical_age
Evidence: ev_local_age_7d90f58ca85f8849
[C | PDF | English ABSTRACT] b_int: Calabrian
Evidence: ev_local_abs_32f33a45a3559fb9
[C | PDF | English ABSTRACT] t_int: Chibanian
Evidence: ev_local_abs_71d8a4af2d691e4a</t>
        </is>
      </c>
      <c r="P23" s="13" t="inlineStr">
        <is>
          <t>alluvial fan</t>
        </is>
      </c>
      <c r="Q23" s="14" t="inlineStr">
        <is>
          <t>The Nanashigure Volcanic Fan Deposits are distributed only in the southwestern corner of this district.</t>
        </is>
      </c>
      <c r="R23" s="13" t="inlineStr">
        <is>
          <t>gravel</t>
        </is>
      </c>
      <c r="T23" s="8" t="inlineStr">
        <is>
          <t>[B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t>
        </is>
      </c>
      <c r="U23" s="22" t="n"/>
      <c r="V23" s="23" t="n">
        <v>30</v>
      </c>
      <c r="W23" s="13" t="inlineStr">
        <is>
          <t>unconformable</t>
        </is>
      </c>
      <c r="Y23" s="8" t="inlineStr">
        <is>
          <t>[B | PDF | PDF p.116 / printed p.106] basal_surface: unconformable
Evidence: ev_local_ja_b0c56db10b429fc1
[B | PDF | PDF p.116 / printed p.106] max_thickness: 30
Evidence: ev_local_ja_4ea6fe52f025adf7
AUTO CANDIDATE - verify Evidence: max_thickness, basal_surface</t>
        </is>
      </c>
      <c r="Z23">
        <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f>
        <v/>
      </c>
      <c r="AA23" t="inlineStr">
        <is>
          <t>PDF/LLM unit inventory; verify unit identity, order and Column assignment.</t>
        </is>
      </c>
    </row>
    <row r="24" ht="52" customHeight="1">
      <c r="A24" t="inlineStr">
        <is>
          <t>m1286_p018</t>
        </is>
      </c>
      <c r="B24" t="inlineStr">
        <is>
          <t>western</t>
        </is>
      </c>
      <c r="C24" t="n">
        <v>10</v>
      </c>
      <c r="D24" s="6" t="n">
        <v>10</v>
      </c>
      <c r="E24" s="6" t="n">
        <v>1</v>
      </c>
      <c r="F24" s="6" t="n"/>
      <c r="G24" t="inlineStr">
        <is>
          <t>Shitazaki Formation</t>
        </is>
      </c>
      <c r="H24" t="inlineStr">
        <is>
          <t>Tortonian</t>
        </is>
      </c>
      <c r="I24" t="inlineStr">
        <is>
          <t>Tortonian</t>
        </is>
      </c>
      <c r="J24" s="24" t="n">
        <v>8.5</v>
      </c>
      <c r="K24" s="24" t="n">
        <v>10.5</v>
      </c>
      <c r="L24" s="21" t="n">
        <v>0.7139598540145987</v>
      </c>
      <c r="M24" s="21" t="n">
        <v>0.2577554744525549</v>
      </c>
      <c r="N24" s="8" t="inlineStr">
        <is>
          <t>[B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t>
        </is>
      </c>
      <c r="O24" s="13" t="inlineStr">
        <is>
          <t>Shitazaki Formation, Sannohe Group</t>
        </is>
      </c>
      <c r="P24" s="13" t="inlineStr">
        <is>
          <t>offshore shelf</t>
        </is>
      </c>
      <c r="Q24" s="14" t="inlineStr">
        <is>
          <t>The Shitazaki Formation conformably overlies the Yanagisawa Formation with erosional surface at its basal part.</t>
        </is>
      </c>
      <c r="R24" s="13" t="inlineStr">
        <is>
          <t>siltstone</t>
        </is>
      </c>
      <c r="S24" s="13" t="inlineStr">
        <is>
          <t>sandstone</t>
        </is>
      </c>
      <c r="T24" s="8" t="inlineStr">
        <is>
          <t>[B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t>
        </is>
      </c>
      <c r="U24" s="22" t="n"/>
      <c r="V24" s="22" t="n"/>
      <c r="W24" s="13" t="inlineStr">
        <is>
          <t>disconformable; locally conformable</t>
        </is>
      </c>
      <c r="Y24" s="8" t="inlineStr">
        <is>
          <t>[B | PDF | English ABSTRACT] basal_surface: disconformable; locally conformable
Evidence: ev_local_abs_e37bb3e8f2cbfc48
AUTO CANDIDATE - verify Evidence: basal_surface</t>
        </is>
      </c>
      <c r="Z24">
        <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f>
        <v/>
      </c>
      <c r="AA24" t="inlineStr">
        <is>
          <t>PDF/LLM unit inventory; verify unit identity, order and Column assignment.</t>
        </is>
      </c>
    </row>
    <row r="25" ht="52" customHeight="1">
      <c r="A25" t="inlineStr">
        <is>
          <t>m1286_p016</t>
        </is>
      </c>
      <c r="B25" t="inlineStr">
        <is>
          <t>western</t>
        </is>
      </c>
      <c r="C25" t="n">
        <v>11</v>
      </c>
      <c r="D25" s="6" t="n">
        <v>9</v>
      </c>
      <c r="E25" s="6" t="n">
        <v>1</v>
      </c>
      <c r="F25" s="6" t="n"/>
      <c r="G25" t="inlineStr">
        <is>
          <t>Yanagisawa Formation</t>
        </is>
      </c>
      <c r="H25" t="inlineStr">
        <is>
          <t>Tortonian</t>
        </is>
      </c>
      <c r="I25" t="inlineStr">
        <is>
          <t>Serravallian</t>
        </is>
      </c>
      <c r="J25" s="24" t="n">
        <v>10.5</v>
      </c>
      <c r="K25" s="24" t="n">
        <v>12</v>
      </c>
      <c r="L25" s="21" t="n">
        <v>0.2577554744525549</v>
      </c>
      <c r="M25" s="21" t="n">
        <v>0.8310502283105026</v>
      </c>
      <c r="N25" s="8" t="inlineStr">
        <is>
          <t>[B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t>
        </is>
      </c>
      <c r="O25" s="13" t="inlineStr">
        <is>
          <t>Yanagisawa Formation, Sannohe Group</t>
        </is>
      </c>
      <c r="P25" t="inlineStr">
        <is>
          <t>deep-water indet.</t>
        </is>
      </c>
      <c r="Q25" s="14" t="inlineStr">
        <is>
          <t>The Yanagisawa Formation conformably overlies the Zyūmonzi Formation, and is composed of diatomite.</t>
        </is>
      </c>
      <c r="R25" s="13" t="inlineStr">
        <is>
          <t>diatomite; porcellanite</t>
        </is>
      </c>
      <c r="S25" s="13" t="inlineStr">
        <is>
          <t>mudstone; shale</t>
        </is>
      </c>
      <c r="T25" s="8" t="inlineStr">
        <is>
          <t>[B | PDF | PDF p.101 / printed p.91] minor_lith: mudstone; shale
Evidence: ev_local_ja_1c30ac1849f1c424
[B | PDF | English ABSTRACT] lithology: diatomite; porcellanite
Evidence: ev_local_abs_f4a218e91f1f68f2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 minor_lith</t>
        </is>
      </c>
      <c r="U25" s="23" t="n">
        <v>24</v>
      </c>
      <c r="V25" s="23" t="n">
        <v>60</v>
      </c>
      <c r="W25" s="13" t="inlineStr">
        <is>
          <t>conformable</t>
        </is>
      </c>
      <c r="Y25" s="8" t="inlineStr">
        <is>
          <t>[B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t>
        </is>
      </c>
      <c r="Z25">
        <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f>
        <v/>
      </c>
      <c r="AA25" t="inlineStr">
        <is>
          <t>PDF/LLM unit inventory; verify unit identity, order and Column assignment.</t>
        </is>
      </c>
    </row>
    <row r="26" ht="52" customHeight="1">
      <c r="A26" t="inlineStr">
        <is>
          <t>m1286_p006</t>
        </is>
      </c>
      <c r="B26" t="inlineStr">
        <is>
          <t>eastern</t>
        </is>
      </c>
      <c r="C26" t="n">
        <v>12</v>
      </c>
      <c r="D26" s="6" t="n">
        <v>4</v>
      </c>
      <c r="E26" s="6" t="n"/>
      <c r="F26" s="6" t="n"/>
      <c r="G26" t="inlineStr">
        <is>
          <t>Tsukanaigawa Pluton</t>
        </is>
      </c>
      <c r="H26" t="inlineStr">
        <is>
          <t>Early Cretaceous</t>
        </is>
      </c>
      <c r="I26" t="inlineStr">
        <is>
          <t>Early Cretaceous</t>
        </is>
      </c>
      <c r="J26" s="20" t="n">
        <v>100.5</v>
      </c>
      <c r="K26" s="20" t="n">
        <v>143.1</v>
      </c>
      <c r="L26" s="21" t="n">
        <v>1</v>
      </c>
      <c r="M26" s="21" t="n">
        <v>0</v>
      </c>
      <c r="N26" s="8" t="inlineStr">
        <is>
          <t>[B | PDF | English ABSTRACT] b_int: Early Cretaceous
Evidence: ev_local_abs_24e8d7de3802476b
[B | PDF | English ABSTRACT] t_int: Early Cretaceous
Evidence: ev_local_abs_0ca74174eebb6a4f</t>
        </is>
      </c>
      <c r="O26" s="13" t="inlineStr">
        <is>
          <t>Tsukanaigawa Pluton</t>
        </is>
      </c>
      <c r="Q26" s="14" t="inlineStr">
        <is>
          <t>The Tsukanaigawa Pluton is composed of medium-grained biotite hornblende granodiorite.</t>
        </is>
      </c>
      <c r="R26" s="13" t="inlineStr">
        <is>
          <t>granodiorite</t>
        </is>
      </c>
      <c r="T26" s="8" t="inlineStr">
        <is>
          <t>[B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t>
        </is>
      </c>
      <c r="U26" s="22" t="n"/>
      <c r="V26" s="22" t="n"/>
      <c r="W26" t="inlineStr">
        <is>
          <t>intrusive</t>
        </is>
      </c>
      <c r="Y26" s="8" t="n"/>
      <c r="Z26">
        <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f>
        <v/>
      </c>
      <c r="AA26" t="inlineStr">
        <is>
          <t>PDF/LLM unit inventory; verify unit identity, order and Column assignment.</t>
        </is>
      </c>
    </row>
    <row r="27" ht="52" customHeight="1">
      <c r="A27" t="inlineStr">
        <is>
          <t>m1286_p003</t>
        </is>
      </c>
      <c r="B27" t="inlineStr">
        <is>
          <t>eastern</t>
        </is>
      </c>
      <c r="C27" t="n">
        <v>13</v>
      </c>
      <c r="D27" s="6" t="n">
        <v>3</v>
      </c>
      <c r="E27" s="6" t="n"/>
      <c r="F27" s="6" t="n"/>
      <c r="G27" t="inlineStr">
        <is>
          <t>Kassenba Formation</t>
        </is>
      </c>
      <c r="H27" t="inlineStr">
        <is>
          <t>Late Jurassic</t>
        </is>
      </c>
      <c r="I27" t="inlineStr">
        <is>
          <t>Middle Jurassic</t>
        </is>
      </c>
      <c r="J27" s="20" t="n">
        <v>143.1</v>
      </c>
      <c r="K27" s="20" t="n">
        <v>174.7</v>
      </c>
      <c r="L27" s="21" t="n">
        <v>1</v>
      </c>
      <c r="M27" s="21" t="n">
        <v>0</v>
      </c>
      <c r="N27" s="8" t="inlineStr">
        <is>
          <t>[B | PDF | English ABSTRACT] b_int: Middle Jurassic
Evidence: ev_local_abs_4909c351d27dbfa7
[B | PDF | English ABSTRACT] t_int: Late Jurassic
Evidence: ev_local_abs_e68f6b587d2c6933</t>
        </is>
      </c>
      <c r="O27" s="13" t="inlineStr">
        <is>
          <t>Kassenba Formation</t>
        </is>
      </c>
      <c r="P27" t="inlineStr">
        <is>
          <t>marine</t>
        </is>
      </c>
      <c r="Q27" s="14" t="inlineStr">
        <is>
          <t>The Kassenba Formation is characterised by at least two repetitions of chert-clastic sequence.</t>
        </is>
      </c>
      <c r="R27" s="13" t="inlineStr">
        <is>
          <t>sandstone</t>
        </is>
      </c>
      <c r="S27" s="13" t="inlineStr">
        <is>
          <t>chert; mudstone; slate</t>
        </is>
      </c>
      <c r="T27" s="8" t="inlineStr">
        <is>
          <t>[B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t>
        </is>
      </c>
      <c r="U27" s="23" t="n">
        <v>2000</v>
      </c>
      <c r="V27" s="22" t="n"/>
      <c r="W27" t="inlineStr">
        <is>
          <t>fault</t>
        </is>
      </c>
      <c r="Y27" s="8" t="inlineStr">
        <is>
          <t>[B | PDF | English ABSTRACT] min_thickness: 2000
Evidence: ev_local_abs_33d252d271c2e70b
AUTO CANDIDATE - verify Evidence: min_thickness</t>
        </is>
      </c>
      <c r="Z27">
        <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f>
        <v/>
      </c>
      <c r="AA27" t="inlineStr">
        <is>
          <t>PDF/LLM unit inventory; verify unit identity, order and Column assignment.</t>
        </is>
      </c>
    </row>
    <row r="28" ht="52" customHeight="1">
      <c r="A28" t="inlineStr">
        <is>
          <t>m1286_p002</t>
        </is>
      </c>
      <c r="B28" t="inlineStr">
        <is>
          <t>eastern</t>
        </is>
      </c>
      <c r="C28" t="n">
        <v>14</v>
      </c>
      <c r="D28" s="6" t="n">
        <v>2</v>
      </c>
      <c r="E28" s="6" t="n"/>
      <c r="F28" s="6" t="n"/>
      <c r="G28" t="inlineStr">
        <is>
          <t>Seki Formation</t>
        </is>
      </c>
      <c r="H28" t="inlineStr">
        <is>
          <t>Late Jurassic</t>
        </is>
      </c>
      <c r="I28" t="inlineStr">
        <is>
          <t>Late Jurassic</t>
        </is>
      </c>
      <c r="J28" s="20" t="n">
        <v>143.1</v>
      </c>
      <c r="K28" s="20" t="n">
        <v>161.5</v>
      </c>
      <c r="L28" s="21" t="n">
        <v>1</v>
      </c>
      <c r="M28" s="21" t="n">
        <v>0</v>
      </c>
      <c r="N28" s="8" t="inlineStr">
        <is>
          <t>[B | PDF | English ABSTRACT] b_int: Late Jurassic
Evidence: ev_local_abs_911742a04cd31dc9
[B | PDF | English ABSTRACT] t_int: Late Jurassic
Evidence: ev_local_abs_9bcc651daafb12ee</t>
        </is>
      </c>
      <c r="O28" s="13" t="inlineStr">
        <is>
          <t>Seki Formation</t>
        </is>
      </c>
      <c r="P28" t="inlineStr">
        <is>
          <t>marine</t>
        </is>
      </c>
      <c r="Q28" s="14" t="inlineStr">
        <is>
          <t>The Seki Formation is characterised by at least three repetitions of chert-clastic sequence.</t>
        </is>
      </c>
      <c r="R28" s="13" t="inlineStr">
        <is>
          <t>slate; mudstone</t>
        </is>
      </c>
      <c r="S28" s="13" t="inlineStr">
        <is>
          <t>chert; sandstone</t>
        </is>
      </c>
      <c r="T28" s="8" t="inlineStr">
        <is>
          <t>[B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t>
        </is>
      </c>
      <c r="U28" s="23" t="n">
        <v>2000</v>
      </c>
      <c r="V28" s="23" t="n">
        <v>2800</v>
      </c>
      <c r="W28" t="inlineStr">
        <is>
          <t>fault</t>
        </is>
      </c>
      <c r="Y28" s="8" t="inlineStr">
        <is>
          <t>[B | PDF | English ABSTRACT] max_thickness: 2800
Evidence: ev_local_abs_7995d1ef2bb90ab7
[B | PDF | English ABSTRACT] min_thickness: 2000
Evidence: ev_local_abs_aa504afe8891f162
AUTO CANDIDATE - verify Evidence: min_thickness, max_thickness</t>
        </is>
      </c>
      <c r="Z28">
        <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f>
        <v/>
      </c>
      <c r="AA28" t="inlineStr">
        <is>
          <t>PDF/LLM unit inventory; verify unit identity, order and Column assignment.</t>
        </is>
      </c>
    </row>
    <row r="29" ht="52" customHeight="1">
      <c r="A29" t="inlineStr">
        <is>
          <t>m1286_p001</t>
        </is>
      </c>
      <c r="B29" t="inlineStr">
        <is>
          <t>eastern</t>
        </is>
      </c>
      <c r="C29" t="n">
        <v>15</v>
      </c>
      <c r="D29" s="6" t="n">
        <v>1</v>
      </c>
      <c r="E29" s="6" t="n"/>
      <c r="F29" s="6" t="n"/>
      <c r="G29" t="inlineStr">
        <is>
          <t>Takayashiki Formation</t>
        </is>
      </c>
      <c r="H29" t="inlineStr">
        <is>
          <t>Jurassic</t>
        </is>
      </c>
      <c r="I29" t="inlineStr">
        <is>
          <t>Jurassic</t>
        </is>
      </c>
      <c r="J29" s="20" t="n">
        <v>143.1</v>
      </c>
      <c r="K29" s="20" t="n">
        <v>201.4</v>
      </c>
      <c r="L29" s="21" t="n">
        <v>1</v>
      </c>
      <c r="M29" s="21" t="n">
        <v>0</v>
      </c>
      <c r="N29" s="8" t="inlineStr">
        <is>
          <t>[B | PDF | English ABSTRACT] b_int: Jurassic
Evidence: ev_local_abs_06618961f8429edc
[B | PDF | English ABSTRACT] t_int: Jurassic
Evidence: ev_local_abs_85e5a6478874cafa</t>
        </is>
      </c>
      <c r="O29" s="13" t="inlineStr">
        <is>
          <t>Takayashiki Formation</t>
        </is>
      </c>
      <c r="P29" t="inlineStr">
        <is>
          <t>marine</t>
        </is>
      </c>
      <c r="Q29" s="14" t="inlineStr">
        <is>
          <t>The Takayashiki Formation consists mainly of alternating beds of dismembered sandstone and mudstone.</t>
        </is>
      </c>
      <c r="R29" s="13" t="inlineStr">
        <is>
          <t>sandstone; mudstone</t>
        </is>
      </c>
      <c r="S29" s="13" t="inlineStr">
        <is>
          <t>chert; mafic</t>
        </is>
      </c>
      <c r="T29" s="8" t="inlineStr">
        <is>
          <t>[B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t>
        </is>
      </c>
      <c r="U29" s="22" t="n"/>
      <c r="V29" s="23" t="n">
        <v>3500</v>
      </c>
      <c r="W29" t="inlineStr">
        <is>
          <t>fault</t>
        </is>
      </c>
      <c r="Y29" s="8" t="inlineStr">
        <is>
          <t>[B | PDF | PDF p.27 / printed p.17] max_thickness: 3500
Evidence: ev_local_ja_0787d274c4072eb8
AUTO CANDIDATE - verify Evidence: max_thickness</t>
        </is>
      </c>
      <c r="Z29">
        <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f>
        <v/>
      </c>
      <c r="AA29" t="inlineStr">
        <is>
          <t>PDF/LLM unit inventory; verify unit identity, order and Column assignment.</t>
        </is>
      </c>
    </row>
    <row r="30" ht="52" customHeight="1">
      <c r="A30" t="inlineStr">
        <is>
          <t>m1286_p008</t>
        </is>
      </c>
      <c r="B30" t="inlineStr">
        <is>
          <t>western</t>
        </is>
      </c>
      <c r="C30" t="n">
        <v>16</v>
      </c>
      <c r="D30" s="6" t="n">
        <v>4</v>
      </c>
      <c r="E30" s="6" t="n">
        <v>2</v>
      </c>
      <c r="F30" s="6" t="n"/>
      <c r="G30" t="inlineStr">
        <is>
          <t>Ainoyama Formation</t>
        </is>
      </c>
      <c r="H30" t="inlineStr">
        <is>
          <t>Burdigalian</t>
        </is>
      </c>
      <c r="I30" t="inlineStr">
        <is>
          <t>Burdigalian</t>
        </is>
      </c>
      <c r="J30" s="24" t="n">
        <v>20</v>
      </c>
      <c r="K30" s="24" t="n">
        <v>20</v>
      </c>
      <c r="L30" s="21" t="n">
        <v>0.10149</v>
      </c>
      <c r="M30" s="21" t="n">
        <v>0.1005</v>
      </c>
      <c r="N30" s="8" t="inlineStr">
        <is>
          <t>[B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t>
        </is>
      </c>
      <c r="O30" s="13" t="inlineStr">
        <is>
          <t>Ainoyama Formation</t>
        </is>
      </c>
      <c r="P30" t="inlineStr">
        <is>
          <t>non-marine</t>
        </is>
      </c>
      <c r="Q30" s="14" t="inlineStr">
        <is>
          <t>The Ainoyama Formation is composed of dacitic lava and conglomerate.</t>
        </is>
      </c>
      <c r="R30" s="13" t="inlineStr">
        <is>
          <t>dacite; conglomerate</t>
        </is>
      </c>
      <c r="T30" s="8" t="inlineStr">
        <is>
          <t>[B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t>
        </is>
      </c>
      <c r="U30" s="22" t="n"/>
      <c r="V30" s="22" t="n"/>
      <c r="W30" t="inlineStr">
        <is>
          <t>unconformable</t>
        </is>
      </c>
      <c r="Y30" s="8" t="n"/>
      <c r="Z30">
        <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f>
        <v/>
      </c>
      <c r="AA30" t="inlineStr">
        <is>
          <t>PDF/LLM unit inventory; verify unit identity, order and Column assignment.</t>
        </is>
      </c>
    </row>
    <row r="31" ht="52" customHeight="1">
      <c r="A31" t="inlineStr">
        <is>
          <t>m1286_p005</t>
        </is>
      </c>
      <c r="B31" t="inlineStr">
        <is>
          <t>western</t>
        </is>
      </c>
      <c r="C31" t="n">
        <v>18</v>
      </c>
      <c r="D31" s="6" t="n">
        <v>2</v>
      </c>
      <c r="E31" s="6" t="n">
        <v>2</v>
      </c>
      <c r="F31" s="6" t="n"/>
      <c r="G31" t="inlineStr">
        <is>
          <t>Ichinohe Pluton</t>
        </is>
      </c>
      <c r="H31" t="inlineStr">
        <is>
          <t>Early Cretaceous</t>
        </is>
      </c>
      <c r="I31" t="inlineStr">
        <is>
          <t>Early Cretaceous</t>
        </is>
      </c>
      <c r="J31" s="20" t="n">
        <v>110</v>
      </c>
      <c r="K31" s="20" t="n">
        <v>116</v>
      </c>
      <c r="L31" s="21" t="n">
        <v>0.7769953051643192</v>
      </c>
      <c r="M31" s="21" t="n">
        <v>0.636150234741784</v>
      </c>
      <c r="N31" s="8" t="inlineStr">
        <is>
          <t>[B | PDF | PDF p.47 / printed p.37] local_age_notes: analytical_age
Evidence: ev_local_age_5b1ed8c35b6418ba
[B | PDF | English ABSTRACT] b_int: Early Cretaceous
Evidence: ev_local_abs_b4184c3f54159818
[B | PDF | English ABSTRACT] t_int: Early Cretaceous
Evidence: ev_local_abs_a80f866cd4b2b893</t>
        </is>
      </c>
      <c r="O31" s="13" t="inlineStr">
        <is>
          <t>Ichinohe Pluton</t>
        </is>
      </c>
      <c r="Q31" s="14" t="inlineStr">
        <is>
          <t>The Ichinohe Pluton is lithologically characterised by two facies; monzogabbro and quartz monzonite.</t>
        </is>
      </c>
      <c r="R31" s="13" t="inlineStr">
        <is>
          <t>gabbro; quartz monzonite</t>
        </is>
      </c>
      <c r="T31" s="8" t="inlineStr">
        <is>
          <t>[B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t>
        </is>
      </c>
      <c r="U31" s="22" t="n"/>
      <c r="V31" s="22" t="n"/>
      <c r="W31" t="inlineStr">
        <is>
          <t>intrusive</t>
        </is>
      </c>
      <c r="Y31" s="8" t="n"/>
      <c r="Z31">
        <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f>
        <v/>
      </c>
      <c r="AA31" t="inlineStr">
        <is>
          <t>PDF/LLM unit inventory; verify unit identity, order and Column assignment.</t>
        </is>
      </c>
    </row>
  </sheetData>
  <conditionalFormatting sqref="Z2:Z31">
    <cfRule type="containsText" priority="1" operator="containsText" dxfId="6" text="OK"/>
    <cfRule type="containsText" priority="2" operator="containsText" dxfId="0" text="CHECK"/>
    <cfRule type="containsText" priority="3" operator="containsText" dxfId="1" text="MISSING"/>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4"/>
  <sheetViews>
    <sheetView showGridLines="0" workbookViewId="0">
      <selection activeCell="A1" sqref="A1"/>
    </sheetView>
  </sheetViews>
  <sheetFormatPr baseColWidth="8" defaultRowHeight="14"/>
  <cols>
    <col width="15" customWidth="1" min="1" max="1"/>
    <col width="26" customWidth="1" min="2" max="2"/>
    <col width="55" customWidth="1" min="3" max="3"/>
    <col width="12" customWidth="1" min="4" max="5"/>
    <col width="24" customWidth="1" min="6" max="7"/>
    <col width="65" customWidth="1" min="8" max="8"/>
    <col width="12" customWidth="1" min="9" max="9"/>
    <col width="22" customWidth="1" min="10" max="10"/>
  </cols>
  <sheetData>
    <row r="1">
      <c r="A1" s="17" t="inlineStr">
        <is>
          <t>col_id</t>
        </is>
      </c>
      <c r="B1" s="17" t="inlineStr">
        <is>
          <t>col_name</t>
        </is>
      </c>
      <c r="C1" s="17" t="inlineStr">
        <is>
          <t>region_basis</t>
        </is>
      </c>
      <c r="D1" s="17" t="inlineStr">
        <is>
          <t>lat</t>
        </is>
      </c>
      <c r="E1" s="17" t="inlineStr">
        <is>
          <t>lng</t>
        </is>
      </c>
      <c r="F1" s="17" t="inlineStr">
        <is>
          <t>geom</t>
        </is>
      </c>
      <c r="G1" s="17" t="inlineStr">
        <is>
          <t>rgeom</t>
        </is>
      </c>
      <c r="H1" s="17" t="inlineStr">
        <is>
          <t>evidence</t>
        </is>
      </c>
      <c r="I1" s="17" t="inlineStr">
        <is>
          <t>status</t>
        </is>
      </c>
      <c r="J1" s="17" t="inlineStr">
        <is>
          <t>ref_ids</t>
        </is>
      </c>
    </row>
    <row r="2" ht="84" customHeight="1">
      <c r="A2" t="inlineStr">
        <is>
          <t>western</t>
        </is>
      </c>
      <c r="B2" t="inlineStr">
        <is>
          <t>Western Area</t>
        </is>
      </c>
      <c r="C2" s="9" t="inlineStr">
        <is>
          <t>Regional label read from the source summary figure</t>
        </is>
      </c>
      <c r="D2" t="n">
        <v>40.25277773</v>
      </c>
      <c r="E2" t="n">
        <v>141.30890944</v>
      </c>
      <c r="H2" s="9" t="inlineStr">
        <is>
          <t>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t>
        </is>
      </c>
      <c r="I2" t="inlineStr">
        <is>
          <t>VERIFIED</t>
        </is>
      </c>
      <c r="J2" t="inlineStr">
        <is>
          <t>gsj1286</t>
        </is>
      </c>
    </row>
    <row r="3" ht="84" customHeight="1">
      <c r="A3" t="inlineStr">
        <is>
          <t>central</t>
        </is>
      </c>
      <c r="B3" t="inlineStr">
        <is>
          <t>Central Area</t>
        </is>
      </c>
      <c r="C3" s="9" t="inlineStr">
        <is>
          <t>Regional label read from the source summary figure</t>
        </is>
      </c>
      <c r="D3" t="n">
        <v>40.25277773</v>
      </c>
      <c r="E3" t="n">
        <v>141.37138071</v>
      </c>
      <c r="H3" s="9" t="inlineStr">
        <is>
          <t>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t>
        </is>
      </c>
      <c r="I3" t="inlineStr">
        <is>
          <t>VERIFIED</t>
        </is>
      </c>
      <c r="J3" t="inlineStr">
        <is>
          <t>gsj1286</t>
        </is>
      </c>
    </row>
    <row r="4" ht="84" customHeight="1">
      <c r="A4" t="inlineStr">
        <is>
          <t>eastern</t>
        </is>
      </c>
      <c r="B4" t="inlineStr">
        <is>
          <t>Eastern Area</t>
        </is>
      </c>
      <c r="C4" s="9" t="inlineStr">
        <is>
          <t>Regional label read from the source summary figure</t>
        </is>
      </c>
      <c r="D4" t="n">
        <v>40.25277773</v>
      </c>
      <c r="E4" t="n">
        <v>141.43385198</v>
      </c>
      <c r="H4" s="9" t="inlineStr">
        <is>
          <t>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t>
        </is>
      </c>
      <c r="I4" t="inlineStr">
        <is>
          <t>VERIFIED</t>
        </is>
      </c>
      <c r="J4" t="inlineStr">
        <is>
          <t>gsj1286</t>
        </is>
      </c>
    </row>
  </sheetData>
  <conditionalFormatting sqref="I2:I4">
    <cfRule type="containsText" priority="1" operator="containsText" dxfId="0" text="CHECK"/>
    <cfRule type="containsText" priority="2" operator="containsText" dxfId="1" text="MISSING"/>
  </conditionalFormatting>
  <dataValidations count="1">
    <dataValidation sqref="I2:I4" showDropDown="0" showInputMessage="0" showErrorMessage="0" allowBlank="0" type="list">
      <formula1>"OK,CHECK,MISSING"</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560"/>
  <sheetViews>
    <sheetView showGridLines="0" workbookViewId="0">
      <selection activeCell="A1" sqref="A1"/>
    </sheetView>
  </sheetViews>
  <sheetFormatPr baseColWidth="8" defaultRowHeight="14"/>
  <cols>
    <col width="18" customWidth="1" min="1" max="1"/>
    <col width="16" customWidth="1" min="2" max="2"/>
    <col width="42" customWidth="1" min="3" max="3"/>
    <col width="100" customWidth="1" min="4" max="4"/>
    <col width="15" customWidth="1" min="5" max="5"/>
  </cols>
  <sheetData>
    <row r="1">
      <c r="A1" s="1" t="inlineStr">
        <is>
          <t>unit_id</t>
        </is>
      </c>
      <c r="B1" s="1" t="inlineStr">
        <is>
          <t>field</t>
        </is>
      </c>
      <c r="C1" s="1" t="inlineStr">
        <is>
          <t>candidate</t>
        </is>
      </c>
      <c r="D1" s="1" t="inlineStr">
        <is>
          <t>source_and_full_context</t>
        </is>
      </c>
      <c r="E1" s="1" t="inlineStr">
        <is>
          <t>flag</t>
        </is>
      </c>
    </row>
    <row r="2" ht="72" customHeight="1">
      <c r="A2" t="inlineStr">
        <is>
          <t>m1286_p001</t>
        </is>
      </c>
      <c r="B2" t="inlineStr">
        <is>
          <t>b_int</t>
        </is>
      </c>
      <c r="C2" s="10" t="inlineStr">
        <is>
          <t>Jurassic</t>
        </is>
      </c>
      <c r="D2" s="10" t="inlineStr">
        <is>
          <t>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is>
      </c>
      <c r="E2" t="inlineStr">
        <is>
          <t>BEST</t>
        </is>
      </c>
    </row>
    <row r="3" ht="72" customHeight="1">
      <c r="A3" t="inlineStr">
        <is>
          <t>m1286_p001</t>
        </is>
      </c>
      <c r="B3" t="inlineStr">
        <is>
          <t>column_id</t>
        </is>
      </c>
      <c r="C3" s="10" t="inlineStr">
        <is>
          <t>eastern</t>
        </is>
      </c>
      <c r="D3" s="10" t="inlineStr">
        <is>
          <t>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 t="inlineStr">
        <is>
          <t>INFERRED</t>
        </is>
      </c>
    </row>
    <row r="4" ht="72" customHeight="1">
      <c r="A4" t="inlineStr">
        <is>
          <t>m1286_p001</t>
        </is>
      </c>
      <c r="B4" t="inlineStr">
        <is>
          <t>lithology</t>
        </is>
      </c>
      <c r="C4" s="10" t="inlineStr">
        <is>
          <t>sandstone; mudstone; slaty mudstone</t>
        </is>
      </c>
      <c r="D4" s="10" t="inlineStr">
        <is>
          <t>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is>
      </c>
      <c r="E4" t="inlineStr">
        <is>
          <t>INFERRED</t>
        </is>
      </c>
    </row>
    <row r="5" ht="72" customHeight="1">
      <c r="A5" t="inlineStr">
        <is>
          <t>m1286_p001</t>
        </is>
      </c>
      <c r="B5" t="inlineStr">
        <is>
          <t>lithology</t>
        </is>
      </c>
      <c r="C5" s="10" t="inlineStr">
        <is>
          <t>sandstone; mudstone; slate</t>
        </is>
      </c>
      <c r="D5" s="10" t="inlineStr">
        <is>
          <t>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is>
      </c>
      <c r="E5" t="inlineStr">
        <is>
          <t>ALTERNATIVE</t>
        </is>
      </c>
    </row>
    <row r="6" ht="72" customHeight="1">
      <c r="A6" t="inlineStr">
        <is>
          <t>m1286_p001</t>
        </is>
      </c>
      <c r="B6" t="inlineStr">
        <is>
          <t>lithology</t>
        </is>
      </c>
      <c r="C6" s="10" t="inlineStr">
        <is>
          <t>sandstone; mudstone</t>
        </is>
      </c>
      <c r="D6" s="10" t="inlineStr">
        <is>
          <t>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t>
        </is>
      </c>
      <c r="E6" t="inlineStr">
        <is>
          <t>BEST</t>
        </is>
      </c>
    </row>
    <row r="7" ht="72" customHeight="1">
      <c r="A7" t="inlineStr">
        <is>
          <t>m1286_p001</t>
        </is>
      </c>
      <c r="B7" t="inlineStr">
        <is>
          <t>max_thickness</t>
        </is>
      </c>
      <c r="C7" s="10" t="inlineStr">
        <is>
          <t>3500</t>
        </is>
      </c>
      <c r="D7" s="10" t="inlineStr">
        <is>
          <t>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t>
        </is>
      </c>
      <c r="E7" t="inlineStr">
        <is>
          <t>INFERRED</t>
        </is>
      </c>
    </row>
    <row r="8" ht="72" customHeight="1">
      <c r="A8" t="inlineStr">
        <is>
          <t>m1286_p001</t>
        </is>
      </c>
      <c r="B8" t="inlineStr">
        <is>
          <t>max_thickness</t>
        </is>
      </c>
      <c r="C8" s="10" t="inlineStr">
        <is>
          <t>3500</t>
        </is>
      </c>
      <c r="D8" s="10" t="inlineStr">
        <is>
          <t>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t>
        </is>
      </c>
      <c r="E8" t="inlineStr">
        <is>
          <t>BEST</t>
        </is>
      </c>
    </row>
    <row r="9" ht="72" customHeight="1">
      <c r="A9" t="inlineStr">
        <is>
          <t>m1286_p001</t>
        </is>
      </c>
      <c r="B9" t="inlineStr">
        <is>
          <t>minor_lith</t>
        </is>
      </c>
      <c r="C9" s="10" t="inlineStr">
        <is>
          <t>chert; siliceous mudstone; mafic</t>
        </is>
      </c>
      <c r="D9" s="10" t="inlineStr">
        <is>
          <t>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is>
      </c>
      <c r="E9" t="inlineStr">
        <is>
          <t>INFERRED</t>
        </is>
      </c>
    </row>
    <row r="10" ht="72" customHeight="1">
      <c r="A10" t="inlineStr">
        <is>
          <t>m1286_p001</t>
        </is>
      </c>
      <c r="B10" t="inlineStr">
        <is>
          <t>minor_lith</t>
        </is>
      </c>
      <c r="C10" s="10" t="inlineStr">
        <is>
          <t>chert; siliceous mudstone; mafic</t>
        </is>
      </c>
      <c r="D10" s="10" t="inlineStr">
        <is>
          <t>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is>
      </c>
      <c r="E10" t="inlineStr">
        <is>
          <t>BEST</t>
        </is>
      </c>
    </row>
    <row r="11" ht="72" customHeight="1">
      <c r="A11" t="inlineStr">
        <is>
          <t>m1286_p001</t>
        </is>
      </c>
      <c r="B11" t="inlineStr">
        <is>
          <t>sort_order</t>
        </is>
      </c>
      <c r="C11" s="10" t="inlineStr">
        <is>
          <t>15</t>
        </is>
      </c>
      <c r="D11" s="10" t="inlineStr">
        <is>
          <t>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1" t="inlineStr">
        <is>
          <t>INFERRED</t>
        </is>
      </c>
    </row>
    <row r="12" ht="72" customHeight="1">
      <c r="A12" t="inlineStr">
        <is>
          <t>m1286_p001</t>
        </is>
      </c>
      <c r="B12" t="inlineStr">
        <is>
          <t>strat_name</t>
        </is>
      </c>
      <c r="C12" s="10" t="inlineStr">
        <is>
          <t>Takayashiki Formation</t>
        </is>
      </c>
      <c r="D12" s="10" t="inlineStr">
        <is>
          <t>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t>
        </is>
      </c>
      <c r="E12" t="inlineStr">
        <is>
          <t>BEST</t>
        </is>
      </c>
    </row>
    <row r="13" ht="72" customHeight="1">
      <c r="A13" t="inlineStr">
        <is>
          <t>m1286_p001</t>
        </is>
      </c>
      <c r="B13" t="inlineStr">
        <is>
          <t>t_int</t>
        </is>
      </c>
      <c r="C13" s="10" t="inlineStr">
        <is>
          <t>Jurassic</t>
        </is>
      </c>
      <c r="D13" s="10" t="inlineStr">
        <is>
          <t>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is>
      </c>
      <c r="E13" t="inlineStr">
        <is>
          <t>BEST</t>
        </is>
      </c>
    </row>
    <row r="14" ht="72" customHeight="1">
      <c r="A14" t="inlineStr">
        <is>
          <t>m1286_p001</t>
        </is>
      </c>
      <c r="B14" t="inlineStr">
        <is>
          <t>unit_description</t>
        </is>
      </c>
      <c r="C14" s="10" t="inlineStr">
        <is>
          <t>The Takayashiki Formation consists mainly of alternating beds of dismembered sandstone and mudstone.</t>
        </is>
      </c>
      <c r="D14" s="10" t="inlineStr">
        <is>
          <t>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t>
        </is>
      </c>
      <c r="E14" t="inlineStr">
        <is>
          <t>INFERRED</t>
        </is>
      </c>
    </row>
    <row r="15" ht="72" customHeight="1">
      <c r="A15" t="inlineStr">
        <is>
          <t>m1286_p001</t>
        </is>
      </c>
      <c r="B15" t="inlineStr">
        <is>
          <t>unit_name</t>
        </is>
      </c>
      <c r="C15" s="10" t="inlineStr">
        <is>
          <t>Takayashiki Formation</t>
        </is>
      </c>
      <c r="D15" s="10" t="inlineStr">
        <is>
          <t>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t>
        </is>
      </c>
      <c r="E15" t="inlineStr">
        <is>
          <t>BEST</t>
        </is>
      </c>
    </row>
    <row r="16" ht="72" customHeight="1">
      <c r="A16" t="inlineStr">
        <is>
          <t>m1286_p002</t>
        </is>
      </c>
      <c r="B16" t="inlineStr">
        <is>
          <t>b_int</t>
        </is>
      </c>
      <c r="C16" s="10" t="inlineStr">
        <is>
          <t>Late Jurassic</t>
        </is>
      </c>
      <c r="D16" s="10" t="inlineStr">
        <is>
          <t>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is>
      </c>
      <c r="E16" t="inlineStr">
        <is>
          <t>BEST</t>
        </is>
      </c>
    </row>
    <row r="17" ht="72" customHeight="1">
      <c r="A17" t="inlineStr">
        <is>
          <t>m1286_p002</t>
        </is>
      </c>
      <c r="B17" t="inlineStr">
        <is>
          <t>column_id</t>
        </is>
      </c>
      <c r="C17" s="10" t="inlineStr">
        <is>
          <t>eastern</t>
        </is>
      </c>
      <c r="D17" s="10" t="inlineStr">
        <is>
          <t>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7" t="inlineStr">
        <is>
          <t>INFERRED</t>
        </is>
      </c>
    </row>
    <row r="18" ht="72" customHeight="1">
      <c r="A18" t="inlineStr">
        <is>
          <t>m1286_p002</t>
        </is>
      </c>
      <c r="B18" t="inlineStr">
        <is>
          <t>lithology</t>
        </is>
      </c>
      <c r="C18" s="10" t="inlineStr">
        <is>
          <t>slaty mudstone; silty mudstone</t>
        </is>
      </c>
      <c r="D18" s="10" t="inlineStr">
        <is>
          <t>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is>
      </c>
      <c r="E18" t="inlineStr">
        <is>
          <t>INFERRED</t>
        </is>
      </c>
    </row>
    <row r="19" ht="72" customHeight="1">
      <c r="A19" t="inlineStr">
        <is>
          <t>m1286_p002</t>
        </is>
      </c>
      <c r="B19" t="inlineStr">
        <is>
          <t>lithology</t>
        </is>
      </c>
      <c r="C19" s="10" t="inlineStr">
        <is>
          <t>slate; mudstone</t>
        </is>
      </c>
      <c r="D19" s="10" t="inlineStr">
        <is>
          <t>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is>
      </c>
      <c r="E19" t="inlineStr">
        <is>
          <t>BEST</t>
        </is>
      </c>
    </row>
    <row r="20" ht="72" customHeight="1">
      <c r="A20" t="inlineStr">
        <is>
          <t>m1286_p002</t>
        </is>
      </c>
      <c r="B20" t="inlineStr">
        <is>
          <t>max_thickness</t>
        </is>
      </c>
      <c r="C20" s="10" t="inlineStr">
        <is>
          <t>2800</t>
        </is>
      </c>
      <c r="D20" s="10" t="inlineStr">
        <is>
          <t>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is>
      </c>
      <c r="E20" t="inlineStr">
        <is>
          <t>ALTERNATIVE</t>
        </is>
      </c>
    </row>
    <row r="21" ht="72" customHeight="1">
      <c r="A21" t="inlineStr">
        <is>
          <t>m1286_p002</t>
        </is>
      </c>
      <c r="B21" t="inlineStr">
        <is>
          <t>max_thickness</t>
        </is>
      </c>
      <c r="C21" s="10" t="inlineStr">
        <is>
          <t>2800</t>
        </is>
      </c>
      <c r="D21" s="10" t="inlineStr">
        <is>
          <t>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is>
      </c>
      <c r="E21" t="inlineStr">
        <is>
          <t>BEST</t>
        </is>
      </c>
    </row>
    <row r="22" ht="72" customHeight="1">
      <c r="A22" t="inlineStr">
        <is>
          <t>m1286_p002</t>
        </is>
      </c>
      <c r="B22" t="inlineStr">
        <is>
          <t>min_thickness</t>
        </is>
      </c>
      <c r="C22" s="10" t="inlineStr">
        <is>
          <t>2000</t>
        </is>
      </c>
      <c r="D22" s="10" t="inlineStr">
        <is>
          <t>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is>
      </c>
      <c r="E22" t="inlineStr">
        <is>
          <t>ALTERNATIVE</t>
        </is>
      </c>
    </row>
    <row r="23" ht="72" customHeight="1">
      <c r="A23" t="inlineStr">
        <is>
          <t>m1286_p002</t>
        </is>
      </c>
      <c r="B23" t="inlineStr">
        <is>
          <t>min_thickness</t>
        </is>
      </c>
      <c r="C23" s="10" t="inlineStr">
        <is>
          <t>2000</t>
        </is>
      </c>
      <c r="D23" s="10" t="inlineStr">
        <is>
          <t>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is>
      </c>
      <c r="E23" t="inlineStr">
        <is>
          <t>BEST</t>
        </is>
      </c>
    </row>
    <row r="24" ht="72" customHeight="1">
      <c r="A24" t="inlineStr">
        <is>
          <t>m1286_p002</t>
        </is>
      </c>
      <c r="B24" t="inlineStr">
        <is>
          <t>minor_lith</t>
        </is>
      </c>
      <c r="C24" s="10" t="inlineStr">
        <is>
          <t>chert; siliceous mudstone; sandstone</t>
        </is>
      </c>
      <c r="D24" s="10" t="inlineStr">
        <is>
          <t>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is>
      </c>
      <c r="E24" t="inlineStr">
        <is>
          <t>INFERRED</t>
        </is>
      </c>
    </row>
    <row r="25" ht="72" customHeight="1">
      <c r="A25" t="inlineStr">
        <is>
          <t>m1286_p002</t>
        </is>
      </c>
      <c r="B25" t="inlineStr">
        <is>
          <t>minor_lith</t>
        </is>
      </c>
      <c r="C25" s="10" t="inlineStr">
        <is>
          <t>chert; siliceous mudstone; sandstone</t>
        </is>
      </c>
      <c r="D25" s="10" t="inlineStr">
        <is>
          <t>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is>
      </c>
      <c r="E25" t="inlineStr">
        <is>
          <t>BEST</t>
        </is>
      </c>
    </row>
    <row r="26" ht="72" customHeight="1">
      <c r="A26" t="inlineStr">
        <is>
          <t>m1286_p002</t>
        </is>
      </c>
      <c r="B26" t="inlineStr">
        <is>
          <t>sort_order</t>
        </is>
      </c>
      <c r="C26" s="10" t="inlineStr">
        <is>
          <t>14</t>
        </is>
      </c>
      <c r="D26" s="10" t="inlineStr">
        <is>
          <t>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6" t="inlineStr">
        <is>
          <t>INFERRED</t>
        </is>
      </c>
    </row>
    <row r="27" ht="72" customHeight="1">
      <c r="A27" t="inlineStr">
        <is>
          <t>m1286_p002</t>
        </is>
      </c>
      <c r="B27" t="inlineStr">
        <is>
          <t>strat_name</t>
        </is>
      </c>
      <c r="C27" s="10" t="inlineStr">
        <is>
          <t>Seki Formation</t>
        </is>
      </c>
      <c r="D27" s="10" t="inlineStr">
        <is>
          <t>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t>
        </is>
      </c>
      <c r="E27" t="inlineStr">
        <is>
          <t>BEST</t>
        </is>
      </c>
    </row>
    <row r="28" ht="72" customHeight="1">
      <c r="A28" t="inlineStr">
        <is>
          <t>m1286_p002</t>
        </is>
      </c>
      <c r="B28" t="inlineStr">
        <is>
          <t>t_int</t>
        </is>
      </c>
      <c r="C28" s="10" t="inlineStr">
        <is>
          <t>Late Jurassic</t>
        </is>
      </c>
      <c r="D28" s="10" t="inlineStr">
        <is>
          <t>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is>
      </c>
      <c r="E28" t="inlineStr">
        <is>
          <t>BEST</t>
        </is>
      </c>
    </row>
    <row r="29" ht="72" customHeight="1">
      <c r="A29" t="inlineStr">
        <is>
          <t>m1286_p002</t>
        </is>
      </c>
      <c r="B29" t="inlineStr">
        <is>
          <t>unit_description</t>
        </is>
      </c>
      <c r="C29" s="10" t="inlineStr">
        <is>
          <t>The Seki Formation is characterised by at least three repetitions of chert-clastic sequence.</t>
        </is>
      </c>
      <c r="D29" s="10" t="inlineStr">
        <is>
          <t>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t>
        </is>
      </c>
      <c r="E29" t="inlineStr">
        <is>
          <t>INFERRED</t>
        </is>
      </c>
    </row>
    <row r="30" ht="72" customHeight="1">
      <c r="A30" t="inlineStr">
        <is>
          <t>m1286_p002</t>
        </is>
      </c>
      <c r="B30" t="inlineStr">
        <is>
          <t>unit_name</t>
        </is>
      </c>
      <c r="C30" s="10" t="inlineStr">
        <is>
          <t>Seki Formation</t>
        </is>
      </c>
      <c r="D30" s="10" t="inlineStr">
        <is>
          <t>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t>
        </is>
      </c>
      <c r="E30" t="inlineStr">
        <is>
          <t>BEST</t>
        </is>
      </c>
    </row>
    <row r="31" ht="72" customHeight="1">
      <c r="A31" t="inlineStr">
        <is>
          <t>m1286_p003</t>
        </is>
      </c>
      <c r="B31" t="inlineStr">
        <is>
          <t>b_int</t>
        </is>
      </c>
      <c r="C31" s="10" t="inlineStr">
        <is>
          <t>Middle Jurassic</t>
        </is>
      </c>
      <c r="D31" s="10" t="inlineStr">
        <is>
          <t>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is>
      </c>
      <c r="E31" t="inlineStr">
        <is>
          <t>BEST</t>
        </is>
      </c>
    </row>
    <row r="32" ht="72" customHeight="1">
      <c r="A32" t="inlineStr">
        <is>
          <t>m1286_p003</t>
        </is>
      </c>
      <c r="B32" t="inlineStr">
        <is>
          <t>column_id</t>
        </is>
      </c>
      <c r="C32" s="10" t="inlineStr">
        <is>
          <t>eastern</t>
        </is>
      </c>
      <c r="D32" s="10" t="inlineStr">
        <is>
          <t>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2" t="inlineStr">
        <is>
          <t>INFERRED</t>
        </is>
      </c>
    </row>
    <row r="33" ht="72" customHeight="1">
      <c r="A33" t="inlineStr">
        <is>
          <t>m1286_p003</t>
        </is>
      </c>
      <c r="B33" t="inlineStr">
        <is>
          <t>lithology</t>
        </is>
      </c>
      <c r="C33" s="10" t="inlineStr">
        <is>
          <t>sandstone</t>
        </is>
      </c>
      <c r="D33" s="10" t="inlineStr">
        <is>
          <t>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t>
        </is>
      </c>
      <c r="E33" t="inlineStr">
        <is>
          <t>ALTERNATIVE</t>
        </is>
      </c>
    </row>
    <row r="34" ht="72" customHeight="1">
      <c r="A34" t="inlineStr">
        <is>
          <t>m1286_p003</t>
        </is>
      </c>
      <c r="B34" t="inlineStr">
        <is>
          <t>lithology</t>
        </is>
      </c>
      <c r="C34" s="10" t="inlineStr">
        <is>
          <t>sandstone</t>
        </is>
      </c>
      <c r="D34" s="10" t="inlineStr">
        <is>
          <t>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is>
      </c>
      <c r="E34" t="inlineStr">
        <is>
          <t>BEST</t>
        </is>
      </c>
    </row>
    <row r="35" ht="72" customHeight="1">
      <c r="A35" t="inlineStr">
        <is>
          <t>m1286_p003</t>
        </is>
      </c>
      <c r="B35" t="inlineStr">
        <is>
          <t>min_thickness</t>
        </is>
      </c>
      <c r="C35" s="10" t="inlineStr">
        <is>
          <t>2000</t>
        </is>
      </c>
      <c r="D35" s="10" t="inlineStr">
        <is>
          <t>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t>
        </is>
      </c>
      <c r="E35" t="inlineStr">
        <is>
          <t>ALTERNATIVE</t>
        </is>
      </c>
    </row>
    <row r="36" ht="72" customHeight="1">
      <c r="A36" t="inlineStr">
        <is>
          <t>m1286_p003</t>
        </is>
      </c>
      <c r="B36" t="inlineStr">
        <is>
          <t>min_thickness</t>
        </is>
      </c>
      <c r="C36" s="10" t="inlineStr">
        <is>
          <t>2000</t>
        </is>
      </c>
      <c r="D36" s="10" t="inlineStr">
        <is>
          <t>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t>
        </is>
      </c>
      <c r="E36" t="inlineStr">
        <is>
          <t>BEST</t>
        </is>
      </c>
    </row>
    <row r="37" ht="72" customHeight="1">
      <c r="A37" t="inlineStr">
        <is>
          <t>m1286_p003</t>
        </is>
      </c>
      <c r="B37" t="inlineStr">
        <is>
          <t>minor_lith</t>
        </is>
      </c>
      <c r="C37" s="10" t="inlineStr">
        <is>
          <t>chert; siliceous mudstone; slaty mudstone; silty mudstone</t>
        </is>
      </c>
      <c r="D37" s="10" t="inlineStr">
        <is>
          <t>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t>
        </is>
      </c>
      <c r="E37" t="inlineStr">
        <is>
          <t>INFERRED</t>
        </is>
      </c>
    </row>
    <row r="38" ht="72" customHeight="1">
      <c r="A38" t="inlineStr">
        <is>
          <t>m1286_p003</t>
        </is>
      </c>
      <c r="B38" t="inlineStr">
        <is>
          <t>minor_lith</t>
        </is>
      </c>
      <c r="C38" s="10" t="inlineStr">
        <is>
          <t>chert; siliceous mudstone; slate; mudstone</t>
        </is>
      </c>
      <c r="D38" s="10" t="inlineStr">
        <is>
          <t>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is>
      </c>
      <c r="E38" t="inlineStr">
        <is>
          <t>BEST</t>
        </is>
      </c>
    </row>
    <row r="39" ht="72" customHeight="1">
      <c r="A39" t="inlineStr">
        <is>
          <t>m1286_p003</t>
        </is>
      </c>
      <c r="B39" t="inlineStr">
        <is>
          <t>sort_order</t>
        </is>
      </c>
      <c r="C39" s="10" t="inlineStr">
        <is>
          <t>13</t>
        </is>
      </c>
      <c r="D39" s="10" t="inlineStr">
        <is>
          <t>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9" t="inlineStr">
        <is>
          <t>INFERRED</t>
        </is>
      </c>
    </row>
    <row r="40" ht="72" customHeight="1">
      <c r="A40" t="inlineStr">
        <is>
          <t>m1286_p003</t>
        </is>
      </c>
      <c r="B40" t="inlineStr">
        <is>
          <t>strat_name</t>
        </is>
      </c>
      <c r="C40" s="10" t="inlineStr">
        <is>
          <t>Kassenba Formation</t>
        </is>
      </c>
      <c r="D40" s="10" t="inlineStr">
        <is>
          <t>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t>
        </is>
      </c>
      <c r="E40" t="inlineStr">
        <is>
          <t>BEST</t>
        </is>
      </c>
    </row>
    <row r="41" ht="72" customHeight="1">
      <c r="A41" t="inlineStr">
        <is>
          <t>m1286_p003</t>
        </is>
      </c>
      <c r="B41" t="inlineStr">
        <is>
          <t>t_int</t>
        </is>
      </c>
      <c r="C41" s="10" t="inlineStr">
        <is>
          <t>Late Jurassic</t>
        </is>
      </c>
      <c r="D41" s="10" t="inlineStr">
        <is>
          <t>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is>
      </c>
      <c r="E41" t="inlineStr">
        <is>
          <t>BEST</t>
        </is>
      </c>
    </row>
    <row r="42" ht="72" customHeight="1">
      <c r="A42" t="inlineStr">
        <is>
          <t>m1286_p003</t>
        </is>
      </c>
      <c r="B42" t="inlineStr">
        <is>
          <t>unit_description</t>
        </is>
      </c>
      <c r="C42" s="10" t="inlineStr">
        <is>
          <t>The Kassenba Formation is characterised by at least two repetitions of chert-clastic sequence.</t>
        </is>
      </c>
      <c r="D42" s="10" t="inlineStr">
        <is>
          <t>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t>
        </is>
      </c>
      <c r="E42" t="inlineStr">
        <is>
          <t>INFERRED</t>
        </is>
      </c>
    </row>
    <row r="43" ht="72" customHeight="1">
      <c r="A43" t="inlineStr">
        <is>
          <t>m1286_p003</t>
        </is>
      </c>
      <c r="B43" t="inlineStr">
        <is>
          <t>unit_name</t>
        </is>
      </c>
      <c r="C43" s="10" t="inlineStr">
        <is>
          <t>Kassenba Formation</t>
        </is>
      </c>
      <c r="D43" s="10" t="inlineStr">
        <is>
          <t>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t>
        </is>
      </c>
      <c r="E43" t="inlineStr">
        <is>
          <t>BEST</t>
        </is>
      </c>
    </row>
    <row r="44" ht="72" customHeight="1">
      <c r="A44" t="inlineStr">
        <is>
          <t>m1286_p004</t>
        </is>
      </c>
      <c r="B44" t="inlineStr">
        <is>
          <t>b_int</t>
        </is>
      </c>
      <c r="C44" s="10" t="inlineStr">
        <is>
          <t>Early Jurassic</t>
        </is>
      </c>
      <c r="D44" s="10" t="inlineStr">
        <is>
          <t>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is>
      </c>
      <c r="E44" t="inlineStr">
        <is>
          <t>BEST</t>
        </is>
      </c>
    </row>
    <row r="45" ht="72" customHeight="1">
      <c r="A45" t="inlineStr">
        <is>
          <t>m1286_p004</t>
        </is>
      </c>
      <c r="B45" t="inlineStr">
        <is>
          <t>column_id</t>
        </is>
      </c>
      <c r="C45" s="10" t="inlineStr">
        <is>
          <t>central</t>
        </is>
      </c>
      <c r="D45" s="10" t="inlineStr">
        <is>
          <t>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5" t="inlineStr">
        <is>
          <t>INFERRED</t>
        </is>
      </c>
    </row>
    <row r="46" ht="72" customHeight="1">
      <c r="A46" t="inlineStr">
        <is>
          <t>m1286_p004</t>
        </is>
      </c>
      <c r="B46" t="inlineStr">
        <is>
          <t>column_id</t>
        </is>
      </c>
      <c r="C46" s="10" t="inlineStr">
        <is>
          <t>western</t>
        </is>
      </c>
      <c r="D46" s="10" t="inlineStr">
        <is>
          <t>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6" t="inlineStr">
        <is>
          <t>INFERRED</t>
        </is>
      </c>
    </row>
    <row r="47" ht="72" customHeight="1">
      <c r="A47" t="inlineStr">
        <is>
          <t>m1286_p004</t>
        </is>
      </c>
      <c r="B47" t="inlineStr">
        <is>
          <t>lithology</t>
        </is>
      </c>
      <c r="C47" s="10" t="inlineStr">
        <is>
          <t>mudstone; pelitic mixed rock</t>
        </is>
      </c>
      <c r="D47" s="10" t="inlineStr">
        <is>
          <t>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is>
      </c>
      <c r="E47" t="inlineStr">
        <is>
          <t>INFERRED</t>
        </is>
      </c>
    </row>
    <row r="48" ht="72" customHeight="1">
      <c r="A48" t="inlineStr">
        <is>
          <t>m1286_p004</t>
        </is>
      </c>
      <c r="B48" t="inlineStr">
        <is>
          <t>lithology</t>
        </is>
      </c>
      <c r="C48" s="10" t="inlineStr">
        <is>
          <t>phyllite; mudstone</t>
        </is>
      </c>
      <c r="D48" s="10" t="inlineStr">
        <is>
          <t>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is>
      </c>
      <c r="E48" t="inlineStr">
        <is>
          <t>ALTERNATIVE</t>
        </is>
      </c>
    </row>
    <row r="49" ht="72" customHeight="1">
      <c r="A49" t="inlineStr">
        <is>
          <t>m1286_p004</t>
        </is>
      </c>
      <c r="B49" t="inlineStr">
        <is>
          <t>lithology</t>
        </is>
      </c>
      <c r="C49" s="10" t="inlineStr">
        <is>
          <t>phyllite; mudstone; chert</t>
        </is>
      </c>
      <c r="D49" s="10" t="inlineStr">
        <is>
          <t>evidence_id: ev_local_ja_0aa2967bc5894cf4
source_type: PDF
source_file: C:\Users\somas\OneDrive\デスクトップ\summer research 2026\MacroStrat\data\02_review\05_青森\m1286_一戸 2018\references\GSJ_MAP_G050_05048_2018_D.pdf
locator: PDF p.36 / printed p.26
PDF page: 36
printed page: 26
full context: 葛巻層の名称は，松島三晃氏の東北大
学卒業論文（1952 年）によって提唱された後，これを
公式に使用したのは大上・村田（1974a）である．これ
らによると本層は，葛巻地域内で千枚岩質泥岩・チャー
トを主体とし，石灰岩・砂岩等の岩体を挟有する層序単
元として定義された．一戸地域においても，この名称を
踏襲する．
模式地・分布・層序関係
公式な模式地の設定はない．本報告においても，模式
地の設定は行わない．
一戸地域における葛巻層については，中央部の折爪岳
〜小倉岳〜傾城峠周辺にその主要な分布があり，北西部
に さ たい
の二戸市仁左平周辺，南部の一戸町面岸，ならびに南西
こ ず や あねたい こ だき
部の一戸町小鳥谷・姉帯周辺と一戸町小滝周辺において，
河川沿いに僅かな分布が見られる．
本地域中央部における葛巻層は西に低角度〜中角度で
傾斜するが，走向は折爪岳〜小倉岳周辺で北北西 – 南南
東を示すのに対し，その南方の傾城峠東斜面では南 – 北
〜北北東 – 南南西に変化する．またこれらより西側での
葛巻層は，折爪岳周辺と同様の北北西 – 南南東走向で西
傾斜を示すが，その傾斜角は仁左平周辺では中角度，小
鳥谷・姉帯周辺では中角度〜高角度になる傾向がある．
下位の合戦場層との境界は，新第三系・第四系に被覆
されているため不明であるが，折爪断層によって画され
ていると判断される．また一戸町小滝では，白亜紀中頃
の放射年代を持つ一戸深成岩体に貫入されている．
confidence: B (0.85)
assertion: explicit; selection: validation</t>
        </is>
      </c>
      <c r="E49" t="inlineStr">
        <is>
          <t>BEST</t>
        </is>
      </c>
    </row>
    <row r="50" ht="72" customHeight="1">
      <c r="A50" t="inlineStr">
        <is>
          <t>m1286_p004</t>
        </is>
      </c>
      <c r="B50" t="inlineStr">
        <is>
          <t>max_thickness</t>
        </is>
      </c>
      <c r="C50" s="10" t="inlineStr">
        <is>
          <t>6000</t>
        </is>
      </c>
      <c r="D50" s="10" t="inlineStr">
        <is>
          <t>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t>
        </is>
      </c>
      <c r="E50" t="inlineStr">
        <is>
          <t>ALTERNATIVE</t>
        </is>
      </c>
    </row>
    <row r="51" ht="72" customHeight="1">
      <c r="A51" t="inlineStr">
        <is>
          <t>m1286_p004</t>
        </is>
      </c>
      <c r="B51" t="inlineStr">
        <is>
          <t>max_thickness</t>
        </is>
      </c>
      <c r="C51" s="10" t="inlineStr">
        <is>
          <t>6000</t>
        </is>
      </c>
      <c r="D51" s="10" t="inlineStr">
        <is>
          <t>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t>
        </is>
      </c>
      <c r="E51" t="inlineStr">
        <is>
          <t>ALTERNATIVE</t>
        </is>
      </c>
    </row>
    <row r="52" ht="72" customHeight="1">
      <c r="A52" t="inlineStr">
        <is>
          <t>m1286_p004</t>
        </is>
      </c>
      <c r="B52" t="inlineStr">
        <is>
          <t>max_thickness</t>
        </is>
      </c>
      <c r="C52" s="10" t="inlineStr">
        <is>
          <t>6000</t>
        </is>
      </c>
      <c r="D52" s="10" t="inlineStr">
        <is>
          <t>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is>
      </c>
      <c r="E52" t="inlineStr">
        <is>
          <t>BEST</t>
        </is>
      </c>
    </row>
    <row r="53" ht="72" customHeight="1">
      <c r="A53" t="inlineStr">
        <is>
          <t>m1286_p004</t>
        </is>
      </c>
      <c r="B53" t="inlineStr">
        <is>
          <t>min_thickness</t>
        </is>
      </c>
      <c r="C53" s="10" t="inlineStr">
        <is>
          <t>2000</t>
        </is>
      </c>
      <c r="D53" s="10" t="inlineStr">
        <is>
          <t>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is>
      </c>
      <c r="E53" t="inlineStr">
        <is>
          <t>BEST</t>
        </is>
      </c>
    </row>
    <row r="54" ht="72" customHeight="1">
      <c r="A54" t="inlineStr">
        <is>
          <t>m1286_p004</t>
        </is>
      </c>
      <c r="B54" t="inlineStr">
        <is>
          <t>minor_lith</t>
        </is>
      </c>
      <c r="C54" s="10" t="inlineStr">
        <is>
          <t>mafic; limestone; chert; siliceous mudstone; sandstone</t>
        </is>
      </c>
      <c r="D54" s="10" t="inlineStr">
        <is>
          <t>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is>
      </c>
      <c r="E54" t="inlineStr">
        <is>
          <t>INFERRED</t>
        </is>
      </c>
    </row>
    <row r="55" ht="72" customHeight="1">
      <c r="A55" t="inlineStr">
        <is>
          <t>m1286_p004</t>
        </is>
      </c>
      <c r="B55" t="inlineStr">
        <is>
          <t>minor_lith</t>
        </is>
      </c>
      <c r="C55" s="10" t="inlineStr">
        <is>
          <t>mafic; limestone; chert; siliceous mudstone; sandstone</t>
        </is>
      </c>
      <c r="D55" s="10" t="inlineStr">
        <is>
          <t>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is>
      </c>
      <c r="E55" t="inlineStr">
        <is>
          <t>BEST</t>
        </is>
      </c>
    </row>
    <row r="56" ht="72" customHeight="1">
      <c r="A56" t="inlineStr">
        <is>
          <t>m1286_p004</t>
        </is>
      </c>
      <c r="B56" t="inlineStr">
        <is>
          <t>sort_order</t>
        </is>
      </c>
      <c r="C56" s="10" t="inlineStr">
        <is>
          <t>8</t>
        </is>
      </c>
      <c r="D56" s="10" t="inlineStr">
        <is>
          <t>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56" t="inlineStr">
        <is>
          <t>INFERRED</t>
        </is>
      </c>
    </row>
    <row r="57" ht="72" customHeight="1">
      <c r="A57" t="inlineStr">
        <is>
          <t>m1286_p004</t>
        </is>
      </c>
      <c r="B57" t="inlineStr">
        <is>
          <t>sort_order</t>
        </is>
      </c>
      <c r="C57" s="10" t="inlineStr">
        <is>
          <t>19</t>
        </is>
      </c>
      <c r="D57" s="10" t="inlineStr">
        <is>
          <t>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57" t="inlineStr">
        <is>
          <t>INFERRED</t>
        </is>
      </c>
    </row>
    <row r="58" ht="72" customHeight="1">
      <c r="A58" t="inlineStr">
        <is>
          <t>m1286_p004</t>
        </is>
      </c>
      <c r="B58" t="inlineStr">
        <is>
          <t>strat_name</t>
        </is>
      </c>
      <c r="C58" s="10" t="inlineStr">
        <is>
          <t>Kuzumaki Formation</t>
        </is>
      </c>
      <c r="D58" s="10" t="inlineStr">
        <is>
          <t>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t>
        </is>
      </c>
      <c r="E58" t="inlineStr">
        <is>
          <t>BEST</t>
        </is>
      </c>
    </row>
    <row r="59" ht="72" customHeight="1">
      <c r="A59" t="inlineStr">
        <is>
          <t>m1286_p004</t>
        </is>
      </c>
      <c r="B59" t="inlineStr">
        <is>
          <t>t_int</t>
        </is>
      </c>
      <c r="C59" s="10" t="inlineStr">
        <is>
          <t>Middle Jurassic</t>
        </is>
      </c>
      <c r="D59" s="10" t="inlineStr">
        <is>
          <t>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is>
      </c>
      <c r="E59" t="inlineStr">
        <is>
          <t>BEST</t>
        </is>
      </c>
    </row>
    <row r="60" ht="72" customHeight="1">
      <c r="A60" t="inlineStr">
        <is>
          <t>m1286_p004</t>
        </is>
      </c>
      <c r="B60" t="inlineStr">
        <is>
          <t>unit_description</t>
        </is>
      </c>
      <c r="C60" s="10" t="inlineStr">
        <is>
          <t>The Kuzumaki Formation consists mainly of phyllitic mudstone and pelitic mixed rock.</t>
        </is>
      </c>
      <c r="D60" s="10" t="inlineStr">
        <is>
          <t>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t>
        </is>
      </c>
      <c r="E60" t="inlineStr">
        <is>
          <t>INFERRED</t>
        </is>
      </c>
    </row>
    <row r="61" ht="72" customHeight="1">
      <c r="A61" t="inlineStr">
        <is>
          <t>m1286_p004</t>
        </is>
      </c>
      <c r="B61" t="inlineStr">
        <is>
          <t>unit_name</t>
        </is>
      </c>
      <c r="C61" s="10" t="inlineStr">
        <is>
          <t>Kuzumaki Formation</t>
        </is>
      </c>
      <c r="D61" s="10" t="inlineStr">
        <is>
          <t>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t>
        </is>
      </c>
      <c r="E61" t="inlineStr">
        <is>
          <t>BEST</t>
        </is>
      </c>
    </row>
    <row r="62" ht="72" customHeight="1">
      <c r="A62" t="inlineStr">
        <is>
          <t>m1286_p005</t>
        </is>
      </c>
      <c r="B62" t="inlineStr">
        <is>
          <t>b_int</t>
        </is>
      </c>
      <c r="C62" s="10" t="inlineStr">
        <is>
          <t>Early Cretaceous</t>
        </is>
      </c>
      <c r="D62" s="10" t="inlineStr">
        <is>
          <t>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is>
      </c>
      <c r="E62" t="inlineStr">
        <is>
          <t>BEST</t>
        </is>
      </c>
    </row>
    <row r="63" ht="72" customHeight="1">
      <c r="A63" t="inlineStr">
        <is>
          <t>m1286_p005</t>
        </is>
      </c>
      <c r="B63" t="inlineStr">
        <is>
          <t>column_id</t>
        </is>
      </c>
      <c r="C63" s="10" t="inlineStr">
        <is>
          <t>western</t>
        </is>
      </c>
      <c r="D63" s="10" t="inlineStr">
        <is>
          <t>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63" t="inlineStr">
        <is>
          <t>INFERRED</t>
        </is>
      </c>
    </row>
    <row r="64" ht="72" customHeight="1">
      <c r="A64" t="inlineStr">
        <is>
          <t>m1286_p005</t>
        </is>
      </c>
      <c r="B64" t="inlineStr">
        <is>
          <t>lithology</t>
        </is>
      </c>
      <c r="C64" s="10" t="inlineStr">
        <is>
          <t>monzogabbro; quartz monzonite</t>
        </is>
      </c>
      <c r="D64" s="10" t="inlineStr">
        <is>
          <t>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t>
        </is>
      </c>
      <c r="E64" t="inlineStr">
        <is>
          <t>INFERRED</t>
        </is>
      </c>
    </row>
    <row r="65" ht="72" customHeight="1">
      <c r="A65" t="inlineStr">
        <is>
          <t>m1286_p005</t>
        </is>
      </c>
      <c r="B65" t="inlineStr">
        <is>
          <t>lithology</t>
        </is>
      </c>
      <c r="C65" s="10" t="inlineStr">
        <is>
          <t>gabbro; quartz monzonite</t>
        </is>
      </c>
      <c r="D65" s="10" t="inlineStr">
        <is>
          <t>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t>
        </is>
      </c>
      <c r="E65" t="inlineStr">
        <is>
          <t>BEST</t>
        </is>
      </c>
    </row>
    <row r="66" ht="72" customHeight="1">
      <c r="A66" t="inlineStr">
        <is>
          <t>m1286_p005</t>
        </is>
      </c>
      <c r="B66" t="inlineStr">
        <is>
          <t>local_age_notes</t>
        </is>
      </c>
      <c r="C66" s="10" t="inlineStr">
        <is>
          <t>analytical_age</t>
        </is>
      </c>
      <c r="D66" s="10" t="inlineStr">
        <is>
          <t>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t>
        </is>
      </c>
      <c r="E66" t="inlineStr">
        <is>
          <t>BEST</t>
        </is>
      </c>
    </row>
    <row r="67" ht="72" customHeight="1">
      <c r="A67" t="inlineStr">
        <is>
          <t>m1286_p005</t>
        </is>
      </c>
      <c r="B67" t="inlineStr">
        <is>
          <t>sort_order</t>
        </is>
      </c>
      <c r="C67" s="10" t="inlineStr">
        <is>
          <t>18</t>
        </is>
      </c>
      <c r="D67" s="10" t="inlineStr">
        <is>
          <t>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67" t="inlineStr">
        <is>
          <t>INFERRED</t>
        </is>
      </c>
    </row>
    <row r="68" ht="72" customHeight="1">
      <c r="A68" t="inlineStr">
        <is>
          <t>m1286_p005</t>
        </is>
      </c>
      <c r="B68" t="inlineStr">
        <is>
          <t>strat_name</t>
        </is>
      </c>
      <c r="C68" s="10" t="inlineStr">
        <is>
          <t>Ichinohe Pluton</t>
        </is>
      </c>
      <c r="D68" s="10" t="inlineStr">
        <is>
          <t>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t>
        </is>
      </c>
      <c r="E68" t="inlineStr">
        <is>
          <t>BEST</t>
        </is>
      </c>
    </row>
    <row r="69" ht="72" customHeight="1">
      <c r="A69" t="inlineStr">
        <is>
          <t>m1286_p005</t>
        </is>
      </c>
      <c r="B69" t="inlineStr">
        <is>
          <t>t_int</t>
        </is>
      </c>
      <c r="C69" s="10" t="inlineStr">
        <is>
          <t>Early Cretaceous</t>
        </is>
      </c>
      <c r="D69" s="10" t="inlineStr">
        <is>
          <t>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is>
      </c>
      <c r="E69" t="inlineStr">
        <is>
          <t>BEST</t>
        </is>
      </c>
    </row>
    <row r="70" ht="72" customHeight="1">
      <c r="A70" t="inlineStr">
        <is>
          <t>m1286_p005</t>
        </is>
      </c>
      <c r="B70" t="inlineStr">
        <is>
          <t>unit_description</t>
        </is>
      </c>
      <c r="C70" s="10" t="inlineStr">
        <is>
          <t>The Ichinohe Pluton is lithologically characterised by two facies; monzogabbro and quartz monzonite.</t>
        </is>
      </c>
      <c r="D70" s="10" t="inlineStr">
        <is>
          <t>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t>
        </is>
      </c>
      <c r="E70" t="inlineStr">
        <is>
          <t>INFERRED</t>
        </is>
      </c>
    </row>
    <row r="71" ht="72" customHeight="1">
      <c r="A71" t="inlineStr">
        <is>
          <t>m1286_p005</t>
        </is>
      </c>
      <c r="B71" t="inlineStr">
        <is>
          <t>unit_name</t>
        </is>
      </c>
      <c r="C71" s="10" t="inlineStr">
        <is>
          <t>Ichinohe Pluton</t>
        </is>
      </c>
      <c r="D71" s="10" t="inlineStr">
        <is>
          <t>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t>
        </is>
      </c>
      <c r="E71" t="inlineStr">
        <is>
          <t>BEST</t>
        </is>
      </c>
    </row>
    <row r="72" ht="72" customHeight="1">
      <c r="A72" t="inlineStr">
        <is>
          <t>m1286_p006</t>
        </is>
      </c>
      <c r="B72" t="inlineStr">
        <is>
          <t>b_int</t>
        </is>
      </c>
      <c r="C72" s="10" t="inlineStr">
        <is>
          <t>Early Cretaceous</t>
        </is>
      </c>
      <c r="D72" s="10" t="inlineStr">
        <is>
          <t>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is>
      </c>
      <c r="E72" t="inlineStr">
        <is>
          <t>BEST</t>
        </is>
      </c>
    </row>
    <row r="73" ht="72" customHeight="1">
      <c r="A73" t="inlineStr">
        <is>
          <t>m1286_p006</t>
        </is>
      </c>
      <c r="B73" t="inlineStr">
        <is>
          <t>column_id</t>
        </is>
      </c>
      <c r="C73" s="10" t="inlineStr">
        <is>
          <t>eastern</t>
        </is>
      </c>
      <c r="D73" s="10" t="inlineStr">
        <is>
          <t>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73" t="inlineStr">
        <is>
          <t>INFERRED</t>
        </is>
      </c>
    </row>
    <row r="74" ht="72" customHeight="1">
      <c r="A74" t="inlineStr">
        <is>
          <t>m1286_p006</t>
        </is>
      </c>
      <c r="B74" t="inlineStr">
        <is>
          <t>lithology</t>
        </is>
      </c>
      <c r="C74" s="10" t="inlineStr">
        <is>
          <t>granodiorite</t>
        </is>
      </c>
      <c r="D74" s="10" t="inlineStr">
        <is>
          <t>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t>
        </is>
      </c>
      <c r="E74" t="inlineStr">
        <is>
          <t>ALTERNATIVE</t>
        </is>
      </c>
    </row>
    <row r="75" ht="72" customHeight="1">
      <c r="A75" t="inlineStr">
        <is>
          <t>m1286_p006</t>
        </is>
      </c>
      <c r="B75" t="inlineStr">
        <is>
          <t>lithology</t>
        </is>
      </c>
      <c r="C75" s="10" t="inlineStr">
        <is>
          <t>granodiorite</t>
        </is>
      </c>
      <c r="D75" s="10" t="inlineStr">
        <is>
          <t>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t>
        </is>
      </c>
      <c r="E75" t="inlineStr">
        <is>
          <t>BEST</t>
        </is>
      </c>
    </row>
    <row r="76" ht="72" customHeight="1">
      <c r="A76" t="inlineStr">
        <is>
          <t>m1286_p006</t>
        </is>
      </c>
      <c r="B76" t="inlineStr">
        <is>
          <t>sort_order</t>
        </is>
      </c>
      <c r="C76" s="10" t="inlineStr">
        <is>
          <t>12</t>
        </is>
      </c>
      <c r="D76" s="10" t="inlineStr">
        <is>
          <t>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76" t="inlineStr">
        <is>
          <t>INFERRED</t>
        </is>
      </c>
    </row>
    <row r="77" ht="72" customHeight="1">
      <c r="A77" t="inlineStr">
        <is>
          <t>m1286_p006</t>
        </is>
      </c>
      <c r="B77" t="inlineStr">
        <is>
          <t>strat_name</t>
        </is>
      </c>
      <c r="C77" s="10" t="inlineStr">
        <is>
          <t>Tsukanaigawa Pluton</t>
        </is>
      </c>
      <c r="D77" s="10" t="inlineStr">
        <is>
          <t>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t>
        </is>
      </c>
      <c r="E77" t="inlineStr">
        <is>
          <t>BEST</t>
        </is>
      </c>
    </row>
    <row r="78" ht="72" customHeight="1">
      <c r="A78" t="inlineStr">
        <is>
          <t>m1286_p006</t>
        </is>
      </c>
      <c r="B78" t="inlineStr">
        <is>
          <t>t_int</t>
        </is>
      </c>
      <c r="C78" s="10" t="inlineStr">
        <is>
          <t>Early Cretaceous</t>
        </is>
      </c>
      <c r="D78" s="10" t="inlineStr">
        <is>
          <t>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is>
      </c>
      <c r="E78" t="inlineStr">
        <is>
          <t>BEST</t>
        </is>
      </c>
    </row>
    <row r="79" ht="72" customHeight="1">
      <c r="A79" t="inlineStr">
        <is>
          <t>m1286_p006</t>
        </is>
      </c>
      <c r="B79" t="inlineStr">
        <is>
          <t>unit_description</t>
        </is>
      </c>
      <c r="C79" s="10" t="inlineStr">
        <is>
          <t>The Tsukanaigawa Pluton is composed of medium-grained biotite hornblende granodiorite.</t>
        </is>
      </c>
      <c r="D79" s="10" t="inlineStr">
        <is>
          <t>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t>
        </is>
      </c>
      <c r="E79" t="inlineStr">
        <is>
          <t>INFERRED</t>
        </is>
      </c>
    </row>
    <row r="80" ht="72" customHeight="1">
      <c r="A80" t="inlineStr">
        <is>
          <t>m1286_p006</t>
        </is>
      </c>
      <c r="B80" t="inlineStr">
        <is>
          <t>unit_name</t>
        </is>
      </c>
      <c r="C80" s="10" t="inlineStr">
        <is>
          <t>Tsukanaigawa Pluton</t>
        </is>
      </c>
      <c r="D80" s="10" t="inlineStr">
        <is>
          <t>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t>
        </is>
      </c>
      <c r="E80" t="inlineStr">
        <is>
          <t>BEST</t>
        </is>
      </c>
    </row>
    <row r="81" ht="72" customHeight="1">
      <c r="A81" t="inlineStr">
        <is>
          <t>m1286_p007</t>
        </is>
      </c>
      <c r="B81" t="inlineStr">
        <is>
          <t>b_age_ma</t>
        </is>
      </c>
      <c r="C81" s="10" t="inlineStr">
        <is>
          <t>23</t>
        </is>
      </c>
      <c r="D81" s="10" t="inlineStr">
        <is>
          <t>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is>
      </c>
      <c r="E81" t="inlineStr">
        <is>
          <t>ALTERNATIVE</t>
        </is>
      </c>
    </row>
    <row r="82" ht="72" customHeight="1">
      <c r="A82" t="inlineStr">
        <is>
          <t>m1286_p007</t>
        </is>
      </c>
      <c r="B82" t="inlineStr">
        <is>
          <t>b_age_ma</t>
        </is>
      </c>
      <c r="C82" s="10" t="inlineStr">
        <is>
          <t>23</t>
        </is>
      </c>
      <c r="D82" s="10" t="inlineStr">
        <is>
          <t>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t>
        </is>
      </c>
      <c r="E82" t="inlineStr">
        <is>
          <t>BEST</t>
        </is>
      </c>
    </row>
    <row r="83" ht="72" customHeight="1">
      <c r="A83" t="inlineStr">
        <is>
          <t>m1286_p007</t>
        </is>
      </c>
      <c r="B83" t="inlineStr">
        <is>
          <t>b_int</t>
        </is>
      </c>
      <c r="C83" s="10" t="inlineStr">
        <is>
          <t>Aquitanian</t>
        </is>
      </c>
      <c r="D83" s="10" t="inlineStr">
        <is>
          <t>evidence_id: ev_16e2084d60019f88
source_type: Macrostrat
source_file: config/intervals.json
locator: international intervals; numeric-age containment
full context: b_age_ma=23.0 Ma maps to Aquitanian.
confidence: A (0.98)
assertion: explicit; selection: candidate</t>
        </is>
      </c>
      <c r="E83" t="inlineStr">
        <is>
          <t>BEST</t>
        </is>
      </c>
    </row>
    <row r="84" ht="72" customHeight="1">
      <c r="A84" t="inlineStr">
        <is>
          <t>m1286_p007</t>
        </is>
      </c>
      <c r="B84" t="inlineStr">
        <is>
          <t>basal_surface</t>
        </is>
      </c>
      <c r="C84" s="10" t="inlineStr">
        <is>
          <t>unconformable</t>
        </is>
      </c>
      <c r="D84" s="10" t="inlineStr">
        <is>
          <t>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t>
        </is>
      </c>
      <c r="E84" t="inlineStr">
        <is>
          <t>INFERRED</t>
        </is>
      </c>
    </row>
    <row r="85" ht="72" customHeight="1">
      <c r="A85" t="inlineStr">
        <is>
          <t>m1286_p007</t>
        </is>
      </c>
      <c r="B85" t="inlineStr">
        <is>
          <t>basal_surface</t>
        </is>
      </c>
      <c r="C85" s="10" t="inlineStr">
        <is>
          <t>unconformable</t>
        </is>
      </c>
      <c r="D85" s="10" t="inlineStr">
        <is>
          <t>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85" t="inlineStr">
        <is>
          <t>ALTERNATIVE</t>
        </is>
      </c>
    </row>
    <row r="86" ht="72" customHeight="1">
      <c r="A86" t="inlineStr">
        <is>
          <t>m1286_p007</t>
        </is>
      </c>
      <c r="B86" t="inlineStr">
        <is>
          <t>basal_surface</t>
        </is>
      </c>
      <c r="C86" s="10" t="inlineStr">
        <is>
          <t>unconformable</t>
        </is>
      </c>
      <c r="D86" s="10" t="inlineStr">
        <is>
          <t>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t>
        </is>
      </c>
      <c r="E86" t="inlineStr">
        <is>
          <t>BEST</t>
        </is>
      </c>
    </row>
    <row r="87" ht="72" customHeight="1">
      <c r="A87" t="inlineStr">
        <is>
          <t>m1286_p007</t>
        </is>
      </c>
      <c r="B87" t="inlineStr">
        <is>
          <t>column_id</t>
        </is>
      </c>
      <c r="C87" s="10" t="inlineStr">
        <is>
          <t>central</t>
        </is>
      </c>
      <c r="D87" s="10" t="inlineStr">
        <is>
          <t>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87" t="inlineStr">
        <is>
          <t>INFERRED</t>
        </is>
      </c>
    </row>
    <row r="88" ht="72" customHeight="1">
      <c r="A88" t="inlineStr">
        <is>
          <t>m1286_p007</t>
        </is>
      </c>
      <c r="B88" t="inlineStr">
        <is>
          <t>column_id</t>
        </is>
      </c>
      <c r="C88" s="10" t="inlineStr">
        <is>
          <t>western</t>
        </is>
      </c>
      <c r="D88" s="10" t="inlineStr">
        <is>
          <t>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88" t="inlineStr">
        <is>
          <t>INFERRED</t>
        </is>
      </c>
    </row>
    <row r="89" ht="72" customHeight="1">
      <c r="A89" t="inlineStr">
        <is>
          <t>m1286_p007</t>
        </is>
      </c>
      <c r="B89" t="inlineStr">
        <is>
          <t>environment</t>
        </is>
      </c>
      <c r="C89" s="10" t="inlineStr">
        <is>
          <t>non-marine</t>
        </is>
      </c>
      <c r="D89" s="10" t="inlineStr">
        <is>
          <t>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t>
        </is>
      </c>
      <c r="E89" t="inlineStr">
        <is>
          <t>ALTERNATIVE</t>
        </is>
      </c>
    </row>
    <row r="90" ht="72" customHeight="1">
      <c r="A90" t="inlineStr">
        <is>
          <t>m1286_p007</t>
        </is>
      </c>
      <c r="B90" t="inlineStr">
        <is>
          <t>environment</t>
        </is>
      </c>
      <c r="C90" s="10" t="inlineStr">
        <is>
          <t>non-marine</t>
        </is>
      </c>
      <c r="D90" s="10" t="inlineStr">
        <is>
          <t>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90" t="inlineStr">
        <is>
          <t>BEST</t>
        </is>
      </c>
    </row>
    <row r="91" ht="72" customHeight="1">
      <c r="A91" t="inlineStr">
        <is>
          <t>m1286_p007</t>
        </is>
      </c>
      <c r="B91" t="inlineStr">
        <is>
          <t>lithology</t>
        </is>
      </c>
      <c r="C91" s="10" t="inlineStr">
        <is>
          <t>pumice; lapilli tuff; conglomerate; sandstone; mudstone</t>
        </is>
      </c>
      <c r="D91" s="10" t="inlineStr">
        <is>
          <t>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t>
        </is>
      </c>
      <c r="E91" t="inlineStr">
        <is>
          <t>INFERRED</t>
        </is>
      </c>
    </row>
    <row r="92" ht="72" customHeight="1">
      <c r="A92" t="inlineStr">
        <is>
          <t>m1286_p007</t>
        </is>
      </c>
      <c r="B92" t="inlineStr">
        <is>
          <t>lithology</t>
        </is>
      </c>
      <c r="C92" s="10" t="inlineStr">
        <is>
          <t>tuff</t>
        </is>
      </c>
      <c r="D92" s="10" t="inlineStr">
        <is>
          <t>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92" t="inlineStr">
        <is>
          <t>ALTERNATIVE</t>
        </is>
      </c>
    </row>
    <row r="93" ht="72" customHeight="1">
      <c r="A93" t="inlineStr">
        <is>
          <t>m1286_p007</t>
        </is>
      </c>
      <c r="B93" t="inlineStr">
        <is>
          <t>lithology</t>
        </is>
      </c>
      <c r="C93" s="10" t="inlineStr">
        <is>
          <t>dacite; volcaniclastic</t>
        </is>
      </c>
      <c r="D93" s="10" t="inlineStr">
        <is>
          <t>evidence_id: ev_local_ja_0729e3453ad4cc62
source_type: PDF
source_file: C:\Users\somas\OneDrive\デスクトップ\summer research 2026\MacroStrat\data\02_review\05_青森\m1286_一戸 2018\references\GSJ_MAP_G050_05048_2018_D.pdf
locator: PDF p.56 / printed p.46
PDF page: 56
printed page: 46
full context: 本層は，これまで「仁左平デイサイト」として
知られてきた層厚 100 m を越える火砕岩（Ns）を主体
とする地層で，火砕岩は下位に砕屑岩（Nc）を伴って
いる．これも含めて，仁左平層と定義する．砕屑岩の地
表での分布は局所的なため，部層としては設定しない．
confidence: B (0.85)
assertion: explicit; selection: validation</t>
        </is>
      </c>
      <c r="E93" t="inlineStr">
        <is>
          <t>BEST</t>
        </is>
      </c>
    </row>
    <row r="94" ht="72" customHeight="1">
      <c r="A94" t="inlineStr">
        <is>
          <t>m1286_p007</t>
        </is>
      </c>
      <c r="B94" t="inlineStr">
        <is>
          <t>min_thickness</t>
        </is>
      </c>
      <c r="C94" s="10" t="inlineStr">
        <is>
          <t>150</t>
        </is>
      </c>
      <c r="D94" s="10" t="inlineStr">
        <is>
          <t>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t>
        </is>
      </c>
      <c r="E94" t="inlineStr">
        <is>
          <t>BEST</t>
        </is>
      </c>
    </row>
    <row r="95" ht="72" customHeight="1">
      <c r="A95" t="inlineStr">
        <is>
          <t>m1286_p007</t>
        </is>
      </c>
      <c r="B95" t="inlineStr">
        <is>
          <t>minor_lith</t>
        </is>
      </c>
      <c r="C95" s="10" t="inlineStr">
        <is>
          <t>conglomerate; sandstone; mudstone</t>
        </is>
      </c>
      <c r="D95" s="10" t="inlineStr">
        <is>
          <t>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95" t="inlineStr">
        <is>
          <t>BEST</t>
        </is>
      </c>
    </row>
    <row r="96" ht="72" customHeight="1">
      <c r="A96" t="inlineStr">
        <is>
          <t>m1286_p007</t>
        </is>
      </c>
      <c r="B96" t="inlineStr">
        <is>
          <t>sort_order</t>
        </is>
      </c>
      <c r="C96" s="10" t="inlineStr">
        <is>
          <t>7</t>
        </is>
      </c>
      <c r="D96" s="10" t="inlineStr">
        <is>
          <t>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96" t="inlineStr">
        <is>
          <t>INFERRED</t>
        </is>
      </c>
    </row>
    <row r="97" ht="72" customHeight="1">
      <c r="A97" t="inlineStr">
        <is>
          <t>m1286_p007</t>
        </is>
      </c>
      <c r="B97" t="inlineStr">
        <is>
          <t>sort_order</t>
        </is>
      </c>
      <c r="C97" s="10" t="inlineStr">
        <is>
          <t>17</t>
        </is>
      </c>
      <c r="D97" s="10" t="inlineStr">
        <is>
          <t>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97" t="inlineStr">
        <is>
          <t>INFERRED</t>
        </is>
      </c>
    </row>
    <row r="98" ht="72" customHeight="1">
      <c r="A98" t="inlineStr">
        <is>
          <t>m1286_p007</t>
        </is>
      </c>
      <c r="B98" t="inlineStr">
        <is>
          <t>strat_name</t>
        </is>
      </c>
      <c r="C98" s="10" t="inlineStr">
        <is>
          <t>Nisatai Formation</t>
        </is>
      </c>
      <c r="D98" s="10" t="inlineStr">
        <is>
          <t>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t>
        </is>
      </c>
      <c r="E98" t="inlineStr">
        <is>
          <t>BEST</t>
        </is>
      </c>
    </row>
    <row r="99" ht="72" customHeight="1">
      <c r="A99" t="inlineStr">
        <is>
          <t>m1286_p007</t>
        </is>
      </c>
      <c r="B99" t="inlineStr">
        <is>
          <t>t_age_ma</t>
        </is>
      </c>
      <c r="C99" s="10" t="inlineStr">
        <is>
          <t>22</t>
        </is>
      </c>
      <c r="D99" s="10" t="inlineStr">
        <is>
          <t>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is>
      </c>
      <c r="E99" t="inlineStr">
        <is>
          <t>ALTERNATIVE</t>
        </is>
      </c>
    </row>
    <row r="100" ht="72" customHeight="1">
      <c r="A100" t="inlineStr">
        <is>
          <t>m1286_p007</t>
        </is>
      </c>
      <c r="B100" t="inlineStr">
        <is>
          <t>t_age_ma</t>
        </is>
      </c>
      <c r="C100" s="10" t="inlineStr">
        <is>
          <t>22</t>
        </is>
      </c>
      <c r="D100" s="10" t="inlineStr">
        <is>
          <t>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t>
        </is>
      </c>
      <c r="E100" t="inlineStr">
        <is>
          <t>BEST</t>
        </is>
      </c>
    </row>
    <row r="101" ht="72" customHeight="1">
      <c r="A101" t="inlineStr">
        <is>
          <t>m1286_p007</t>
        </is>
      </c>
      <c r="B101" t="inlineStr">
        <is>
          <t>t_int</t>
        </is>
      </c>
      <c r="C101" s="10" t="inlineStr">
        <is>
          <t>Aquitanian</t>
        </is>
      </c>
      <c r="D101" s="10" t="inlineStr">
        <is>
          <t>evidence_id: ev_6228d40da1241115
source_type: Macrostrat
source_file: config/intervals.json
locator: international intervals; numeric-age containment
full context: t_age_ma=22.0 Ma maps to Aquitanian.
confidence: A (0.98)
assertion: explicit; selection: candidate</t>
        </is>
      </c>
      <c r="E101" t="inlineStr">
        <is>
          <t>BEST</t>
        </is>
      </c>
    </row>
    <row r="102" ht="72" customHeight="1">
      <c r="A102" t="inlineStr">
        <is>
          <t>m1286_p007</t>
        </is>
      </c>
      <c r="B102" t="inlineStr">
        <is>
          <t>unit_description</t>
        </is>
      </c>
      <c r="C102" s="10" t="inlineStr">
        <is>
          <t>The Nisatai Formation is composed of upper welded rhyolitic pumice lapilli tuff and lower conglomerate.</t>
        </is>
      </c>
      <c r="D102" s="10" t="inlineStr">
        <is>
          <t>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t>
        </is>
      </c>
      <c r="E102" t="inlineStr">
        <is>
          <t>INFERRED</t>
        </is>
      </c>
    </row>
    <row r="103" ht="72" customHeight="1">
      <c r="A103" t="inlineStr">
        <is>
          <t>m1286_p007</t>
        </is>
      </c>
      <c r="B103" t="inlineStr">
        <is>
          <t>unit_name</t>
        </is>
      </c>
      <c r="C103" s="10" t="inlineStr">
        <is>
          <t>Nisatai Formation</t>
        </is>
      </c>
      <c r="D103" s="10" t="inlineStr">
        <is>
          <t>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t>
        </is>
      </c>
      <c r="E103" t="inlineStr">
        <is>
          <t>BEST</t>
        </is>
      </c>
    </row>
    <row r="104" ht="72" customHeight="1">
      <c r="A104" t="inlineStr">
        <is>
          <t>m1286_p008</t>
        </is>
      </c>
      <c r="B104" t="inlineStr">
        <is>
          <t>b_age_ma</t>
        </is>
      </c>
      <c r="C104" s="10" t="inlineStr">
        <is>
          <t>20</t>
        </is>
      </c>
      <c r="D104" s="10" t="inlineStr">
        <is>
          <t>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is>
      </c>
      <c r="E104" t="inlineStr">
        <is>
          <t>ALTERNATIVE</t>
        </is>
      </c>
    </row>
    <row r="105" ht="72" customHeight="1">
      <c r="A105" t="inlineStr">
        <is>
          <t>m1286_p008</t>
        </is>
      </c>
      <c r="B105" t="inlineStr">
        <is>
          <t>b_age_ma</t>
        </is>
      </c>
      <c r="C105" s="10" t="inlineStr">
        <is>
          <t>20</t>
        </is>
      </c>
      <c r="D105" s="10" t="inlineStr">
        <is>
          <t>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is>
      </c>
      <c r="E105" t="inlineStr">
        <is>
          <t>BEST</t>
        </is>
      </c>
    </row>
    <row r="106" ht="72" customHeight="1">
      <c r="A106" t="inlineStr">
        <is>
          <t>m1286_p008</t>
        </is>
      </c>
      <c r="B106" t="inlineStr">
        <is>
          <t>b_int</t>
        </is>
      </c>
      <c r="C106" s="10" t="inlineStr">
        <is>
          <t>Burdigalian</t>
        </is>
      </c>
      <c r="D106" s="10" t="inlineStr">
        <is>
          <t>evidence_id: ev_48d09a8bea7de817
source_type: Macrostrat
source_file: config/intervals.json
locator: international intervals; numeric-age containment
full context: b_age_ma=20.0 Ma maps to Burdigalian.
confidence: A (0.98)
assertion: explicit; selection: candidate</t>
        </is>
      </c>
      <c r="E106" t="inlineStr">
        <is>
          <t>BEST</t>
        </is>
      </c>
    </row>
    <row r="107" ht="72" customHeight="1">
      <c r="A107" t="inlineStr">
        <is>
          <t>m1286_p008</t>
        </is>
      </c>
      <c r="B107" t="inlineStr">
        <is>
          <t>column_id</t>
        </is>
      </c>
      <c r="C107" s="10" t="inlineStr">
        <is>
          <t>western</t>
        </is>
      </c>
      <c r="D107" s="10" t="inlineStr">
        <is>
          <t>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07" t="inlineStr">
        <is>
          <t>INFERRED</t>
        </is>
      </c>
    </row>
    <row r="108" ht="72" customHeight="1">
      <c r="A108" t="inlineStr">
        <is>
          <t>m1286_p008</t>
        </is>
      </c>
      <c r="B108" t="inlineStr">
        <is>
          <t>lithology</t>
        </is>
      </c>
      <c r="C108" s="10" t="inlineStr">
        <is>
          <t>dacite; conglomerate</t>
        </is>
      </c>
      <c r="D108" s="10" t="inlineStr">
        <is>
          <t>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t>
        </is>
      </c>
      <c r="E108" t="inlineStr">
        <is>
          <t>INFERRED</t>
        </is>
      </c>
    </row>
    <row r="109" ht="72" customHeight="1">
      <c r="A109" t="inlineStr">
        <is>
          <t>m1286_p008</t>
        </is>
      </c>
      <c r="B109" t="inlineStr">
        <is>
          <t>lithology</t>
        </is>
      </c>
      <c r="C109" s="10" t="inlineStr">
        <is>
          <t>dacite lava; conglomerate</t>
        </is>
      </c>
      <c r="D109" s="10" t="inlineStr">
        <is>
          <t>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t>
        </is>
      </c>
      <c r="E109" t="inlineStr">
        <is>
          <t>BEST</t>
        </is>
      </c>
    </row>
    <row r="110" ht="72" customHeight="1">
      <c r="A110" t="inlineStr">
        <is>
          <t>m1286_p008</t>
        </is>
      </c>
      <c r="B110" t="inlineStr">
        <is>
          <t>local_age_notes</t>
        </is>
      </c>
      <c r="C110" s="10" t="inlineStr">
        <is>
          <t>analytical_age</t>
        </is>
      </c>
      <c r="D110" s="10" t="inlineStr">
        <is>
          <t>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t>
        </is>
      </c>
      <c r="E110" t="inlineStr">
        <is>
          <t>BEST</t>
        </is>
      </c>
    </row>
    <row r="111" ht="72" customHeight="1">
      <c r="A111" t="inlineStr">
        <is>
          <t>m1286_p008</t>
        </is>
      </c>
      <c r="B111" t="inlineStr">
        <is>
          <t>sort_order</t>
        </is>
      </c>
      <c r="C111" s="10" t="inlineStr">
        <is>
          <t>16</t>
        </is>
      </c>
      <c r="D111" s="10" t="inlineStr">
        <is>
          <t>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11" t="inlineStr">
        <is>
          <t>INFERRED</t>
        </is>
      </c>
    </row>
    <row r="112" ht="72" customHeight="1">
      <c r="A112" t="inlineStr">
        <is>
          <t>m1286_p008</t>
        </is>
      </c>
      <c r="B112" t="inlineStr">
        <is>
          <t>strat_name</t>
        </is>
      </c>
      <c r="C112" s="10" t="inlineStr">
        <is>
          <t>Ainoyama Formation</t>
        </is>
      </c>
      <c r="D112" s="10" t="inlineStr">
        <is>
          <t>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t>
        </is>
      </c>
      <c r="E112" t="inlineStr">
        <is>
          <t>BEST</t>
        </is>
      </c>
    </row>
    <row r="113" ht="72" customHeight="1">
      <c r="A113" t="inlineStr">
        <is>
          <t>m1286_p008</t>
        </is>
      </c>
      <c r="B113" t="inlineStr">
        <is>
          <t>t_age_ma</t>
        </is>
      </c>
      <c r="C113" s="10" t="inlineStr">
        <is>
          <t>20</t>
        </is>
      </c>
      <c r="D113" s="10" t="inlineStr">
        <is>
          <t>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is>
      </c>
      <c r="E113" t="inlineStr">
        <is>
          <t>ALTERNATIVE</t>
        </is>
      </c>
    </row>
    <row r="114" ht="72" customHeight="1">
      <c r="A114" t="inlineStr">
        <is>
          <t>m1286_p008</t>
        </is>
      </c>
      <c r="B114" t="inlineStr">
        <is>
          <t>t_age_ma</t>
        </is>
      </c>
      <c r="C114" s="10" t="inlineStr">
        <is>
          <t>20</t>
        </is>
      </c>
      <c r="D114" s="10" t="inlineStr">
        <is>
          <t>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is>
      </c>
      <c r="E114" t="inlineStr">
        <is>
          <t>BEST</t>
        </is>
      </c>
    </row>
    <row r="115" ht="72" customHeight="1">
      <c r="A115" t="inlineStr">
        <is>
          <t>m1286_p008</t>
        </is>
      </c>
      <c r="B115" t="inlineStr">
        <is>
          <t>t_int</t>
        </is>
      </c>
      <c r="C115" s="10" t="inlineStr">
        <is>
          <t>Burdigalian</t>
        </is>
      </c>
      <c r="D115" s="10" t="inlineStr">
        <is>
          <t>evidence_id: ev_d6c57ad46c6a17f6
source_type: Macrostrat
source_file: config/intervals.json
locator: international intervals; numeric-age containment
full context: t_age_ma=20.0 Ma maps to Burdigalian.
confidence: A (0.98)
assertion: explicit; selection: candidate</t>
        </is>
      </c>
      <c r="E115" t="inlineStr">
        <is>
          <t>BEST</t>
        </is>
      </c>
    </row>
    <row r="116" ht="72" customHeight="1">
      <c r="A116" t="inlineStr">
        <is>
          <t>m1286_p008</t>
        </is>
      </c>
      <c r="B116" t="inlineStr">
        <is>
          <t>unit_description</t>
        </is>
      </c>
      <c r="C116" s="10" t="inlineStr">
        <is>
          <t>The Ainoyama Formation is composed of dacitic lava and conglomerate.</t>
        </is>
      </c>
      <c r="D116" s="10" t="inlineStr">
        <is>
          <t>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t>
        </is>
      </c>
      <c r="E116" t="inlineStr">
        <is>
          <t>INFERRED</t>
        </is>
      </c>
    </row>
    <row r="117" ht="72" customHeight="1">
      <c r="A117" t="inlineStr">
        <is>
          <t>m1286_p008</t>
        </is>
      </c>
      <c r="B117" t="inlineStr">
        <is>
          <t>unit_name</t>
        </is>
      </c>
      <c r="C117" s="10" t="inlineStr">
        <is>
          <t>Ainoyama Formation</t>
        </is>
      </c>
      <c r="D117" s="10" t="inlineStr">
        <is>
          <t>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t>
        </is>
      </c>
      <c r="E117" t="inlineStr">
        <is>
          <t>BEST</t>
        </is>
      </c>
    </row>
    <row r="118" ht="72" customHeight="1">
      <c r="A118" t="inlineStr">
        <is>
          <t>m1286_p009</t>
        </is>
      </c>
      <c r="B118" t="inlineStr">
        <is>
          <t>b_age_ma</t>
        </is>
      </c>
      <c r="C118" s="10" t="inlineStr">
        <is>
          <t>18</t>
        </is>
      </c>
      <c r="D118" s="10" t="inlineStr">
        <is>
          <t>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is>
      </c>
      <c r="E118" t="inlineStr">
        <is>
          <t>ALTERNATIVE</t>
        </is>
      </c>
    </row>
    <row r="119" ht="72" customHeight="1">
      <c r="A119" t="inlineStr">
        <is>
          <t>m1286_p009</t>
        </is>
      </c>
      <c r="B119" t="inlineStr">
        <is>
          <t>b_age_ma</t>
        </is>
      </c>
      <c r="C119" s="10" t="inlineStr">
        <is>
          <t>18</t>
        </is>
      </c>
      <c r="D119" s="10" t="inlineStr">
        <is>
          <t>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is>
      </c>
      <c r="E119" t="inlineStr">
        <is>
          <t>BEST</t>
        </is>
      </c>
    </row>
    <row r="120" ht="72" customHeight="1">
      <c r="A120" t="inlineStr">
        <is>
          <t>m1286_p009</t>
        </is>
      </c>
      <c r="B120" t="inlineStr">
        <is>
          <t>b_int</t>
        </is>
      </c>
      <c r="C120" s="10" t="inlineStr">
        <is>
          <t>Burdigalian</t>
        </is>
      </c>
      <c r="D120" s="10" t="inlineStr">
        <is>
          <t>evidence_id: ev_ecc09151db66edfd
source_type: Macrostrat
source_file: config/intervals.json
locator: international intervals; numeric-age containment
full context: b_age_ma=18.0 Ma maps to Burdigalian.
confidence: A (0.98)
assertion: explicit; selection: candidate</t>
        </is>
      </c>
      <c r="E120" t="inlineStr">
        <is>
          <t>BEST</t>
        </is>
      </c>
    </row>
    <row r="121" ht="72" customHeight="1">
      <c r="A121" t="inlineStr">
        <is>
          <t>m1286_p009</t>
        </is>
      </c>
      <c r="B121" t="inlineStr">
        <is>
          <t>basal_surface</t>
        </is>
      </c>
      <c r="C121" s="10" t="inlineStr">
        <is>
          <t>unconformable</t>
        </is>
      </c>
      <c r="D121" s="10" t="inlineStr">
        <is>
          <t>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t>
        </is>
      </c>
      <c r="E121" t="inlineStr">
        <is>
          <t>INFERRED</t>
        </is>
      </c>
    </row>
    <row r="122" ht="72" customHeight="1">
      <c r="A122" t="inlineStr">
        <is>
          <t>m1286_p009</t>
        </is>
      </c>
      <c r="B122" t="inlineStr">
        <is>
          <t>basal_surface</t>
        </is>
      </c>
      <c r="C122" s="10" t="inlineStr">
        <is>
          <t>unconformable</t>
        </is>
      </c>
      <c r="D122" s="10" t="inlineStr">
        <is>
          <t>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t>
        </is>
      </c>
      <c r="E122" t="inlineStr">
        <is>
          <t>BEST</t>
        </is>
      </c>
    </row>
    <row r="123" ht="72" customHeight="1">
      <c r="A123" t="inlineStr">
        <is>
          <t>m1286_p009</t>
        </is>
      </c>
      <c r="B123" t="inlineStr">
        <is>
          <t>column_id</t>
        </is>
      </c>
      <c r="C123" s="10" t="inlineStr">
        <is>
          <t>central</t>
        </is>
      </c>
      <c r="D123" s="10" t="inlineStr">
        <is>
          <t>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23" t="inlineStr">
        <is>
          <t>INFERRED</t>
        </is>
      </c>
    </row>
    <row r="124" ht="72" customHeight="1">
      <c r="A124" t="inlineStr">
        <is>
          <t>m1286_p009</t>
        </is>
      </c>
      <c r="B124" t="inlineStr">
        <is>
          <t>column_id</t>
        </is>
      </c>
      <c r="C124" s="10" t="inlineStr">
        <is>
          <t>western</t>
        </is>
      </c>
      <c r="D124" s="10" t="inlineStr">
        <is>
          <t>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24" t="inlineStr">
        <is>
          <t>INFERRED</t>
        </is>
      </c>
    </row>
    <row r="125" ht="72" customHeight="1">
      <c r="A125" t="inlineStr">
        <is>
          <t>m1286_p009</t>
        </is>
      </c>
      <c r="B125" t="inlineStr">
        <is>
          <t>environment</t>
        </is>
      </c>
      <c r="C125" s="10" t="inlineStr">
        <is>
          <t>non-marine</t>
        </is>
      </c>
      <c r="D125" s="10" t="inlineStr">
        <is>
          <t>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t>
        </is>
      </c>
      <c r="E125" t="inlineStr">
        <is>
          <t>INFERRED</t>
        </is>
      </c>
    </row>
    <row r="126" ht="72" customHeight="1">
      <c r="A126" t="inlineStr">
        <is>
          <t>m1286_p009</t>
        </is>
      </c>
      <c r="B126" t="inlineStr">
        <is>
          <t>environment</t>
        </is>
      </c>
      <c r="C126" s="10" t="inlineStr">
        <is>
          <t>non-marine</t>
        </is>
      </c>
      <c r="D126" s="10" t="inlineStr">
        <is>
          <t>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26" t="inlineStr">
        <is>
          <t>BEST</t>
        </is>
      </c>
    </row>
    <row r="127" ht="72" customHeight="1">
      <c r="A127" t="inlineStr">
        <is>
          <t>m1286_p009</t>
        </is>
      </c>
      <c r="B127" t="inlineStr">
        <is>
          <t>lithology</t>
        </is>
      </c>
      <c r="C127" s="10" t="inlineStr">
        <is>
          <t>mudstone</t>
        </is>
      </c>
      <c r="D127" s="10" t="inlineStr">
        <is>
          <t>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t>
        </is>
      </c>
      <c r="E127" t="inlineStr">
        <is>
          <t>ALTERNATIVE</t>
        </is>
      </c>
    </row>
    <row r="128" ht="72" customHeight="1">
      <c r="A128" t="inlineStr">
        <is>
          <t>m1286_p009</t>
        </is>
      </c>
      <c r="B128" t="inlineStr">
        <is>
          <t>lithology</t>
        </is>
      </c>
      <c r="C128" s="10" t="inlineStr">
        <is>
          <t>conglomerate; sandstone; mudstone</t>
        </is>
      </c>
      <c r="D128" s="10" t="inlineStr">
        <is>
          <t>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is>
      </c>
      <c r="E128" t="inlineStr">
        <is>
          <t>BEST</t>
        </is>
      </c>
    </row>
    <row r="129" ht="72" customHeight="1">
      <c r="A129" t="inlineStr">
        <is>
          <t>m1286_p009</t>
        </is>
      </c>
      <c r="B129" t="inlineStr">
        <is>
          <t>local_age_notes</t>
        </is>
      </c>
      <c r="C129" s="10" t="inlineStr">
        <is>
          <t>analytical_age</t>
        </is>
      </c>
      <c r="D129" s="10" t="inlineStr">
        <is>
          <t>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t>
        </is>
      </c>
      <c r="E129" t="inlineStr">
        <is>
          <t>BEST</t>
        </is>
      </c>
    </row>
    <row r="130" ht="72" customHeight="1">
      <c r="A130" t="inlineStr">
        <is>
          <t>m1286_p009</t>
        </is>
      </c>
      <c r="B130" t="inlineStr">
        <is>
          <t>minor_lith</t>
        </is>
      </c>
      <c r="C130" s="10" t="inlineStr">
        <is>
          <t>muddy sandstone</t>
        </is>
      </c>
      <c r="D130" s="10" t="inlineStr">
        <is>
          <t>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is>
      </c>
      <c r="E130" t="inlineStr">
        <is>
          <t>BEST</t>
        </is>
      </c>
    </row>
    <row r="131" ht="72" customHeight="1">
      <c r="A131" t="inlineStr">
        <is>
          <t>m1286_p009</t>
        </is>
      </c>
      <c r="B131" t="inlineStr">
        <is>
          <t>sort_order</t>
        </is>
      </c>
      <c r="C131" s="10" t="inlineStr">
        <is>
          <t>6</t>
        </is>
      </c>
      <c r="D131" s="10" t="inlineStr">
        <is>
          <t>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31" t="inlineStr">
        <is>
          <t>INFERRED</t>
        </is>
      </c>
    </row>
    <row r="132" ht="72" customHeight="1">
      <c r="A132" t="inlineStr">
        <is>
          <t>m1286_p009</t>
        </is>
      </c>
      <c r="B132" t="inlineStr">
        <is>
          <t>sort_order</t>
        </is>
      </c>
      <c r="C132" s="10" t="inlineStr">
        <is>
          <t>15</t>
        </is>
      </c>
      <c r="D132" s="10" t="inlineStr">
        <is>
          <t>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32" t="inlineStr">
        <is>
          <t>INFERRED</t>
        </is>
      </c>
    </row>
    <row r="133" ht="72" customHeight="1">
      <c r="A133" t="inlineStr">
        <is>
          <t>m1286_p009</t>
        </is>
      </c>
      <c r="B133" t="inlineStr">
        <is>
          <t>strat_name</t>
        </is>
      </c>
      <c r="C133" s="10" t="inlineStr">
        <is>
          <t>Yotuyaku Formation, Shiratorigawa Group</t>
        </is>
      </c>
      <c r="D133" s="10" t="inlineStr">
        <is>
          <t>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33" t="inlineStr">
        <is>
          <t>INFERRED</t>
        </is>
      </c>
    </row>
    <row r="134" ht="72" customHeight="1">
      <c r="A134" t="inlineStr">
        <is>
          <t>m1286_p009</t>
        </is>
      </c>
      <c r="B134" t="inlineStr">
        <is>
          <t>strat_name</t>
        </is>
      </c>
      <c r="C134" s="10" t="inlineStr">
        <is>
          <t>Yotuyaku Formation, Shiratorigawa Group</t>
        </is>
      </c>
      <c r="D134" s="10" t="inlineStr">
        <is>
          <t>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34" t="inlineStr">
        <is>
          <t>BEST</t>
        </is>
      </c>
    </row>
    <row r="135" ht="72" customHeight="1">
      <c r="A135" t="inlineStr">
        <is>
          <t>m1286_p009</t>
        </is>
      </c>
      <c r="B135" t="inlineStr">
        <is>
          <t>t_age_ma</t>
        </is>
      </c>
      <c r="C135" s="10" t="inlineStr">
        <is>
          <t>16.5</t>
        </is>
      </c>
      <c r="D135" s="10" t="inlineStr">
        <is>
          <t>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is>
      </c>
      <c r="E135" t="inlineStr">
        <is>
          <t>ALTERNATIVE</t>
        </is>
      </c>
    </row>
    <row r="136" ht="72" customHeight="1">
      <c r="A136" t="inlineStr">
        <is>
          <t>m1286_p009</t>
        </is>
      </c>
      <c r="B136" t="inlineStr">
        <is>
          <t>t_age_ma</t>
        </is>
      </c>
      <c r="C136" s="10" t="inlineStr">
        <is>
          <t>16.5</t>
        </is>
      </c>
      <c r="D136" s="10" t="inlineStr">
        <is>
          <t>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is>
      </c>
      <c r="E136" t="inlineStr">
        <is>
          <t>BEST</t>
        </is>
      </c>
    </row>
    <row r="137" ht="72" customHeight="1">
      <c r="A137" t="inlineStr">
        <is>
          <t>m1286_p009</t>
        </is>
      </c>
      <c r="B137" t="inlineStr">
        <is>
          <t>t_int</t>
        </is>
      </c>
      <c r="C137" s="10" t="inlineStr">
        <is>
          <t>Burdigalian</t>
        </is>
      </c>
      <c r="D137" s="10" t="inlineStr">
        <is>
          <t>evidence_id: ev_ab1dfac087dfdd87
source_type: Macrostrat
source_file: config/intervals.json
locator: international intervals; numeric-age containment
full context: t_age_ma=16.5 Ma maps to Burdigalian.
confidence: A (0.98)
assertion: explicit; selection: candidate</t>
        </is>
      </c>
      <c r="E137" t="inlineStr">
        <is>
          <t>BEST</t>
        </is>
      </c>
    </row>
    <row r="138" ht="72" customHeight="1">
      <c r="A138" t="inlineStr">
        <is>
          <t>m1286_p009</t>
        </is>
      </c>
      <c r="B138" t="inlineStr">
        <is>
          <t>unit_description</t>
        </is>
      </c>
      <c r="C138" s="10" t="inlineStr">
        <is>
          <t>The Yotuyaku Formation unconformably overlies the previous rocks, and can be subdivided into four members.</t>
        </is>
      </c>
      <c r="D138" s="10" t="inlineStr">
        <is>
          <t>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t>
        </is>
      </c>
      <c r="E138" t="inlineStr">
        <is>
          <t>INFERRED</t>
        </is>
      </c>
    </row>
    <row r="139" ht="72" customHeight="1">
      <c r="A139" t="inlineStr">
        <is>
          <t>m1286_p009</t>
        </is>
      </c>
      <c r="B139" t="inlineStr">
        <is>
          <t>unit_name</t>
        </is>
      </c>
      <c r="C139" s="10" t="inlineStr">
        <is>
          <t>Yotuyaku Formation</t>
        </is>
      </c>
      <c r="D139" s="10" t="inlineStr">
        <is>
          <t>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t>
        </is>
      </c>
      <c r="E139" t="inlineStr">
        <is>
          <t>BEST</t>
        </is>
      </c>
    </row>
    <row r="140" ht="72" customHeight="1">
      <c r="A140" t="inlineStr">
        <is>
          <t>m1286_p010</t>
        </is>
      </c>
      <c r="B140" t="inlineStr">
        <is>
          <t>b_age_ma</t>
        </is>
      </c>
      <c r="C140" s="10" t="inlineStr">
        <is>
          <t>16.5</t>
        </is>
      </c>
      <c r="D140" s="10" t="inlineStr">
        <is>
          <t>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is>
      </c>
      <c r="E140" t="inlineStr">
        <is>
          <t>ALTERNATIVE</t>
        </is>
      </c>
    </row>
    <row r="141" ht="72" customHeight="1">
      <c r="A141" t="inlineStr">
        <is>
          <t>m1286_p010</t>
        </is>
      </c>
      <c r="B141" t="inlineStr">
        <is>
          <t>b_age_ma</t>
        </is>
      </c>
      <c r="C141" s="10" t="inlineStr">
        <is>
          <t>16.5</t>
        </is>
      </c>
      <c r="D141" s="10" t="inlineStr">
        <is>
          <t>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is>
      </c>
      <c r="E141" t="inlineStr">
        <is>
          <t>BEST</t>
        </is>
      </c>
    </row>
    <row r="142" ht="72" customHeight="1">
      <c r="A142" t="inlineStr">
        <is>
          <t>m1286_p010</t>
        </is>
      </c>
      <c r="B142" t="inlineStr">
        <is>
          <t>b_int</t>
        </is>
      </c>
      <c r="C142" s="10" t="inlineStr">
        <is>
          <t>Burdigalian</t>
        </is>
      </c>
      <c r="D142" s="10" t="inlineStr">
        <is>
          <t>evidence_id: ev_07b60bc34115ea34
source_type: Macrostrat
source_file: config/intervals.json
locator: international intervals; numeric-age containment
full context: b_age_ma=16.5 Ma maps to Burdigalian.
confidence: A (0.98)
assertion: explicit; selection: candidate</t>
        </is>
      </c>
      <c r="E142" t="inlineStr">
        <is>
          <t>BEST</t>
        </is>
      </c>
    </row>
    <row r="143" ht="72" customHeight="1">
      <c r="A143" t="inlineStr">
        <is>
          <t>m1286_p010</t>
        </is>
      </c>
      <c r="B143" t="inlineStr">
        <is>
          <t>basal_surface</t>
        </is>
      </c>
      <c r="C143" s="10" t="inlineStr">
        <is>
          <t>unconformable</t>
        </is>
      </c>
      <c r="D143" s="10" t="inlineStr">
        <is>
          <t>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t>
        </is>
      </c>
      <c r="E143" t="inlineStr">
        <is>
          <t>BEST</t>
        </is>
      </c>
    </row>
    <row r="144" ht="72" customHeight="1">
      <c r="A144" t="inlineStr">
        <is>
          <t>m1286_p010</t>
        </is>
      </c>
      <c r="B144" t="inlineStr">
        <is>
          <t>column_id</t>
        </is>
      </c>
      <c r="C144" s="10" t="inlineStr">
        <is>
          <t>central</t>
        </is>
      </c>
      <c r="D144" s="10" t="inlineStr">
        <is>
          <t>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4" t="inlineStr">
        <is>
          <t>INFERRED</t>
        </is>
      </c>
    </row>
    <row r="145" ht="72" customHeight="1">
      <c r="A145" t="inlineStr">
        <is>
          <t>m1286_p010</t>
        </is>
      </c>
      <c r="B145" t="inlineStr">
        <is>
          <t>column_id</t>
        </is>
      </c>
      <c r="C145" s="10" t="inlineStr">
        <is>
          <t>eastern</t>
        </is>
      </c>
      <c r="D145" s="10" t="inlineStr">
        <is>
          <t>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5" t="inlineStr">
        <is>
          <t>INFERRED</t>
        </is>
      </c>
    </row>
    <row r="146" ht="72" customHeight="1">
      <c r="A146" t="inlineStr">
        <is>
          <t>m1286_p010</t>
        </is>
      </c>
      <c r="B146" t="inlineStr">
        <is>
          <t>column_id</t>
        </is>
      </c>
      <c r="C146" s="10" t="inlineStr">
        <is>
          <t>western</t>
        </is>
      </c>
      <c r="D146" s="10" t="inlineStr">
        <is>
          <t>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6" t="inlineStr">
        <is>
          <t>INFERRED</t>
        </is>
      </c>
    </row>
    <row r="147" ht="72" customHeight="1">
      <c r="A147" t="inlineStr">
        <is>
          <t>m1286_p010</t>
        </is>
      </c>
      <c r="B147" t="inlineStr">
        <is>
          <t>environment</t>
        </is>
      </c>
      <c r="C147" s="10" t="inlineStr">
        <is>
          <t>shallow subtidal</t>
        </is>
      </c>
      <c r="D147" s="10" t="inlineStr">
        <is>
          <t>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t>
        </is>
      </c>
      <c r="E147" t="inlineStr">
        <is>
          <t>INFERRED</t>
        </is>
      </c>
    </row>
    <row r="148" ht="72" customHeight="1">
      <c r="A148" t="inlineStr">
        <is>
          <t>m1286_p010</t>
        </is>
      </c>
      <c r="B148" t="inlineStr">
        <is>
          <t>environment</t>
        </is>
      </c>
      <c r="C148" s="10" t="inlineStr">
        <is>
          <t>shallow marine</t>
        </is>
      </c>
      <c r="D148" s="10" t="inlineStr">
        <is>
          <t>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48" t="inlineStr">
        <is>
          <t>BEST</t>
        </is>
      </c>
    </row>
    <row r="149" ht="72" customHeight="1">
      <c r="A149" t="inlineStr">
        <is>
          <t>m1286_p010</t>
        </is>
      </c>
      <c r="B149" t="inlineStr">
        <is>
          <t>lithology</t>
        </is>
      </c>
      <c r="C149" s="10" t="inlineStr">
        <is>
          <t>siltstone</t>
        </is>
      </c>
      <c r="D149" s="10" t="inlineStr">
        <is>
          <t>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is>
      </c>
      <c r="E149" t="inlineStr">
        <is>
          <t>BEST</t>
        </is>
      </c>
    </row>
    <row r="150" ht="72" customHeight="1">
      <c r="A150" t="inlineStr">
        <is>
          <t>m1286_p010</t>
        </is>
      </c>
      <c r="B150" t="inlineStr">
        <is>
          <t>max_thickness</t>
        </is>
      </c>
      <c r="C150" s="10" t="inlineStr">
        <is>
          <t>80</t>
        </is>
      </c>
      <c r="D150" s="10" t="inlineStr">
        <is>
          <t>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t>
        </is>
      </c>
      <c r="E150" t="inlineStr">
        <is>
          <t>BEST</t>
        </is>
      </c>
    </row>
    <row r="151" ht="72" customHeight="1">
      <c r="A151" t="inlineStr">
        <is>
          <t>m1286_p010</t>
        </is>
      </c>
      <c r="B151" t="inlineStr">
        <is>
          <t>minor_lith</t>
        </is>
      </c>
      <c r="C151" s="10" t="inlineStr">
        <is>
          <t>sandstone</t>
        </is>
      </c>
      <c r="D151" s="10" t="inlineStr">
        <is>
          <t>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is>
      </c>
      <c r="E151" t="inlineStr">
        <is>
          <t>BEST</t>
        </is>
      </c>
    </row>
    <row r="152" ht="72" customHeight="1">
      <c r="A152" t="inlineStr">
        <is>
          <t>m1286_p010</t>
        </is>
      </c>
      <c r="B152" t="inlineStr">
        <is>
          <t>sort_order</t>
        </is>
      </c>
      <c r="C152" s="10" t="inlineStr">
        <is>
          <t>5</t>
        </is>
      </c>
      <c r="D152" s="10" t="inlineStr">
        <is>
          <t>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2" t="inlineStr">
        <is>
          <t>INFERRED</t>
        </is>
      </c>
    </row>
    <row r="153" ht="72" customHeight="1">
      <c r="A153" t="inlineStr">
        <is>
          <t>m1286_p010</t>
        </is>
      </c>
      <c r="B153" t="inlineStr">
        <is>
          <t>sort_order</t>
        </is>
      </c>
      <c r="C153" s="10" t="inlineStr">
        <is>
          <t>11</t>
        </is>
      </c>
      <c r="D153" s="10" t="inlineStr">
        <is>
          <t>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3" t="inlineStr">
        <is>
          <t>INFERRED</t>
        </is>
      </c>
    </row>
    <row r="154" ht="72" customHeight="1">
      <c r="A154" t="inlineStr">
        <is>
          <t>m1286_p010</t>
        </is>
      </c>
      <c r="B154" t="inlineStr">
        <is>
          <t>sort_order</t>
        </is>
      </c>
      <c r="C154" s="10" t="inlineStr">
        <is>
          <t>14</t>
        </is>
      </c>
      <c r="D154" s="10" t="inlineStr">
        <is>
          <t>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4" t="inlineStr">
        <is>
          <t>INFERRED</t>
        </is>
      </c>
    </row>
    <row r="155" ht="72" customHeight="1">
      <c r="A155" t="inlineStr">
        <is>
          <t>m1286_p010</t>
        </is>
      </c>
      <c r="B155" t="inlineStr">
        <is>
          <t>strat_name</t>
        </is>
      </c>
      <c r="C155" s="10" t="inlineStr">
        <is>
          <t>Kadonosawa Formation, Shiratorigawa Group</t>
        </is>
      </c>
      <c r="D155" s="10" t="inlineStr">
        <is>
          <t>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55" t="inlineStr">
        <is>
          <t>INFERRED</t>
        </is>
      </c>
    </row>
    <row r="156" ht="72" customHeight="1">
      <c r="A156" t="inlineStr">
        <is>
          <t>m1286_p010</t>
        </is>
      </c>
      <c r="B156" t="inlineStr">
        <is>
          <t>strat_name</t>
        </is>
      </c>
      <c r="C156" s="10" t="inlineStr">
        <is>
          <t>Kadonosawa Formation, Shiratorigawa Group</t>
        </is>
      </c>
      <c r="D156" s="10" t="inlineStr">
        <is>
          <t>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56" t="inlineStr">
        <is>
          <t>BEST</t>
        </is>
      </c>
    </row>
    <row r="157" ht="72" customHeight="1">
      <c r="A157" t="inlineStr">
        <is>
          <t>m1286_p010</t>
        </is>
      </c>
      <c r="B157" t="inlineStr">
        <is>
          <t>t_age_ma</t>
        </is>
      </c>
      <c r="C157" s="10" t="inlineStr">
        <is>
          <t>16.5</t>
        </is>
      </c>
      <c r="D157" s="10" t="inlineStr">
        <is>
          <t>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is>
      </c>
      <c r="E157" t="inlineStr">
        <is>
          <t>ALTERNATIVE</t>
        </is>
      </c>
    </row>
    <row r="158" ht="72" customHeight="1">
      <c r="A158" t="inlineStr">
        <is>
          <t>m1286_p010</t>
        </is>
      </c>
      <c r="B158" t="inlineStr">
        <is>
          <t>t_age_ma</t>
        </is>
      </c>
      <c r="C158" s="10" t="inlineStr">
        <is>
          <t>16.5</t>
        </is>
      </c>
      <c r="D158" s="10" t="inlineStr">
        <is>
          <t>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is>
      </c>
      <c r="E158" t="inlineStr">
        <is>
          <t>BEST</t>
        </is>
      </c>
    </row>
    <row r="159" ht="72" customHeight="1">
      <c r="A159" t="inlineStr">
        <is>
          <t>m1286_p010</t>
        </is>
      </c>
      <c r="B159" t="inlineStr">
        <is>
          <t>t_int</t>
        </is>
      </c>
      <c r="C159" s="10" t="inlineStr">
        <is>
          <t>Burdigalian</t>
        </is>
      </c>
      <c r="D159" s="10" t="inlineStr">
        <is>
          <t>evidence_id: ev_9202870cb6b79014
source_type: Macrostrat
source_file: config/intervals.json
locator: international intervals; numeric-age containment
full context: t_age_ma=16.5 Ma maps to Burdigalian.
confidence: A (0.98)
assertion: explicit; selection: candidate</t>
        </is>
      </c>
      <c r="E159" t="inlineStr">
        <is>
          <t>BEST</t>
        </is>
      </c>
    </row>
    <row r="160" ht="72" customHeight="1">
      <c r="A160" t="inlineStr">
        <is>
          <t>m1286_p010</t>
        </is>
      </c>
      <c r="B160" t="inlineStr">
        <is>
          <t>unit_description</t>
        </is>
      </c>
      <c r="C160" s="10" t="inlineStr">
        <is>
          <t>The Kadonosawa Formation conformably overlies the Yotuyaku Formation.</t>
        </is>
      </c>
      <c r="D160" s="10" t="inlineStr">
        <is>
          <t>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t>
        </is>
      </c>
      <c r="E160" t="inlineStr">
        <is>
          <t>INFERRED</t>
        </is>
      </c>
    </row>
    <row r="161" ht="72" customHeight="1">
      <c r="A161" t="inlineStr">
        <is>
          <t>m1286_p010</t>
        </is>
      </c>
      <c r="B161" t="inlineStr">
        <is>
          <t>unit_name</t>
        </is>
      </c>
      <c r="C161" s="10" t="inlineStr">
        <is>
          <t>Kadonosawa Formation</t>
        </is>
      </c>
      <c r="D161" s="10" t="inlineStr">
        <is>
          <t>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t>
        </is>
      </c>
      <c r="E161" t="inlineStr">
        <is>
          <t>BEST</t>
        </is>
      </c>
    </row>
    <row r="162" ht="72" customHeight="1">
      <c r="A162" t="inlineStr">
        <is>
          <t>m1286_p011</t>
        </is>
      </c>
      <c r="B162" t="inlineStr">
        <is>
          <t>b_age_ma</t>
        </is>
      </c>
      <c r="C162" s="10" t="inlineStr">
        <is>
          <t>16.5</t>
        </is>
      </c>
      <c r="D162" s="10" t="inlineStr">
        <is>
          <t>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is>
      </c>
      <c r="E162" t="inlineStr">
        <is>
          <t>ALTERNATIVE</t>
        </is>
      </c>
    </row>
    <row r="163" ht="72" customHeight="1">
      <c r="A163" t="inlineStr">
        <is>
          <t>m1286_p011</t>
        </is>
      </c>
      <c r="B163" t="inlineStr">
        <is>
          <t>b_age_ma</t>
        </is>
      </c>
      <c r="C163" s="10" t="inlineStr">
        <is>
          <t>16.5</t>
        </is>
      </c>
      <c r="D163" s="10" t="inlineStr">
        <is>
          <t>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is>
      </c>
      <c r="E163" t="inlineStr">
        <is>
          <t>BEST</t>
        </is>
      </c>
    </row>
    <row r="164" ht="72" customHeight="1">
      <c r="A164" t="inlineStr">
        <is>
          <t>m1286_p011</t>
        </is>
      </c>
      <c r="B164" t="inlineStr">
        <is>
          <t>b_int</t>
        </is>
      </c>
      <c r="C164" s="10" t="inlineStr">
        <is>
          <t>Burdigalian</t>
        </is>
      </c>
      <c r="D164" s="10" t="inlineStr">
        <is>
          <t>evidence_id: ev_7bd0bfe932f6e69b
source_type: Macrostrat
source_file: config/intervals.json
locator: international intervals; numeric-age containment
full context: b_age_ma=16.5 Ma maps to Burdigalian.
confidence: A (0.98)
assertion: explicit; selection: candidate</t>
        </is>
      </c>
      <c r="E164" t="inlineStr">
        <is>
          <t>BEST</t>
        </is>
      </c>
    </row>
    <row r="165" ht="72" customHeight="1">
      <c r="A165" t="inlineStr">
        <is>
          <t>m1286_p011</t>
        </is>
      </c>
      <c r="B165" t="inlineStr">
        <is>
          <t>basal_surface</t>
        </is>
      </c>
      <c r="C165" s="10" t="inlineStr">
        <is>
          <t>conformable</t>
        </is>
      </c>
      <c r="D165" s="10" t="inlineStr">
        <is>
          <t>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t>
        </is>
      </c>
      <c r="E165" t="inlineStr">
        <is>
          <t>INFERRED</t>
        </is>
      </c>
    </row>
    <row r="166" ht="72" customHeight="1">
      <c r="A166" t="inlineStr">
        <is>
          <t>m1286_p011</t>
        </is>
      </c>
      <c r="B166" t="inlineStr">
        <is>
          <t>basal_surface</t>
        </is>
      </c>
      <c r="C166" s="10" t="inlineStr">
        <is>
          <t>conformable; locally disconformable</t>
        </is>
      </c>
      <c r="D166" s="10" t="inlineStr">
        <is>
          <t>evidence_id: ev_local_abs_6d0512af81513042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66" t="inlineStr">
        <is>
          <t>BEST</t>
        </is>
      </c>
    </row>
    <row r="167" ht="72" customHeight="1">
      <c r="A167" t="inlineStr">
        <is>
          <t>m1286_p011</t>
        </is>
      </c>
      <c r="B167" t="inlineStr">
        <is>
          <t>column_id</t>
        </is>
      </c>
      <c r="C167" s="10" t="inlineStr">
        <is>
          <t>central</t>
        </is>
      </c>
      <c r="D167" s="10" t="inlineStr">
        <is>
          <t>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67" t="inlineStr">
        <is>
          <t>INFERRED</t>
        </is>
      </c>
    </row>
    <row r="168" ht="72" customHeight="1">
      <c r="A168" t="inlineStr">
        <is>
          <t>m1286_p011</t>
        </is>
      </c>
      <c r="B168" t="inlineStr">
        <is>
          <t>column_id</t>
        </is>
      </c>
      <c r="C168" s="10" t="inlineStr">
        <is>
          <t>western</t>
        </is>
      </c>
      <c r="D168" s="10" t="inlineStr">
        <is>
          <t>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68" t="inlineStr">
        <is>
          <t>INFERRED</t>
        </is>
      </c>
    </row>
    <row r="169" ht="72" customHeight="1">
      <c r="A169" t="inlineStr">
        <is>
          <t>m1286_p011</t>
        </is>
      </c>
      <c r="B169" t="inlineStr">
        <is>
          <t>environment</t>
        </is>
      </c>
      <c r="C169" s="10" t="inlineStr">
        <is>
          <t>marine</t>
        </is>
      </c>
      <c r="D169" s="10" t="inlineStr">
        <is>
          <t>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t>
        </is>
      </c>
      <c r="E169" t="inlineStr">
        <is>
          <t>ALTERNATIVE</t>
        </is>
      </c>
    </row>
    <row r="170" ht="72" customHeight="1">
      <c r="A170" t="inlineStr">
        <is>
          <t>m1286_p011</t>
        </is>
      </c>
      <c r="B170" t="inlineStr">
        <is>
          <t>environment</t>
        </is>
      </c>
      <c r="C170" s="10" t="inlineStr">
        <is>
          <t>marine</t>
        </is>
      </c>
      <c r="D170" s="10" t="inlineStr">
        <is>
          <t>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70" t="inlineStr">
        <is>
          <t>BEST</t>
        </is>
      </c>
    </row>
    <row r="171" ht="72" customHeight="1">
      <c r="A171" t="inlineStr">
        <is>
          <t>m1286_p011</t>
        </is>
      </c>
      <c r="B171" t="inlineStr">
        <is>
          <t>lithology</t>
        </is>
      </c>
      <c r="C171" s="10" t="inlineStr">
        <is>
          <t>sandstone</t>
        </is>
      </c>
      <c r="D171" s="10" t="inlineStr">
        <is>
          <t>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71" t="inlineStr">
        <is>
          <t>BEST</t>
        </is>
      </c>
    </row>
    <row r="172" ht="72" customHeight="1">
      <c r="A172" t="inlineStr">
        <is>
          <t>m1286_p011</t>
        </is>
      </c>
      <c r="B172" t="inlineStr">
        <is>
          <t>max_thickness</t>
        </is>
      </c>
      <c r="C172" s="10" t="inlineStr">
        <is>
          <t>400</t>
        </is>
      </c>
      <c r="D172" s="10" t="inlineStr">
        <is>
          <t>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is>
      </c>
      <c r="E172" t="inlineStr">
        <is>
          <t>BEST</t>
        </is>
      </c>
    </row>
    <row r="173" ht="72" customHeight="1">
      <c r="A173" t="inlineStr">
        <is>
          <t>m1286_p011</t>
        </is>
      </c>
      <c r="B173" t="inlineStr">
        <is>
          <t>min_thickness</t>
        </is>
      </c>
      <c r="C173" s="10" t="inlineStr">
        <is>
          <t>200</t>
        </is>
      </c>
      <c r="D173" s="10" t="inlineStr">
        <is>
          <t>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is>
      </c>
      <c r="E173" t="inlineStr">
        <is>
          <t>BEST</t>
        </is>
      </c>
    </row>
    <row r="174" ht="72" customHeight="1">
      <c r="A174" t="inlineStr">
        <is>
          <t>m1286_p011</t>
        </is>
      </c>
      <c r="B174" t="inlineStr">
        <is>
          <t>minor_lith</t>
        </is>
      </c>
      <c r="C174" s="10" t="inlineStr">
        <is>
          <t>conglomerate</t>
        </is>
      </c>
      <c r="D174" s="10" t="inlineStr">
        <is>
          <t>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74" t="inlineStr">
        <is>
          <t>BEST</t>
        </is>
      </c>
    </row>
    <row r="175" ht="72" customHeight="1">
      <c r="A175" t="inlineStr">
        <is>
          <t>m1286_p011</t>
        </is>
      </c>
      <c r="B175" t="inlineStr">
        <is>
          <t>sort_order</t>
        </is>
      </c>
      <c r="C175" s="10" t="inlineStr">
        <is>
          <t>4</t>
        </is>
      </c>
      <c r="D175" s="10" t="inlineStr">
        <is>
          <t>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75" t="inlineStr">
        <is>
          <t>INFERRED</t>
        </is>
      </c>
    </row>
    <row r="176" ht="72" customHeight="1">
      <c r="A176" t="inlineStr">
        <is>
          <t>m1286_p011</t>
        </is>
      </c>
      <c r="B176" t="inlineStr">
        <is>
          <t>sort_order</t>
        </is>
      </c>
      <c r="C176" s="10" t="inlineStr">
        <is>
          <t>13</t>
        </is>
      </c>
      <c r="D176" s="10" t="inlineStr">
        <is>
          <t>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76" t="inlineStr">
        <is>
          <t>INFERRED</t>
        </is>
      </c>
    </row>
    <row r="177" ht="72" customHeight="1">
      <c r="A177" t="inlineStr">
        <is>
          <t>m1286_p011</t>
        </is>
      </c>
      <c r="B177" t="inlineStr">
        <is>
          <t>strat_name</t>
        </is>
      </c>
      <c r="C177" s="10" t="inlineStr">
        <is>
          <t>Suenomatuyama Formation, Shiratorigawa Group</t>
        </is>
      </c>
      <c r="D177" s="10" t="inlineStr">
        <is>
          <t>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77" t="inlineStr">
        <is>
          <t>INFERRED</t>
        </is>
      </c>
    </row>
    <row r="178" ht="72" customHeight="1">
      <c r="A178" t="inlineStr">
        <is>
          <t>m1286_p011</t>
        </is>
      </c>
      <c r="B178" t="inlineStr">
        <is>
          <t>strat_name</t>
        </is>
      </c>
      <c r="C178" s="10" t="inlineStr">
        <is>
          <t>Suenomatuyama Formation, Shiratorigawa Group</t>
        </is>
      </c>
      <c r="D178" s="10" t="inlineStr">
        <is>
          <t>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78" t="inlineStr">
        <is>
          <t>BEST</t>
        </is>
      </c>
    </row>
    <row r="179" ht="72" customHeight="1">
      <c r="A179" t="inlineStr">
        <is>
          <t>m1286_p011</t>
        </is>
      </c>
      <c r="B179" t="inlineStr">
        <is>
          <t>t_age_ma</t>
        </is>
      </c>
      <c r="C179" s="10" t="inlineStr">
        <is>
          <t>15</t>
        </is>
      </c>
      <c r="D179" s="10" t="inlineStr">
        <is>
          <t>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is>
      </c>
      <c r="E179" t="inlineStr">
        <is>
          <t>ALTERNATIVE</t>
        </is>
      </c>
    </row>
    <row r="180" ht="72" customHeight="1">
      <c r="A180" t="inlineStr">
        <is>
          <t>m1286_p011</t>
        </is>
      </c>
      <c r="B180" t="inlineStr">
        <is>
          <t>t_age_ma</t>
        </is>
      </c>
      <c r="C180" s="10" t="inlineStr">
        <is>
          <t>15</t>
        </is>
      </c>
      <c r="D180" s="10" t="inlineStr">
        <is>
          <t>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is>
      </c>
      <c r="E180" t="inlineStr">
        <is>
          <t>BEST</t>
        </is>
      </c>
    </row>
    <row r="181" ht="72" customHeight="1">
      <c r="A181" t="inlineStr">
        <is>
          <t>m1286_p011</t>
        </is>
      </c>
      <c r="B181" t="inlineStr">
        <is>
          <t>t_int</t>
        </is>
      </c>
      <c r="C181" s="10" t="inlineStr">
        <is>
          <t>Langhian</t>
        </is>
      </c>
      <c r="D181" s="10" t="inlineStr">
        <is>
          <t>evidence_id: ev_e2c55ef1c388f480
source_type: Macrostrat
source_file: config/intervals.json
locator: international intervals; numeric-age containment
full context: t_age_ma=15.0 Ma maps to Langhian.
confidence: A (0.98)
assertion: explicit; selection: candidate</t>
        </is>
      </c>
      <c r="E181" t="inlineStr">
        <is>
          <t>BEST</t>
        </is>
      </c>
    </row>
    <row r="182" ht="72" customHeight="1">
      <c r="A182" t="inlineStr">
        <is>
          <t>m1286_p011</t>
        </is>
      </c>
      <c r="B182" t="inlineStr">
        <is>
          <t>unit_description</t>
        </is>
      </c>
      <c r="C182" s="10" t="inlineStr">
        <is>
          <t>The Suenomatuyama Formation conformably / slightly-unconformably overlies the Kadonosawa Formation.</t>
        </is>
      </c>
      <c r="D182" s="10" t="inlineStr">
        <is>
          <t>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t>
        </is>
      </c>
      <c r="E182" t="inlineStr">
        <is>
          <t>INFERRED</t>
        </is>
      </c>
    </row>
    <row r="183" ht="72" customHeight="1">
      <c r="A183" t="inlineStr">
        <is>
          <t>m1286_p011</t>
        </is>
      </c>
      <c r="B183" t="inlineStr">
        <is>
          <t>unit_name</t>
        </is>
      </c>
      <c r="C183" s="10" t="inlineStr">
        <is>
          <t>Suenomatuyama Formation</t>
        </is>
      </c>
      <c r="D183" s="10" t="inlineStr">
        <is>
          <t>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t>
        </is>
      </c>
      <c r="E183" t="inlineStr">
        <is>
          <t>BEST</t>
        </is>
      </c>
    </row>
    <row r="184" ht="72" customHeight="1">
      <c r="A184" t="inlineStr">
        <is>
          <t>m1286_p012</t>
        </is>
      </c>
      <c r="B184" t="inlineStr">
        <is>
          <t>b_age_ma</t>
        </is>
      </c>
      <c r="C184" s="10" t="inlineStr">
        <is>
          <t>15</t>
        </is>
      </c>
      <c r="D184" s="10" t="inlineStr">
        <is>
          <t>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is>
      </c>
      <c r="E184" t="inlineStr">
        <is>
          <t>ALTERNATIVE</t>
        </is>
      </c>
    </row>
    <row r="185" ht="72" customHeight="1">
      <c r="A185" t="inlineStr">
        <is>
          <t>m1286_p012</t>
        </is>
      </c>
      <c r="B185" t="inlineStr">
        <is>
          <t>b_age_ma</t>
        </is>
      </c>
      <c r="C185" s="10" t="inlineStr">
        <is>
          <t>15</t>
        </is>
      </c>
      <c r="D185" s="10" t="inlineStr">
        <is>
          <t>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is>
      </c>
      <c r="E185" t="inlineStr">
        <is>
          <t>BEST</t>
        </is>
      </c>
    </row>
    <row r="186" ht="72" customHeight="1">
      <c r="A186" t="inlineStr">
        <is>
          <t>m1286_p012</t>
        </is>
      </c>
      <c r="B186" t="inlineStr">
        <is>
          <t>b_int</t>
        </is>
      </c>
      <c r="C186" s="10" t="inlineStr">
        <is>
          <t>Langhian</t>
        </is>
      </c>
      <c r="D186" s="10" t="inlineStr">
        <is>
          <t>evidence_id: ev_7c77b46106f9f2a7
source_type: Macrostrat
source_file: config/intervals.json
locator: international intervals; numeric-age containment
full context: b_age_ma=15.0 Ma maps to Langhian.
confidence: A (0.98)
assertion: explicit; selection: candidate</t>
        </is>
      </c>
      <c r="E186" t="inlineStr">
        <is>
          <t>BEST</t>
        </is>
      </c>
    </row>
    <row r="187" ht="72" customHeight="1">
      <c r="A187" t="inlineStr">
        <is>
          <t>m1286_p012</t>
        </is>
      </c>
      <c r="B187" t="inlineStr">
        <is>
          <t>basal_surface</t>
        </is>
      </c>
      <c r="C187" s="10" t="inlineStr">
        <is>
          <t>unconformable</t>
        </is>
      </c>
      <c r="D187" s="10" t="inlineStr">
        <is>
          <t>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t>
        </is>
      </c>
      <c r="E187" t="inlineStr">
        <is>
          <t>INFERRED</t>
        </is>
      </c>
    </row>
    <row r="188" ht="72" customHeight="1">
      <c r="A188" t="inlineStr">
        <is>
          <t>m1286_p012</t>
        </is>
      </c>
      <c r="B188" t="inlineStr">
        <is>
          <t>basal_surface</t>
        </is>
      </c>
      <c r="C188" s="10" t="inlineStr">
        <is>
          <t>unconformable</t>
        </is>
      </c>
      <c r="D188" s="10" t="inlineStr">
        <is>
          <t>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t>
        </is>
      </c>
      <c r="E188" t="inlineStr">
        <is>
          <t>BEST</t>
        </is>
      </c>
    </row>
    <row r="189" ht="72" customHeight="1">
      <c r="A189" t="inlineStr">
        <is>
          <t>m1286_p012</t>
        </is>
      </c>
      <c r="B189" t="inlineStr">
        <is>
          <t>column_id</t>
        </is>
      </c>
      <c r="C189" s="10" t="inlineStr">
        <is>
          <t>central</t>
        </is>
      </c>
      <c r="D189" s="10" t="inlineStr">
        <is>
          <t>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89" t="inlineStr">
        <is>
          <t>INFERRED</t>
        </is>
      </c>
    </row>
    <row r="190" ht="72" customHeight="1">
      <c r="A190" t="inlineStr">
        <is>
          <t>m1286_p012</t>
        </is>
      </c>
      <c r="B190" t="inlineStr">
        <is>
          <t>column_id</t>
        </is>
      </c>
      <c r="C190" s="10" t="inlineStr">
        <is>
          <t>eastern</t>
        </is>
      </c>
      <c r="D190" s="10" t="inlineStr">
        <is>
          <t>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90" t="inlineStr">
        <is>
          <t>INFERRED</t>
        </is>
      </c>
    </row>
    <row r="191" ht="72" customHeight="1">
      <c r="A191" t="inlineStr">
        <is>
          <t>m1286_p012</t>
        </is>
      </c>
      <c r="B191" t="inlineStr">
        <is>
          <t>column_id</t>
        </is>
      </c>
      <c r="C191" s="10" t="inlineStr">
        <is>
          <t>western</t>
        </is>
      </c>
      <c r="D191" s="10" t="inlineStr">
        <is>
          <t>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91" t="inlineStr">
        <is>
          <t>INFERRED</t>
        </is>
      </c>
    </row>
    <row r="192" ht="72" customHeight="1">
      <c r="A192" t="inlineStr">
        <is>
          <t>m1286_p012</t>
        </is>
      </c>
      <c r="B192" t="inlineStr">
        <is>
          <t>environment</t>
        </is>
      </c>
      <c r="C192" s="10" t="inlineStr">
        <is>
          <t>shallow subtidal</t>
        </is>
      </c>
      <c r="D192" s="10" t="inlineStr">
        <is>
          <t>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t>
        </is>
      </c>
      <c r="E192" t="inlineStr">
        <is>
          <t>INFERRED</t>
        </is>
      </c>
    </row>
    <row r="193" ht="72" customHeight="1">
      <c r="A193" t="inlineStr">
        <is>
          <t>m1286_p012</t>
        </is>
      </c>
      <c r="B193" t="inlineStr">
        <is>
          <t>environment</t>
        </is>
      </c>
      <c r="C193" s="10" t="inlineStr">
        <is>
          <t>shallow marine</t>
        </is>
      </c>
      <c r="D193" s="10" t="inlineStr">
        <is>
          <t>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93" t="inlineStr">
        <is>
          <t>BEST</t>
        </is>
      </c>
    </row>
    <row r="194" ht="72" customHeight="1">
      <c r="A194" t="inlineStr">
        <is>
          <t>m1286_p012</t>
        </is>
      </c>
      <c r="B194" t="inlineStr">
        <is>
          <t>lithology</t>
        </is>
      </c>
      <c r="C194" s="10" t="inlineStr">
        <is>
          <t>sandstone</t>
        </is>
      </c>
      <c r="D194" s="10" t="inlineStr">
        <is>
          <t>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t>
        </is>
      </c>
      <c r="E194" t="inlineStr">
        <is>
          <t>ALTERNATIVE</t>
        </is>
      </c>
    </row>
    <row r="195" ht="72" customHeight="1">
      <c r="A195" t="inlineStr">
        <is>
          <t>m1286_p012</t>
        </is>
      </c>
      <c r="B195" t="inlineStr">
        <is>
          <t>lithology</t>
        </is>
      </c>
      <c r="C195" s="10" t="inlineStr">
        <is>
          <t>sandstone</t>
        </is>
      </c>
      <c r="D195" s="10" t="inlineStr">
        <is>
          <t>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is>
      </c>
      <c r="E195" t="inlineStr">
        <is>
          <t>BEST</t>
        </is>
      </c>
    </row>
    <row r="196" ht="72" customHeight="1">
      <c r="A196" t="inlineStr">
        <is>
          <t>m1286_p012</t>
        </is>
      </c>
      <c r="B196" t="inlineStr">
        <is>
          <t>max_thickness</t>
        </is>
      </c>
      <c r="C196" s="10" t="inlineStr">
        <is>
          <t>200</t>
        </is>
      </c>
      <c r="D196" s="10" t="inlineStr">
        <is>
          <t>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is>
      </c>
      <c r="E196" t="inlineStr">
        <is>
          <t>BEST</t>
        </is>
      </c>
    </row>
    <row r="197" ht="72" customHeight="1">
      <c r="A197" t="inlineStr">
        <is>
          <t>m1286_p012</t>
        </is>
      </c>
      <c r="B197" t="inlineStr">
        <is>
          <t>min_thickness</t>
        </is>
      </c>
      <c r="C197" s="10" t="inlineStr">
        <is>
          <t>100</t>
        </is>
      </c>
      <c r="D197" s="10" t="inlineStr">
        <is>
          <t>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is>
      </c>
      <c r="E197" t="inlineStr">
        <is>
          <t>BEST</t>
        </is>
      </c>
    </row>
    <row r="198" ht="72" customHeight="1">
      <c r="A198" t="inlineStr">
        <is>
          <t>m1286_p012</t>
        </is>
      </c>
      <c r="B198" t="inlineStr">
        <is>
          <t>minor_lith</t>
        </is>
      </c>
      <c r="C198" s="10" t="inlineStr">
        <is>
          <t>conglomerate; volcaniclastic</t>
        </is>
      </c>
      <c r="D198" s="10" t="inlineStr">
        <is>
          <t>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t>
        </is>
      </c>
      <c r="E198" t="inlineStr">
        <is>
          <t>INFERRED</t>
        </is>
      </c>
    </row>
    <row r="199" ht="72" customHeight="1">
      <c r="A199" t="inlineStr">
        <is>
          <t>m1286_p012</t>
        </is>
      </c>
      <c r="B199" t="inlineStr">
        <is>
          <t>minor_lith</t>
        </is>
      </c>
      <c r="C199" s="10" t="inlineStr">
        <is>
          <t>conglomerate; coquina conglomerate; volcaniclastic</t>
        </is>
      </c>
      <c r="D199" s="10" t="inlineStr">
        <is>
          <t>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is>
      </c>
      <c r="E199" t="inlineStr">
        <is>
          <t>BEST</t>
        </is>
      </c>
    </row>
    <row r="200" ht="72" customHeight="1">
      <c r="A200" t="inlineStr">
        <is>
          <t>m1286_p012</t>
        </is>
      </c>
      <c r="B200" t="inlineStr">
        <is>
          <t>sort_order</t>
        </is>
      </c>
      <c r="C200" s="10" t="inlineStr">
        <is>
          <t>3</t>
        </is>
      </c>
      <c r="D200" s="10" t="inlineStr">
        <is>
          <t>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0" t="inlineStr">
        <is>
          <t>INFERRED</t>
        </is>
      </c>
    </row>
    <row r="201" ht="72" customHeight="1">
      <c r="A201" t="inlineStr">
        <is>
          <t>m1286_p012</t>
        </is>
      </c>
      <c r="B201" t="inlineStr">
        <is>
          <t>sort_order</t>
        </is>
      </c>
      <c r="C201" s="10" t="inlineStr">
        <is>
          <t>10</t>
        </is>
      </c>
      <c r="D201" s="10" t="inlineStr">
        <is>
          <t>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1" t="inlineStr">
        <is>
          <t>INFERRED</t>
        </is>
      </c>
    </row>
    <row r="202" ht="72" customHeight="1">
      <c r="A202" t="inlineStr">
        <is>
          <t>m1286_p012</t>
        </is>
      </c>
      <c r="B202" t="inlineStr">
        <is>
          <t>sort_order</t>
        </is>
      </c>
      <c r="C202" s="10" t="inlineStr">
        <is>
          <t>12</t>
        </is>
      </c>
      <c r="D202" s="10" t="inlineStr">
        <is>
          <t>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2" t="inlineStr">
        <is>
          <t>INFERRED</t>
        </is>
      </c>
    </row>
    <row r="203" ht="72" customHeight="1">
      <c r="A203" t="inlineStr">
        <is>
          <t>m1286_p012</t>
        </is>
      </c>
      <c r="B203" t="inlineStr">
        <is>
          <t>strat_name</t>
        </is>
      </c>
      <c r="C203" s="10" t="inlineStr">
        <is>
          <t>Zyūmonzi Formation, Sannohe Group</t>
        </is>
      </c>
      <c r="D203" s="10" t="inlineStr">
        <is>
          <t>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03" t="inlineStr">
        <is>
          <t>INFERRED</t>
        </is>
      </c>
    </row>
    <row r="204" ht="72" customHeight="1">
      <c r="A204" t="inlineStr">
        <is>
          <t>m1286_p012</t>
        </is>
      </c>
      <c r="B204" t="inlineStr">
        <is>
          <t>strat_name</t>
        </is>
      </c>
      <c r="C204" s="10" t="inlineStr">
        <is>
          <t>Zyūmonzi Formation, Sannohe Group</t>
        </is>
      </c>
      <c r="D204" s="10" t="inlineStr">
        <is>
          <t>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04" t="inlineStr">
        <is>
          <t>BEST</t>
        </is>
      </c>
    </row>
    <row r="205" ht="72" customHeight="1">
      <c r="A205" t="inlineStr">
        <is>
          <t>m1286_p012</t>
        </is>
      </c>
      <c r="B205" t="inlineStr">
        <is>
          <t>t_age_ma</t>
        </is>
      </c>
      <c r="C205" s="10" t="inlineStr">
        <is>
          <t>12</t>
        </is>
      </c>
      <c r="D205" s="10" t="inlineStr">
        <is>
          <t>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is>
      </c>
      <c r="E205" t="inlineStr">
        <is>
          <t>ALTERNATIVE</t>
        </is>
      </c>
    </row>
    <row r="206" ht="72" customHeight="1">
      <c r="A206" t="inlineStr">
        <is>
          <t>m1286_p012</t>
        </is>
      </c>
      <c r="B206" t="inlineStr">
        <is>
          <t>t_age_ma</t>
        </is>
      </c>
      <c r="C206" s="10" t="inlineStr">
        <is>
          <t>12</t>
        </is>
      </c>
      <c r="D206" s="10" t="inlineStr">
        <is>
          <t>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is>
      </c>
      <c r="E206" t="inlineStr">
        <is>
          <t>BEST</t>
        </is>
      </c>
    </row>
    <row r="207" ht="72" customHeight="1">
      <c r="A207" t="inlineStr">
        <is>
          <t>m1286_p012</t>
        </is>
      </c>
      <c r="B207" t="inlineStr">
        <is>
          <t>t_int</t>
        </is>
      </c>
      <c r="C207" s="10" t="inlineStr">
        <is>
          <t>Serravallian</t>
        </is>
      </c>
      <c r="D207" s="10" t="inlineStr">
        <is>
          <t>evidence_id: ev_0a05fedf9429940c
source_type: Macrostrat
source_file: config/intervals.json
locator: international intervals; numeric-age containment
full context: t_age_ma=12.0 Ma maps to Serravallian.
confidence: A (0.98)
assertion: explicit; selection: candidate</t>
        </is>
      </c>
      <c r="E207" t="inlineStr">
        <is>
          <t>BEST</t>
        </is>
      </c>
    </row>
    <row r="208" ht="72" customHeight="1">
      <c r="A208" t="inlineStr">
        <is>
          <t>m1286_p012</t>
        </is>
      </c>
      <c r="B208" t="inlineStr">
        <is>
          <t>unit_description</t>
        </is>
      </c>
      <c r="C208" s="10" t="inlineStr">
        <is>
          <t>The Zyūmonzi Formation overlies the Suenomatuyama Formation with slightly-angular unconformity.</t>
        </is>
      </c>
      <c r="D208" s="10" t="inlineStr">
        <is>
          <t>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t>
        </is>
      </c>
      <c r="E208" t="inlineStr">
        <is>
          <t>INFERRED</t>
        </is>
      </c>
    </row>
    <row r="209" ht="72" customHeight="1">
      <c r="A209" t="inlineStr">
        <is>
          <t>m1286_p012</t>
        </is>
      </c>
      <c r="B209" t="inlineStr">
        <is>
          <t>unit_name</t>
        </is>
      </c>
      <c r="C209" s="10" t="inlineStr">
        <is>
          <t>Zyūmonzi Formation</t>
        </is>
      </c>
      <c r="D209" s="10" t="inlineStr">
        <is>
          <t>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t>
        </is>
      </c>
      <c r="E209" t="inlineStr">
        <is>
          <t>BEST</t>
        </is>
      </c>
    </row>
    <row r="210" ht="72" customHeight="1">
      <c r="A210" t="inlineStr">
        <is>
          <t>m1286_p016</t>
        </is>
      </c>
      <c r="B210" t="inlineStr">
        <is>
          <t>b_age_ma</t>
        </is>
      </c>
      <c r="C210" s="10" t="inlineStr">
        <is>
          <t>12</t>
        </is>
      </c>
      <c r="D210" s="10" t="inlineStr">
        <is>
          <t>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is>
      </c>
      <c r="E210" t="inlineStr">
        <is>
          <t>ALTERNATIVE</t>
        </is>
      </c>
    </row>
    <row r="211" ht="72" customHeight="1">
      <c r="A211" t="inlineStr">
        <is>
          <t>m1286_p016</t>
        </is>
      </c>
      <c r="B211" t="inlineStr">
        <is>
          <t>b_age_ma</t>
        </is>
      </c>
      <c r="C211" s="10" t="inlineStr">
        <is>
          <t>12</t>
        </is>
      </c>
      <c r="D211" s="10" t="inlineStr">
        <is>
          <t>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is>
      </c>
      <c r="E211" t="inlineStr">
        <is>
          <t>BEST</t>
        </is>
      </c>
    </row>
    <row r="212" ht="72" customHeight="1">
      <c r="A212" t="inlineStr">
        <is>
          <t>m1286_p016</t>
        </is>
      </c>
      <c r="B212" t="inlineStr">
        <is>
          <t>b_int</t>
        </is>
      </c>
      <c r="C212" s="10" t="inlineStr">
        <is>
          <t>Serravallian</t>
        </is>
      </c>
      <c r="D212" s="10" t="inlineStr">
        <is>
          <t>evidence_id: ev_70ccc1c02ccb8f8b
source_type: Macrostrat
source_file: config/intervals.json
locator: international intervals; numeric-age containment
full context: b_age_ma=12.0 Ma maps to Serravallian.
confidence: A (0.98)
assertion: explicit; selection: candidate</t>
        </is>
      </c>
      <c r="E212" t="inlineStr">
        <is>
          <t>BEST</t>
        </is>
      </c>
    </row>
    <row r="213" ht="72" customHeight="1">
      <c r="A213" t="inlineStr">
        <is>
          <t>m1286_p016</t>
        </is>
      </c>
      <c r="B213" t="inlineStr">
        <is>
          <t>basal_surface</t>
        </is>
      </c>
      <c r="C213" s="10" t="inlineStr">
        <is>
          <t>conformable</t>
        </is>
      </c>
      <c r="D213" s="10" t="inlineStr">
        <is>
          <t>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t>
        </is>
      </c>
      <c r="E213" t="inlineStr">
        <is>
          <t>INFERRED</t>
        </is>
      </c>
    </row>
    <row r="214" ht="72" customHeight="1">
      <c r="A214" t="inlineStr">
        <is>
          <t>m1286_p016</t>
        </is>
      </c>
      <c r="B214" t="inlineStr">
        <is>
          <t>basal_surface</t>
        </is>
      </c>
      <c r="C214" s="10" t="inlineStr">
        <is>
          <t>conformable</t>
        </is>
      </c>
      <c r="D214" s="10" t="inlineStr">
        <is>
          <t>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is>
      </c>
      <c r="E214" t="inlineStr">
        <is>
          <t>ALTERNATIVE</t>
        </is>
      </c>
    </row>
    <row r="215" ht="72" customHeight="1">
      <c r="A215" t="inlineStr">
        <is>
          <t>m1286_p016</t>
        </is>
      </c>
      <c r="B215" t="inlineStr">
        <is>
          <t>basal_surface</t>
        </is>
      </c>
      <c r="C215" s="10" t="inlineStr">
        <is>
          <t>conformable</t>
        </is>
      </c>
      <c r="D215" s="10" t="inlineStr">
        <is>
          <t>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t>
        </is>
      </c>
      <c r="E215" t="inlineStr">
        <is>
          <t>BEST</t>
        </is>
      </c>
    </row>
    <row r="216" ht="72" customHeight="1">
      <c r="A216" t="inlineStr">
        <is>
          <t>m1286_p016</t>
        </is>
      </c>
      <c r="B216" t="inlineStr">
        <is>
          <t>column_id</t>
        </is>
      </c>
      <c r="C216" s="10" t="inlineStr">
        <is>
          <t>western</t>
        </is>
      </c>
      <c r="D216" s="10" t="inlineStr">
        <is>
          <t>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16" t="inlineStr">
        <is>
          <t>INFERRED</t>
        </is>
      </c>
    </row>
    <row r="217" ht="72" customHeight="1">
      <c r="A217" t="inlineStr">
        <is>
          <t>m1286_p016</t>
        </is>
      </c>
      <c r="B217" t="inlineStr">
        <is>
          <t>lithology</t>
        </is>
      </c>
      <c r="C217" s="10" t="inlineStr">
        <is>
          <t>diatomite; porcelanite</t>
        </is>
      </c>
      <c r="D217" s="10" t="inlineStr">
        <is>
          <t>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t>
        </is>
      </c>
      <c r="E217" t="inlineStr">
        <is>
          <t>INFERRED</t>
        </is>
      </c>
    </row>
    <row r="218" ht="72" customHeight="1">
      <c r="A218" t="inlineStr">
        <is>
          <t>m1286_p016</t>
        </is>
      </c>
      <c r="B218" t="inlineStr">
        <is>
          <t>lithology</t>
        </is>
      </c>
      <c r="C218" s="10" t="inlineStr">
        <is>
          <t>diatomite; porcellanite</t>
        </is>
      </c>
      <c r="D218" s="10" t="inlineStr">
        <is>
          <t>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is>
      </c>
      <c r="E218" t="inlineStr">
        <is>
          <t>BEST</t>
        </is>
      </c>
    </row>
    <row r="219" ht="72" customHeight="1">
      <c r="A219" t="inlineStr">
        <is>
          <t>m1286_p016</t>
        </is>
      </c>
      <c r="B219" t="inlineStr">
        <is>
          <t>local_age_notes</t>
        </is>
      </c>
      <c r="C219" s="10" t="inlineStr">
        <is>
          <t>analytical_age</t>
        </is>
      </c>
      <c r="D219" s="10" t="inlineStr">
        <is>
          <t>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t>
        </is>
      </c>
      <c r="E219" t="inlineStr">
        <is>
          <t>BEST</t>
        </is>
      </c>
    </row>
    <row r="220" ht="72" customHeight="1">
      <c r="A220" t="inlineStr">
        <is>
          <t>m1286_p016</t>
        </is>
      </c>
      <c r="B220" t="inlineStr">
        <is>
          <t>max_thickness</t>
        </is>
      </c>
      <c r="C220" s="10" t="inlineStr">
        <is>
          <t>60</t>
        </is>
      </c>
      <c r="D220" s="10" t="inlineStr">
        <is>
          <t>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is>
      </c>
      <c r="E220" t="inlineStr">
        <is>
          <t>BEST</t>
        </is>
      </c>
    </row>
    <row r="221" ht="72" customHeight="1">
      <c r="A221" t="inlineStr">
        <is>
          <t>m1286_p016</t>
        </is>
      </c>
      <c r="B221" t="inlineStr">
        <is>
          <t>min_thickness</t>
        </is>
      </c>
      <c r="C221" s="10" t="inlineStr">
        <is>
          <t>24</t>
        </is>
      </c>
      <c r="D221" s="10" t="inlineStr">
        <is>
          <t>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is>
      </c>
      <c r="E221" t="inlineStr">
        <is>
          <t>BEST</t>
        </is>
      </c>
    </row>
    <row r="222" ht="72" customHeight="1">
      <c r="A222" t="inlineStr">
        <is>
          <t>m1286_p016</t>
        </is>
      </c>
      <c r="B222" t="inlineStr">
        <is>
          <t>minor_lith</t>
        </is>
      </c>
      <c r="C222" s="10" t="inlineStr">
        <is>
          <t>mudstone; shale</t>
        </is>
      </c>
      <c r="D222" s="10" t="inlineStr">
        <is>
          <t>evidence_id: ev_local_ja_1c30ac1849f1c424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t>
        </is>
      </c>
      <c r="E222" t="inlineStr">
        <is>
          <t>BEST</t>
        </is>
      </c>
    </row>
    <row r="223" ht="72" customHeight="1">
      <c r="A223" t="inlineStr">
        <is>
          <t>m1286_p016</t>
        </is>
      </c>
      <c r="B223" t="inlineStr">
        <is>
          <t>sort_order</t>
        </is>
      </c>
      <c r="C223" s="10" t="inlineStr">
        <is>
          <t>11</t>
        </is>
      </c>
      <c r="D223" s="10" t="inlineStr">
        <is>
          <t>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23" t="inlineStr">
        <is>
          <t>INFERRED</t>
        </is>
      </c>
    </row>
    <row r="224" ht="72" customHeight="1">
      <c r="A224" t="inlineStr">
        <is>
          <t>m1286_p016</t>
        </is>
      </c>
      <c r="B224" t="inlineStr">
        <is>
          <t>strat_name</t>
        </is>
      </c>
      <c r="C224" s="10" t="inlineStr">
        <is>
          <t>Yanagisawa Formation, Sannohe Group</t>
        </is>
      </c>
      <c r="D224" s="10" t="inlineStr">
        <is>
          <t>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24" t="inlineStr">
        <is>
          <t>INFERRED</t>
        </is>
      </c>
    </row>
    <row r="225" ht="72" customHeight="1">
      <c r="A225" t="inlineStr">
        <is>
          <t>m1286_p016</t>
        </is>
      </c>
      <c r="B225" t="inlineStr">
        <is>
          <t>strat_name</t>
        </is>
      </c>
      <c r="C225" s="10" t="inlineStr">
        <is>
          <t>Yanagisawa Formation, Sannohe Group</t>
        </is>
      </c>
      <c r="D225" s="10" t="inlineStr">
        <is>
          <t>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25" t="inlineStr">
        <is>
          <t>BEST</t>
        </is>
      </c>
    </row>
    <row r="226" ht="72" customHeight="1">
      <c r="A226" t="inlineStr">
        <is>
          <t>m1286_p016</t>
        </is>
      </c>
      <c r="B226" t="inlineStr">
        <is>
          <t>t_age_ma</t>
        </is>
      </c>
      <c r="C226" s="10" t="inlineStr">
        <is>
          <t>10.5</t>
        </is>
      </c>
      <c r="D226" s="10" t="inlineStr">
        <is>
          <t>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is>
      </c>
      <c r="E226" t="inlineStr">
        <is>
          <t>ALTERNATIVE</t>
        </is>
      </c>
    </row>
    <row r="227" ht="72" customHeight="1">
      <c r="A227" t="inlineStr">
        <is>
          <t>m1286_p016</t>
        </is>
      </c>
      <c r="B227" t="inlineStr">
        <is>
          <t>t_age_ma</t>
        </is>
      </c>
      <c r="C227" s="10" t="inlineStr">
        <is>
          <t>10.5</t>
        </is>
      </c>
      <c r="D227" s="10" t="inlineStr">
        <is>
          <t>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is>
      </c>
      <c r="E227" t="inlineStr">
        <is>
          <t>BEST</t>
        </is>
      </c>
    </row>
    <row r="228" ht="72" customHeight="1">
      <c r="A228" t="inlineStr">
        <is>
          <t>m1286_p016</t>
        </is>
      </c>
      <c r="B228" t="inlineStr">
        <is>
          <t>t_int</t>
        </is>
      </c>
      <c r="C228" s="10" t="inlineStr">
        <is>
          <t>Tortonian</t>
        </is>
      </c>
      <c r="D228" s="10" t="inlineStr">
        <is>
          <t>evidence_id: ev_2a5ea8f0569e3189
source_type: Macrostrat
source_file: config/intervals.json
locator: international intervals; numeric-age containment
full context: t_age_ma=10.5 Ma maps to Tortonian.
confidence: A (0.98)
assertion: explicit; selection: candidate</t>
        </is>
      </c>
      <c r="E228" t="inlineStr">
        <is>
          <t>BEST</t>
        </is>
      </c>
    </row>
    <row r="229" ht="72" customHeight="1">
      <c r="A229" t="inlineStr">
        <is>
          <t>m1286_p016</t>
        </is>
      </c>
      <c r="B229" t="inlineStr">
        <is>
          <t>unit_description</t>
        </is>
      </c>
      <c r="C229" s="10" t="inlineStr">
        <is>
          <t>The Yanagisawa Formation conformably overlies the Zyūmonzi Formation, and is composed of diatomite.</t>
        </is>
      </c>
      <c r="D229" s="10" t="inlineStr">
        <is>
          <t>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t>
        </is>
      </c>
      <c r="E229" t="inlineStr">
        <is>
          <t>INFERRED</t>
        </is>
      </c>
    </row>
    <row r="230" ht="72" customHeight="1">
      <c r="A230" t="inlineStr">
        <is>
          <t>m1286_p016</t>
        </is>
      </c>
      <c r="B230" t="inlineStr">
        <is>
          <t>unit_name</t>
        </is>
      </c>
      <c r="C230" s="10" t="inlineStr">
        <is>
          <t>Yanagisawa Formation</t>
        </is>
      </c>
      <c r="D230" s="10" t="inlineStr">
        <is>
          <t>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t>
        </is>
      </c>
      <c r="E230" t="inlineStr">
        <is>
          <t>BEST</t>
        </is>
      </c>
    </row>
    <row r="231" ht="72" customHeight="1">
      <c r="A231" t="inlineStr">
        <is>
          <t>m1286_p018</t>
        </is>
      </c>
      <c r="B231" t="inlineStr">
        <is>
          <t>b_age_ma</t>
        </is>
      </c>
      <c r="C231" s="10" t="inlineStr">
        <is>
          <t>10.5</t>
        </is>
      </c>
      <c r="D231" s="10" t="inlineStr">
        <is>
          <t>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is>
      </c>
      <c r="E231" t="inlineStr">
        <is>
          <t>ALTERNATIVE</t>
        </is>
      </c>
    </row>
    <row r="232" ht="72" customHeight="1">
      <c r="A232" t="inlineStr">
        <is>
          <t>m1286_p018</t>
        </is>
      </c>
      <c r="B232" t="inlineStr">
        <is>
          <t>b_age_ma</t>
        </is>
      </c>
      <c r="C232" s="10" t="inlineStr">
        <is>
          <t>10.5</t>
        </is>
      </c>
      <c r="D232" s="10" t="inlineStr">
        <is>
          <t>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is>
      </c>
      <c r="E232" t="inlineStr">
        <is>
          <t>BEST</t>
        </is>
      </c>
    </row>
    <row r="233" ht="72" customHeight="1">
      <c r="A233" t="inlineStr">
        <is>
          <t>m1286_p018</t>
        </is>
      </c>
      <c r="B233" t="inlineStr">
        <is>
          <t>b_int</t>
        </is>
      </c>
      <c r="C233" s="10" t="inlineStr">
        <is>
          <t>Tortonian</t>
        </is>
      </c>
      <c r="D233" s="10" t="inlineStr">
        <is>
          <t>evidence_id: ev_1ca13a9ed4899ab8
source_type: Macrostrat
source_file: config/intervals.json
locator: international intervals; numeric-age containment
full context: b_age_ma=10.5 Ma maps to Tortonian.
confidence: A (0.98)
assertion: explicit; selection: candidate</t>
        </is>
      </c>
      <c r="E233" t="inlineStr">
        <is>
          <t>BEST</t>
        </is>
      </c>
    </row>
    <row r="234" ht="72" customHeight="1">
      <c r="A234" t="inlineStr">
        <is>
          <t>m1286_p018</t>
        </is>
      </c>
      <c r="B234" t="inlineStr">
        <is>
          <t>basal_surface</t>
        </is>
      </c>
      <c r="C234" s="10" t="inlineStr">
        <is>
          <t>conformable</t>
        </is>
      </c>
      <c r="D234" s="10" t="inlineStr">
        <is>
          <t>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t>
        </is>
      </c>
      <c r="E234" t="inlineStr">
        <is>
          <t>INFERRED</t>
        </is>
      </c>
    </row>
    <row r="235" ht="72" customHeight="1">
      <c r="A235" t="inlineStr">
        <is>
          <t>m1286_p018</t>
        </is>
      </c>
      <c r="B235" t="inlineStr">
        <is>
          <t>basal_surface</t>
        </is>
      </c>
      <c r="C235" s="10" t="inlineStr">
        <is>
          <t>disconformable; locally conformable</t>
        </is>
      </c>
      <c r="D235" s="10" t="inlineStr">
        <is>
          <t>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is>
      </c>
      <c r="E235" t="inlineStr">
        <is>
          <t>BEST</t>
        </is>
      </c>
    </row>
    <row r="236" ht="72" customHeight="1">
      <c r="A236" t="inlineStr">
        <is>
          <t>m1286_p018</t>
        </is>
      </c>
      <c r="B236" t="inlineStr">
        <is>
          <t>column_id</t>
        </is>
      </c>
      <c r="C236" s="10" t="inlineStr">
        <is>
          <t>western</t>
        </is>
      </c>
      <c r="D236" s="10" t="inlineStr">
        <is>
          <t>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36" t="inlineStr">
        <is>
          <t>INFERRED</t>
        </is>
      </c>
    </row>
    <row r="237" ht="72" customHeight="1">
      <c r="A237" t="inlineStr">
        <is>
          <t>m1286_p018</t>
        </is>
      </c>
      <c r="B237" t="inlineStr">
        <is>
          <t>environment</t>
        </is>
      </c>
      <c r="C237" s="10" t="inlineStr">
        <is>
          <t>sublittoral</t>
        </is>
      </c>
      <c r="D237" s="10" t="inlineStr">
        <is>
          <t>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is>
      </c>
      <c r="E237" t="inlineStr">
        <is>
          <t>ALTERNATIVE</t>
        </is>
      </c>
    </row>
    <row r="238" ht="72" customHeight="1">
      <c r="A238" t="inlineStr">
        <is>
          <t>m1286_p018</t>
        </is>
      </c>
      <c r="B238" t="inlineStr">
        <is>
          <t>environment</t>
        </is>
      </c>
      <c r="C238" s="10" t="inlineStr">
        <is>
          <t>shelf</t>
        </is>
      </c>
      <c r="D238" s="10" t="inlineStr">
        <is>
          <t>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is>
      </c>
      <c r="E238" t="inlineStr">
        <is>
          <t>BEST</t>
        </is>
      </c>
    </row>
    <row r="239" ht="72" customHeight="1">
      <c r="A239" t="inlineStr">
        <is>
          <t>m1286_p018</t>
        </is>
      </c>
      <c r="B239" t="inlineStr">
        <is>
          <t>lithology</t>
        </is>
      </c>
      <c r="C239" s="10" t="inlineStr">
        <is>
          <t>siltstone</t>
        </is>
      </c>
      <c r="D239" s="10" t="inlineStr">
        <is>
          <t>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is>
      </c>
      <c r="E239" t="inlineStr">
        <is>
          <t>ALTERNATIVE</t>
        </is>
      </c>
    </row>
    <row r="240" ht="72" customHeight="1">
      <c r="A240" t="inlineStr">
        <is>
          <t>m1286_p018</t>
        </is>
      </c>
      <c r="B240" t="inlineStr">
        <is>
          <t>lithology</t>
        </is>
      </c>
      <c r="C240" s="10" t="inlineStr">
        <is>
          <t>siltstone</t>
        </is>
      </c>
      <c r="D240" s="10" t="inlineStr">
        <is>
          <t>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t>
        </is>
      </c>
      <c r="E240" t="inlineStr">
        <is>
          <t>BEST</t>
        </is>
      </c>
    </row>
    <row r="241" ht="72" customHeight="1">
      <c r="A241" t="inlineStr">
        <is>
          <t>m1286_p018</t>
        </is>
      </c>
      <c r="B241" t="inlineStr">
        <is>
          <t>minor_lith</t>
        </is>
      </c>
      <c r="C241" s="10" t="inlineStr">
        <is>
          <t>sandstone</t>
        </is>
      </c>
      <c r="D241" s="10" t="inlineStr">
        <is>
          <t>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t>
        </is>
      </c>
      <c r="E241" t="inlineStr">
        <is>
          <t>INFERRED</t>
        </is>
      </c>
    </row>
    <row r="242" ht="72" customHeight="1">
      <c r="A242" t="inlineStr">
        <is>
          <t>m1286_p018</t>
        </is>
      </c>
      <c r="B242" t="inlineStr">
        <is>
          <t>sort_order</t>
        </is>
      </c>
      <c r="C242" s="10" t="inlineStr">
        <is>
          <t>10</t>
        </is>
      </c>
      <c r="D242" s="10" t="inlineStr">
        <is>
          <t>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42" t="inlineStr">
        <is>
          <t>INFERRED</t>
        </is>
      </c>
    </row>
    <row r="243" ht="72" customHeight="1">
      <c r="A243" t="inlineStr">
        <is>
          <t>m1286_p018</t>
        </is>
      </c>
      <c r="B243" t="inlineStr">
        <is>
          <t>strat_name</t>
        </is>
      </c>
      <c r="C243" s="10" t="inlineStr">
        <is>
          <t>Shitazaki Formation, Sannohe Group</t>
        </is>
      </c>
      <c r="D243" s="10" t="inlineStr">
        <is>
          <t>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43" t="inlineStr">
        <is>
          <t>INFERRED</t>
        </is>
      </c>
    </row>
    <row r="244" ht="72" customHeight="1">
      <c r="A244" t="inlineStr">
        <is>
          <t>m1286_p018</t>
        </is>
      </c>
      <c r="B244" t="inlineStr">
        <is>
          <t>strat_name</t>
        </is>
      </c>
      <c r="C244" s="10" t="inlineStr">
        <is>
          <t>Shitazaki Formation, Sannohe Group</t>
        </is>
      </c>
      <c r="D244" s="10" t="inlineStr">
        <is>
          <t>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44" t="inlineStr">
        <is>
          <t>BEST</t>
        </is>
      </c>
    </row>
    <row r="245" ht="72" customHeight="1">
      <c r="A245" t="inlineStr">
        <is>
          <t>m1286_p018</t>
        </is>
      </c>
      <c r="B245" t="inlineStr">
        <is>
          <t>t_age_ma</t>
        </is>
      </c>
      <c r="C245" s="10" t="inlineStr">
        <is>
          <t>8.5</t>
        </is>
      </c>
      <c r="D245" s="10" t="inlineStr">
        <is>
          <t>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is>
      </c>
      <c r="E245" t="inlineStr">
        <is>
          <t>ALTERNATIVE</t>
        </is>
      </c>
    </row>
    <row r="246" ht="72" customHeight="1">
      <c r="A246" t="inlineStr">
        <is>
          <t>m1286_p018</t>
        </is>
      </c>
      <c r="B246" t="inlineStr">
        <is>
          <t>t_age_ma</t>
        </is>
      </c>
      <c r="C246" s="10" t="inlineStr">
        <is>
          <t>8.5</t>
        </is>
      </c>
      <c r="D246" s="10" t="inlineStr">
        <is>
          <t>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is>
      </c>
      <c r="E246" t="inlineStr">
        <is>
          <t>BEST</t>
        </is>
      </c>
    </row>
    <row r="247" ht="72" customHeight="1">
      <c r="A247" t="inlineStr">
        <is>
          <t>m1286_p018</t>
        </is>
      </c>
      <c r="B247" t="inlineStr">
        <is>
          <t>t_int</t>
        </is>
      </c>
      <c r="C247" s="10" t="inlineStr">
        <is>
          <t>Tortonian</t>
        </is>
      </c>
      <c r="D247" s="10" t="inlineStr">
        <is>
          <t>evidence_id: ev_0ea3b54ad6e34201
source_type: Macrostrat
source_file: config/intervals.json
locator: international intervals; numeric-age containment
full context: t_age_ma=8.5 Ma maps to Tortonian.
confidence: A (0.98)
assertion: explicit; selection: candidate</t>
        </is>
      </c>
      <c r="E247" t="inlineStr">
        <is>
          <t>BEST</t>
        </is>
      </c>
    </row>
    <row r="248" ht="72" customHeight="1">
      <c r="A248" t="inlineStr">
        <is>
          <t>m1286_p018</t>
        </is>
      </c>
      <c r="B248" t="inlineStr">
        <is>
          <t>unit_description</t>
        </is>
      </c>
      <c r="C248" s="10" t="inlineStr">
        <is>
          <t>The Shitazaki Formation conformably overlies the Yanagisawa Formation with erosional surface at its basal part.</t>
        </is>
      </c>
      <c r="D248" s="10" t="inlineStr">
        <is>
          <t>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t>
        </is>
      </c>
      <c r="E248" t="inlineStr">
        <is>
          <t>INFERRED</t>
        </is>
      </c>
    </row>
    <row r="249" ht="72" customHeight="1">
      <c r="A249" t="inlineStr">
        <is>
          <t>m1286_p018</t>
        </is>
      </c>
      <c r="B249" t="inlineStr">
        <is>
          <t>unit_name</t>
        </is>
      </c>
      <c r="C249" s="10" t="inlineStr">
        <is>
          <t>Shitazaki Formation</t>
        </is>
      </c>
      <c r="D249" s="10" t="inlineStr">
        <is>
          <t>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t>
        </is>
      </c>
      <c r="E249" t="inlineStr">
        <is>
          <t>BEST</t>
        </is>
      </c>
    </row>
    <row r="250" ht="72" customHeight="1">
      <c r="A250" t="inlineStr">
        <is>
          <t>m1286_p020</t>
        </is>
      </c>
      <c r="B250" t="inlineStr">
        <is>
          <t>b_age_ma</t>
        </is>
      </c>
      <c r="C250" s="10" t="inlineStr">
        <is>
          <t>6</t>
        </is>
      </c>
      <c r="D250" s="10" t="inlineStr">
        <is>
          <t>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is>
      </c>
      <c r="E250" t="inlineStr">
        <is>
          <t>ALTERNATIVE</t>
        </is>
      </c>
    </row>
    <row r="251" ht="72" customHeight="1">
      <c r="A251" t="inlineStr">
        <is>
          <t>m1286_p020</t>
        </is>
      </c>
      <c r="B251" t="inlineStr">
        <is>
          <t>b_age_ma</t>
        </is>
      </c>
      <c r="C251" s="10" t="inlineStr">
        <is>
          <t>6</t>
        </is>
      </c>
      <c r="D251" s="10" t="inlineStr">
        <is>
          <t>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t>
        </is>
      </c>
      <c r="E251" t="inlineStr">
        <is>
          <t>BEST</t>
        </is>
      </c>
    </row>
    <row r="252" ht="72" customHeight="1">
      <c r="A252" t="inlineStr">
        <is>
          <t>m1286_p020</t>
        </is>
      </c>
      <c r="B252" t="inlineStr">
        <is>
          <t>b_int</t>
        </is>
      </c>
      <c r="C252" s="10" t="inlineStr">
        <is>
          <t>Messinian</t>
        </is>
      </c>
      <c r="D252" s="10" t="inlineStr">
        <is>
          <t>evidence_id: ev_ffc63de3125f47c1
source_type: Macrostrat
source_file: config/intervals.json
locator: international intervals; numeric-age containment
full context: b_age_ma=6.0 Ma maps to Messinian.
confidence: A (0.98)
assertion: explicit; selection: candidate</t>
        </is>
      </c>
      <c r="E252" t="inlineStr">
        <is>
          <t>BEST</t>
        </is>
      </c>
    </row>
    <row r="253" ht="72" customHeight="1">
      <c r="A253" t="inlineStr">
        <is>
          <t>m1286_p020</t>
        </is>
      </c>
      <c r="B253" t="inlineStr">
        <is>
          <t>basal_surface</t>
        </is>
      </c>
      <c r="C253" s="10" t="inlineStr">
        <is>
          <t>unconformable</t>
        </is>
      </c>
      <c r="D253" s="10" t="inlineStr">
        <is>
          <t>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t>
        </is>
      </c>
      <c r="E253" t="inlineStr">
        <is>
          <t>INFERRED</t>
        </is>
      </c>
    </row>
    <row r="254" ht="72" customHeight="1">
      <c r="A254" t="inlineStr">
        <is>
          <t>m1286_p020</t>
        </is>
      </c>
      <c r="B254" t="inlineStr">
        <is>
          <t>basal_surface</t>
        </is>
      </c>
      <c r="C254" s="10" t="inlineStr">
        <is>
          <t>unconformable</t>
        </is>
      </c>
      <c r="D254" s="10" t="inlineStr">
        <is>
          <t>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t>
        </is>
      </c>
      <c r="E254" t="inlineStr">
        <is>
          <t>ALTERNATIVE</t>
        </is>
      </c>
    </row>
    <row r="255" ht="72" customHeight="1">
      <c r="A255" t="inlineStr">
        <is>
          <t>m1286_p020</t>
        </is>
      </c>
      <c r="B255" t="inlineStr">
        <is>
          <t>basal_surface</t>
        </is>
      </c>
      <c r="C255" s="10" t="inlineStr">
        <is>
          <t>unconformable</t>
        </is>
      </c>
      <c r="D255" s="10" t="inlineStr">
        <is>
          <t>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t>
        </is>
      </c>
      <c r="E255" t="inlineStr">
        <is>
          <t>BEST</t>
        </is>
      </c>
    </row>
    <row r="256" ht="72" customHeight="1">
      <c r="A256" t="inlineStr">
        <is>
          <t>m1286_p020</t>
        </is>
      </c>
      <c r="B256" t="inlineStr">
        <is>
          <t>column_id</t>
        </is>
      </c>
      <c r="C256" s="10" t="inlineStr">
        <is>
          <t>eastern</t>
        </is>
      </c>
      <c r="D256" s="10" t="inlineStr">
        <is>
          <t>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56" t="inlineStr">
        <is>
          <t>INFERRED</t>
        </is>
      </c>
    </row>
    <row r="257" ht="72" customHeight="1">
      <c r="A257" t="inlineStr">
        <is>
          <t>m1286_p020</t>
        </is>
      </c>
      <c r="B257" t="inlineStr">
        <is>
          <t>environment</t>
        </is>
      </c>
      <c r="C257" s="10" t="inlineStr">
        <is>
          <t>non-marine</t>
        </is>
      </c>
      <c r="D257" s="10" t="inlineStr">
        <is>
          <t>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t>
        </is>
      </c>
      <c r="E257" t="inlineStr">
        <is>
          <t>ALTERNATIVE</t>
        </is>
      </c>
    </row>
    <row r="258" ht="72" customHeight="1">
      <c r="A258" t="inlineStr">
        <is>
          <t>m1286_p020</t>
        </is>
      </c>
      <c r="B258" t="inlineStr">
        <is>
          <t>environment</t>
        </is>
      </c>
      <c r="C258" s="10" t="inlineStr">
        <is>
          <t>non-marine</t>
        </is>
      </c>
      <c r="D258" s="10" t="inlineStr">
        <is>
          <t>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258" t="inlineStr">
        <is>
          <t>BEST</t>
        </is>
      </c>
    </row>
    <row r="259" ht="72" customHeight="1">
      <c r="A259" t="inlineStr">
        <is>
          <t>m1286_p020</t>
        </is>
      </c>
      <c r="B259" t="inlineStr">
        <is>
          <t>lithology</t>
        </is>
      </c>
      <c r="C259" s="10" t="inlineStr">
        <is>
          <t>pyroclastic; conglomerate; sandstone; mudstone</t>
        </is>
      </c>
      <c r="D259" s="10" t="inlineStr">
        <is>
          <t>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t>
        </is>
      </c>
      <c r="E259" t="inlineStr">
        <is>
          <t>INFERRED</t>
        </is>
      </c>
    </row>
    <row r="260" ht="72" customHeight="1">
      <c r="A260" t="inlineStr">
        <is>
          <t>m1286_p020</t>
        </is>
      </c>
      <c r="B260" t="inlineStr">
        <is>
          <t>lithology</t>
        </is>
      </c>
      <c r="C260" s="10" t="inlineStr">
        <is>
          <t>tuff; conglomerate; sandstone; mudstone</t>
        </is>
      </c>
      <c r="D260" s="10" t="inlineStr">
        <is>
          <t>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t>
        </is>
      </c>
      <c r="E260" t="inlineStr">
        <is>
          <t>BEST</t>
        </is>
      </c>
    </row>
    <row r="261" ht="72" customHeight="1">
      <c r="A261" t="inlineStr">
        <is>
          <t>m1286_p020</t>
        </is>
      </c>
      <c r="B261" t="inlineStr">
        <is>
          <t>local_age_notes</t>
        </is>
      </c>
      <c r="C261" s="10" t="inlineStr">
        <is>
          <t>biozone</t>
        </is>
      </c>
      <c r="D261" s="10" t="inlineStr">
        <is>
          <t>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t>
        </is>
      </c>
      <c r="E261" t="inlineStr">
        <is>
          <t>BEST</t>
        </is>
      </c>
    </row>
    <row r="262" ht="72" customHeight="1">
      <c r="A262" t="inlineStr">
        <is>
          <t>m1286_p020</t>
        </is>
      </c>
      <c r="B262" t="inlineStr">
        <is>
          <t>max_thickness</t>
        </is>
      </c>
      <c r="C262" s="10" t="inlineStr">
        <is>
          <t>170</t>
        </is>
      </c>
      <c r="D262" s="10" t="inlineStr">
        <is>
          <t>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t>
        </is>
      </c>
      <c r="E262" t="inlineStr">
        <is>
          <t>BEST</t>
        </is>
      </c>
    </row>
    <row r="263" ht="72" customHeight="1">
      <c r="A263" t="inlineStr">
        <is>
          <t>m1286_p020</t>
        </is>
      </c>
      <c r="B263" t="inlineStr">
        <is>
          <t>sort_order</t>
        </is>
      </c>
      <c r="C263" s="10" t="inlineStr">
        <is>
          <t>9</t>
        </is>
      </c>
      <c r="D263" s="10" t="inlineStr">
        <is>
          <t>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63" t="inlineStr">
        <is>
          <t>INFERRED</t>
        </is>
      </c>
    </row>
    <row r="264" ht="72" customHeight="1">
      <c r="A264" t="inlineStr">
        <is>
          <t>m1286_p020</t>
        </is>
      </c>
      <c r="B264" t="inlineStr">
        <is>
          <t>strat_name</t>
        </is>
      </c>
      <c r="C264" s="10" t="inlineStr">
        <is>
          <t>Toya Formation</t>
        </is>
      </c>
      <c r="D264" s="10" t="inlineStr">
        <is>
          <t>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t>
        </is>
      </c>
      <c r="E264" t="inlineStr">
        <is>
          <t>BEST</t>
        </is>
      </c>
    </row>
    <row r="265" ht="72" customHeight="1">
      <c r="A265" t="inlineStr">
        <is>
          <t>m1286_p020</t>
        </is>
      </c>
      <c r="B265" t="inlineStr">
        <is>
          <t>t_age_ma</t>
        </is>
      </c>
      <c r="C265" s="10" t="inlineStr">
        <is>
          <t>5</t>
        </is>
      </c>
      <c r="D265" s="10" t="inlineStr">
        <is>
          <t>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is>
      </c>
      <c r="E265" t="inlineStr">
        <is>
          <t>ALTERNATIVE</t>
        </is>
      </c>
    </row>
    <row r="266" ht="72" customHeight="1">
      <c r="A266" t="inlineStr">
        <is>
          <t>m1286_p020</t>
        </is>
      </c>
      <c r="B266" t="inlineStr">
        <is>
          <t>t_age_ma</t>
        </is>
      </c>
      <c r="C266" s="10" t="inlineStr">
        <is>
          <t>5</t>
        </is>
      </c>
      <c r="D266" s="10" t="inlineStr">
        <is>
          <t>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t>
        </is>
      </c>
      <c r="E266" t="inlineStr">
        <is>
          <t>BEST</t>
        </is>
      </c>
    </row>
    <row r="267" ht="72" customHeight="1">
      <c r="A267" t="inlineStr">
        <is>
          <t>m1286_p020</t>
        </is>
      </c>
      <c r="B267" t="inlineStr">
        <is>
          <t>t_int</t>
        </is>
      </c>
      <c r="C267" s="10" t="inlineStr">
        <is>
          <t>Zanclean</t>
        </is>
      </c>
      <c r="D267" s="10" t="inlineStr">
        <is>
          <t>evidence_id: ev_d5eba9e6c9ff089c
source_type: Macrostrat
source_file: config/intervals.json
locator: international intervals; numeric-age containment
full context: t_age_ma=5.0 Ma maps to Zanclean.
confidence: A (0.98)
assertion: explicit; selection: candidate</t>
        </is>
      </c>
      <c r="E267" t="inlineStr">
        <is>
          <t>BEST</t>
        </is>
      </c>
    </row>
    <row r="268" ht="72" customHeight="1">
      <c r="A268" t="inlineStr">
        <is>
          <t>m1286_p020</t>
        </is>
      </c>
      <c r="B268" t="inlineStr">
        <is>
          <t>unit_description</t>
        </is>
      </c>
      <c r="C268" s="10" t="inlineStr">
        <is>
          <t>The Toya Formation unconformably overlies the Jurassic strata, the Kadonosawa and the Zyūmonzi formations.</t>
        </is>
      </c>
      <c r="D268" s="10" t="inlineStr">
        <is>
          <t>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t>
        </is>
      </c>
      <c r="E268" t="inlineStr">
        <is>
          <t>INFERRED</t>
        </is>
      </c>
    </row>
    <row r="269" ht="72" customHeight="1">
      <c r="A269" t="inlineStr">
        <is>
          <t>m1286_p020</t>
        </is>
      </c>
      <c r="B269" t="inlineStr">
        <is>
          <t>unit_name</t>
        </is>
      </c>
      <c r="C269" s="10" t="inlineStr">
        <is>
          <t>Toya Formation</t>
        </is>
      </c>
      <c r="D269" s="10" t="inlineStr">
        <is>
          <t>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t>
        </is>
      </c>
      <c r="E269" t="inlineStr">
        <is>
          <t>BEST</t>
        </is>
      </c>
    </row>
    <row r="270" ht="72" customHeight="1">
      <c r="A270" t="inlineStr">
        <is>
          <t>m1286_p021</t>
        </is>
      </c>
      <c r="B270" t="inlineStr">
        <is>
          <t>b_int</t>
        </is>
      </c>
      <c r="C270" s="10" t="inlineStr">
        <is>
          <t>Calabrian</t>
        </is>
      </c>
      <c r="D270" s="10" t="inlineStr">
        <is>
          <t>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is>
      </c>
      <c r="E270" t="inlineStr">
        <is>
          <t>INFERRED</t>
        </is>
      </c>
    </row>
    <row r="271" ht="72" customHeight="1">
      <c r="A271" t="inlineStr">
        <is>
          <t>m1286_p021</t>
        </is>
      </c>
      <c r="B271" t="inlineStr">
        <is>
          <t>b_int</t>
        </is>
      </c>
      <c r="C271" s="10" t="inlineStr">
        <is>
          <t>Jurassic</t>
        </is>
      </c>
      <c r="D271" s="10" t="inlineStr">
        <is>
          <t>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is>
      </c>
      <c r="E271" t="inlineStr">
        <is>
          <t>BEST</t>
        </is>
      </c>
    </row>
    <row r="272" ht="72" customHeight="1">
      <c r="A272" t="inlineStr">
        <is>
          <t>m1286_p021</t>
        </is>
      </c>
      <c r="B272" t="inlineStr">
        <is>
          <t>basal_surface</t>
        </is>
      </c>
      <c r="C272" s="10" t="inlineStr">
        <is>
          <t>unconformable</t>
        </is>
      </c>
      <c r="D272" s="10" t="inlineStr">
        <is>
          <t>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t>
        </is>
      </c>
      <c r="E272" t="inlineStr">
        <is>
          <t>INFERRED</t>
        </is>
      </c>
    </row>
    <row r="273" ht="72" customHeight="1">
      <c r="A273" t="inlineStr">
        <is>
          <t>m1286_p021</t>
        </is>
      </c>
      <c r="B273" t="inlineStr">
        <is>
          <t>basal_surface</t>
        </is>
      </c>
      <c r="C273" s="10" t="inlineStr">
        <is>
          <t>unconformable</t>
        </is>
      </c>
      <c r="D273" s="10" t="inlineStr">
        <is>
          <t>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t>
        </is>
      </c>
      <c r="E273" t="inlineStr">
        <is>
          <t>ALTERNATIVE</t>
        </is>
      </c>
    </row>
    <row r="274" ht="72" customHeight="1">
      <c r="A274" t="inlineStr">
        <is>
          <t>m1286_p021</t>
        </is>
      </c>
      <c r="B274" t="inlineStr">
        <is>
          <t>basal_surface</t>
        </is>
      </c>
      <c r="C274" s="10" t="inlineStr">
        <is>
          <t>unconformable</t>
        </is>
      </c>
      <c r="D274" s="10" t="inlineStr">
        <is>
          <t>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t>
        </is>
      </c>
      <c r="E274" t="inlineStr">
        <is>
          <t>BEST</t>
        </is>
      </c>
    </row>
    <row r="275" ht="72" customHeight="1">
      <c r="A275" t="inlineStr">
        <is>
          <t>m1286_p021</t>
        </is>
      </c>
      <c r="B275" t="inlineStr">
        <is>
          <t>column_id</t>
        </is>
      </c>
      <c r="C275" s="10" t="inlineStr">
        <is>
          <t>eastern</t>
        </is>
      </c>
      <c r="D275" s="10" t="inlineStr">
        <is>
          <t>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75" t="inlineStr">
        <is>
          <t>INFERRED</t>
        </is>
      </c>
    </row>
    <row r="276" ht="72" customHeight="1">
      <c r="A276" t="inlineStr">
        <is>
          <t>m1286_p021</t>
        </is>
      </c>
      <c r="B276" t="inlineStr">
        <is>
          <t>lithology</t>
        </is>
      </c>
      <c r="C276" s="10" t="inlineStr">
        <is>
          <t>gravel</t>
        </is>
      </c>
      <c r="D276" s="10" t="inlineStr">
        <is>
          <t>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t>
        </is>
      </c>
      <c r="E276" t="inlineStr">
        <is>
          <t>ALTERNATIVE</t>
        </is>
      </c>
    </row>
    <row r="277" ht="72" customHeight="1">
      <c r="A277" t="inlineStr">
        <is>
          <t>m1286_p021</t>
        </is>
      </c>
      <c r="B277" t="inlineStr">
        <is>
          <t>lithology</t>
        </is>
      </c>
      <c r="C277" s="10" t="inlineStr">
        <is>
          <t>gravel</t>
        </is>
      </c>
      <c r="D277" s="10" t="inlineStr">
        <is>
          <t>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is>
      </c>
      <c r="E277" t="inlineStr">
        <is>
          <t>BEST</t>
        </is>
      </c>
    </row>
    <row r="278" ht="72" customHeight="1">
      <c r="A278" t="inlineStr">
        <is>
          <t>m1286_p021</t>
        </is>
      </c>
      <c r="B278" t="inlineStr">
        <is>
          <t>local_age_notes</t>
        </is>
      </c>
      <c r="C278" s="10" t="inlineStr">
        <is>
          <t>analytical_age</t>
        </is>
      </c>
      <c r="D278" s="10" t="inlineStr">
        <is>
          <t>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t>
        </is>
      </c>
      <c r="E278" t="inlineStr">
        <is>
          <t>BEST</t>
        </is>
      </c>
    </row>
    <row r="279" ht="72" customHeight="1">
      <c r="A279" t="inlineStr">
        <is>
          <t>m1286_p021</t>
        </is>
      </c>
      <c r="B279" t="inlineStr">
        <is>
          <t>max_thickness</t>
        </is>
      </c>
      <c r="C279" s="10" t="inlineStr">
        <is>
          <t>80</t>
        </is>
      </c>
      <c r="D279" s="10" t="inlineStr">
        <is>
          <t>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t>
        </is>
      </c>
      <c r="E279" t="inlineStr">
        <is>
          <t>BEST</t>
        </is>
      </c>
    </row>
    <row r="280" ht="72" customHeight="1">
      <c r="A280" t="inlineStr">
        <is>
          <t>m1286_p021</t>
        </is>
      </c>
      <c r="B280" t="inlineStr">
        <is>
          <t>sort_order</t>
        </is>
      </c>
      <c r="C280" s="10" t="inlineStr">
        <is>
          <t>8</t>
        </is>
      </c>
      <c r="D280" s="10" t="inlineStr">
        <is>
          <t>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80" t="inlineStr">
        <is>
          <t>INFERRED</t>
        </is>
      </c>
    </row>
    <row r="281" ht="72" customHeight="1">
      <c r="A281" t="inlineStr">
        <is>
          <t>m1286_p021</t>
        </is>
      </c>
      <c r="B281" t="inlineStr">
        <is>
          <t>strat_name</t>
        </is>
      </c>
      <c r="C281" s="10" t="inlineStr">
        <is>
          <t>Esashika Formation</t>
        </is>
      </c>
      <c r="D281" s="10" t="inlineStr">
        <is>
          <t>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t>
        </is>
      </c>
      <c r="E281" t="inlineStr">
        <is>
          <t>BEST</t>
        </is>
      </c>
    </row>
    <row r="282" ht="72" customHeight="1">
      <c r="A282" t="inlineStr">
        <is>
          <t>m1286_p021</t>
        </is>
      </c>
      <c r="B282" t="inlineStr">
        <is>
          <t>t_int</t>
        </is>
      </c>
      <c r="C282" s="10" t="inlineStr">
        <is>
          <t>Jurassic</t>
        </is>
      </c>
      <c r="D282" s="10" t="inlineStr">
        <is>
          <t>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is>
      </c>
      <c r="E282" t="inlineStr">
        <is>
          <t>BEST</t>
        </is>
      </c>
    </row>
    <row r="283" ht="72" customHeight="1">
      <c r="A283" t="inlineStr">
        <is>
          <t>m1286_p021</t>
        </is>
      </c>
      <c r="B283" t="inlineStr">
        <is>
          <t>t_int</t>
        </is>
      </c>
      <c r="C283" s="10" t="inlineStr">
        <is>
          <t>Chibanian</t>
        </is>
      </c>
      <c r="D283" s="10" t="inlineStr">
        <is>
          <t>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is>
      </c>
      <c r="E283" t="inlineStr">
        <is>
          <t>INFERRED</t>
        </is>
      </c>
    </row>
    <row r="284" ht="72" customHeight="1">
      <c r="A284" t="inlineStr">
        <is>
          <t>m1286_p021</t>
        </is>
      </c>
      <c r="B284" t="inlineStr">
        <is>
          <t>unit_description</t>
        </is>
      </c>
      <c r="C284" s="10" t="inlineStr">
        <is>
          <t>The Esashika Formation is distributed only along the eastern foot of the Oritsume Mountains.</t>
        </is>
      </c>
      <c r="D284" s="10" t="inlineStr">
        <is>
          <t>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t>
        </is>
      </c>
      <c r="E284" t="inlineStr">
        <is>
          <t>INFERRED</t>
        </is>
      </c>
    </row>
    <row r="285" ht="72" customHeight="1">
      <c r="A285" t="inlineStr">
        <is>
          <t>m1286_p021</t>
        </is>
      </c>
      <c r="B285" t="inlineStr">
        <is>
          <t>unit_name</t>
        </is>
      </c>
      <c r="C285" s="10" t="inlineStr">
        <is>
          <t>Esashika Formation</t>
        </is>
      </c>
      <c r="D285" s="10" t="inlineStr">
        <is>
          <t>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285" t="inlineStr">
        <is>
          <t>BEST</t>
        </is>
      </c>
    </row>
    <row r="286" ht="72" customHeight="1">
      <c r="A286" t="inlineStr">
        <is>
          <t>m1286_p022</t>
        </is>
      </c>
      <c r="B286" t="inlineStr">
        <is>
          <t>b_int</t>
        </is>
      </c>
      <c r="C286" s="10" t="inlineStr">
        <is>
          <t>Calabrian</t>
        </is>
      </c>
      <c r="D286" s="10" t="inlineStr">
        <is>
          <t>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86" t="inlineStr">
        <is>
          <t>INFERRED</t>
        </is>
      </c>
    </row>
    <row r="287" ht="72" customHeight="1">
      <c r="A287" t="inlineStr">
        <is>
          <t>m1286_p022</t>
        </is>
      </c>
      <c r="B287" t="inlineStr">
        <is>
          <t>basal_surface</t>
        </is>
      </c>
      <c r="C287" s="10" t="inlineStr">
        <is>
          <t>unconformable</t>
        </is>
      </c>
      <c r="D287" s="10" t="inlineStr">
        <is>
          <t>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t>
        </is>
      </c>
      <c r="E287" t="inlineStr">
        <is>
          <t>BEST</t>
        </is>
      </c>
    </row>
    <row r="288" ht="72" customHeight="1">
      <c r="A288" t="inlineStr">
        <is>
          <t>m1286_p022</t>
        </is>
      </c>
      <c r="B288" t="inlineStr">
        <is>
          <t>column_id</t>
        </is>
      </c>
      <c r="C288" s="10" t="inlineStr">
        <is>
          <t>western</t>
        </is>
      </c>
      <c r="D288" s="10" t="inlineStr">
        <is>
          <t>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88" t="inlineStr">
        <is>
          <t>INFERRED</t>
        </is>
      </c>
    </row>
    <row r="289" ht="72" customHeight="1">
      <c r="A289" t="inlineStr">
        <is>
          <t>m1286_p022</t>
        </is>
      </c>
      <c r="B289" t="inlineStr">
        <is>
          <t>environment</t>
        </is>
      </c>
      <c r="C289" s="10" t="inlineStr">
        <is>
          <t>alluvial fan</t>
        </is>
      </c>
      <c r="D289" s="10" t="inlineStr">
        <is>
          <t>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89" t="inlineStr">
        <is>
          <t>INFERRED</t>
        </is>
      </c>
    </row>
    <row r="290" ht="72" customHeight="1">
      <c r="A290" t="inlineStr">
        <is>
          <t>m1286_p022</t>
        </is>
      </c>
      <c r="B290" t="inlineStr">
        <is>
          <t>environment</t>
        </is>
      </c>
      <c r="C290" s="10" t="inlineStr">
        <is>
          <t>alluvial fan</t>
        </is>
      </c>
      <c r="D290" s="10" t="inlineStr">
        <is>
          <t>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t>
        </is>
      </c>
      <c r="E290" t="inlineStr">
        <is>
          <t>BEST</t>
        </is>
      </c>
    </row>
    <row r="291" ht="72" customHeight="1">
      <c r="A291" t="inlineStr">
        <is>
          <t>m1286_p022</t>
        </is>
      </c>
      <c r="B291" t="inlineStr">
        <is>
          <t>lithology</t>
        </is>
      </c>
      <c r="C291" s="10" t="inlineStr">
        <is>
          <t>gravel</t>
        </is>
      </c>
      <c r="D291" s="10" t="inlineStr">
        <is>
          <t>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t>
        </is>
      </c>
      <c r="E291" t="inlineStr">
        <is>
          <t>ALTERNATIVE</t>
        </is>
      </c>
    </row>
    <row r="292" ht="72" customHeight="1">
      <c r="A292" t="inlineStr">
        <is>
          <t>m1286_p022</t>
        </is>
      </c>
      <c r="B292" t="inlineStr">
        <is>
          <t>lithology</t>
        </is>
      </c>
      <c r="C292" s="10" t="inlineStr">
        <is>
          <t>gravel</t>
        </is>
      </c>
      <c r="D292" s="10" t="inlineStr">
        <is>
          <t>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is>
      </c>
      <c r="E292" t="inlineStr">
        <is>
          <t>BEST</t>
        </is>
      </c>
    </row>
    <row r="293" ht="72" customHeight="1">
      <c r="A293" t="inlineStr">
        <is>
          <t>m1286_p022</t>
        </is>
      </c>
      <c r="B293" t="inlineStr">
        <is>
          <t>local_age_notes</t>
        </is>
      </c>
      <c r="C293" s="10" t="inlineStr">
        <is>
          <t>analytical_age</t>
        </is>
      </c>
      <c r="D293" s="10" t="inlineStr">
        <is>
          <t>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t>
        </is>
      </c>
      <c r="E293" t="inlineStr">
        <is>
          <t>BEST</t>
        </is>
      </c>
    </row>
    <row r="294" ht="72" customHeight="1">
      <c r="A294" t="inlineStr">
        <is>
          <t>m1286_p022</t>
        </is>
      </c>
      <c r="B294" t="inlineStr">
        <is>
          <t>max_thickness</t>
        </is>
      </c>
      <c r="C294" s="10" t="inlineStr">
        <is>
          <t>30</t>
        </is>
      </c>
      <c r="D294" s="10" t="inlineStr">
        <is>
          <t>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t>
        </is>
      </c>
      <c r="E294" t="inlineStr">
        <is>
          <t>BEST</t>
        </is>
      </c>
    </row>
    <row r="295" ht="72" customHeight="1">
      <c r="A295" t="inlineStr">
        <is>
          <t>m1286_p022</t>
        </is>
      </c>
      <c r="B295" t="inlineStr">
        <is>
          <t>sort_order</t>
        </is>
      </c>
      <c r="C295" s="10" t="inlineStr">
        <is>
          <t>9</t>
        </is>
      </c>
      <c r="D295" s="10" t="inlineStr">
        <is>
          <t>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95" t="inlineStr">
        <is>
          <t>INFERRED</t>
        </is>
      </c>
    </row>
    <row r="296" ht="72" customHeight="1">
      <c r="A296" t="inlineStr">
        <is>
          <t>m1286_p022</t>
        </is>
      </c>
      <c r="B296" t="inlineStr">
        <is>
          <t>t_int</t>
        </is>
      </c>
      <c r="C296" s="10" t="inlineStr">
        <is>
          <t>Chibanian</t>
        </is>
      </c>
      <c r="D296" s="10" t="inlineStr">
        <is>
          <t>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96" t="inlineStr">
        <is>
          <t>INFERRED</t>
        </is>
      </c>
    </row>
    <row r="297" ht="72" customHeight="1">
      <c r="A297" t="inlineStr">
        <is>
          <t>m1286_p022</t>
        </is>
      </c>
      <c r="B297" t="inlineStr">
        <is>
          <t>unit_description</t>
        </is>
      </c>
      <c r="C297" s="10" t="inlineStr">
        <is>
          <t>The Nanashigure Volcanic Fan Deposits are distributed only in the southwestern corner of this district.</t>
        </is>
      </c>
      <c r="D297" s="10" t="inlineStr">
        <is>
          <t>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t>
        </is>
      </c>
      <c r="E297" t="inlineStr">
        <is>
          <t>INFERRED</t>
        </is>
      </c>
    </row>
    <row r="298" ht="72" customHeight="1">
      <c r="A298" t="inlineStr">
        <is>
          <t>m1286_p022</t>
        </is>
      </c>
      <c r="B298" t="inlineStr">
        <is>
          <t>unit_name</t>
        </is>
      </c>
      <c r="C298" s="10" t="inlineStr">
        <is>
          <t>Nanashigure Volcanic Fan Deposits</t>
        </is>
      </c>
      <c r="D298" s="10" t="inlineStr">
        <is>
          <t>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298" t="inlineStr">
        <is>
          <t>BEST</t>
        </is>
      </c>
    </row>
    <row r="299" ht="72" customHeight="1">
      <c r="A299" t="inlineStr">
        <is>
          <t>m1286_p023</t>
        </is>
      </c>
      <c r="B299" t="inlineStr">
        <is>
          <t>b_int</t>
        </is>
      </c>
      <c r="C299" s="10" t="inlineStr">
        <is>
          <t>Chibanian</t>
        </is>
      </c>
      <c r="D299" s="10" t="inlineStr">
        <is>
          <t>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299" t="inlineStr">
        <is>
          <t>INFERRED</t>
        </is>
      </c>
    </row>
    <row r="300" ht="72" customHeight="1">
      <c r="A300" t="inlineStr">
        <is>
          <t>m1286_p023</t>
        </is>
      </c>
      <c r="B300" t="inlineStr">
        <is>
          <t>basal_surface</t>
        </is>
      </c>
      <c r="C300" s="10" t="inlineStr">
        <is>
          <t>unconformable</t>
        </is>
      </c>
      <c r="D300" s="10" t="inlineStr">
        <is>
          <t>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t>
        </is>
      </c>
      <c r="E300" t="inlineStr">
        <is>
          <t>BEST</t>
        </is>
      </c>
    </row>
    <row r="301" ht="72" customHeight="1">
      <c r="A301" t="inlineStr">
        <is>
          <t>m1286_p023</t>
        </is>
      </c>
      <c r="B301" t="inlineStr">
        <is>
          <t>column_id</t>
        </is>
      </c>
      <c r="C301" s="10" t="inlineStr">
        <is>
          <t>eastern</t>
        </is>
      </c>
      <c r="D301" s="10" t="inlineStr">
        <is>
          <t>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01" t="inlineStr">
        <is>
          <t>INFERRED</t>
        </is>
      </c>
    </row>
    <row r="302" ht="72" customHeight="1">
      <c r="A302" t="inlineStr">
        <is>
          <t>m1286_p023</t>
        </is>
      </c>
      <c r="B302" t="inlineStr">
        <is>
          <t>environment</t>
        </is>
      </c>
      <c r="C302" s="10" t="inlineStr">
        <is>
          <t>fluvial indet.</t>
        </is>
      </c>
      <c r="D302" s="10" t="inlineStr">
        <is>
          <t>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302" t="inlineStr">
        <is>
          <t>INFERRED</t>
        </is>
      </c>
    </row>
    <row r="303" ht="72" customHeight="1">
      <c r="A303" t="inlineStr">
        <is>
          <t>m1286_p023</t>
        </is>
      </c>
      <c r="B303" t="inlineStr">
        <is>
          <t>lithology</t>
        </is>
      </c>
      <c r="C303" s="10" t="inlineStr">
        <is>
          <t>gravel; sand; silt</t>
        </is>
      </c>
      <c r="D303" s="10" t="inlineStr">
        <is>
          <t>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is>
      </c>
      <c r="E303" t="inlineStr">
        <is>
          <t>INFERRED</t>
        </is>
      </c>
    </row>
    <row r="304" ht="72" customHeight="1">
      <c r="A304" t="inlineStr">
        <is>
          <t>m1286_p023</t>
        </is>
      </c>
      <c r="B304" t="inlineStr">
        <is>
          <t>lithology</t>
        </is>
      </c>
      <c r="C304" s="10" t="inlineStr">
        <is>
          <t>gravel; sand; silt</t>
        </is>
      </c>
      <c r="D304" s="10" t="inlineStr">
        <is>
          <t>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is>
      </c>
      <c r="E304" t="inlineStr">
        <is>
          <t>BEST</t>
        </is>
      </c>
    </row>
    <row r="305" ht="72" customHeight="1">
      <c r="A305" t="inlineStr">
        <is>
          <t>m1286_p023</t>
        </is>
      </c>
      <c r="B305" t="inlineStr">
        <is>
          <t>local_age_notes</t>
        </is>
      </c>
      <c r="C305" s="10" t="inlineStr">
        <is>
          <t>analytical_age</t>
        </is>
      </c>
      <c r="D305" s="10" t="inlineStr">
        <is>
          <t>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t>
        </is>
      </c>
      <c r="E305" t="inlineStr">
        <is>
          <t>BEST</t>
        </is>
      </c>
    </row>
    <row r="306" ht="72" customHeight="1">
      <c r="A306" t="inlineStr">
        <is>
          <t>m1286_p023</t>
        </is>
      </c>
      <c r="B306" t="inlineStr">
        <is>
          <t>max_thickness</t>
        </is>
      </c>
      <c r="C306" s="10" t="inlineStr">
        <is>
          <t>5</t>
        </is>
      </c>
      <c r="D306" s="10" t="inlineStr">
        <is>
          <t>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is>
      </c>
      <c r="E306" t="inlineStr">
        <is>
          <t>BEST</t>
        </is>
      </c>
    </row>
    <row r="307" ht="72" customHeight="1">
      <c r="A307" t="inlineStr">
        <is>
          <t>m1286_p023</t>
        </is>
      </c>
      <c r="B307" t="inlineStr">
        <is>
          <t>min_thickness</t>
        </is>
      </c>
      <c r="C307" s="10" t="inlineStr">
        <is>
          <t>1</t>
        </is>
      </c>
      <c r="D307" s="10" t="inlineStr">
        <is>
          <t>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is>
      </c>
      <c r="E307" t="inlineStr">
        <is>
          <t>BEST</t>
        </is>
      </c>
    </row>
    <row r="308" ht="72" customHeight="1">
      <c r="A308" t="inlineStr">
        <is>
          <t>m1286_p023</t>
        </is>
      </c>
      <c r="B308" t="inlineStr">
        <is>
          <t>sort_order</t>
        </is>
      </c>
      <c r="C308" s="10" t="inlineStr">
        <is>
          <t>6</t>
        </is>
      </c>
      <c r="D308" s="10" t="inlineStr">
        <is>
          <t>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08" t="inlineStr">
        <is>
          <t>INFERRED</t>
        </is>
      </c>
    </row>
    <row r="309" ht="72" customHeight="1">
      <c r="A309" t="inlineStr">
        <is>
          <t>m1286_p023</t>
        </is>
      </c>
      <c r="B309" t="inlineStr">
        <is>
          <t>t_int</t>
        </is>
      </c>
      <c r="C309" s="10" t="inlineStr">
        <is>
          <t>Late Pleistocene</t>
        </is>
      </c>
      <c r="D309" s="10" t="inlineStr">
        <is>
          <t>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309" t="inlineStr">
        <is>
          <t>INFERRED</t>
        </is>
      </c>
    </row>
    <row r="310" ht="72" customHeight="1">
      <c r="A310" t="inlineStr">
        <is>
          <t>m1286_p023</t>
        </is>
      </c>
      <c r="B310" t="inlineStr">
        <is>
          <t>unit_description</t>
        </is>
      </c>
      <c r="C310" s="10" t="inlineStr">
        <is>
          <t>The Mukaikawara terrace deposits are higher terrace deposits distributed along the Yukiya River.</t>
        </is>
      </c>
      <c r="D310" s="10" t="inlineStr">
        <is>
          <t>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t>
        </is>
      </c>
      <c r="E310" t="inlineStr">
        <is>
          <t>INFERRED</t>
        </is>
      </c>
    </row>
    <row r="311" ht="72" customHeight="1">
      <c r="A311" t="inlineStr">
        <is>
          <t>m1286_p023</t>
        </is>
      </c>
      <c r="B311" t="inlineStr">
        <is>
          <t>unit_name</t>
        </is>
      </c>
      <c r="C311" s="10" t="inlineStr">
        <is>
          <t>Mukaikawara terrace deposits</t>
        </is>
      </c>
      <c r="D311" s="10" t="inlineStr">
        <is>
          <t>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is>
      </c>
      <c r="E311" t="inlineStr">
        <is>
          <t>BEST</t>
        </is>
      </c>
    </row>
    <row r="312" ht="72" customHeight="1">
      <c r="A312" t="inlineStr">
        <is>
          <t>m1286_p024</t>
        </is>
      </c>
      <c r="B312" t="inlineStr">
        <is>
          <t>b_int</t>
        </is>
      </c>
      <c r="C312" s="10" t="inlineStr">
        <is>
          <t>Late Pleistocene</t>
        </is>
      </c>
      <c r="D312" s="10" t="inlineStr">
        <is>
          <t>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12" t="inlineStr">
        <is>
          <t>INFERRED</t>
        </is>
      </c>
    </row>
    <row r="313" ht="72" customHeight="1">
      <c r="A313" t="inlineStr">
        <is>
          <t>m1286_p024</t>
        </is>
      </c>
      <c r="B313" t="inlineStr">
        <is>
          <t>basal_surface</t>
        </is>
      </c>
      <c r="C313" s="10" t="inlineStr">
        <is>
          <t>unconformable</t>
        </is>
      </c>
      <c r="D313" s="10" t="inlineStr">
        <is>
          <t>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t>
        </is>
      </c>
      <c r="E313" t="inlineStr">
        <is>
          <t>BEST</t>
        </is>
      </c>
    </row>
    <row r="314" ht="72" customHeight="1">
      <c r="A314" t="inlineStr">
        <is>
          <t>m1286_p024</t>
        </is>
      </c>
      <c r="B314" t="inlineStr">
        <is>
          <t>column_id</t>
        </is>
      </c>
      <c r="C314" s="10" t="inlineStr">
        <is>
          <t>eastern</t>
        </is>
      </c>
      <c r="D314" s="10" t="inlineStr">
        <is>
          <t>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14" t="inlineStr">
        <is>
          <t>INFERRED</t>
        </is>
      </c>
    </row>
    <row r="315" ht="72" customHeight="1">
      <c r="A315" t="inlineStr">
        <is>
          <t>m1286_p024</t>
        </is>
      </c>
      <c r="B315" t="inlineStr">
        <is>
          <t>environment</t>
        </is>
      </c>
      <c r="C315" s="10" t="inlineStr">
        <is>
          <t>fluvial indet.</t>
        </is>
      </c>
      <c r="D315" s="10" t="inlineStr">
        <is>
          <t>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t>
        </is>
      </c>
      <c r="E315" t="inlineStr">
        <is>
          <t>INFERRED</t>
        </is>
      </c>
    </row>
    <row r="316" ht="72" customHeight="1">
      <c r="A316" t="inlineStr">
        <is>
          <t>m1286_p024</t>
        </is>
      </c>
      <c r="B316" t="inlineStr">
        <is>
          <t>environment</t>
        </is>
      </c>
      <c r="C316" s="10" t="inlineStr">
        <is>
          <t>fluvial indet.</t>
        </is>
      </c>
      <c r="D316" s="10" t="inlineStr">
        <is>
          <t>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16" t="inlineStr">
        <is>
          <t>INFERRED</t>
        </is>
      </c>
    </row>
    <row r="317" ht="72" customHeight="1">
      <c r="A317" t="inlineStr">
        <is>
          <t>m1286_p024</t>
        </is>
      </c>
      <c r="B317" t="inlineStr">
        <is>
          <t>lithology</t>
        </is>
      </c>
      <c r="C317" s="10" t="inlineStr">
        <is>
          <t>gravel; sand</t>
        </is>
      </c>
      <c r="D317" s="10" t="inlineStr">
        <is>
          <t>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is>
      </c>
      <c r="E317" t="inlineStr">
        <is>
          <t>INFERRED</t>
        </is>
      </c>
    </row>
    <row r="318" ht="72" customHeight="1">
      <c r="A318" t="inlineStr">
        <is>
          <t>m1286_p024</t>
        </is>
      </c>
      <c r="B318" t="inlineStr">
        <is>
          <t>lithology</t>
        </is>
      </c>
      <c r="C318" s="10" t="inlineStr">
        <is>
          <t>gravel; sand</t>
        </is>
      </c>
      <c r="D318" s="10" t="inlineStr">
        <is>
          <t>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is>
      </c>
      <c r="E318" t="inlineStr">
        <is>
          <t>BEST</t>
        </is>
      </c>
    </row>
    <row r="319" ht="72" customHeight="1">
      <c r="A319" t="inlineStr">
        <is>
          <t>m1286_p024</t>
        </is>
      </c>
      <c r="B319" t="inlineStr">
        <is>
          <t>min_thickness</t>
        </is>
      </c>
      <c r="C319" s="10" t="inlineStr">
        <is>
          <t>1.6</t>
        </is>
      </c>
      <c r="D319" s="10" t="inlineStr">
        <is>
          <t>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t>
        </is>
      </c>
      <c r="E319" t="inlineStr">
        <is>
          <t>BEST</t>
        </is>
      </c>
    </row>
    <row r="320" ht="72" customHeight="1">
      <c r="A320" t="inlineStr">
        <is>
          <t>m1286_p024</t>
        </is>
      </c>
      <c r="B320" t="inlineStr">
        <is>
          <t>sort_order</t>
        </is>
      </c>
      <c r="C320" s="10" t="inlineStr">
        <is>
          <t>5</t>
        </is>
      </c>
      <c r="D320" s="10" t="inlineStr">
        <is>
          <t>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20" t="inlineStr">
        <is>
          <t>INFERRED</t>
        </is>
      </c>
    </row>
    <row r="321" ht="72" customHeight="1">
      <c r="A321" t="inlineStr">
        <is>
          <t>m1286_p024</t>
        </is>
      </c>
      <c r="B321" t="inlineStr">
        <is>
          <t>t_int</t>
        </is>
      </c>
      <c r="C321" s="10" t="inlineStr">
        <is>
          <t>Late Pleistocene</t>
        </is>
      </c>
      <c r="D321" s="10" t="inlineStr">
        <is>
          <t>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21" t="inlineStr">
        <is>
          <t>INFERRED</t>
        </is>
      </c>
    </row>
    <row r="322" ht="72" customHeight="1">
      <c r="A322" t="inlineStr">
        <is>
          <t>m1286_p024</t>
        </is>
      </c>
      <c r="B322" t="inlineStr">
        <is>
          <t>unit_description</t>
        </is>
      </c>
      <c r="C322" s="10" t="inlineStr">
        <is>
          <t>The Hayawatari terrace deposits are middle terrace deposits developed mainly along the Setsukinai River.</t>
        </is>
      </c>
      <c r="D322" s="10" t="inlineStr">
        <is>
          <t>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t>
        </is>
      </c>
      <c r="E322" t="inlineStr">
        <is>
          <t>INFERRED</t>
        </is>
      </c>
    </row>
    <row r="323" ht="72" customHeight="1">
      <c r="A323" t="inlineStr">
        <is>
          <t>m1286_p024</t>
        </is>
      </c>
      <c r="B323" t="inlineStr">
        <is>
          <t>unit_name</t>
        </is>
      </c>
      <c r="C323" s="10" t="inlineStr">
        <is>
          <t>Hayawatari terrace deposits</t>
        </is>
      </c>
      <c r="D323" s="10" t="inlineStr">
        <is>
          <t>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is>
      </c>
      <c r="E323" t="inlineStr">
        <is>
          <t>BEST</t>
        </is>
      </c>
    </row>
    <row r="324" ht="72" customHeight="1">
      <c r="A324" t="inlineStr">
        <is>
          <t>m1286_p025</t>
        </is>
      </c>
      <c r="B324" t="inlineStr">
        <is>
          <t>b_int</t>
        </is>
      </c>
      <c r="C324" s="10" t="inlineStr">
        <is>
          <t>Late Pleistocene</t>
        </is>
      </c>
      <c r="D324" s="10" t="inlineStr">
        <is>
          <t>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24" t="inlineStr">
        <is>
          <t>INFERRED</t>
        </is>
      </c>
    </row>
    <row r="325" ht="72" customHeight="1">
      <c r="A325" t="inlineStr">
        <is>
          <t>m1286_p025</t>
        </is>
      </c>
      <c r="B325" t="inlineStr">
        <is>
          <t>basal_surface</t>
        </is>
      </c>
      <c r="C325" s="10" t="inlineStr">
        <is>
          <t>unconformable</t>
        </is>
      </c>
      <c r="D325" s="10" t="inlineStr">
        <is>
          <t>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t>
        </is>
      </c>
      <c r="E325" t="inlineStr">
        <is>
          <t>BEST</t>
        </is>
      </c>
    </row>
    <row r="326" ht="72" customHeight="1">
      <c r="A326" t="inlineStr">
        <is>
          <t>m1286_p025</t>
        </is>
      </c>
      <c r="B326" t="inlineStr">
        <is>
          <t>column_id</t>
        </is>
      </c>
      <c r="C326" s="10" t="inlineStr">
        <is>
          <t>eastern</t>
        </is>
      </c>
      <c r="D326" s="10" t="inlineStr">
        <is>
          <t>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26" t="inlineStr">
        <is>
          <t>INFERRED</t>
        </is>
      </c>
    </row>
    <row r="327" ht="72" customHeight="1">
      <c r="A327" t="inlineStr">
        <is>
          <t>m1286_p025</t>
        </is>
      </c>
      <c r="B327" t="inlineStr">
        <is>
          <t>environment</t>
        </is>
      </c>
      <c r="C327" s="10" t="inlineStr">
        <is>
          <t>fluvial indet.</t>
        </is>
      </c>
      <c r="D327" s="10" t="inlineStr">
        <is>
          <t>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t>
        </is>
      </c>
      <c r="E327" t="inlineStr">
        <is>
          <t>INFERRED</t>
        </is>
      </c>
    </row>
    <row r="328" ht="72" customHeight="1">
      <c r="A328" t="inlineStr">
        <is>
          <t>m1286_p025</t>
        </is>
      </c>
      <c r="B328" t="inlineStr">
        <is>
          <t>environment</t>
        </is>
      </c>
      <c r="C328" s="10" t="inlineStr">
        <is>
          <t>fluvial indet.</t>
        </is>
      </c>
      <c r="D328" s="10" t="inlineStr">
        <is>
          <t>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28" t="inlineStr">
        <is>
          <t>INFERRED</t>
        </is>
      </c>
    </row>
    <row r="329" ht="72" customHeight="1">
      <c r="A329" t="inlineStr">
        <is>
          <t>m1286_p025</t>
        </is>
      </c>
      <c r="B329" t="inlineStr">
        <is>
          <t>lithology</t>
        </is>
      </c>
      <c r="C329" s="10" t="inlineStr">
        <is>
          <t>gravel; sand; silt</t>
        </is>
      </c>
      <c r="D329" s="10" t="inlineStr">
        <is>
          <t>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29" t="inlineStr">
        <is>
          <t>BEST</t>
        </is>
      </c>
    </row>
    <row r="330" ht="72" customHeight="1">
      <c r="A330" t="inlineStr">
        <is>
          <t>m1286_p025</t>
        </is>
      </c>
      <c r="B330" t="inlineStr">
        <is>
          <t>local_age_notes</t>
        </is>
      </c>
      <c r="C330" s="10" t="inlineStr">
        <is>
          <t>analytical_age</t>
        </is>
      </c>
      <c r="D330" s="10" t="inlineStr">
        <is>
          <t>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is>
      </c>
      <c r="E330" t="inlineStr">
        <is>
          <t>BEST</t>
        </is>
      </c>
    </row>
    <row r="331" ht="72" customHeight="1">
      <c r="A331" t="inlineStr">
        <is>
          <t>m1286_p025</t>
        </is>
      </c>
      <c r="B331" t="inlineStr">
        <is>
          <t>max_thickness</t>
        </is>
      </c>
      <c r="C331" s="10" t="inlineStr">
        <is>
          <t>3.5</t>
        </is>
      </c>
      <c r="D331" s="10" t="inlineStr">
        <is>
          <t>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is>
      </c>
      <c r="E331" t="inlineStr">
        <is>
          <t>BEST</t>
        </is>
      </c>
    </row>
    <row r="332" ht="72" customHeight="1">
      <c r="A332" t="inlineStr">
        <is>
          <t>m1286_p025</t>
        </is>
      </c>
      <c r="B332" t="inlineStr">
        <is>
          <t>min_thickness</t>
        </is>
      </c>
      <c r="C332" s="10" t="inlineStr">
        <is>
          <t>3.5</t>
        </is>
      </c>
      <c r="D332" s="10" t="inlineStr">
        <is>
          <t>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is>
      </c>
      <c r="E332" t="inlineStr">
        <is>
          <t>BEST</t>
        </is>
      </c>
    </row>
    <row r="333" ht="72" customHeight="1">
      <c r="A333" t="inlineStr">
        <is>
          <t>m1286_p025</t>
        </is>
      </c>
      <c r="B333" t="inlineStr">
        <is>
          <t>sort_order</t>
        </is>
      </c>
      <c r="C333" s="10" t="inlineStr">
        <is>
          <t>3</t>
        </is>
      </c>
      <c r="D333" s="10" t="inlineStr">
        <is>
          <t>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33" t="inlineStr">
        <is>
          <t>INFERRED</t>
        </is>
      </c>
    </row>
    <row r="334" ht="72" customHeight="1">
      <c r="A334" t="inlineStr">
        <is>
          <t>m1286_p025</t>
        </is>
      </c>
      <c r="B334" t="inlineStr">
        <is>
          <t>t_int</t>
        </is>
      </c>
      <c r="C334" s="10" t="inlineStr">
        <is>
          <t>Holocene</t>
        </is>
      </c>
      <c r="D334" s="10" t="inlineStr">
        <is>
          <t>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34" t="inlineStr">
        <is>
          <t>INFERRED</t>
        </is>
      </c>
    </row>
    <row r="335" ht="72" customHeight="1">
      <c r="A335" t="inlineStr">
        <is>
          <t>m1286_p025</t>
        </is>
      </c>
      <c r="B335" t="inlineStr">
        <is>
          <t>unit_description</t>
        </is>
      </c>
      <c r="C335" s="10" t="inlineStr">
        <is>
          <t>The Rendaino terrace deposits are higher lower terrace deposits distributed along the Setsukinai and Yukiya rivers.</t>
        </is>
      </c>
      <c r="D335" s="10" t="inlineStr">
        <is>
          <t>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t>
        </is>
      </c>
      <c r="E335" t="inlineStr">
        <is>
          <t>INFERRED</t>
        </is>
      </c>
    </row>
    <row r="336" ht="72" customHeight="1">
      <c r="A336" t="inlineStr">
        <is>
          <t>m1286_p025</t>
        </is>
      </c>
      <c r="B336" t="inlineStr">
        <is>
          <t>unit_name</t>
        </is>
      </c>
      <c r="C336" s="10" t="inlineStr">
        <is>
          <t>Rendaino terrace deposits</t>
        </is>
      </c>
      <c r="D336" s="10" t="inlineStr">
        <is>
          <t>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is>
      </c>
      <c r="E336" t="inlineStr">
        <is>
          <t>BEST</t>
        </is>
      </c>
    </row>
    <row r="337" ht="72" customHeight="1">
      <c r="A337" t="inlineStr">
        <is>
          <t>m1286_p026</t>
        </is>
      </c>
      <c r="B337" t="inlineStr">
        <is>
          <t>b_int</t>
        </is>
      </c>
      <c r="C337" s="10" t="inlineStr">
        <is>
          <t>Holocene</t>
        </is>
      </c>
      <c r="D337" s="10" t="inlineStr">
        <is>
          <t>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37" t="inlineStr">
        <is>
          <t>INFERRED</t>
        </is>
      </c>
    </row>
    <row r="338" ht="72" customHeight="1">
      <c r="A338" t="inlineStr">
        <is>
          <t>m1286_p026</t>
        </is>
      </c>
      <c r="B338" t="inlineStr">
        <is>
          <t>column_id</t>
        </is>
      </c>
      <c r="C338" s="10" t="inlineStr">
        <is>
          <t>eastern</t>
        </is>
      </c>
      <c r="D338" s="10" t="inlineStr">
        <is>
          <t>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38" t="inlineStr">
        <is>
          <t>INFERRED</t>
        </is>
      </c>
    </row>
    <row r="339" ht="72" customHeight="1">
      <c r="A339" t="inlineStr">
        <is>
          <t>m1286_p026</t>
        </is>
      </c>
      <c r="B339" t="inlineStr">
        <is>
          <t>environment</t>
        </is>
      </c>
      <c r="C339" s="10" t="inlineStr">
        <is>
          <t>fluvial indet.</t>
        </is>
      </c>
      <c r="D339" s="10" t="inlineStr">
        <is>
          <t>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t>
        </is>
      </c>
      <c r="E339" t="inlineStr">
        <is>
          <t>INFERRED</t>
        </is>
      </c>
    </row>
    <row r="340" ht="72" customHeight="1">
      <c r="A340" t="inlineStr">
        <is>
          <t>m1286_p026</t>
        </is>
      </c>
      <c r="B340" t="inlineStr">
        <is>
          <t>environment</t>
        </is>
      </c>
      <c r="C340" s="10" t="inlineStr">
        <is>
          <t>fluvial indet.</t>
        </is>
      </c>
      <c r="D340" s="10" t="inlineStr">
        <is>
          <t>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40" t="inlineStr">
        <is>
          <t>INFERRED</t>
        </is>
      </c>
    </row>
    <row r="341" ht="72" customHeight="1">
      <c r="A341" t="inlineStr">
        <is>
          <t>m1286_p026</t>
        </is>
      </c>
      <c r="B341" t="inlineStr">
        <is>
          <t>environment</t>
        </is>
      </c>
      <c r="C341" s="10" t="inlineStr">
        <is>
          <t>fluvial indet.</t>
        </is>
      </c>
      <c r="D341" s="10" t="inlineStr">
        <is>
          <t>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t>
        </is>
      </c>
      <c r="E341" t="inlineStr">
        <is>
          <t>BEST</t>
        </is>
      </c>
    </row>
    <row r="342" ht="72" customHeight="1">
      <c r="A342" t="inlineStr">
        <is>
          <t>m1286_p026</t>
        </is>
      </c>
      <c r="B342" t="inlineStr">
        <is>
          <t>lithology</t>
        </is>
      </c>
      <c r="C342" s="10" t="inlineStr">
        <is>
          <t>gravel; sand; silt</t>
        </is>
      </c>
      <c r="D342" s="10" t="inlineStr">
        <is>
          <t>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42" t="inlineStr">
        <is>
          <t>BEST</t>
        </is>
      </c>
    </row>
    <row r="343" ht="72" customHeight="1">
      <c r="A343" t="inlineStr">
        <is>
          <t>m1286_p026</t>
        </is>
      </c>
      <c r="B343" t="inlineStr">
        <is>
          <t>sort_order</t>
        </is>
      </c>
      <c r="C343" s="10" t="inlineStr">
        <is>
          <t>2</t>
        </is>
      </c>
      <c r="D343" s="10" t="inlineStr">
        <is>
          <t>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43" t="inlineStr">
        <is>
          <t>INFERRED</t>
        </is>
      </c>
    </row>
    <row r="344" ht="72" customHeight="1">
      <c r="A344" t="inlineStr">
        <is>
          <t>m1286_p026</t>
        </is>
      </c>
      <c r="B344" t="inlineStr">
        <is>
          <t>t_int</t>
        </is>
      </c>
      <c r="C344" s="10" t="inlineStr">
        <is>
          <t>Holocene</t>
        </is>
      </c>
      <c r="D344" s="10" t="inlineStr">
        <is>
          <t>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44" t="inlineStr">
        <is>
          <t>INFERRED</t>
        </is>
      </c>
    </row>
    <row r="345" ht="72" customHeight="1">
      <c r="A345" t="inlineStr">
        <is>
          <t>m1286_p026</t>
        </is>
      </c>
      <c r="B345" t="inlineStr">
        <is>
          <t>unit_description</t>
        </is>
      </c>
      <c r="C345" s="10" t="inlineStr">
        <is>
          <t>The Ibonai terrace deposits are lower lower terrace deposits distributed along the Setsukinai and Yukiya rivers.</t>
        </is>
      </c>
      <c r="D345" s="10" t="inlineStr">
        <is>
          <t>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t>
        </is>
      </c>
      <c r="E345" t="inlineStr">
        <is>
          <t>INFERRED</t>
        </is>
      </c>
    </row>
    <row r="346" ht="72" customHeight="1">
      <c r="A346" t="inlineStr">
        <is>
          <t>m1286_p026</t>
        </is>
      </c>
      <c r="B346" t="inlineStr">
        <is>
          <t>unit_name</t>
        </is>
      </c>
      <c r="C346" s="10" t="inlineStr">
        <is>
          <t>Ibonai terrace deposits</t>
        </is>
      </c>
      <c r="D346" s="10" t="inlineStr">
        <is>
          <t>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is>
      </c>
      <c r="E346" t="inlineStr">
        <is>
          <t>BEST</t>
        </is>
      </c>
    </row>
    <row r="347" ht="72" customHeight="1">
      <c r="A347" t="inlineStr">
        <is>
          <t>m1286_p027</t>
        </is>
      </c>
      <c r="B347" t="inlineStr">
        <is>
          <t>b_int</t>
        </is>
      </c>
      <c r="C347" s="10" t="inlineStr">
        <is>
          <t>Chibanian</t>
        </is>
      </c>
      <c r="D347" s="10" t="inlineStr">
        <is>
          <t>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47" t="inlineStr">
        <is>
          <t>INFERRED</t>
        </is>
      </c>
    </row>
    <row r="348" ht="72" customHeight="1">
      <c r="A348" t="inlineStr">
        <is>
          <t>m1286_p027</t>
        </is>
      </c>
      <c r="B348" t="inlineStr">
        <is>
          <t>basal_surface</t>
        </is>
      </c>
      <c r="C348" s="10" t="inlineStr">
        <is>
          <t>unconformable</t>
        </is>
      </c>
      <c r="D348" s="10" t="inlineStr">
        <is>
          <t>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t>
        </is>
      </c>
      <c r="E348" t="inlineStr">
        <is>
          <t>INFERRED</t>
        </is>
      </c>
    </row>
    <row r="349" ht="72" customHeight="1">
      <c r="A349" t="inlineStr">
        <is>
          <t>m1286_p027</t>
        </is>
      </c>
      <c r="B349" t="inlineStr">
        <is>
          <t>basal_surface</t>
        </is>
      </c>
      <c r="C349" s="10" t="inlineStr">
        <is>
          <t>unconformable</t>
        </is>
      </c>
      <c r="D349" s="10" t="inlineStr">
        <is>
          <t>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t>
        </is>
      </c>
      <c r="E349" t="inlineStr">
        <is>
          <t>ALTERNATIVE</t>
        </is>
      </c>
    </row>
    <row r="350" ht="72" customHeight="1">
      <c r="A350" t="inlineStr">
        <is>
          <t>m1286_p027</t>
        </is>
      </c>
      <c r="B350" t="inlineStr">
        <is>
          <t>basal_surface</t>
        </is>
      </c>
      <c r="C350" s="10" t="inlineStr">
        <is>
          <t>unconformable</t>
        </is>
      </c>
      <c r="D350" s="10" t="inlineStr">
        <is>
          <t>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t>
        </is>
      </c>
      <c r="E350" t="inlineStr">
        <is>
          <t>BEST</t>
        </is>
      </c>
    </row>
    <row r="351" ht="72" customHeight="1">
      <c r="A351" t="inlineStr">
        <is>
          <t>m1286_p027</t>
        </is>
      </c>
      <c r="B351" t="inlineStr">
        <is>
          <t>column_id</t>
        </is>
      </c>
      <c r="C351" s="10" t="inlineStr">
        <is>
          <t>eastern</t>
        </is>
      </c>
      <c r="D351" s="10" t="inlineStr">
        <is>
          <t>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51" t="inlineStr">
        <is>
          <t>INFERRED</t>
        </is>
      </c>
    </row>
    <row r="352" ht="72" customHeight="1">
      <c r="A352" t="inlineStr">
        <is>
          <t>m1286_p027</t>
        </is>
      </c>
      <c r="B352" t="inlineStr">
        <is>
          <t>environment</t>
        </is>
      </c>
      <c r="C352" s="10" t="inlineStr">
        <is>
          <t>alluvial fan</t>
        </is>
      </c>
      <c r="D352" s="10" t="inlineStr">
        <is>
          <t>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52" t="inlineStr">
        <is>
          <t>INFERRED</t>
        </is>
      </c>
    </row>
    <row r="353" ht="72" customHeight="1">
      <c r="A353" t="inlineStr">
        <is>
          <t>m1286_p027</t>
        </is>
      </c>
      <c r="B353" t="inlineStr">
        <is>
          <t>lithology</t>
        </is>
      </c>
      <c r="C353" s="10" t="inlineStr">
        <is>
          <t>gravel; sand</t>
        </is>
      </c>
      <c r="D353" s="10" t="inlineStr">
        <is>
          <t>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t>
        </is>
      </c>
      <c r="E353" t="inlineStr">
        <is>
          <t>INFERRED</t>
        </is>
      </c>
    </row>
    <row r="354" ht="72" customHeight="1">
      <c r="A354" t="inlineStr">
        <is>
          <t>m1286_p027</t>
        </is>
      </c>
      <c r="B354" t="inlineStr">
        <is>
          <t>lithology</t>
        </is>
      </c>
      <c r="C354" s="10" t="inlineStr">
        <is>
          <t>gravel; sand</t>
        </is>
      </c>
      <c r="D354" s="10" t="inlineStr">
        <is>
          <t>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t>
        </is>
      </c>
      <c r="E354" t="inlineStr">
        <is>
          <t>BEST</t>
        </is>
      </c>
    </row>
    <row r="355" ht="72" customHeight="1">
      <c r="A355" t="inlineStr">
        <is>
          <t>m1286_p027</t>
        </is>
      </c>
      <c r="B355" t="inlineStr">
        <is>
          <t>local_age_notes</t>
        </is>
      </c>
      <c r="C355" s="10" t="inlineStr">
        <is>
          <t>analytical_age</t>
        </is>
      </c>
      <c r="D355" s="10" t="inlineStr">
        <is>
          <t>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t>
        </is>
      </c>
      <c r="E355" t="inlineStr">
        <is>
          <t>BEST</t>
        </is>
      </c>
    </row>
    <row r="356" ht="72" customHeight="1">
      <c r="A356" t="inlineStr">
        <is>
          <t>m1286_p027</t>
        </is>
      </c>
      <c r="B356" t="inlineStr">
        <is>
          <t>max_thickness</t>
        </is>
      </c>
      <c r="C356" s="10" t="inlineStr">
        <is>
          <t>20</t>
        </is>
      </c>
      <c r="D356" s="10" t="inlineStr">
        <is>
          <t>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t>
        </is>
      </c>
      <c r="E356" t="inlineStr">
        <is>
          <t>BEST</t>
        </is>
      </c>
    </row>
    <row r="357" ht="72" customHeight="1">
      <c r="A357" t="inlineStr">
        <is>
          <t>m1286_p027</t>
        </is>
      </c>
      <c r="B357" t="inlineStr">
        <is>
          <t>sort_order</t>
        </is>
      </c>
      <c r="C357" s="10" t="inlineStr">
        <is>
          <t>7</t>
        </is>
      </c>
      <c r="D357" s="10" t="inlineStr">
        <is>
          <t>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57" t="inlineStr">
        <is>
          <t>INFERRED</t>
        </is>
      </c>
    </row>
    <row r="358" ht="72" customHeight="1">
      <c r="A358" t="inlineStr">
        <is>
          <t>m1286_p027</t>
        </is>
      </c>
      <c r="B358" t="inlineStr">
        <is>
          <t>t_int</t>
        </is>
      </c>
      <c r="C358" s="10" t="inlineStr">
        <is>
          <t>Holocene</t>
        </is>
      </c>
      <c r="D358" s="10" t="inlineStr">
        <is>
          <t>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58" t="inlineStr">
        <is>
          <t>INFERRED</t>
        </is>
      </c>
    </row>
    <row r="359" ht="72" customHeight="1">
      <c r="A359" t="inlineStr">
        <is>
          <t>m1286_p027</t>
        </is>
      </c>
      <c r="B359" t="inlineStr">
        <is>
          <t>unit_description</t>
        </is>
      </c>
      <c r="C359" s="10" t="inlineStr">
        <is>
          <t>The Oritsumedake fan deposits unconformably overlies the Esashika Formation and comprises loose gravel and sand beds.</t>
        </is>
      </c>
      <c r="D359" s="10" t="inlineStr">
        <is>
          <t>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t>
        </is>
      </c>
      <c r="E359" t="inlineStr">
        <is>
          <t>INFERRED</t>
        </is>
      </c>
    </row>
    <row r="360" ht="72" customHeight="1">
      <c r="A360" t="inlineStr">
        <is>
          <t>m1286_p027</t>
        </is>
      </c>
      <c r="B360" t="inlineStr">
        <is>
          <t>unit_name</t>
        </is>
      </c>
      <c r="C360" s="10" t="inlineStr">
        <is>
          <t>Oritsumedake fan deposits</t>
        </is>
      </c>
      <c r="D360" s="10" t="inlineStr">
        <is>
          <t>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60" t="inlineStr">
        <is>
          <t>BEST</t>
        </is>
      </c>
    </row>
    <row r="361" ht="72" customHeight="1">
      <c r="A361" t="inlineStr">
        <is>
          <t>m1286_p045</t>
        </is>
      </c>
      <c r="B361" t="inlineStr">
        <is>
          <t>b_int</t>
        </is>
      </c>
      <c r="C361" s="10" t="inlineStr">
        <is>
          <t>Holocene</t>
        </is>
      </c>
      <c r="D361" s="10" t="inlineStr">
        <is>
          <t>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1" t="inlineStr">
        <is>
          <t>INFERRED</t>
        </is>
      </c>
    </row>
    <row r="362" ht="72" customHeight="1">
      <c r="A362" t="inlineStr">
        <is>
          <t>m1286_p045</t>
        </is>
      </c>
      <c r="B362" t="inlineStr">
        <is>
          <t>column_id</t>
        </is>
      </c>
      <c r="C362" s="10" t="inlineStr">
        <is>
          <t>central</t>
        </is>
      </c>
      <c r="D362" s="10" t="inlineStr">
        <is>
          <t>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62" t="inlineStr">
        <is>
          <t>INFERRED</t>
        </is>
      </c>
    </row>
    <row r="363" ht="72" customHeight="1">
      <c r="A363" t="inlineStr">
        <is>
          <t>m1286_p045</t>
        </is>
      </c>
      <c r="B363" t="inlineStr">
        <is>
          <t>column_id</t>
        </is>
      </c>
      <c r="C363" s="10" t="inlineStr">
        <is>
          <t>western</t>
        </is>
      </c>
      <c r="D363" s="10" t="inlineStr">
        <is>
          <t>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63" t="inlineStr">
        <is>
          <t>INFERRED</t>
        </is>
      </c>
    </row>
    <row r="364" ht="72" customHeight="1">
      <c r="A364" t="inlineStr">
        <is>
          <t>m1286_p045</t>
        </is>
      </c>
      <c r="B364" t="inlineStr">
        <is>
          <t>environment</t>
        </is>
      </c>
      <c r="C364" s="10" t="inlineStr">
        <is>
          <t>floodplain</t>
        </is>
      </c>
      <c r="D364" s="10" t="inlineStr">
        <is>
          <t>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is>
      </c>
      <c r="E364" t="inlineStr">
        <is>
          <t>INFERRED</t>
        </is>
      </c>
    </row>
    <row r="365" ht="72" customHeight="1">
      <c r="A365" t="inlineStr">
        <is>
          <t>m1286_p045</t>
        </is>
      </c>
      <c r="B365" t="inlineStr">
        <is>
          <t>environment</t>
        </is>
      </c>
      <c r="C365" s="10" t="inlineStr">
        <is>
          <t>fluvial indet.</t>
        </is>
      </c>
      <c r="D365" s="10" t="inlineStr">
        <is>
          <t>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5" t="inlineStr">
        <is>
          <t>INFERRED</t>
        </is>
      </c>
    </row>
    <row r="366" ht="72" customHeight="1">
      <c r="A366" t="inlineStr">
        <is>
          <t>m1286_p045</t>
        </is>
      </c>
      <c r="B366" t="inlineStr">
        <is>
          <t>lithology</t>
        </is>
      </c>
      <c r="C366" s="10" t="inlineStr">
        <is>
          <t>gravel; sand; mud</t>
        </is>
      </c>
      <c r="D366" s="10" t="inlineStr">
        <is>
          <t>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6" t="inlineStr">
        <is>
          <t>INFERRED</t>
        </is>
      </c>
    </row>
    <row r="367" ht="72" customHeight="1">
      <c r="A367" t="inlineStr">
        <is>
          <t>m1286_p045</t>
        </is>
      </c>
      <c r="B367" t="inlineStr">
        <is>
          <t>sort_order</t>
        </is>
      </c>
      <c r="C367" s="10" t="inlineStr">
        <is>
          <t>1</t>
        </is>
      </c>
      <c r="D367" s="10" t="inlineStr">
        <is>
          <t>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67" t="inlineStr">
        <is>
          <t>INFERRED</t>
        </is>
      </c>
    </row>
    <row r="368" ht="72" customHeight="1">
      <c r="A368" t="inlineStr">
        <is>
          <t>m1286_p045</t>
        </is>
      </c>
      <c r="B368" t="inlineStr">
        <is>
          <t>sort_order</t>
        </is>
      </c>
      <c r="C368" s="10" t="inlineStr">
        <is>
          <t>1</t>
        </is>
      </c>
      <c r="D368" s="10" t="inlineStr">
        <is>
          <t>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68" t="inlineStr">
        <is>
          <t>INFERRED</t>
        </is>
      </c>
    </row>
    <row r="369" ht="72" customHeight="1">
      <c r="A369" t="inlineStr">
        <is>
          <t>m1286_p045</t>
        </is>
      </c>
      <c r="B369" t="inlineStr">
        <is>
          <t>t_int</t>
        </is>
      </c>
      <c r="C369" s="10" t="inlineStr">
        <is>
          <t>Holocene</t>
        </is>
      </c>
      <c r="D369" s="10" t="inlineStr">
        <is>
          <t>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9" t="inlineStr">
        <is>
          <t>INFERRED</t>
        </is>
      </c>
    </row>
    <row r="370" ht="72" customHeight="1">
      <c r="A370" t="inlineStr">
        <is>
          <t>m1286_p045</t>
        </is>
      </c>
      <c r="B370" t="inlineStr">
        <is>
          <t>unit_description</t>
        </is>
      </c>
      <c r="C370" s="10" t="inlineStr">
        <is>
          <t>Flood-plain and valley-floor deposits occur in the district as young and minor deposits.</t>
        </is>
      </c>
      <c r="D370" s="10" t="inlineStr">
        <is>
          <t>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is>
      </c>
      <c r="E370" t="inlineStr">
        <is>
          <t>INFERRED</t>
        </is>
      </c>
    </row>
    <row r="371" ht="72" customHeight="1">
      <c r="A371" t="inlineStr">
        <is>
          <t>m1286_p045</t>
        </is>
      </c>
      <c r="B371" t="inlineStr">
        <is>
          <t>unit_name</t>
        </is>
      </c>
      <c r="C371" s="10" t="inlineStr">
        <is>
          <t>flood-plain and valley-floor deposits</t>
        </is>
      </c>
      <c r="D371" s="10" t="inlineStr">
        <is>
          <t>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71" t="inlineStr">
        <is>
          <t>BEST</t>
        </is>
      </c>
    </row>
    <row r="372" ht="72" customHeight="1">
      <c r="A372" t="inlineStr">
        <is>
          <t>m1286_p047</t>
        </is>
      </c>
      <c r="B372" t="inlineStr">
        <is>
          <t>b_int</t>
        </is>
      </c>
      <c r="C372" s="10" t="inlineStr">
        <is>
          <t>Holocene</t>
        </is>
      </c>
      <c r="D372" s="10" t="inlineStr">
        <is>
          <t>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2" t="inlineStr">
        <is>
          <t>INFERRED</t>
        </is>
      </c>
    </row>
    <row r="373" ht="72" customHeight="1">
      <c r="A373" t="inlineStr">
        <is>
          <t>m1286_p047</t>
        </is>
      </c>
      <c r="B373" t="inlineStr">
        <is>
          <t>basal_surface</t>
        </is>
      </c>
      <c r="C373" s="10" t="inlineStr">
        <is>
          <t>unconformable</t>
        </is>
      </c>
      <c r="D373" s="10" t="inlineStr">
        <is>
          <t>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73" t="inlineStr">
        <is>
          <t>BEST</t>
        </is>
      </c>
    </row>
    <row r="374" ht="72" customHeight="1">
      <c r="A374" t="inlineStr">
        <is>
          <t>m1286_p047</t>
        </is>
      </c>
      <c r="B374" t="inlineStr">
        <is>
          <t>column_id</t>
        </is>
      </c>
      <c r="C374" s="10" t="inlineStr">
        <is>
          <t>central</t>
        </is>
      </c>
      <c r="D374" s="10" t="inlineStr">
        <is>
          <t>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4" t="inlineStr">
        <is>
          <t>INFERRED</t>
        </is>
      </c>
    </row>
    <row r="375" ht="72" customHeight="1">
      <c r="A375" t="inlineStr">
        <is>
          <t>m1286_p047</t>
        </is>
      </c>
      <c r="B375" t="inlineStr">
        <is>
          <t>column_id</t>
        </is>
      </c>
      <c r="C375" s="10" t="inlineStr">
        <is>
          <t>eastern</t>
        </is>
      </c>
      <c r="D375" s="10" t="inlineStr">
        <is>
          <t>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5" t="inlineStr">
        <is>
          <t>INFERRED</t>
        </is>
      </c>
    </row>
    <row r="376" ht="72" customHeight="1">
      <c r="A376" t="inlineStr">
        <is>
          <t>m1286_p047</t>
        </is>
      </c>
      <c r="B376" t="inlineStr">
        <is>
          <t>column_id</t>
        </is>
      </c>
      <c r="C376" s="10" t="inlineStr">
        <is>
          <t>western</t>
        </is>
      </c>
      <c r="D376" s="10" t="inlineStr">
        <is>
          <t>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6" t="inlineStr">
        <is>
          <t>INFERRED</t>
        </is>
      </c>
    </row>
    <row r="377" ht="72" customHeight="1">
      <c r="A377" t="inlineStr">
        <is>
          <t>m1286_p047</t>
        </is>
      </c>
      <c r="B377" t="inlineStr">
        <is>
          <t>environment</t>
        </is>
      </c>
      <c r="C377" s="10" t="inlineStr">
        <is>
          <t>fluvial indet.</t>
        </is>
      </c>
      <c r="D377" s="10" t="inlineStr">
        <is>
          <t>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7" t="inlineStr">
        <is>
          <t>INFERRED</t>
        </is>
      </c>
    </row>
    <row r="378" ht="72" customHeight="1">
      <c r="A378" t="inlineStr">
        <is>
          <t>m1286_p047</t>
        </is>
      </c>
      <c r="B378" t="inlineStr">
        <is>
          <t>lithology</t>
        </is>
      </c>
      <c r="C378" s="10" t="inlineStr">
        <is>
          <t>gravel; sand</t>
        </is>
      </c>
      <c r="D378" s="10" t="inlineStr">
        <is>
          <t>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8" t="inlineStr">
        <is>
          <t>INFERRED</t>
        </is>
      </c>
    </row>
    <row r="379" ht="72" customHeight="1">
      <c r="A379" t="inlineStr">
        <is>
          <t>m1286_p047</t>
        </is>
      </c>
      <c r="B379" t="inlineStr">
        <is>
          <t>max_thickness</t>
        </is>
      </c>
      <c r="C379" s="10" t="inlineStr">
        <is>
          <t>2.1</t>
        </is>
      </c>
      <c r="D379" s="10" t="inlineStr">
        <is>
          <t>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79" t="inlineStr">
        <is>
          <t>BEST</t>
        </is>
      </c>
    </row>
    <row r="380" ht="72" customHeight="1">
      <c r="A380" t="inlineStr">
        <is>
          <t>m1286_p047</t>
        </is>
      </c>
      <c r="B380" t="inlineStr">
        <is>
          <t>min_thickness</t>
        </is>
      </c>
      <c r="C380" s="10" t="inlineStr">
        <is>
          <t>2.1</t>
        </is>
      </c>
      <c r="D380" s="10" t="inlineStr">
        <is>
          <t>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80" t="inlineStr">
        <is>
          <t>BEST</t>
        </is>
      </c>
    </row>
    <row r="381" ht="72" customHeight="1">
      <c r="A381" t="inlineStr">
        <is>
          <t>m1286_p047</t>
        </is>
      </c>
      <c r="B381" t="inlineStr">
        <is>
          <t>sort_order</t>
        </is>
      </c>
      <c r="C381" s="10" t="inlineStr">
        <is>
          <t>2</t>
        </is>
      </c>
      <c r="D381" s="10" t="inlineStr">
        <is>
          <t>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1" t="inlineStr">
        <is>
          <t>INFERRED</t>
        </is>
      </c>
    </row>
    <row r="382" ht="72" customHeight="1">
      <c r="A382" t="inlineStr">
        <is>
          <t>m1286_p047</t>
        </is>
      </c>
      <c r="B382" t="inlineStr">
        <is>
          <t>sort_order</t>
        </is>
      </c>
      <c r="C382" s="10" t="inlineStr">
        <is>
          <t>1</t>
        </is>
      </c>
      <c r="D382" s="10" t="inlineStr">
        <is>
          <t>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2" t="inlineStr">
        <is>
          <t>INFERRED</t>
        </is>
      </c>
    </row>
    <row r="383" ht="72" customHeight="1">
      <c r="A383" t="inlineStr">
        <is>
          <t>m1286_p047</t>
        </is>
      </c>
      <c r="B383" t="inlineStr">
        <is>
          <t>sort_order</t>
        </is>
      </c>
      <c r="C383" s="10" t="inlineStr">
        <is>
          <t>2</t>
        </is>
      </c>
      <c r="D383" s="10" t="inlineStr">
        <is>
          <t>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3" t="inlineStr">
        <is>
          <t>INFERRED</t>
        </is>
      </c>
    </row>
    <row r="384" ht="72" customHeight="1">
      <c r="A384" t="inlineStr">
        <is>
          <t>m1286_p047</t>
        </is>
      </c>
      <c r="B384" t="inlineStr">
        <is>
          <t>t_int</t>
        </is>
      </c>
      <c r="C384" s="10" t="inlineStr">
        <is>
          <t>Holocene</t>
        </is>
      </c>
      <c r="D384" s="10" t="inlineStr">
        <is>
          <t>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84" t="inlineStr">
        <is>
          <t>INFERRED</t>
        </is>
      </c>
    </row>
    <row r="385" ht="72" customHeight="1">
      <c r="A385" t="inlineStr">
        <is>
          <t>m1286_p047</t>
        </is>
      </c>
      <c r="B385" t="inlineStr">
        <is>
          <t>unit_description</t>
        </is>
      </c>
      <c r="C385" s="10" t="inlineStr">
        <is>
          <t>River-bed deposits occur in the district as young and minor deposits.</t>
        </is>
      </c>
      <c r="D385" s="10" t="inlineStr">
        <is>
          <t>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t>
        </is>
      </c>
      <c r="E385" t="inlineStr">
        <is>
          <t>INFERRED</t>
        </is>
      </c>
    </row>
    <row r="386" ht="72" customHeight="1">
      <c r="A386" t="inlineStr">
        <is>
          <t>m1286_p047</t>
        </is>
      </c>
      <c r="B386" t="inlineStr">
        <is>
          <t>unit_name</t>
        </is>
      </c>
      <c r="C386" s="10" t="inlineStr">
        <is>
          <t>river-bed deposits</t>
        </is>
      </c>
      <c r="D386" s="10" t="inlineStr">
        <is>
          <t>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86" t="inlineStr">
        <is>
          <t>BEST</t>
        </is>
      </c>
    </row>
    <row r="387" ht="72" customHeight="1">
      <c r="A387" t="inlineStr">
        <is>
          <t>m1286_p048</t>
        </is>
      </c>
      <c r="B387" t="inlineStr">
        <is>
          <t>b_int</t>
        </is>
      </c>
      <c r="C387" s="10" t="inlineStr">
        <is>
          <t>Holocene</t>
        </is>
      </c>
      <c r="D387" s="10" t="inlineStr">
        <is>
          <t>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87" t="inlineStr">
        <is>
          <t>INFERRED</t>
        </is>
      </c>
    </row>
    <row r="388" ht="72" customHeight="1">
      <c r="A388" t="inlineStr">
        <is>
          <t>m1286_p048</t>
        </is>
      </c>
      <c r="B388" t="inlineStr">
        <is>
          <t>basal_surface</t>
        </is>
      </c>
      <c r="C388" s="10" t="inlineStr">
        <is>
          <t>unconformable</t>
        </is>
      </c>
      <c r="D388" s="10" t="inlineStr">
        <is>
          <t>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t>
        </is>
      </c>
      <c r="E388" t="inlineStr">
        <is>
          <t>BEST</t>
        </is>
      </c>
    </row>
    <row r="389" ht="72" customHeight="1">
      <c r="A389" t="inlineStr">
        <is>
          <t>m1286_p048</t>
        </is>
      </c>
      <c r="B389" t="inlineStr">
        <is>
          <t>column_id</t>
        </is>
      </c>
      <c r="C389" s="10" t="inlineStr">
        <is>
          <t>western</t>
        </is>
      </c>
      <c r="D389" s="10" t="inlineStr">
        <is>
          <t>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89" t="inlineStr">
        <is>
          <t>INFERRED</t>
        </is>
      </c>
    </row>
    <row r="390" ht="72" customHeight="1">
      <c r="A390" t="inlineStr">
        <is>
          <t>m1286_p048</t>
        </is>
      </c>
      <c r="B390" t="inlineStr">
        <is>
          <t>environment</t>
        </is>
      </c>
      <c r="C390" s="10" t="inlineStr">
        <is>
          <t>fluvial indet.</t>
        </is>
      </c>
      <c r="D390" s="10" t="inlineStr">
        <is>
          <t>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0" t="inlineStr">
        <is>
          <t>INFERRED</t>
        </is>
      </c>
    </row>
    <row r="391" ht="72" customHeight="1">
      <c r="A391" t="inlineStr">
        <is>
          <t>m1286_p048</t>
        </is>
      </c>
      <c r="B391" t="inlineStr">
        <is>
          <t>environment</t>
        </is>
      </c>
      <c r="C391" s="10" t="inlineStr">
        <is>
          <t>fluvial indet.</t>
        </is>
      </c>
      <c r="D391" s="10" t="inlineStr">
        <is>
          <t>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t>
        </is>
      </c>
      <c r="E391" t="inlineStr">
        <is>
          <t>BEST</t>
        </is>
      </c>
    </row>
    <row r="392" ht="72" customHeight="1">
      <c r="A392" t="inlineStr">
        <is>
          <t>m1286_p048</t>
        </is>
      </c>
      <c r="B392" t="inlineStr">
        <is>
          <t>lithology</t>
        </is>
      </c>
      <c r="C392" s="10" t="inlineStr">
        <is>
          <t>gravel; sand; silt</t>
        </is>
      </c>
      <c r="D392" s="10" t="inlineStr">
        <is>
          <t>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92" t="inlineStr">
        <is>
          <t>BEST</t>
        </is>
      </c>
    </row>
    <row r="393" ht="72" customHeight="1">
      <c r="A393" t="inlineStr">
        <is>
          <t>m1286_p048</t>
        </is>
      </c>
      <c r="B393" t="inlineStr">
        <is>
          <t>min_thickness</t>
        </is>
      </c>
      <c r="C393" s="10" t="inlineStr">
        <is>
          <t>1.8</t>
        </is>
      </c>
      <c r="D393" s="10" t="inlineStr">
        <is>
          <t>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t>
        </is>
      </c>
      <c r="E393" t="inlineStr">
        <is>
          <t>BEST</t>
        </is>
      </c>
    </row>
    <row r="394" ht="72" customHeight="1">
      <c r="A394" t="inlineStr">
        <is>
          <t>m1286_p048</t>
        </is>
      </c>
      <c r="B394" t="inlineStr">
        <is>
          <t>sort_order</t>
        </is>
      </c>
      <c r="C394" s="10" t="inlineStr">
        <is>
          <t>3</t>
        </is>
      </c>
      <c r="D394" s="10" t="inlineStr">
        <is>
          <t>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94" t="inlineStr">
        <is>
          <t>INFERRED</t>
        </is>
      </c>
    </row>
    <row r="395" ht="72" customHeight="1">
      <c r="A395" t="inlineStr">
        <is>
          <t>m1286_p048</t>
        </is>
      </c>
      <c r="B395" t="inlineStr">
        <is>
          <t>t_int</t>
        </is>
      </c>
      <c r="C395" s="10" t="inlineStr">
        <is>
          <t>Holocene</t>
        </is>
      </c>
      <c r="D395" s="10" t="inlineStr">
        <is>
          <t>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5" t="inlineStr">
        <is>
          <t>INFERRED</t>
        </is>
      </c>
    </row>
    <row r="396" ht="72" customHeight="1">
      <c r="A396" t="inlineStr">
        <is>
          <t>m1286_p048</t>
        </is>
      </c>
      <c r="B396" t="inlineStr">
        <is>
          <t>unit_description</t>
        </is>
      </c>
      <c r="C396" s="10" t="inlineStr">
        <is>
          <t>The Horino terrace deposits are lower lower terrace deposits distributed along the Mabechi River.</t>
        </is>
      </c>
      <c r="D396" s="10" t="inlineStr">
        <is>
          <t>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t>
        </is>
      </c>
      <c r="E396" t="inlineStr">
        <is>
          <t>INFERRED</t>
        </is>
      </c>
    </row>
    <row r="397" ht="72" customHeight="1">
      <c r="A397" t="inlineStr">
        <is>
          <t>m1286_p048</t>
        </is>
      </c>
      <c r="B397" t="inlineStr">
        <is>
          <t>unit_name</t>
        </is>
      </c>
      <c r="C397" s="10" t="inlineStr">
        <is>
          <t>Horino terrace deposits</t>
        </is>
      </c>
      <c r="D397" s="10" t="inlineStr">
        <is>
          <t>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is>
      </c>
      <c r="E397" t="inlineStr">
        <is>
          <t>BEST</t>
        </is>
      </c>
    </row>
    <row r="398" ht="72" customHeight="1">
      <c r="A398" t="inlineStr">
        <is>
          <t>m1286_p049</t>
        </is>
      </c>
      <c r="B398" t="inlineStr">
        <is>
          <t>b_int</t>
        </is>
      </c>
      <c r="C398" s="10" t="inlineStr">
        <is>
          <t>Late Pleistocene</t>
        </is>
      </c>
      <c r="D398" s="10" t="inlineStr">
        <is>
          <t>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8" t="inlineStr">
        <is>
          <t>INFERRED</t>
        </is>
      </c>
    </row>
    <row r="399" ht="72" customHeight="1">
      <c r="A399" t="inlineStr">
        <is>
          <t>m1286_p049</t>
        </is>
      </c>
      <c r="B399" t="inlineStr">
        <is>
          <t>basal_surface</t>
        </is>
      </c>
      <c r="C399" s="10" t="inlineStr">
        <is>
          <t>unconformable</t>
        </is>
      </c>
      <c r="D399" s="10" t="inlineStr">
        <is>
          <t>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t>
        </is>
      </c>
      <c r="E399" t="inlineStr">
        <is>
          <t>BEST</t>
        </is>
      </c>
    </row>
    <row r="400" ht="72" customHeight="1">
      <c r="A400" t="inlineStr">
        <is>
          <t>m1286_p049</t>
        </is>
      </c>
      <c r="B400" t="inlineStr">
        <is>
          <t>column_id</t>
        </is>
      </c>
      <c r="C400" s="10" t="inlineStr">
        <is>
          <t>western</t>
        </is>
      </c>
      <c r="D400" s="10" t="inlineStr">
        <is>
          <t>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00" t="inlineStr">
        <is>
          <t>INFERRED</t>
        </is>
      </c>
    </row>
    <row r="401" ht="72" customHeight="1">
      <c r="A401" t="inlineStr">
        <is>
          <t>m1286_p049</t>
        </is>
      </c>
      <c r="B401" t="inlineStr">
        <is>
          <t>environment</t>
        </is>
      </c>
      <c r="C401" s="10" t="inlineStr">
        <is>
          <t>fluvial indet.</t>
        </is>
      </c>
      <c r="D401" s="10" t="inlineStr">
        <is>
          <t>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401" t="inlineStr">
        <is>
          <t>INFERRED</t>
        </is>
      </c>
    </row>
    <row r="402" ht="72" customHeight="1">
      <c r="A402" t="inlineStr">
        <is>
          <t>m1286_p049</t>
        </is>
      </c>
      <c r="B402" t="inlineStr">
        <is>
          <t>environment</t>
        </is>
      </c>
      <c r="C402" s="10" t="inlineStr">
        <is>
          <t>fluvial indet.</t>
        </is>
      </c>
      <c r="D402" s="10" t="inlineStr">
        <is>
          <t>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t>
        </is>
      </c>
      <c r="E402" t="inlineStr">
        <is>
          <t>BEST</t>
        </is>
      </c>
    </row>
    <row r="403" ht="72" customHeight="1">
      <c r="A403" t="inlineStr">
        <is>
          <t>m1286_p049</t>
        </is>
      </c>
      <c r="B403" t="inlineStr">
        <is>
          <t>lithology</t>
        </is>
      </c>
      <c r="C403" s="10" t="inlineStr">
        <is>
          <t>gravel; sand; silt</t>
        </is>
      </c>
      <c r="D403" s="10" t="inlineStr">
        <is>
          <t>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403" t="inlineStr">
        <is>
          <t>BEST</t>
        </is>
      </c>
    </row>
    <row r="404" ht="72" customHeight="1">
      <c r="A404" t="inlineStr">
        <is>
          <t>m1286_p049</t>
        </is>
      </c>
      <c r="B404" t="inlineStr">
        <is>
          <t>local_age_notes</t>
        </is>
      </c>
      <c r="C404" s="10" t="inlineStr">
        <is>
          <t>analytical_age</t>
        </is>
      </c>
      <c r="D404" s="10" t="inlineStr">
        <is>
          <t>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is>
      </c>
      <c r="E404" t="inlineStr">
        <is>
          <t>BEST</t>
        </is>
      </c>
    </row>
    <row r="405" ht="72" customHeight="1">
      <c r="A405" t="inlineStr">
        <is>
          <t>m1286_p049</t>
        </is>
      </c>
      <c r="B405" t="inlineStr">
        <is>
          <t>min_thickness</t>
        </is>
      </c>
      <c r="C405" s="10" t="inlineStr">
        <is>
          <t>0.6</t>
        </is>
      </c>
      <c r="D405" s="10" t="inlineStr">
        <is>
          <t>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t>
        </is>
      </c>
      <c r="E405" t="inlineStr">
        <is>
          <t>BEST</t>
        </is>
      </c>
    </row>
    <row r="406" ht="72" customHeight="1">
      <c r="A406" t="inlineStr">
        <is>
          <t>m1286_p049</t>
        </is>
      </c>
      <c r="B406" t="inlineStr">
        <is>
          <t>sort_order</t>
        </is>
      </c>
      <c r="C406" s="10" t="inlineStr">
        <is>
          <t>4</t>
        </is>
      </c>
      <c r="D406" s="10" t="inlineStr">
        <is>
          <t>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06" t="inlineStr">
        <is>
          <t>INFERRED</t>
        </is>
      </c>
    </row>
    <row r="407" ht="72" customHeight="1">
      <c r="A407" t="inlineStr">
        <is>
          <t>m1286_p049</t>
        </is>
      </c>
      <c r="B407" t="inlineStr">
        <is>
          <t>t_int</t>
        </is>
      </c>
      <c r="C407" s="10" t="inlineStr">
        <is>
          <t>Holocene</t>
        </is>
      </c>
      <c r="D407" s="10" t="inlineStr">
        <is>
          <t>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407" t="inlineStr">
        <is>
          <t>INFERRED</t>
        </is>
      </c>
    </row>
    <row r="408" ht="72" customHeight="1">
      <c r="A408" t="inlineStr">
        <is>
          <t>m1286_p049</t>
        </is>
      </c>
      <c r="B408" t="inlineStr">
        <is>
          <t>unit_description</t>
        </is>
      </c>
      <c r="C408" s="10" t="inlineStr">
        <is>
          <t>The Maisawa terrace deposits are higher lower terrace deposits distributed along the Mabechi River.</t>
        </is>
      </c>
      <c r="D408" s="10" t="inlineStr">
        <is>
          <t>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t>
        </is>
      </c>
      <c r="E408" t="inlineStr">
        <is>
          <t>INFERRED</t>
        </is>
      </c>
    </row>
    <row r="409" ht="72" customHeight="1">
      <c r="A409" t="inlineStr">
        <is>
          <t>m1286_p049</t>
        </is>
      </c>
      <c r="B409" t="inlineStr">
        <is>
          <t>unit_name</t>
        </is>
      </c>
      <c r="C409" s="10" t="inlineStr">
        <is>
          <t>Maisawa terrace deposits</t>
        </is>
      </c>
      <c r="D409" s="10" t="inlineStr">
        <is>
          <t>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is>
      </c>
      <c r="E409" t="inlineStr">
        <is>
          <t>BEST</t>
        </is>
      </c>
    </row>
    <row r="410" ht="72" customHeight="1">
      <c r="A410" t="inlineStr">
        <is>
          <t>m1286_p050</t>
        </is>
      </c>
      <c r="B410" t="inlineStr">
        <is>
          <t>b_int</t>
        </is>
      </c>
      <c r="C410" s="10" t="inlineStr">
        <is>
          <t>Late Pleistocene</t>
        </is>
      </c>
      <c r="D410" s="10" t="inlineStr">
        <is>
          <t>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0" t="inlineStr">
        <is>
          <t>BEST</t>
        </is>
      </c>
    </row>
    <row r="411" ht="72" customHeight="1">
      <c r="A411" t="inlineStr">
        <is>
          <t>m1286_p050</t>
        </is>
      </c>
      <c r="B411" t="inlineStr">
        <is>
          <t>column_id</t>
        </is>
      </c>
      <c r="C411" s="10" t="inlineStr">
        <is>
          <t>eastern</t>
        </is>
      </c>
      <c r="D411" s="10" t="inlineStr">
        <is>
          <t>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11" t="inlineStr">
        <is>
          <t>INFERRED</t>
        </is>
      </c>
    </row>
    <row r="412" ht="72" customHeight="1">
      <c r="A412" t="inlineStr">
        <is>
          <t>m1286_p050</t>
        </is>
      </c>
      <c r="B412" t="inlineStr">
        <is>
          <t>column_id</t>
        </is>
      </c>
      <c r="C412" s="10" t="inlineStr">
        <is>
          <t>western</t>
        </is>
      </c>
      <c r="D412" s="10" t="inlineStr">
        <is>
          <t>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12" t="inlineStr">
        <is>
          <t>INFERRED</t>
        </is>
      </c>
    </row>
    <row r="413" ht="72" customHeight="1">
      <c r="A413" t="inlineStr">
        <is>
          <t>m1286_p050</t>
        </is>
      </c>
      <c r="B413" t="inlineStr">
        <is>
          <t>environment</t>
        </is>
      </c>
      <c r="C413" s="10" t="inlineStr">
        <is>
          <t>pyroclastic flow</t>
        </is>
      </c>
      <c r="D413" s="10" t="inlineStr">
        <is>
          <t>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3" t="inlineStr">
        <is>
          <t>BEST</t>
        </is>
      </c>
    </row>
    <row r="414" ht="72" customHeight="1">
      <c r="A414" t="inlineStr">
        <is>
          <t>m1286_p050</t>
        </is>
      </c>
      <c r="B414" t="inlineStr">
        <is>
          <t>lithology</t>
        </is>
      </c>
      <c r="C414" s="10" t="inlineStr">
        <is>
          <t>pumice; ash</t>
        </is>
      </c>
      <c r="D414" s="10" t="inlineStr">
        <is>
          <t>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is>
      </c>
      <c r="E414" t="inlineStr">
        <is>
          <t>INFERRED</t>
        </is>
      </c>
    </row>
    <row r="415" ht="72" customHeight="1">
      <c r="A415" t="inlineStr">
        <is>
          <t>m1286_p050</t>
        </is>
      </c>
      <c r="B415" t="inlineStr">
        <is>
          <t>max_thickness</t>
        </is>
      </c>
      <c r="C415" s="10" t="inlineStr">
        <is>
          <t>20</t>
        </is>
      </c>
      <c r="D415" s="10" t="inlineStr">
        <is>
          <t>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t>
        </is>
      </c>
      <c r="E415" t="inlineStr">
        <is>
          <t>BEST</t>
        </is>
      </c>
    </row>
    <row r="416" ht="72" customHeight="1">
      <c r="A416" t="inlineStr">
        <is>
          <t>m1286_p050</t>
        </is>
      </c>
      <c r="B416" t="inlineStr">
        <is>
          <t>sort_order</t>
        </is>
      </c>
      <c r="C416" s="10" t="inlineStr">
        <is>
          <t>4</t>
        </is>
      </c>
      <c r="D416" s="10" t="inlineStr">
        <is>
          <t>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16" t="inlineStr">
        <is>
          <t>INFERRED</t>
        </is>
      </c>
    </row>
    <row r="417" ht="72" customHeight="1">
      <c r="A417" t="inlineStr">
        <is>
          <t>m1286_p050</t>
        </is>
      </c>
      <c r="B417" t="inlineStr">
        <is>
          <t>sort_order</t>
        </is>
      </c>
      <c r="C417" s="10" t="inlineStr">
        <is>
          <t>5</t>
        </is>
      </c>
      <c r="D417" s="10" t="inlineStr">
        <is>
          <t>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17" t="inlineStr">
        <is>
          <t>INFERRED</t>
        </is>
      </c>
    </row>
    <row r="418" ht="72" customHeight="1">
      <c r="A418" t="inlineStr">
        <is>
          <t>m1286_p050</t>
        </is>
      </c>
      <c r="B418" t="inlineStr">
        <is>
          <t>t_int</t>
        </is>
      </c>
      <c r="C418" s="10" t="inlineStr">
        <is>
          <t>Late Pleistocene</t>
        </is>
      </c>
      <c r="D418" s="10" t="inlineStr">
        <is>
          <t>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8" t="inlineStr">
        <is>
          <t>BEST</t>
        </is>
      </c>
    </row>
    <row r="419" ht="72" customHeight="1">
      <c r="A419" t="inlineStr">
        <is>
          <t>m1286_p050</t>
        </is>
      </c>
      <c r="B419" t="inlineStr">
        <is>
          <t>unit_name</t>
        </is>
      </c>
      <c r="C419" s="10" t="inlineStr">
        <is>
          <t>Towada-Hachinohe Pyroclastic Flow Deposits</t>
        </is>
      </c>
      <c r="D419" s="10" t="inlineStr">
        <is>
          <t>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is>
      </c>
      <c r="E419" t="inlineStr">
        <is>
          <t>BEST</t>
        </is>
      </c>
    </row>
    <row r="420" ht="72" customHeight="1">
      <c r="A420" t="inlineStr">
        <is>
          <t>m1286_p051</t>
        </is>
      </c>
      <c r="B420" t="inlineStr">
        <is>
          <t>b_int</t>
        </is>
      </c>
      <c r="C420" s="10" t="inlineStr">
        <is>
          <t>Late Pleistocene</t>
        </is>
      </c>
      <c r="D420" s="10" t="inlineStr">
        <is>
          <t>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0" t="inlineStr">
        <is>
          <t>BEST</t>
        </is>
      </c>
    </row>
    <row r="421" ht="72" customHeight="1">
      <c r="A421" t="inlineStr">
        <is>
          <t>m1286_p051</t>
        </is>
      </c>
      <c r="B421" t="inlineStr">
        <is>
          <t>column_id</t>
        </is>
      </c>
      <c r="C421" s="10" t="inlineStr">
        <is>
          <t>western</t>
        </is>
      </c>
      <c r="D421" s="10" t="inlineStr">
        <is>
          <t>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21" t="inlineStr">
        <is>
          <t>INFERRED</t>
        </is>
      </c>
    </row>
    <row r="422" ht="72" customHeight="1">
      <c r="A422" t="inlineStr">
        <is>
          <t>m1286_p051</t>
        </is>
      </c>
      <c r="B422" t="inlineStr">
        <is>
          <t>environment</t>
        </is>
      </c>
      <c r="C422" s="10" t="inlineStr">
        <is>
          <t>pyroclastic flow</t>
        </is>
      </c>
      <c r="D422" s="10" t="inlineStr">
        <is>
          <t>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2" t="inlineStr">
        <is>
          <t>BEST</t>
        </is>
      </c>
    </row>
    <row r="423" ht="72" customHeight="1">
      <c r="A423" t="inlineStr">
        <is>
          <t>m1286_p051</t>
        </is>
      </c>
      <c r="B423" t="inlineStr">
        <is>
          <t>lithology</t>
        </is>
      </c>
      <c r="C423" s="10" t="inlineStr">
        <is>
          <t>pumice; ash</t>
        </is>
      </c>
      <c r="D423" s="10" t="inlineStr">
        <is>
          <t>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is>
      </c>
      <c r="E423" t="inlineStr">
        <is>
          <t>INFERRED</t>
        </is>
      </c>
    </row>
    <row r="424" ht="72" customHeight="1">
      <c r="A424" t="inlineStr">
        <is>
          <t>m1286_p051</t>
        </is>
      </c>
      <c r="B424" t="inlineStr">
        <is>
          <t>max_thickness</t>
        </is>
      </c>
      <c r="C424" s="10" t="inlineStr">
        <is>
          <t>7</t>
        </is>
      </c>
      <c r="D424" s="10" t="inlineStr">
        <is>
          <t>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t>
        </is>
      </c>
      <c r="E424" t="inlineStr">
        <is>
          <t>BEST</t>
        </is>
      </c>
    </row>
    <row r="425" ht="72" customHeight="1">
      <c r="A425" t="inlineStr">
        <is>
          <t>m1286_p051</t>
        </is>
      </c>
      <c r="B425" t="inlineStr">
        <is>
          <t>sort_order</t>
        </is>
      </c>
      <c r="C425" s="10" t="inlineStr">
        <is>
          <t>6</t>
        </is>
      </c>
      <c r="D425" s="10" t="inlineStr">
        <is>
          <t>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25" t="inlineStr">
        <is>
          <t>INFERRED</t>
        </is>
      </c>
    </row>
    <row r="426" ht="72" customHeight="1">
      <c r="A426" t="inlineStr">
        <is>
          <t>m1286_p051</t>
        </is>
      </c>
      <c r="B426" t="inlineStr">
        <is>
          <t>t_int</t>
        </is>
      </c>
      <c r="C426" s="10" t="inlineStr">
        <is>
          <t>Late Pleistocene</t>
        </is>
      </c>
      <c r="D426" s="10" t="inlineStr">
        <is>
          <t>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6" t="inlineStr">
        <is>
          <t>BEST</t>
        </is>
      </c>
    </row>
    <row r="427" ht="72" customHeight="1">
      <c r="A427" t="inlineStr">
        <is>
          <t>m1286_p051</t>
        </is>
      </c>
      <c r="B427" t="inlineStr">
        <is>
          <t>unit_name</t>
        </is>
      </c>
      <c r="C427" s="10" t="inlineStr">
        <is>
          <t>Towada-Ofudo Pyroclastic Flow Deposits</t>
        </is>
      </c>
      <c r="D427" s="10" t="inlineStr">
        <is>
          <t>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is>
      </c>
      <c r="E427" t="inlineStr">
        <is>
          <t>BEST</t>
        </is>
      </c>
    </row>
    <row r="428" ht="72" customHeight="1">
      <c r="A428" t="inlineStr">
        <is>
          <t>m1286_p052</t>
        </is>
      </c>
      <c r="B428" t="inlineStr">
        <is>
          <t>b_int</t>
        </is>
      </c>
      <c r="C428" s="10" t="inlineStr">
        <is>
          <t>Late Pleistocene</t>
        </is>
      </c>
      <c r="D428" s="10" t="inlineStr">
        <is>
          <t>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28" t="inlineStr">
        <is>
          <t>INFERRED</t>
        </is>
      </c>
    </row>
    <row r="429" ht="72" customHeight="1">
      <c r="A429" t="inlineStr">
        <is>
          <t>m1286_p052</t>
        </is>
      </c>
      <c r="B429" t="inlineStr">
        <is>
          <t>basal_surface</t>
        </is>
      </c>
      <c r="C429" s="10" t="inlineStr">
        <is>
          <t>unconformable</t>
        </is>
      </c>
      <c r="D429" s="10" t="inlineStr">
        <is>
          <t>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t>
        </is>
      </c>
      <c r="E429" t="inlineStr">
        <is>
          <t>BEST</t>
        </is>
      </c>
    </row>
    <row r="430" ht="72" customHeight="1">
      <c r="A430" t="inlineStr">
        <is>
          <t>m1286_p052</t>
        </is>
      </c>
      <c r="B430" t="inlineStr">
        <is>
          <t>column_id</t>
        </is>
      </c>
      <c r="C430" s="10" t="inlineStr">
        <is>
          <t>western</t>
        </is>
      </c>
      <c r="D430" s="10" t="inlineStr">
        <is>
          <t>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30" t="inlineStr">
        <is>
          <t>INFERRED</t>
        </is>
      </c>
    </row>
    <row r="431" ht="72" customHeight="1">
      <c r="A431" t="inlineStr">
        <is>
          <t>m1286_p052</t>
        </is>
      </c>
      <c r="B431" t="inlineStr">
        <is>
          <t>environment</t>
        </is>
      </c>
      <c r="C431" s="10" t="inlineStr">
        <is>
          <t>fluvial indet.</t>
        </is>
      </c>
      <c r="D431" s="10" t="inlineStr">
        <is>
          <t>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31" t="inlineStr">
        <is>
          <t>INFERRED</t>
        </is>
      </c>
    </row>
    <row r="432" ht="72" customHeight="1">
      <c r="A432" t="inlineStr">
        <is>
          <t>m1286_p052</t>
        </is>
      </c>
      <c r="B432" t="inlineStr">
        <is>
          <t>lithology</t>
        </is>
      </c>
      <c r="C432" s="10" t="inlineStr">
        <is>
          <t>gravel; sand</t>
        </is>
      </c>
      <c r="D432" s="10" t="inlineStr">
        <is>
          <t>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is>
      </c>
      <c r="E432" t="inlineStr">
        <is>
          <t>INFERRED</t>
        </is>
      </c>
    </row>
    <row r="433" ht="72" customHeight="1">
      <c r="A433" t="inlineStr">
        <is>
          <t>m1286_p052</t>
        </is>
      </c>
      <c r="B433" t="inlineStr">
        <is>
          <t>lithology</t>
        </is>
      </c>
      <c r="C433" s="10" t="inlineStr">
        <is>
          <t>gravel; sand</t>
        </is>
      </c>
      <c r="D433" s="10" t="inlineStr">
        <is>
          <t>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is>
      </c>
      <c r="E433" t="inlineStr">
        <is>
          <t>BEST</t>
        </is>
      </c>
    </row>
    <row r="434" ht="72" customHeight="1">
      <c r="A434" t="inlineStr">
        <is>
          <t>m1286_p052</t>
        </is>
      </c>
      <c r="B434" t="inlineStr">
        <is>
          <t>min_thickness</t>
        </is>
      </c>
      <c r="C434" s="10" t="inlineStr">
        <is>
          <t>2</t>
        </is>
      </c>
      <c r="D434" s="10" t="inlineStr">
        <is>
          <t>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t>
        </is>
      </c>
      <c r="E434" t="inlineStr">
        <is>
          <t>BEST</t>
        </is>
      </c>
    </row>
    <row r="435" ht="72" customHeight="1">
      <c r="A435" t="inlineStr">
        <is>
          <t>m1286_p052</t>
        </is>
      </c>
      <c r="B435" t="inlineStr">
        <is>
          <t>sort_order</t>
        </is>
      </c>
      <c r="C435" s="10" t="inlineStr">
        <is>
          <t>7</t>
        </is>
      </c>
      <c r="D435" s="10" t="inlineStr">
        <is>
          <t>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35" t="inlineStr">
        <is>
          <t>INFERRED</t>
        </is>
      </c>
    </row>
    <row r="436" ht="72" customHeight="1">
      <c r="A436" t="inlineStr">
        <is>
          <t>m1286_p052</t>
        </is>
      </c>
      <c r="B436" t="inlineStr">
        <is>
          <t>t_int</t>
        </is>
      </c>
      <c r="C436" s="10" t="inlineStr">
        <is>
          <t>Late Pleistocene</t>
        </is>
      </c>
      <c r="D436" s="10" t="inlineStr">
        <is>
          <t>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36" t="inlineStr">
        <is>
          <t>INFERRED</t>
        </is>
      </c>
    </row>
    <row r="437" ht="72" customHeight="1">
      <c r="A437" t="inlineStr">
        <is>
          <t>m1286_p052</t>
        </is>
      </c>
      <c r="B437" t="inlineStr">
        <is>
          <t>unit_description</t>
        </is>
      </c>
      <c r="C437" s="10" t="inlineStr">
        <is>
          <t>The Kusagi terrace deposits are middle terrace deposits developed along the Mabechi River.</t>
        </is>
      </c>
      <c r="D437" s="10" t="inlineStr">
        <is>
          <t>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t>
        </is>
      </c>
      <c r="E437" t="inlineStr">
        <is>
          <t>INFERRED</t>
        </is>
      </c>
    </row>
    <row r="438" ht="72" customHeight="1">
      <c r="A438" t="inlineStr">
        <is>
          <t>m1286_p052</t>
        </is>
      </c>
      <c r="B438" t="inlineStr">
        <is>
          <t>unit_name</t>
        </is>
      </c>
      <c r="C438" s="10" t="inlineStr">
        <is>
          <t>Kusagi terrace deposits</t>
        </is>
      </c>
      <c r="D438" s="10" t="inlineStr">
        <is>
          <t>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is>
      </c>
      <c r="E438" t="inlineStr">
        <is>
          <t>BEST</t>
        </is>
      </c>
    </row>
    <row r="439" ht="72" customHeight="1">
      <c r="A439" t="inlineStr">
        <is>
          <t>m1286_p053</t>
        </is>
      </c>
      <c r="B439" t="inlineStr">
        <is>
          <t>b_int</t>
        </is>
      </c>
      <c r="C439" s="10" t="inlineStr">
        <is>
          <t>Chibanian</t>
        </is>
      </c>
      <c r="D439" s="10" t="inlineStr">
        <is>
          <t>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39" t="inlineStr">
        <is>
          <t>INFERRED</t>
        </is>
      </c>
    </row>
    <row r="440" ht="72" customHeight="1">
      <c r="A440" t="inlineStr">
        <is>
          <t>m1286_p053</t>
        </is>
      </c>
      <c r="B440" t="inlineStr">
        <is>
          <t>basal_surface</t>
        </is>
      </c>
      <c r="C440" s="10" t="inlineStr">
        <is>
          <t>unconformable</t>
        </is>
      </c>
      <c r="D440" s="10" t="inlineStr">
        <is>
          <t>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t>
        </is>
      </c>
      <c r="E440" t="inlineStr">
        <is>
          <t>BEST</t>
        </is>
      </c>
    </row>
    <row r="441" ht="72" customHeight="1">
      <c r="A441" t="inlineStr">
        <is>
          <t>m1286_p053</t>
        </is>
      </c>
      <c r="B441" t="inlineStr">
        <is>
          <t>column_id</t>
        </is>
      </c>
      <c r="C441" s="10" t="inlineStr">
        <is>
          <t>western</t>
        </is>
      </c>
      <c r="D441" s="10" t="inlineStr">
        <is>
          <t>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41" t="inlineStr">
        <is>
          <t>INFERRED</t>
        </is>
      </c>
    </row>
    <row r="442" ht="72" customHeight="1">
      <c r="A442" t="inlineStr">
        <is>
          <t>m1286_p053</t>
        </is>
      </c>
      <c r="B442" t="inlineStr">
        <is>
          <t>environment</t>
        </is>
      </c>
      <c r="C442" s="10" t="inlineStr">
        <is>
          <t>fluvial indet.</t>
        </is>
      </c>
      <c r="D442" s="10" t="inlineStr">
        <is>
          <t>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42" t="inlineStr">
        <is>
          <t>INFERRED</t>
        </is>
      </c>
    </row>
    <row r="443" ht="72" customHeight="1">
      <c r="A443" t="inlineStr">
        <is>
          <t>m1286_p053</t>
        </is>
      </c>
      <c r="B443" t="inlineStr">
        <is>
          <t>lithology</t>
        </is>
      </c>
      <c r="C443" s="10" t="inlineStr">
        <is>
          <t>gravel; sand; silt</t>
        </is>
      </c>
      <c r="D443" s="10" t="inlineStr">
        <is>
          <t>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is>
      </c>
      <c r="E443" t="inlineStr">
        <is>
          <t>INFERRED</t>
        </is>
      </c>
    </row>
    <row r="444" ht="72" customHeight="1">
      <c r="A444" t="inlineStr">
        <is>
          <t>m1286_p053</t>
        </is>
      </c>
      <c r="B444" t="inlineStr">
        <is>
          <t>lithology</t>
        </is>
      </c>
      <c r="C444" s="10" t="inlineStr">
        <is>
          <t>gravel; sand; silt</t>
        </is>
      </c>
      <c r="D444" s="10" t="inlineStr">
        <is>
          <t>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is>
      </c>
      <c r="E444" t="inlineStr">
        <is>
          <t>BEST</t>
        </is>
      </c>
    </row>
    <row r="445" ht="72" customHeight="1">
      <c r="A445" t="inlineStr">
        <is>
          <t>m1286_p053</t>
        </is>
      </c>
      <c r="B445" t="inlineStr">
        <is>
          <t>local_age_notes</t>
        </is>
      </c>
      <c r="C445" s="10" t="inlineStr">
        <is>
          <t>analytical_age</t>
        </is>
      </c>
      <c r="D445" s="10" t="inlineStr">
        <is>
          <t>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t>
        </is>
      </c>
      <c r="E445" t="inlineStr">
        <is>
          <t>BEST</t>
        </is>
      </c>
    </row>
    <row r="446" ht="72" customHeight="1">
      <c r="A446" t="inlineStr">
        <is>
          <t>m1286_p053</t>
        </is>
      </c>
      <c r="B446" t="inlineStr">
        <is>
          <t>max_thickness</t>
        </is>
      </c>
      <c r="C446" s="10" t="inlineStr">
        <is>
          <t>5</t>
        </is>
      </c>
      <c r="D446" s="10" t="inlineStr">
        <is>
          <t>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is>
      </c>
      <c r="E446" t="inlineStr">
        <is>
          <t>BEST</t>
        </is>
      </c>
    </row>
    <row r="447" ht="72" customHeight="1">
      <c r="A447" t="inlineStr">
        <is>
          <t>m1286_p053</t>
        </is>
      </c>
      <c r="B447" t="inlineStr">
        <is>
          <t>min_thickness</t>
        </is>
      </c>
      <c r="C447" s="10" t="inlineStr">
        <is>
          <t>2</t>
        </is>
      </c>
      <c r="D447" s="10" t="inlineStr">
        <is>
          <t>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is>
      </c>
      <c r="E447" t="inlineStr">
        <is>
          <t>BEST</t>
        </is>
      </c>
    </row>
    <row r="448" ht="72" customHeight="1">
      <c r="A448" t="inlineStr">
        <is>
          <t>m1286_p053</t>
        </is>
      </c>
      <c r="B448" t="inlineStr">
        <is>
          <t>sort_order</t>
        </is>
      </c>
      <c r="C448" s="10" t="inlineStr">
        <is>
          <t>8</t>
        </is>
      </c>
      <c r="D448" s="10" t="inlineStr">
        <is>
          <t>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48" t="inlineStr">
        <is>
          <t>INFERRED</t>
        </is>
      </c>
    </row>
    <row r="449" ht="72" customHeight="1">
      <c r="A449" t="inlineStr">
        <is>
          <t>m1286_p053</t>
        </is>
      </c>
      <c r="B449" t="inlineStr">
        <is>
          <t>t_int</t>
        </is>
      </c>
      <c r="C449" s="10" t="inlineStr">
        <is>
          <t>Late Pleistocene</t>
        </is>
      </c>
      <c r="D449" s="10" t="inlineStr">
        <is>
          <t>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49" t="inlineStr">
        <is>
          <t>INFERRED</t>
        </is>
      </c>
    </row>
    <row r="450" ht="72" customHeight="1">
      <c r="A450" t="inlineStr">
        <is>
          <t>m1286_p053</t>
        </is>
      </c>
      <c r="B450" t="inlineStr">
        <is>
          <t>unit_description</t>
        </is>
      </c>
      <c r="C450" s="10" t="inlineStr">
        <is>
          <t>The Asanai terrace deposits are higher terrace deposits distributed along the Mabechi River.</t>
        </is>
      </c>
      <c r="D450" s="10" t="inlineStr">
        <is>
          <t>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t>
        </is>
      </c>
      <c r="E450" t="inlineStr">
        <is>
          <t>INFERRED</t>
        </is>
      </c>
    </row>
    <row r="451" ht="72" customHeight="1">
      <c r="A451" t="inlineStr">
        <is>
          <t>m1286_p053</t>
        </is>
      </c>
      <c r="B451" t="inlineStr">
        <is>
          <t>unit_name</t>
        </is>
      </c>
      <c r="C451" s="10" t="inlineStr">
        <is>
          <t>Asanai terrace deposits</t>
        </is>
      </c>
      <c r="D451" s="10" t="inlineStr">
        <is>
          <t>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is>
      </c>
      <c r="E451" t="inlineStr">
        <is>
          <t>BEST</t>
        </is>
      </c>
    </row>
    <row r="452">
      <c r="A452" t="inlineStr">
        <is>
          <t>m1286_p045</t>
        </is>
      </c>
      <c r="B452" t="inlineStr">
        <is>
          <t>b_age_ma</t>
        </is>
      </c>
      <c r="C452" t="inlineStr">
        <is>
          <t>GSJ説明書PDF第5万分の1地質図幅『一戸地域の地質』(2018)本文各論の記載に基づく（地層名: flood-plain and valley-floor deposits）</t>
        </is>
      </c>
      <c r="D452" t="inlineStr">
        <is>
          <t>GSJ 50k Sheet Explanation (2018)</t>
        </is>
      </c>
      <c r="E452" t="inlineStr">
        <is>
          <t>p.17-118</t>
        </is>
      </c>
      <c r="F452" t="inlineStr">
        <is>
          <t>verified</t>
        </is>
      </c>
    </row>
    <row r="453">
      <c r="A453" t="inlineStr">
        <is>
          <t>m1286_p045</t>
        </is>
      </c>
      <c r="B453" t="inlineStr">
        <is>
          <t>t_age_ma</t>
        </is>
      </c>
      <c r="C453" t="inlineStr">
        <is>
          <t>GSJ説明書PDF第5万分の1地質図幅『一戸地域の地質』(2018)本文各論の記載に基づく（地層名: flood-plain and valley-floor deposits）</t>
        </is>
      </c>
      <c r="D453" t="inlineStr">
        <is>
          <t>GSJ 50k Sheet Explanation (2018)</t>
        </is>
      </c>
      <c r="E453" t="inlineStr">
        <is>
          <t>p.17-118</t>
        </is>
      </c>
      <c r="F453" t="inlineStr">
        <is>
          <t>verified</t>
        </is>
      </c>
    </row>
    <row r="454">
      <c r="A454" t="inlineStr">
        <is>
          <t>m1286_p045</t>
        </is>
      </c>
      <c r="B454" t="inlineStr">
        <is>
          <t>b_prop</t>
        </is>
      </c>
      <c r="C454" t="inlineStr">
        <is>
          <t>GSJ説明書PDF第5万分の1地質図幅『一戸地域の地質』(2018)本文各論の記載に基づく（地層名: flood-plain and valley-floor deposits）</t>
        </is>
      </c>
      <c r="D454" t="inlineStr">
        <is>
          <t>GSJ 50k Sheet Explanation (2018)</t>
        </is>
      </c>
      <c r="E454" t="inlineStr">
        <is>
          <t>p.17-118</t>
        </is>
      </c>
      <c r="F454" t="inlineStr">
        <is>
          <t>verified</t>
        </is>
      </c>
    </row>
    <row r="455">
      <c r="A455" t="inlineStr">
        <is>
          <t>m1286_p047</t>
        </is>
      </c>
      <c r="B455" t="inlineStr">
        <is>
          <t>b_age_ma</t>
        </is>
      </c>
      <c r="C455" t="inlineStr">
        <is>
          <t>GSJ説明書PDF第5万分の1地質図幅『一戸地域の地質』(2018)本文各論の記載に基づく（地層名: river-bed deposits）</t>
        </is>
      </c>
      <c r="D455" t="inlineStr">
        <is>
          <t>GSJ 50k Sheet Explanation (2018)</t>
        </is>
      </c>
      <c r="E455" t="inlineStr">
        <is>
          <t>p.17-118</t>
        </is>
      </c>
      <c r="F455" t="inlineStr">
        <is>
          <t>verified</t>
        </is>
      </c>
    </row>
    <row r="456">
      <c r="A456" t="inlineStr">
        <is>
          <t>m1286_p047</t>
        </is>
      </c>
      <c r="B456" t="inlineStr">
        <is>
          <t>t_age_ma</t>
        </is>
      </c>
      <c r="C456" t="inlineStr">
        <is>
          <t>GSJ説明書PDF第5万分の1地質図幅『一戸地域の地質』(2018)本文各論の記載に基づく（地層名: river-bed deposits）</t>
        </is>
      </c>
      <c r="D456" t="inlineStr">
        <is>
          <t>GSJ 50k Sheet Explanation (2018)</t>
        </is>
      </c>
      <c r="E456" t="inlineStr">
        <is>
          <t>p.17-118</t>
        </is>
      </c>
      <c r="F456" t="inlineStr">
        <is>
          <t>verified</t>
        </is>
      </c>
    </row>
    <row r="457">
      <c r="A457" t="inlineStr">
        <is>
          <t>m1286_p047</t>
        </is>
      </c>
      <c r="B457" t="inlineStr">
        <is>
          <t>b_prop</t>
        </is>
      </c>
      <c r="C457" t="inlineStr">
        <is>
          <t>GSJ説明書PDF第5万分の1地質図幅『一戸地域の地質』(2018)本文各論の記載に基づく（地層名: river-bed deposits）</t>
        </is>
      </c>
      <c r="D457" t="inlineStr">
        <is>
          <t>GSJ 50k Sheet Explanation (2018)</t>
        </is>
      </c>
      <c r="E457" t="inlineStr">
        <is>
          <t>p.17-118</t>
        </is>
      </c>
      <c r="F457" t="inlineStr">
        <is>
          <t>verified</t>
        </is>
      </c>
    </row>
    <row r="458">
      <c r="A458" t="inlineStr">
        <is>
          <t>m1286_p026</t>
        </is>
      </c>
      <c r="B458" t="inlineStr">
        <is>
          <t>b_age_ma</t>
        </is>
      </c>
      <c r="C458" t="inlineStr">
        <is>
          <t>GSJ説明書PDF第5万分の1地質図幅『一戸地域の地質』(2018)本文各論の記載に基づく（地層名: Ibonai terrace deposits）</t>
        </is>
      </c>
      <c r="D458" t="inlineStr">
        <is>
          <t>GSJ 50k Sheet Explanation (2018)</t>
        </is>
      </c>
      <c r="E458" t="inlineStr">
        <is>
          <t>p.17-118</t>
        </is>
      </c>
      <c r="F458" t="inlineStr">
        <is>
          <t>verified</t>
        </is>
      </c>
    </row>
    <row r="459">
      <c r="A459" t="inlineStr">
        <is>
          <t>m1286_p026</t>
        </is>
      </c>
      <c r="B459" t="inlineStr">
        <is>
          <t>t_age_ma</t>
        </is>
      </c>
      <c r="C459" t="inlineStr">
        <is>
          <t>GSJ説明書PDF第5万分の1地質図幅『一戸地域の地質』(2018)本文各論の記載に基づく（地層名: Ibonai terrace deposits）</t>
        </is>
      </c>
      <c r="D459" t="inlineStr">
        <is>
          <t>GSJ 50k Sheet Explanation (2018)</t>
        </is>
      </c>
      <c r="E459" t="inlineStr">
        <is>
          <t>p.17-118</t>
        </is>
      </c>
      <c r="F459" t="inlineStr">
        <is>
          <t>verified</t>
        </is>
      </c>
    </row>
    <row r="460">
      <c r="A460" t="inlineStr">
        <is>
          <t>m1286_p026</t>
        </is>
      </c>
      <c r="B460" t="inlineStr">
        <is>
          <t>b_prop</t>
        </is>
      </c>
      <c r="C460" t="inlineStr">
        <is>
          <t>GSJ説明書PDF第5万分の1地質図幅『一戸地域の地質』(2018)本文各論の記載に基づく（地層名: Ibonai terrace deposits）</t>
        </is>
      </c>
      <c r="D460" t="inlineStr">
        <is>
          <t>GSJ 50k Sheet Explanation (2018)</t>
        </is>
      </c>
      <c r="E460" t="inlineStr">
        <is>
          <t>p.17-118</t>
        </is>
      </c>
      <c r="F460" t="inlineStr">
        <is>
          <t>verified</t>
        </is>
      </c>
    </row>
    <row r="461">
      <c r="A461" t="inlineStr">
        <is>
          <t>m1286_p012</t>
        </is>
      </c>
      <c r="B461" t="inlineStr">
        <is>
          <t>b_prop</t>
        </is>
      </c>
      <c r="C461" t="inlineStr">
        <is>
          <t>GSJ説明書PDF第5万分の1地質図幅『一戸地域の地質』(2018)本文各論の記載に基づく（地層名: Zyūmonzi Formation）</t>
        </is>
      </c>
      <c r="D461" t="inlineStr">
        <is>
          <t>GSJ 50k Sheet Explanation (2018)</t>
        </is>
      </c>
      <c r="E461" t="inlineStr">
        <is>
          <t>p.17-118</t>
        </is>
      </c>
      <c r="F461" t="inlineStr">
        <is>
          <t>verified</t>
        </is>
      </c>
    </row>
    <row r="462">
      <c r="A462" t="inlineStr">
        <is>
          <t>m1286_p025</t>
        </is>
      </c>
      <c r="B462" t="inlineStr">
        <is>
          <t>b_age_ma</t>
        </is>
      </c>
      <c r="C462" t="inlineStr">
        <is>
          <t>GSJ説明書PDF第5万分の1地質図幅『一戸地域の地質』(2018)本文各論の記載に基づく（地層名: Rendaino terrace deposits）</t>
        </is>
      </c>
      <c r="D462" t="inlineStr">
        <is>
          <t>GSJ 50k Sheet Explanation (2018)</t>
        </is>
      </c>
      <c r="E462" t="inlineStr">
        <is>
          <t>p.17-118</t>
        </is>
      </c>
      <c r="F462" t="inlineStr">
        <is>
          <t>verified</t>
        </is>
      </c>
    </row>
    <row r="463">
      <c r="A463" t="inlineStr">
        <is>
          <t>m1286_p025</t>
        </is>
      </c>
      <c r="B463" t="inlineStr">
        <is>
          <t>t_age_ma</t>
        </is>
      </c>
      <c r="C463" t="inlineStr">
        <is>
          <t>GSJ説明書PDF第5万分の1地質図幅『一戸地域の地質』(2018)本文各論の記載に基づく（地層名: Rendaino terrace deposits）</t>
        </is>
      </c>
      <c r="D463" t="inlineStr">
        <is>
          <t>GSJ 50k Sheet Explanation (2018)</t>
        </is>
      </c>
      <c r="E463" t="inlineStr">
        <is>
          <t>p.17-118</t>
        </is>
      </c>
      <c r="F463" t="inlineStr">
        <is>
          <t>verified</t>
        </is>
      </c>
    </row>
    <row r="464">
      <c r="A464" t="inlineStr">
        <is>
          <t>m1286_p025</t>
        </is>
      </c>
      <c r="B464" t="inlineStr">
        <is>
          <t>b_prop</t>
        </is>
      </c>
      <c r="C464" t="inlineStr">
        <is>
          <t>GSJ説明書PDF第5万分の1地質図幅『一戸地域の地質』(2018)本文各論の記載に基づく（地層名: Rendaino terrace deposits）</t>
        </is>
      </c>
      <c r="D464" t="inlineStr">
        <is>
          <t>GSJ 50k Sheet Explanation (2018)</t>
        </is>
      </c>
      <c r="E464" t="inlineStr">
        <is>
          <t>p.17-118</t>
        </is>
      </c>
      <c r="F464" t="inlineStr">
        <is>
          <t>verified</t>
        </is>
      </c>
    </row>
    <row r="465">
      <c r="A465" t="inlineStr">
        <is>
          <t>m1286_p048</t>
        </is>
      </c>
      <c r="B465" t="inlineStr">
        <is>
          <t>b_age_ma</t>
        </is>
      </c>
      <c r="C465" t="inlineStr">
        <is>
          <t>GSJ説明書PDF第5万分の1地質図幅『一戸地域の地質』(2018)本文各論の記載に基づく（地層名: Horino terrace deposits）</t>
        </is>
      </c>
      <c r="D465" t="inlineStr">
        <is>
          <t>GSJ 50k Sheet Explanation (2018)</t>
        </is>
      </c>
      <c r="E465" t="inlineStr">
        <is>
          <t>p.17-118</t>
        </is>
      </c>
      <c r="F465" t="inlineStr">
        <is>
          <t>verified</t>
        </is>
      </c>
    </row>
    <row r="466">
      <c r="A466" t="inlineStr">
        <is>
          <t>m1286_p048</t>
        </is>
      </c>
      <c r="B466" t="inlineStr">
        <is>
          <t>t_age_ma</t>
        </is>
      </c>
      <c r="C466" t="inlineStr">
        <is>
          <t>GSJ説明書PDF第5万分の1地質図幅『一戸地域の地質』(2018)本文各論の記載に基づく（地層名: Horino terrace deposits）</t>
        </is>
      </c>
      <c r="D466" t="inlineStr">
        <is>
          <t>GSJ 50k Sheet Explanation (2018)</t>
        </is>
      </c>
      <c r="E466" t="inlineStr">
        <is>
          <t>p.17-118</t>
        </is>
      </c>
      <c r="F466" t="inlineStr">
        <is>
          <t>verified</t>
        </is>
      </c>
    </row>
    <row r="467">
      <c r="A467" t="inlineStr">
        <is>
          <t>m1286_p048</t>
        </is>
      </c>
      <c r="B467" t="inlineStr">
        <is>
          <t>b_prop</t>
        </is>
      </c>
      <c r="C467" t="inlineStr">
        <is>
          <t>GSJ説明書PDF第5万分の1地質図幅『一戸地域の地質』(2018)本文各論の記載に基づく（地層名: Horino terrace deposits）</t>
        </is>
      </c>
      <c r="D467" t="inlineStr">
        <is>
          <t>GSJ 50k Sheet Explanation (2018)</t>
        </is>
      </c>
      <c r="E467" t="inlineStr">
        <is>
          <t>p.17-118</t>
        </is>
      </c>
      <c r="F467" t="inlineStr">
        <is>
          <t>verified</t>
        </is>
      </c>
    </row>
    <row r="468">
      <c r="A468" t="inlineStr">
        <is>
          <t>m1286_p011</t>
        </is>
      </c>
      <c r="B468" t="inlineStr">
        <is>
          <t>b_prop</t>
        </is>
      </c>
      <c r="C468" t="inlineStr">
        <is>
          <t>GSJ説明書PDF第5万分の1地質図幅『一戸地域の地質』(2018)本文各論の記載に基づく（地層名: Suenomatuyama Formation）</t>
        </is>
      </c>
      <c r="D468" t="inlineStr">
        <is>
          <t>GSJ 50k Sheet Explanation (2018)</t>
        </is>
      </c>
      <c r="E468" t="inlineStr">
        <is>
          <t>p.17-118</t>
        </is>
      </c>
      <c r="F468" t="inlineStr">
        <is>
          <t>verified</t>
        </is>
      </c>
    </row>
    <row r="469">
      <c r="A469" t="inlineStr">
        <is>
          <t>m1286_p049</t>
        </is>
      </c>
      <c r="B469" t="inlineStr">
        <is>
          <t>b_age_ma</t>
        </is>
      </c>
      <c r="C469" t="inlineStr">
        <is>
          <t>GSJ説明書PDF第5万分の1地質図幅『一戸地域の地質』(2018)本文各論の記載に基づく（地層名: Maisawa terrace deposits）</t>
        </is>
      </c>
      <c r="D469" t="inlineStr">
        <is>
          <t>GSJ 50k Sheet Explanation (2018)</t>
        </is>
      </c>
      <c r="E469" t="inlineStr">
        <is>
          <t>p.17-118</t>
        </is>
      </c>
      <c r="F469" t="inlineStr">
        <is>
          <t>verified</t>
        </is>
      </c>
    </row>
    <row r="470">
      <c r="A470" t="inlineStr">
        <is>
          <t>m1286_p049</t>
        </is>
      </c>
      <c r="B470" t="inlineStr">
        <is>
          <t>t_age_ma</t>
        </is>
      </c>
      <c r="C470" t="inlineStr">
        <is>
          <t>GSJ説明書PDF第5万分の1地質図幅『一戸地域の地質』(2018)本文各論の記載に基づく（地層名: Maisawa terrace deposits）</t>
        </is>
      </c>
      <c r="D470" t="inlineStr">
        <is>
          <t>GSJ 50k Sheet Explanation (2018)</t>
        </is>
      </c>
      <c r="E470" t="inlineStr">
        <is>
          <t>p.17-118</t>
        </is>
      </c>
      <c r="F470" t="inlineStr">
        <is>
          <t>verified</t>
        </is>
      </c>
    </row>
    <row r="471">
      <c r="A471" t="inlineStr">
        <is>
          <t>m1286_p049</t>
        </is>
      </c>
      <c r="B471" t="inlineStr">
        <is>
          <t>b_prop</t>
        </is>
      </c>
      <c r="C471" t="inlineStr">
        <is>
          <t>GSJ説明書PDF第5万分の1地質図幅『一戸地域の地質』(2018)本文各論の記載に基づく（地層名: Maisawa terrace deposits）</t>
        </is>
      </c>
      <c r="D471" t="inlineStr">
        <is>
          <t>GSJ 50k Sheet Explanation (2018)</t>
        </is>
      </c>
      <c r="E471" t="inlineStr">
        <is>
          <t>p.17-118</t>
        </is>
      </c>
      <c r="F471" t="inlineStr">
        <is>
          <t>verified</t>
        </is>
      </c>
    </row>
    <row r="472">
      <c r="A472" t="inlineStr">
        <is>
          <t>m1286_p050</t>
        </is>
      </c>
      <c r="B472" t="inlineStr">
        <is>
          <t>b_age_ma</t>
        </is>
      </c>
      <c r="C472" t="inlineStr">
        <is>
          <t>GSJ説明書PDF第5万分の1地質図幅『一戸地域の地質』(2018)本文各論の記載に基づく（地層名: Towada-Hachinohe Pyroclastic Flow Deposits）</t>
        </is>
      </c>
      <c r="D472" t="inlineStr">
        <is>
          <t>GSJ 50k Sheet Explanation (2018)</t>
        </is>
      </c>
      <c r="E472" t="inlineStr">
        <is>
          <t>p.17-118</t>
        </is>
      </c>
      <c r="F472" t="inlineStr">
        <is>
          <t>verified</t>
        </is>
      </c>
    </row>
    <row r="473">
      <c r="A473" t="inlineStr">
        <is>
          <t>m1286_p050</t>
        </is>
      </c>
      <c r="B473" t="inlineStr">
        <is>
          <t>t_age_ma</t>
        </is>
      </c>
      <c r="C473" t="inlineStr">
        <is>
          <t>GSJ説明書PDF第5万分の1地質図幅『一戸地域の地質』(2018)本文各論の記載に基づく（地層名: Towada-Hachinohe Pyroclastic Flow Deposits）</t>
        </is>
      </c>
      <c r="D473" t="inlineStr">
        <is>
          <t>GSJ 50k Sheet Explanation (2018)</t>
        </is>
      </c>
      <c r="E473" t="inlineStr">
        <is>
          <t>p.17-118</t>
        </is>
      </c>
      <c r="F473" t="inlineStr">
        <is>
          <t>verified</t>
        </is>
      </c>
    </row>
    <row r="474">
      <c r="A474" t="inlineStr">
        <is>
          <t>m1286_p050</t>
        </is>
      </c>
      <c r="B474" t="inlineStr">
        <is>
          <t>b_prop</t>
        </is>
      </c>
      <c r="C474" t="inlineStr">
        <is>
          <t>GSJ説明書PDF第5万分の1地質図幅『一戸地域の地質』(2018)本文各論の記載に基づく（地層名: Towada-Hachinohe Pyroclastic Flow Deposits）</t>
        </is>
      </c>
      <c r="D474" t="inlineStr">
        <is>
          <t>GSJ 50k Sheet Explanation (2018)</t>
        </is>
      </c>
      <c r="E474" t="inlineStr">
        <is>
          <t>p.17-118</t>
        </is>
      </c>
      <c r="F474" t="inlineStr">
        <is>
          <t>verified</t>
        </is>
      </c>
    </row>
    <row r="475">
      <c r="A475" t="inlineStr">
        <is>
          <t>m1286_p010</t>
        </is>
      </c>
      <c r="B475" t="inlineStr">
        <is>
          <t>b_prop</t>
        </is>
      </c>
      <c r="C475" t="inlineStr">
        <is>
          <t>GSJ説明書PDF第5万分の1地質図幅『一戸地域の地質』(2018)本文各論の記載に基づく（地層名: Kadonosawa Formation）</t>
        </is>
      </c>
      <c r="D475" t="inlineStr">
        <is>
          <t>GSJ 50k Sheet Explanation (2018)</t>
        </is>
      </c>
      <c r="E475" t="inlineStr">
        <is>
          <t>p.17-118</t>
        </is>
      </c>
      <c r="F475" t="inlineStr">
        <is>
          <t>verified</t>
        </is>
      </c>
    </row>
    <row r="476">
      <c r="A476" t="inlineStr">
        <is>
          <t>m1286_p024</t>
        </is>
      </c>
      <c r="B476" t="inlineStr">
        <is>
          <t>b_age_ma</t>
        </is>
      </c>
      <c r="C476" t="inlineStr">
        <is>
          <t>GSJ説明書PDF第5万分の1地質図幅『一戸地域の地質』(2018)本文各論の記載に基づく（地層名: Hayawatari terrace deposits）</t>
        </is>
      </c>
      <c r="D476" t="inlineStr">
        <is>
          <t>GSJ 50k Sheet Explanation (2018)</t>
        </is>
      </c>
      <c r="E476" t="inlineStr">
        <is>
          <t>p.17-118</t>
        </is>
      </c>
      <c r="F476" t="inlineStr">
        <is>
          <t>verified</t>
        </is>
      </c>
    </row>
    <row r="477">
      <c r="A477" t="inlineStr">
        <is>
          <t>m1286_p024</t>
        </is>
      </c>
      <c r="B477" t="inlineStr">
        <is>
          <t>t_age_ma</t>
        </is>
      </c>
      <c r="C477" t="inlineStr">
        <is>
          <t>GSJ説明書PDF第5万分の1地質図幅『一戸地域の地質』(2018)本文各論の記載に基づく（地層名: Hayawatari terrace deposits）</t>
        </is>
      </c>
      <c r="D477" t="inlineStr">
        <is>
          <t>GSJ 50k Sheet Explanation (2018)</t>
        </is>
      </c>
      <c r="E477" t="inlineStr">
        <is>
          <t>p.17-118</t>
        </is>
      </c>
      <c r="F477" t="inlineStr">
        <is>
          <t>verified</t>
        </is>
      </c>
    </row>
    <row r="478">
      <c r="A478" t="inlineStr">
        <is>
          <t>m1286_p024</t>
        </is>
      </c>
      <c r="B478" t="inlineStr">
        <is>
          <t>b_prop</t>
        </is>
      </c>
      <c r="C478" t="inlineStr">
        <is>
          <t>GSJ説明書PDF第5万分の1地質図幅『一戸地域の地質』(2018)本文各論の記載に基づく（地層名: Hayawatari terrace deposits）</t>
        </is>
      </c>
      <c r="D478" t="inlineStr">
        <is>
          <t>GSJ 50k Sheet Explanation (2018)</t>
        </is>
      </c>
      <c r="E478" t="inlineStr">
        <is>
          <t>p.17-118</t>
        </is>
      </c>
      <c r="F478" t="inlineStr">
        <is>
          <t>verified</t>
        </is>
      </c>
    </row>
    <row r="479">
      <c r="A479" t="inlineStr">
        <is>
          <t>m1286_p009</t>
        </is>
      </c>
      <c r="B479" t="inlineStr">
        <is>
          <t>b_prop</t>
        </is>
      </c>
      <c r="C479" t="inlineStr">
        <is>
          <t>GSJ説明書PDF第5万分の1地質図幅『一戸地域の地質』(2018)本文各論の記載に基づく（地層名: Yotuyaku Formation）</t>
        </is>
      </c>
      <c r="D479" t="inlineStr">
        <is>
          <t>GSJ 50k Sheet Explanation (2018)</t>
        </is>
      </c>
      <c r="E479" t="inlineStr">
        <is>
          <t>p.17-118</t>
        </is>
      </c>
      <c r="F479" t="inlineStr">
        <is>
          <t>verified</t>
        </is>
      </c>
    </row>
    <row r="480">
      <c r="A480" t="inlineStr">
        <is>
          <t>m1286_p023</t>
        </is>
      </c>
      <c r="B480" t="inlineStr">
        <is>
          <t>b_age_ma</t>
        </is>
      </c>
      <c r="C480" t="inlineStr">
        <is>
          <t>GSJ説明書PDF第5万分の1地質図幅『一戸地域の地質』(2018)本文各論の記載に基づく（地層名: Mukaikawara terrace deposits）</t>
        </is>
      </c>
      <c r="D480" t="inlineStr">
        <is>
          <t>GSJ 50k Sheet Explanation (2018)</t>
        </is>
      </c>
      <c r="E480" t="inlineStr">
        <is>
          <t>p.17-118</t>
        </is>
      </c>
      <c r="F480" t="inlineStr">
        <is>
          <t>verified</t>
        </is>
      </c>
    </row>
    <row r="481">
      <c r="A481" t="inlineStr">
        <is>
          <t>m1286_p023</t>
        </is>
      </c>
      <c r="B481" t="inlineStr">
        <is>
          <t>t_age_ma</t>
        </is>
      </c>
      <c r="C481" t="inlineStr">
        <is>
          <t>GSJ説明書PDF第5万分の1地質図幅『一戸地域の地質』(2018)本文各論の記載に基づく（地層名: Mukaikawara terrace deposits）</t>
        </is>
      </c>
      <c r="D481" t="inlineStr">
        <is>
          <t>GSJ 50k Sheet Explanation (2018)</t>
        </is>
      </c>
      <c r="E481" t="inlineStr">
        <is>
          <t>p.17-118</t>
        </is>
      </c>
      <c r="F481" t="inlineStr">
        <is>
          <t>verified</t>
        </is>
      </c>
    </row>
    <row r="482">
      <c r="A482" t="inlineStr">
        <is>
          <t>m1286_p023</t>
        </is>
      </c>
      <c r="B482" t="inlineStr">
        <is>
          <t>b_prop</t>
        </is>
      </c>
      <c r="C482" t="inlineStr">
        <is>
          <t>GSJ説明書PDF第5万分の1地質図幅『一戸地域の地質』(2018)本文各論の記載に基づく（地層名: Mukaikawara terrace deposits）</t>
        </is>
      </c>
      <c r="D482" t="inlineStr">
        <is>
          <t>GSJ 50k Sheet Explanation (2018)</t>
        </is>
      </c>
      <c r="E482" t="inlineStr">
        <is>
          <t>p.17-118</t>
        </is>
      </c>
      <c r="F482" t="inlineStr">
        <is>
          <t>verified</t>
        </is>
      </c>
    </row>
    <row r="483">
      <c r="A483" t="inlineStr">
        <is>
          <t>m1286_p051</t>
        </is>
      </c>
      <c r="B483" t="inlineStr">
        <is>
          <t>b_age_ma</t>
        </is>
      </c>
      <c r="C483" t="inlineStr">
        <is>
          <t>GSJ説明書PDF第5万分の1地質図幅『一戸地域の地質』(2018)本文各論の記載に基づく（地層名: Towada-Ofudo Pyroclastic Flow Deposits）</t>
        </is>
      </c>
      <c r="D483" t="inlineStr">
        <is>
          <t>GSJ 50k Sheet Explanation (2018)</t>
        </is>
      </c>
      <c r="E483" t="inlineStr">
        <is>
          <t>p.17-118</t>
        </is>
      </c>
      <c r="F483" t="inlineStr">
        <is>
          <t>verified</t>
        </is>
      </c>
    </row>
    <row r="484">
      <c r="A484" t="inlineStr">
        <is>
          <t>m1286_p051</t>
        </is>
      </c>
      <c r="B484" t="inlineStr">
        <is>
          <t>t_age_ma</t>
        </is>
      </c>
      <c r="C484" t="inlineStr">
        <is>
          <t>GSJ説明書PDF第5万分の1地質図幅『一戸地域の地質』(2018)本文各論の記載に基づく（地層名: Towada-Ofudo Pyroclastic Flow Deposits）</t>
        </is>
      </c>
      <c r="D484" t="inlineStr">
        <is>
          <t>GSJ 50k Sheet Explanation (2018)</t>
        </is>
      </c>
      <c r="E484" t="inlineStr">
        <is>
          <t>p.17-118</t>
        </is>
      </c>
      <c r="F484" t="inlineStr">
        <is>
          <t>verified</t>
        </is>
      </c>
    </row>
    <row r="485">
      <c r="A485" t="inlineStr">
        <is>
          <t>m1286_p051</t>
        </is>
      </c>
      <c r="B485" t="inlineStr">
        <is>
          <t>b_prop</t>
        </is>
      </c>
      <c r="C485" t="inlineStr">
        <is>
          <t>GSJ説明書PDF第5万分の1地質図幅『一戸地域の地質』(2018)本文各論の記載に基づく（地層名: Towada-Ofudo Pyroclastic Flow Deposits）</t>
        </is>
      </c>
      <c r="D485" t="inlineStr">
        <is>
          <t>GSJ 50k Sheet Explanation (2018)</t>
        </is>
      </c>
      <c r="E485" t="inlineStr">
        <is>
          <t>p.17-118</t>
        </is>
      </c>
      <c r="F485" t="inlineStr">
        <is>
          <t>verified</t>
        </is>
      </c>
    </row>
    <row r="486">
      <c r="A486" t="inlineStr">
        <is>
          <t>m1286_p007</t>
        </is>
      </c>
      <c r="B486" t="inlineStr">
        <is>
          <t>b_prop</t>
        </is>
      </c>
      <c r="C486" t="inlineStr">
        <is>
          <t>GSJ説明書PDF第5万分の1地質図幅『一戸地域の地質』(2018)本文各論の記載に基づく（地層名: Nisatai Formation）</t>
        </is>
      </c>
      <c r="D486" t="inlineStr">
        <is>
          <t>GSJ 50k Sheet Explanation (2018)</t>
        </is>
      </c>
      <c r="E486" t="inlineStr">
        <is>
          <t>p.17-118</t>
        </is>
      </c>
      <c r="F486" t="inlineStr">
        <is>
          <t>verified</t>
        </is>
      </c>
    </row>
    <row r="487">
      <c r="A487" t="inlineStr">
        <is>
          <t>m1286_p027</t>
        </is>
      </c>
      <c r="B487" t="inlineStr">
        <is>
          <t>b_age_ma</t>
        </is>
      </c>
      <c r="C487" t="inlineStr">
        <is>
          <t>GSJ説明書PDF第5万分の1地質図幅『一戸地域の地質』(2018)本文各論の記載に基づく（地層名: Oritsumedake fan deposits）</t>
        </is>
      </c>
      <c r="D487" t="inlineStr">
        <is>
          <t>GSJ 50k Sheet Explanation (2018)</t>
        </is>
      </c>
      <c r="E487" t="inlineStr">
        <is>
          <t>p.17-118</t>
        </is>
      </c>
      <c r="F487" t="inlineStr">
        <is>
          <t>verified</t>
        </is>
      </c>
    </row>
    <row r="488">
      <c r="A488" t="inlineStr">
        <is>
          <t>m1286_p027</t>
        </is>
      </c>
      <c r="B488" t="inlineStr">
        <is>
          <t>t_age_ma</t>
        </is>
      </c>
      <c r="C488" t="inlineStr">
        <is>
          <t>GSJ説明書PDF第5万分の1地質図幅『一戸地域の地質』(2018)本文各論の記載に基づく（地層名: Oritsumedake fan deposits）</t>
        </is>
      </c>
      <c r="D488" t="inlineStr">
        <is>
          <t>GSJ 50k Sheet Explanation (2018)</t>
        </is>
      </c>
      <c r="E488" t="inlineStr">
        <is>
          <t>p.17-118</t>
        </is>
      </c>
      <c r="F488" t="inlineStr">
        <is>
          <t>verified</t>
        </is>
      </c>
    </row>
    <row r="489">
      <c r="A489" t="inlineStr">
        <is>
          <t>m1286_p027</t>
        </is>
      </c>
      <c r="B489" t="inlineStr">
        <is>
          <t>b_prop</t>
        </is>
      </c>
      <c r="C489" t="inlineStr">
        <is>
          <t>GSJ説明書PDF第5万分の1地質図幅『一戸地域の地質』(2018)本文各論の記載に基づく（地層名: Oritsumedake fan deposits）</t>
        </is>
      </c>
      <c r="D489" t="inlineStr">
        <is>
          <t>GSJ 50k Sheet Explanation (2018)</t>
        </is>
      </c>
      <c r="E489" t="inlineStr">
        <is>
          <t>p.17-118</t>
        </is>
      </c>
      <c r="F489" t="inlineStr">
        <is>
          <t>verified</t>
        </is>
      </c>
    </row>
    <row r="490">
      <c r="A490" t="inlineStr">
        <is>
          <t>m1286_p052</t>
        </is>
      </c>
      <c r="B490" t="inlineStr">
        <is>
          <t>b_age_ma</t>
        </is>
      </c>
      <c r="C490" t="inlineStr">
        <is>
          <t>GSJ説明書PDF第5万分の1地質図幅『一戸地域の地質』(2018)本文各論の記載に基づく（地層名: Kusagi terrace deposits）</t>
        </is>
      </c>
      <c r="D490" t="inlineStr">
        <is>
          <t>GSJ 50k Sheet Explanation (2018)</t>
        </is>
      </c>
      <c r="E490" t="inlineStr">
        <is>
          <t>p.17-118</t>
        </is>
      </c>
      <c r="F490" t="inlineStr">
        <is>
          <t>verified</t>
        </is>
      </c>
    </row>
    <row r="491">
      <c r="A491" t="inlineStr">
        <is>
          <t>m1286_p052</t>
        </is>
      </c>
      <c r="B491" t="inlineStr">
        <is>
          <t>t_age_ma</t>
        </is>
      </c>
      <c r="C491" t="inlineStr">
        <is>
          <t>GSJ説明書PDF第5万分の1地質図幅『一戸地域の地質』(2018)本文各論の記載に基づく（地層名: Kusagi terrace deposits）</t>
        </is>
      </c>
      <c r="D491" t="inlineStr">
        <is>
          <t>GSJ 50k Sheet Explanation (2018)</t>
        </is>
      </c>
      <c r="E491" t="inlineStr">
        <is>
          <t>p.17-118</t>
        </is>
      </c>
      <c r="F491" t="inlineStr">
        <is>
          <t>verified</t>
        </is>
      </c>
    </row>
    <row r="492">
      <c r="A492" t="inlineStr">
        <is>
          <t>m1286_p052</t>
        </is>
      </c>
      <c r="B492" t="inlineStr">
        <is>
          <t>b_prop</t>
        </is>
      </c>
      <c r="C492" t="inlineStr">
        <is>
          <t>GSJ説明書PDF第5万分の1地質図幅『一戸地域の地質』(2018)本文各論の記載に基づく（地層名: Kusagi terrace deposits）</t>
        </is>
      </c>
      <c r="D492" t="inlineStr">
        <is>
          <t>GSJ 50k Sheet Explanation (2018)</t>
        </is>
      </c>
      <c r="E492" t="inlineStr">
        <is>
          <t>p.17-118</t>
        </is>
      </c>
      <c r="F492" t="inlineStr">
        <is>
          <t>verified</t>
        </is>
      </c>
    </row>
    <row r="493">
      <c r="A493" t="inlineStr">
        <is>
          <t>m1286_p004</t>
        </is>
      </c>
      <c r="B493" t="inlineStr">
        <is>
          <t>b_age_ma</t>
        </is>
      </c>
      <c r="C493" t="inlineStr">
        <is>
          <t>GSJ説明書PDF第5万分の1地質図幅『一戸地域の地質』(2018)本文各論の記載に基づく（地層名: Kuzumaki Formation）</t>
        </is>
      </c>
      <c r="D493" t="inlineStr">
        <is>
          <t>GSJ 50k Sheet Explanation (2018)</t>
        </is>
      </c>
      <c r="E493" t="inlineStr">
        <is>
          <t>p.17-118</t>
        </is>
      </c>
      <c r="F493" t="inlineStr">
        <is>
          <t>verified</t>
        </is>
      </c>
    </row>
    <row r="494">
      <c r="A494" t="inlineStr">
        <is>
          <t>m1286_p004</t>
        </is>
      </c>
      <c r="B494" t="inlineStr">
        <is>
          <t>t_age_ma</t>
        </is>
      </c>
      <c r="C494" t="inlineStr">
        <is>
          <t>GSJ説明書PDF第5万分の1地質図幅『一戸地域の地質』(2018)本文各論の記載に基づく（地層名: Kuzumaki Formation）</t>
        </is>
      </c>
      <c r="D494" t="inlineStr">
        <is>
          <t>GSJ 50k Sheet Explanation (2018)</t>
        </is>
      </c>
      <c r="E494" t="inlineStr">
        <is>
          <t>p.17-118</t>
        </is>
      </c>
      <c r="F494" t="inlineStr">
        <is>
          <t>verified</t>
        </is>
      </c>
    </row>
    <row r="495">
      <c r="A495" t="inlineStr">
        <is>
          <t>m1286_p004</t>
        </is>
      </c>
      <c r="B495" t="inlineStr">
        <is>
          <t>environment</t>
        </is>
      </c>
      <c r="C495" t="inlineStr">
        <is>
          <t>GSJ説明書PDF第5万分の1地質図幅『一戸地域の地質』(2018)本文各論の記載に基づく（地層名: Kuzumaki Formation）</t>
        </is>
      </c>
      <c r="D495" t="inlineStr">
        <is>
          <t>GSJ 50k Sheet Explanation (2018)</t>
        </is>
      </c>
      <c r="E495" t="inlineStr">
        <is>
          <t>p.17-118</t>
        </is>
      </c>
      <c r="F495" t="inlineStr">
        <is>
          <t>verified</t>
        </is>
      </c>
    </row>
    <row r="496">
      <c r="A496" t="inlineStr">
        <is>
          <t>m1286_p004</t>
        </is>
      </c>
      <c r="B496" t="inlineStr">
        <is>
          <t>b_prop</t>
        </is>
      </c>
      <c r="C496" t="inlineStr">
        <is>
          <t>GSJ説明書PDF第5万分の1地質図幅『一戸地域の地質』(2018)本文各論の記載に基づく（地層名: Kuzumaki Formation）</t>
        </is>
      </c>
      <c r="D496" t="inlineStr">
        <is>
          <t>GSJ 50k Sheet Explanation (2018)</t>
        </is>
      </c>
      <c r="E496" t="inlineStr">
        <is>
          <t>p.17-118</t>
        </is>
      </c>
      <c r="F496" t="inlineStr">
        <is>
          <t>verified</t>
        </is>
      </c>
    </row>
    <row r="497">
      <c r="A497" t="inlineStr">
        <is>
          <t>m1286_p021</t>
        </is>
      </c>
      <c r="B497" t="inlineStr">
        <is>
          <t>b_age_ma</t>
        </is>
      </c>
      <c r="C497" t="inlineStr">
        <is>
          <t>GSJ説明書PDF第5万分の1地質図幅『一戸地域の地質』(2018)本文各論の記載に基づく（地層名: Esashika Formation）</t>
        </is>
      </c>
      <c r="D497" t="inlineStr">
        <is>
          <t>GSJ 50k Sheet Explanation (2018)</t>
        </is>
      </c>
      <c r="E497" t="inlineStr">
        <is>
          <t>p.17-118</t>
        </is>
      </c>
      <c r="F497" t="inlineStr">
        <is>
          <t>verified</t>
        </is>
      </c>
    </row>
    <row r="498">
      <c r="A498" t="inlineStr">
        <is>
          <t>m1286_p021</t>
        </is>
      </c>
      <c r="B498" t="inlineStr">
        <is>
          <t>t_age_ma</t>
        </is>
      </c>
      <c r="C498" t="inlineStr">
        <is>
          <t>GSJ説明書PDF第5万分の1地質図幅『一戸地域の地質』(2018)本文各論の記載に基づく（地層名: Esashika Formation）</t>
        </is>
      </c>
      <c r="D498" t="inlineStr">
        <is>
          <t>GSJ 50k Sheet Explanation (2018)</t>
        </is>
      </c>
      <c r="E498" t="inlineStr">
        <is>
          <t>p.17-118</t>
        </is>
      </c>
      <c r="F498" t="inlineStr">
        <is>
          <t>verified</t>
        </is>
      </c>
    </row>
    <row r="499">
      <c r="A499" t="inlineStr">
        <is>
          <t>m1286_p021</t>
        </is>
      </c>
      <c r="B499" t="inlineStr">
        <is>
          <t>environment</t>
        </is>
      </c>
      <c r="C499" t="inlineStr">
        <is>
          <t>GSJ説明書PDF第5万分の1地質図幅『一戸地域の地質』(2018)本文各論の記載に基づく（地層名: Esashika Formation）</t>
        </is>
      </c>
      <c r="D499" t="inlineStr">
        <is>
          <t>GSJ 50k Sheet Explanation (2018)</t>
        </is>
      </c>
      <c r="E499" t="inlineStr">
        <is>
          <t>p.17-118</t>
        </is>
      </c>
      <c r="F499" t="inlineStr">
        <is>
          <t>verified</t>
        </is>
      </c>
    </row>
    <row r="500">
      <c r="A500" t="inlineStr">
        <is>
          <t>m1286_p021</t>
        </is>
      </c>
      <c r="B500" t="inlineStr">
        <is>
          <t>b_prop</t>
        </is>
      </c>
      <c r="C500" t="inlineStr">
        <is>
          <t>GSJ説明書PDF第5万分の1地質図幅『一戸地域の地質』(2018)本文各論の記載に基づく（地層名: Esashika Formation）</t>
        </is>
      </c>
      <c r="D500" t="inlineStr">
        <is>
          <t>GSJ 50k Sheet Explanation (2018)</t>
        </is>
      </c>
      <c r="E500" t="inlineStr">
        <is>
          <t>p.17-118</t>
        </is>
      </c>
      <c r="F500" t="inlineStr">
        <is>
          <t>verified</t>
        </is>
      </c>
    </row>
    <row r="501">
      <c r="A501" t="inlineStr">
        <is>
          <t>m1286_p053</t>
        </is>
      </c>
      <c r="B501" t="inlineStr">
        <is>
          <t>b_age_ma</t>
        </is>
      </c>
      <c r="C501" t="inlineStr">
        <is>
          <t>GSJ説明書PDF第5万分の1地質図幅『一戸地域の地質』(2018)本文各論の記載に基づく（地層名: Asanai terrace deposits）</t>
        </is>
      </c>
      <c r="D501" t="inlineStr">
        <is>
          <t>GSJ 50k Sheet Explanation (2018)</t>
        </is>
      </c>
      <c r="E501" t="inlineStr">
        <is>
          <t>p.17-118</t>
        </is>
      </c>
      <c r="F501" t="inlineStr">
        <is>
          <t>verified</t>
        </is>
      </c>
    </row>
    <row r="502">
      <c r="A502" t="inlineStr">
        <is>
          <t>m1286_p053</t>
        </is>
      </c>
      <c r="B502" t="inlineStr">
        <is>
          <t>t_age_ma</t>
        </is>
      </c>
      <c r="C502" t="inlineStr">
        <is>
          <t>GSJ説明書PDF第5万分の1地質図幅『一戸地域の地質』(2018)本文各論の記載に基づく（地層名: Asanai terrace deposits）</t>
        </is>
      </c>
      <c r="D502" t="inlineStr">
        <is>
          <t>GSJ 50k Sheet Explanation (2018)</t>
        </is>
      </c>
      <c r="E502" t="inlineStr">
        <is>
          <t>p.17-118</t>
        </is>
      </c>
      <c r="F502" t="inlineStr">
        <is>
          <t>verified</t>
        </is>
      </c>
    </row>
    <row r="503">
      <c r="A503" t="inlineStr">
        <is>
          <t>m1286_p053</t>
        </is>
      </c>
      <c r="B503" t="inlineStr">
        <is>
          <t>b_prop</t>
        </is>
      </c>
      <c r="C503" t="inlineStr">
        <is>
          <t>GSJ説明書PDF第5万分の1地質図幅『一戸地域の地質』(2018)本文各論の記載に基づく（地層名: Asanai terrace deposits）</t>
        </is>
      </c>
      <c r="D503" t="inlineStr">
        <is>
          <t>GSJ 50k Sheet Explanation (2018)</t>
        </is>
      </c>
      <c r="E503" t="inlineStr">
        <is>
          <t>p.17-118</t>
        </is>
      </c>
      <c r="F503" t="inlineStr">
        <is>
          <t>verified</t>
        </is>
      </c>
    </row>
    <row r="504">
      <c r="A504" t="inlineStr">
        <is>
          <t>m1286_p020</t>
        </is>
      </c>
      <c r="B504" t="inlineStr">
        <is>
          <t>b_prop</t>
        </is>
      </c>
      <c r="C504" t="inlineStr">
        <is>
          <t>GSJ説明書PDF第5万分の1地質図幅『一戸地域の地質』(2018)本文各論の記載に基づく（地層名: Toya Formation）</t>
        </is>
      </c>
      <c r="D504" t="inlineStr">
        <is>
          <t>GSJ 50k Sheet Explanation (2018)</t>
        </is>
      </c>
      <c r="E504" t="inlineStr">
        <is>
          <t>p.17-118</t>
        </is>
      </c>
      <c r="F504" t="inlineStr">
        <is>
          <t>verified</t>
        </is>
      </c>
    </row>
    <row r="505">
      <c r="A505" t="inlineStr">
        <is>
          <t>m1286_p022</t>
        </is>
      </c>
      <c r="B505" t="inlineStr">
        <is>
          <t>b_age_ma</t>
        </is>
      </c>
      <c r="C505" t="inlineStr">
        <is>
          <t>GSJ説明書PDF第5万分の1地質図幅『一戸地域の地質』(2018)本文各論の記載に基づく（地層名: Nanashigure Volcanic Fan Deposits）</t>
        </is>
      </c>
      <c r="D505" t="inlineStr">
        <is>
          <t>GSJ 50k Sheet Explanation (2018)</t>
        </is>
      </c>
      <c r="E505" t="inlineStr">
        <is>
          <t>p.17-118</t>
        </is>
      </c>
      <c r="F505" t="inlineStr">
        <is>
          <t>verified</t>
        </is>
      </c>
    </row>
    <row r="506">
      <c r="A506" t="inlineStr">
        <is>
          <t>m1286_p022</t>
        </is>
      </c>
      <c r="B506" t="inlineStr">
        <is>
          <t>t_age_ma</t>
        </is>
      </c>
      <c r="C506" t="inlineStr">
        <is>
          <t>GSJ説明書PDF第5万分の1地質図幅『一戸地域の地質』(2018)本文各論の記載に基づく（地層名: Nanashigure Volcanic Fan Deposits）</t>
        </is>
      </c>
      <c r="D506" t="inlineStr">
        <is>
          <t>GSJ 50k Sheet Explanation (2018)</t>
        </is>
      </c>
      <c r="E506" t="inlineStr">
        <is>
          <t>p.17-118</t>
        </is>
      </c>
      <c r="F506" t="inlineStr">
        <is>
          <t>verified</t>
        </is>
      </c>
    </row>
    <row r="507">
      <c r="A507" t="inlineStr">
        <is>
          <t>m1286_p022</t>
        </is>
      </c>
      <c r="B507" t="inlineStr">
        <is>
          <t>b_prop</t>
        </is>
      </c>
      <c r="C507" t="inlineStr">
        <is>
          <t>GSJ説明書PDF第5万分の1地質図幅『一戸地域の地質』(2018)本文各論の記載に基づく（地層名: Nanashigure Volcanic Fan Deposits）</t>
        </is>
      </c>
      <c r="D507" t="inlineStr">
        <is>
          <t>GSJ 50k Sheet Explanation (2018)</t>
        </is>
      </c>
      <c r="E507" t="inlineStr">
        <is>
          <t>p.17-118</t>
        </is>
      </c>
      <c r="F507" t="inlineStr">
        <is>
          <t>verified</t>
        </is>
      </c>
    </row>
    <row r="508">
      <c r="A508" t="inlineStr">
        <is>
          <t>m1286_p018</t>
        </is>
      </c>
      <c r="B508" t="inlineStr">
        <is>
          <t>b_prop</t>
        </is>
      </c>
      <c r="C508" t="inlineStr">
        <is>
          <t>GSJ説明書PDF第5万分の1地質図幅『一戸地域の地質』(2018)本文各論の記載に基づく（地層名: Shitazaki Formation）</t>
        </is>
      </c>
      <c r="D508" t="inlineStr">
        <is>
          <t>GSJ 50k Sheet Explanation (2018)</t>
        </is>
      </c>
      <c r="E508" t="inlineStr">
        <is>
          <t>p.17-118</t>
        </is>
      </c>
      <c r="F508" t="inlineStr">
        <is>
          <t>verified</t>
        </is>
      </c>
    </row>
    <row r="509">
      <c r="A509" t="inlineStr">
        <is>
          <t>m1286_p016</t>
        </is>
      </c>
      <c r="B509" t="inlineStr">
        <is>
          <t>environment</t>
        </is>
      </c>
      <c r="C509" t="inlineStr">
        <is>
          <t>GSJ説明書PDF第5万分の1地質図幅『一戸地域の地質』(2018)本文各論の記載に基づく（地層名: Yanagisawa Formation）</t>
        </is>
      </c>
      <c r="D509" t="inlineStr">
        <is>
          <t>GSJ 50k Sheet Explanation (2018)</t>
        </is>
      </c>
      <c r="E509" t="inlineStr">
        <is>
          <t>p.17-118</t>
        </is>
      </c>
      <c r="F509" t="inlineStr">
        <is>
          <t>verified</t>
        </is>
      </c>
    </row>
    <row r="510">
      <c r="A510" t="inlineStr">
        <is>
          <t>m1286_p016</t>
        </is>
      </c>
      <c r="B510" t="inlineStr">
        <is>
          <t>b_prop</t>
        </is>
      </c>
      <c r="C510" t="inlineStr">
        <is>
          <t>GSJ説明書PDF第5万分の1地質図幅『一戸地域の地質』(2018)本文各論の記載に基づく（地層名: Yanagisawa Formation）</t>
        </is>
      </c>
      <c r="D510" t="inlineStr">
        <is>
          <t>GSJ 50k Sheet Explanation (2018)</t>
        </is>
      </c>
      <c r="E510" t="inlineStr">
        <is>
          <t>p.17-118</t>
        </is>
      </c>
      <c r="F510" t="inlineStr">
        <is>
          <t>verified</t>
        </is>
      </c>
    </row>
    <row r="511">
      <c r="A511" t="inlineStr">
        <is>
          <t>m1286_p006</t>
        </is>
      </c>
      <c r="B511" t="inlineStr">
        <is>
          <t>b_age_ma</t>
        </is>
      </c>
      <c r="C511" t="inlineStr">
        <is>
          <t>GSJ説明書PDF第5万分の1地質図幅『一戸地域の地質』(2018)本文各論の記載に基づく（地層名: Tsukanaigawa Pluton）</t>
        </is>
      </c>
      <c r="D511" t="inlineStr">
        <is>
          <t>GSJ 50k Sheet Explanation (2018)</t>
        </is>
      </c>
      <c r="E511" t="inlineStr">
        <is>
          <t>p.17-118</t>
        </is>
      </c>
      <c r="F511" t="inlineStr">
        <is>
          <t>verified</t>
        </is>
      </c>
    </row>
    <row r="512">
      <c r="A512" t="inlineStr">
        <is>
          <t>m1286_p006</t>
        </is>
      </c>
      <c r="B512" t="inlineStr">
        <is>
          <t>t_age_ma</t>
        </is>
      </c>
      <c r="C512" t="inlineStr">
        <is>
          <t>GSJ説明書PDF第5万分の1地質図幅『一戸地域の地質』(2018)本文各論の記載に基づく（地層名: Tsukanaigawa Pluton）</t>
        </is>
      </c>
      <c r="D512" t="inlineStr">
        <is>
          <t>GSJ 50k Sheet Explanation (2018)</t>
        </is>
      </c>
      <c r="E512" t="inlineStr">
        <is>
          <t>p.17-118</t>
        </is>
      </c>
      <c r="F512" t="inlineStr">
        <is>
          <t>verified</t>
        </is>
      </c>
    </row>
    <row r="513">
      <c r="A513" t="inlineStr">
        <is>
          <t>m1286_p006</t>
        </is>
      </c>
      <c r="B513" t="inlineStr">
        <is>
          <t>environment</t>
        </is>
      </c>
      <c r="C513" t="inlineStr">
        <is>
          <t>GSJ説明書PDF第5万分の1地質図幅『一戸地域の地質』(2018)本文各論の記載に基づく（地層名: Tsukanaigawa Pluton）</t>
        </is>
      </c>
      <c r="D513" t="inlineStr">
        <is>
          <t>GSJ 50k Sheet Explanation (2018)</t>
        </is>
      </c>
      <c r="E513" t="inlineStr">
        <is>
          <t>p.17-118</t>
        </is>
      </c>
      <c r="F513" t="inlineStr">
        <is>
          <t>verified</t>
        </is>
      </c>
    </row>
    <row r="514">
      <c r="A514" t="inlineStr">
        <is>
          <t>m1286_p006</t>
        </is>
      </c>
      <c r="B514" t="inlineStr">
        <is>
          <t>b_prop</t>
        </is>
      </c>
      <c r="C514" t="inlineStr">
        <is>
          <t>GSJ説明書PDF第5万分の1地質図幅『一戸地域の地質』(2018)本文各論の記載に基づく（地層名: Tsukanaigawa Pluton）</t>
        </is>
      </c>
      <c r="D514" t="inlineStr">
        <is>
          <t>GSJ 50k Sheet Explanation (2018)</t>
        </is>
      </c>
      <c r="E514" t="inlineStr">
        <is>
          <t>p.17-118</t>
        </is>
      </c>
      <c r="F514" t="inlineStr">
        <is>
          <t>verified</t>
        </is>
      </c>
    </row>
    <row r="515">
      <c r="A515" t="inlineStr">
        <is>
          <t>m1286_p003</t>
        </is>
      </c>
      <c r="B515" t="inlineStr">
        <is>
          <t>b_age_ma</t>
        </is>
      </c>
      <c r="C515" t="inlineStr">
        <is>
          <t>GSJ説明書PDF第5万分の1地質図幅『一戸地域の地質』(2018)本文各論の記載に基づく（地層名: Kassenba Formation）</t>
        </is>
      </c>
      <c r="D515" t="inlineStr">
        <is>
          <t>GSJ 50k Sheet Explanation (2018)</t>
        </is>
      </c>
      <c r="E515" t="inlineStr">
        <is>
          <t>p.17-118</t>
        </is>
      </c>
      <c r="F515" t="inlineStr">
        <is>
          <t>verified</t>
        </is>
      </c>
    </row>
    <row r="516">
      <c r="A516" t="inlineStr">
        <is>
          <t>m1286_p003</t>
        </is>
      </c>
      <c r="B516" t="inlineStr">
        <is>
          <t>t_age_ma</t>
        </is>
      </c>
      <c r="C516" t="inlineStr">
        <is>
          <t>GSJ説明書PDF第5万分の1地質図幅『一戸地域の地質』(2018)本文各論の記載に基づく（地層名: Kassenba Formation）</t>
        </is>
      </c>
      <c r="D516" t="inlineStr">
        <is>
          <t>GSJ 50k Sheet Explanation (2018)</t>
        </is>
      </c>
      <c r="E516" t="inlineStr">
        <is>
          <t>p.17-118</t>
        </is>
      </c>
      <c r="F516" t="inlineStr">
        <is>
          <t>verified</t>
        </is>
      </c>
    </row>
    <row r="517">
      <c r="A517" t="inlineStr">
        <is>
          <t>m1286_p003</t>
        </is>
      </c>
      <c r="B517" t="inlineStr">
        <is>
          <t>environment</t>
        </is>
      </c>
      <c r="C517" t="inlineStr">
        <is>
          <t>GSJ説明書PDF第5万分の1地質図幅『一戸地域の地質』(2018)本文各論の記載に基づく（地層名: Kassenba Formation）</t>
        </is>
      </c>
      <c r="D517" t="inlineStr">
        <is>
          <t>GSJ 50k Sheet Explanation (2018)</t>
        </is>
      </c>
      <c r="E517" t="inlineStr">
        <is>
          <t>p.17-118</t>
        </is>
      </c>
      <c r="F517" t="inlineStr">
        <is>
          <t>verified</t>
        </is>
      </c>
    </row>
    <row r="518">
      <c r="A518" t="inlineStr">
        <is>
          <t>m1286_p003</t>
        </is>
      </c>
      <c r="B518" t="inlineStr">
        <is>
          <t>b_prop</t>
        </is>
      </c>
      <c r="C518" t="inlineStr">
        <is>
          <t>GSJ説明書PDF第5万分の1地質図幅『一戸地域の地質』(2018)本文各論の記載に基づく（地層名: Kassenba Formation）</t>
        </is>
      </c>
      <c r="D518" t="inlineStr">
        <is>
          <t>GSJ 50k Sheet Explanation (2018)</t>
        </is>
      </c>
      <c r="E518" t="inlineStr">
        <is>
          <t>p.17-118</t>
        </is>
      </c>
      <c r="F518" t="inlineStr">
        <is>
          <t>verified</t>
        </is>
      </c>
    </row>
    <row r="519">
      <c r="A519" t="inlineStr">
        <is>
          <t>m1286_p002</t>
        </is>
      </c>
      <c r="B519" t="inlineStr">
        <is>
          <t>b_age_ma</t>
        </is>
      </c>
      <c r="C519" t="inlineStr">
        <is>
          <t>GSJ説明書PDF第5万分の1地質図幅『一戸地域の地質』(2018)本文各論の記載に基づく（地層名: Seki Formation）</t>
        </is>
      </c>
      <c r="D519" t="inlineStr">
        <is>
          <t>GSJ 50k Sheet Explanation (2018)</t>
        </is>
      </c>
      <c r="E519" t="inlineStr">
        <is>
          <t>p.17-118</t>
        </is>
      </c>
      <c r="F519" t="inlineStr">
        <is>
          <t>verified</t>
        </is>
      </c>
    </row>
    <row r="520">
      <c r="A520" t="inlineStr">
        <is>
          <t>m1286_p002</t>
        </is>
      </c>
      <c r="B520" t="inlineStr">
        <is>
          <t>t_age_ma</t>
        </is>
      </c>
      <c r="C520" t="inlineStr">
        <is>
          <t>GSJ説明書PDF第5万分の1地質図幅『一戸地域の地質』(2018)本文各論の記載に基づく（地層名: Seki Formation）</t>
        </is>
      </c>
      <c r="D520" t="inlineStr">
        <is>
          <t>GSJ 50k Sheet Explanation (2018)</t>
        </is>
      </c>
      <c r="E520" t="inlineStr">
        <is>
          <t>p.17-118</t>
        </is>
      </c>
      <c r="F520" t="inlineStr">
        <is>
          <t>verified</t>
        </is>
      </c>
    </row>
    <row r="521">
      <c r="A521" t="inlineStr">
        <is>
          <t>m1286_p002</t>
        </is>
      </c>
      <c r="B521" t="inlineStr">
        <is>
          <t>environment</t>
        </is>
      </c>
      <c r="C521" t="inlineStr">
        <is>
          <t>GSJ説明書PDF第5万分の1地質図幅『一戸地域の地質』(2018)本文各論の記載に基づく（地層名: Seki Formation）</t>
        </is>
      </c>
      <c r="D521" t="inlineStr">
        <is>
          <t>GSJ 50k Sheet Explanation (2018)</t>
        </is>
      </c>
      <c r="E521" t="inlineStr">
        <is>
          <t>p.17-118</t>
        </is>
      </c>
      <c r="F521" t="inlineStr">
        <is>
          <t>verified</t>
        </is>
      </c>
    </row>
    <row r="522">
      <c r="A522" t="inlineStr">
        <is>
          <t>m1286_p002</t>
        </is>
      </c>
      <c r="B522" t="inlineStr">
        <is>
          <t>b_prop</t>
        </is>
      </c>
      <c r="C522" t="inlineStr">
        <is>
          <t>GSJ説明書PDF第5万分の1地質図幅『一戸地域の地質』(2018)本文各論の記載に基づく（地層名: Seki Formation）</t>
        </is>
      </c>
      <c r="D522" t="inlineStr">
        <is>
          <t>GSJ 50k Sheet Explanation (2018)</t>
        </is>
      </c>
      <c r="E522" t="inlineStr">
        <is>
          <t>p.17-118</t>
        </is>
      </c>
      <c r="F522" t="inlineStr">
        <is>
          <t>verified</t>
        </is>
      </c>
    </row>
    <row r="523">
      <c r="A523" t="inlineStr">
        <is>
          <t>m1286_p001</t>
        </is>
      </c>
      <c r="B523" t="inlineStr">
        <is>
          <t>b_age_ma</t>
        </is>
      </c>
      <c r="C523" t="inlineStr">
        <is>
          <t>GSJ説明書PDF第5万分の1地質図幅『一戸地域の地質』(2018)本文各論の記載に基づく（地層名: Takayashiki Formation）</t>
        </is>
      </c>
      <c r="D523" t="inlineStr">
        <is>
          <t>GSJ 50k Sheet Explanation (2018)</t>
        </is>
      </c>
      <c r="E523" t="inlineStr">
        <is>
          <t>p.17-118</t>
        </is>
      </c>
      <c r="F523" t="inlineStr">
        <is>
          <t>verified</t>
        </is>
      </c>
    </row>
    <row r="524">
      <c r="A524" t="inlineStr">
        <is>
          <t>m1286_p001</t>
        </is>
      </c>
      <c r="B524" t="inlineStr">
        <is>
          <t>t_age_ma</t>
        </is>
      </c>
      <c r="C524" t="inlineStr">
        <is>
          <t>GSJ説明書PDF第5万分の1地質図幅『一戸地域の地質』(2018)本文各論の記載に基づく（地層名: Takayashiki Formation）</t>
        </is>
      </c>
      <c r="D524" t="inlineStr">
        <is>
          <t>GSJ 50k Sheet Explanation (2018)</t>
        </is>
      </c>
      <c r="E524" t="inlineStr">
        <is>
          <t>p.17-118</t>
        </is>
      </c>
      <c r="F524" t="inlineStr">
        <is>
          <t>verified</t>
        </is>
      </c>
    </row>
    <row r="525">
      <c r="A525" t="inlineStr">
        <is>
          <t>m1286_p001</t>
        </is>
      </c>
      <c r="B525" t="inlineStr">
        <is>
          <t>environment</t>
        </is>
      </c>
      <c r="C525" t="inlineStr">
        <is>
          <t>GSJ説明書PDF第5万分の1地質図幅『一戸地域の地質』(2018)本文各論の記載に基づく（地層名: Takayashiki Formation）</t>
        </is>
      </c>
      <c r="D525" t="inlineStr">
        <is>
          <t>GSJ 50k Sheet Explanation (2018)</t>
        </is>
      </c>
      <c r="E525" t="inlineStr">
        <is>
          <t>p.17-118</t>
        </is>
      </c>
      <c r="F525" t="inlineStr">
        <is>
          <t>verified</t>
        </is>
      </c>
    </row>
    <row r="526">
      <c r="A526" t="inlineStr">
        <is>
          <t>m1286_p001</t>
        </is>
      </c>
      <c r="B526" t="inlineStr">
        <is>
          <t>b_prop</t>
        </is>
      </c>
      <c r="C526" t="inlineStr">
        <is>
          <t>GSJ説明書PDF第5万分の1地質図幅『一戸地域の地質』(2018)本文各論の記載に基づく（地層名: Takayashiki Formation）</t>
        </is>
      </c>
      <c r="D526" t="inlineStr">
        <is>
          <t>GSJ 50k Sheet Explanation (2018)</t>
        </is>
      </c>
      <c r="E526" t="inlineStr">
        <is>
          <t>p.17-118</t>
        </is>
      </c>
      <c r="F526" t="inlineStr">
        <is>
          <t>verified</t>
        </is>
      </c>
    </row>
    <row r="527">
      <c r="A527" t="inlineStr">
        <is>
          <t>m1286_p008</t>
        </is>
      </c>
      <c r="B527" t="inlineStr">
        <is>
          <t>environment</t>
        </is>
      </c>
      <c r="C527" t="inlineStr">
        <is>
          <t>GSJ説明書PDF第5万分の1地質図幅『一戸地域の地質』(2018)本文各論の記載に基づく（地層名: Ainoyama Formation）</t>
        </is>
      </c>
      <c r="D527" t="inlineStr">
        <is>
          <t>GSJ 50k Sheet Explanation (2018)</t>
        </is>
      </c>
      <c r="E527" t="inlineStr">
        <is>
          <t>p.17-118</t>
        </is>
      </c>
      <c r="F527" t="inlineStr">
        <is>
          <t>verified</t>
        </is>
      </c>
    </row>
    <row r="528">
      <c r="A528" t="inlineStr">
        <is>
          <t>m1286_p008</t>
        </is>
      </c>
      <c r="B528" t="inlineStr">
        <is>
          <t>b_prop</t>
        </is>
      </c>
      <c r="C528" t="inlineStr">
        <is>
          <t>GSJ説明書PDF第5万分の1地質図幅『一戸地域の地質』(2018)本文各論の記載に基づく（地層名: Ainoyama Formation）</t>
        </is>
      </c>
      <c r="D528" t="inlineStr">
        <is>
          <t>GSJ 50k Sheet Explanation (2018)</t>
        </is>
      </c>
      <c r="E528" t="inlineStr">
        <is>
          <t>p.17-118</t>
        </is>
      </c>
      <c r="F528" t="inlineStr">
        <is>
          <t>verified</t>
        </is>
      </c>
    </row>
    <row r="529">
      <c r="A529" t="inlineStr">
        <is>
          <t>m1286_p005</t>
        </is>
      </c>
      <c r="B529" t="inlineStr">
        <is>
          <t>b_age_ma</t>
        </is>
      </c>
      <c r="C529" t="inlineStr">
        <is>
          <t>GSJ説明書PDF第5万分の1地質図幅『一戸地域の地質』(2018)本文各論の記載に基づく（地層名: Ichinohe Pluton）</t>
        </is>
      </c>
      <c r="D529" t="inlineStr">
        <is>
          <t>GSJ 50k Sheet Explanation (2018)</t>
        </is>
      </c>
      <c r="E529" t="inlineStr">
        <is>
          <t>p.17-118</t>
        </is>
      </c>
      <c r="F529" t="inlineStr">
        <is>
          <t>verified</t>
        </is>
      </c>
    </row>
    <row r="530">
      <c r="A530" t="inlineStr">
        <is>
          <t>m1286_p005</t>
        </is>
      </c>
      <c r="B530" t="inlineStr">
        <is>
          <t>t_age_ma</t>
        </is>
      </c>
      <c r="C530" t="inlineStr">
        <is>
          <t>GSJ説明書PDF第5万分の1地質図幅『一戸地域の地質』(2018)本文各論の記載に基づく（地層名: Ichinohe Pluton）</t>
        </is>
      </c>
      <c r="D530" t="inlineStr">
        <is>
          <t>GSJ 50k Sheet Explanation (2018)</t>
        </is>
      </c>
      <c r="E530" t="inlineStr">
        <is>
          <t>p.17-118</t>
        </is>
      </c>
      <c r="F530" t="inlineStr">
        <is>
          <t>verified</t>
        </is>
      </c>
    </row>
    <row r="531">
      <c r="A531" t="inlineStr">
        <is>
          <t>m1286_p005</t>
        </is>
      </c>
      <c r="B531" t="inlineStr">
        <is>
          <t>environment</t>
        </is>
      </c>
      <c r="C531" t="inlineStr">
        <is>
          <t>GSJ説明書PDF第5万分の1地質図幅『一戸地域の地質』(2018)本文各論の記載に基づく（地層名: Ichinohe Pluton）</t>
        </is>
      </c>
      <c r="D531" t="inlineStr">
        <is>
          <t>GSJ 50k Sheet Explanation (2018)</t>
        </is>
      </c>
      <c r="E531" t="inlineStr">
        <is>
          <t>p.17-118</t>
        </is>
      </c>
      <c r="F531" t="inlineStr">
        <is>
          <t>verified</t>
        </is>
      </c>
    </row>
    <row r="532">
      <c r="A532" t="inlineStr">
        <is>
          <t>m1286_p005</t>
        </is>
      </c>
      <c r="B532" t="inlineStr">
        <is>
          <t>b_prop</t>
        </is>
      </c>
      <c r="C532" t="inlineStr">
        <is>
          <t>GSJ説明書PDF第5万分の1地質図幅『一戸地域の地質』(2018)本文各論の記載に基づく（地層名: Ichinohe Pluton）</t>
        </is>
      </c>
      <c r="D532" t="inlineStr">
        <is>
          <t>GSJ 50k Sheet Explanation (2018)</t>
        </is>
      </c>
      <c r="E532" t="inlineStr">
        <is>
          <t>p.17-118</t>
        </is>
      </c>
      <c r="F532" t="inlineStr">
        <is>
          <t>verified</t>
        </is>
      </c>
    </row>
    <row r="533">
      <c r="A533" t="inlineStr">
        <is>
          <t>m1286_p021</t>
        </is>
      </c>
      <c r="B533" t="inlineStr">
        <is>
          <t>b_int</t>
        </is>
      </c>
      <c r="C533" t="inlineStr">
        <is>
          <t>Calabrian</t>
        </is>
      </c>
      <c r="D533" t="inlineStr">
        <is>
          <t>evidence_id: ev_verify_m1286_p021_b_int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江刺家層は第6章「第四系」6.2 に記載された地層であり、ジュラ系ではない。b_int=Jurassic は誤り。
reviewer: Claude (Cowork) 2026-08-19 第2ループ検証
confidence: A (0.95)
assertion: explicit; selection: candidate</t>
        </is>
      </c>
      <c r="E533" t="inlineStr">
        <is>
          <t>BEST</t>
        </is>
      </c>
    </row>
    <row r="534">
      <c r="A534" t="inlineStr">
        <is>
          <t>m1286_p021</t>
        </is>
      </c>
      <c r="B534" t="inlineStr">
        <is>
          <t>t_int</t>
        </is>
      </c>
      <c r="C534" t="inlineStr">
        <is>
          <t>Chibanian</t>
        </is>
      </c>
      <c r="D534" t="inlineStr">
        <is>
          <t>evidence_id: ev_verify_m1286_p021_t_int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同上。
reviewer: Claude (Cowork) 2026-08-19 第2ループ検証
confidence: A (0.95)
assertion: explicit; selection: candidate</t>
        </is>
      </c>
      <c r="E534" t="inlineStr">
        <is>
          <t>BEST</t>
        </is>
      </c>
    </row>
    <row r="535">
      <c r="A535" t="inlineStr">
        <is>
          <t>m1286_p016</t>
        </is>
      </c>
      <c r="B535" t="inlineStr">
        <is>
          <t>environment</t>
        </is>
      </c>
      <c r="C535" t="inlineStr">
        <is>
          <t>deep-water indet.</t>
        </is>
      </c>
      <c r="D535" t="inlineStr">
        <is>
          <t>evidence_id: ev_verify_m1286_p016_environment
source_type: PDF
source_file: loop2_governance/data/50k/02_review/05_青森/m1286_一戸 2018/references/GSJ_MAP_G050_05048_2018_D.pdf
locator: 説明書本文 印刷ページ p.41
full context: 柳沢層は陸源砕屑物の届きにくい漸深海成の地層で，珪藻岩とそれが続成変化した硬質頁岩からなる．
note: 原典は「漸深海成」。公式語彙に bathyal が無いため deep-water indet. を採用。offshore shelf は陸棚を意味し原典と矛盾する。
reviewer: Claude (Cowork) 2026-08-19 第2ループ検証
confidence: A (0.95)
assertion: explicit; selection: candidate</t>
        </is>
      </c>
      <c r="E535" t="inlineStr">
        <is>
          <t>BEST</t>
        </is>
      </c>
    </row>
    <row r="536">
      <c r="A536" t="inlineStr">
        <is>
          <t>m1286_p021</t>
        </is>
      </c>
      <c r="B536" t="inlineStr">
        <is>
          <t>environment</t>
        </is>
      </c>
      <c r="C536" t="inlineStr">
        <is>
          <t>alluvial fan; fluvial braided</t>
        </is>
      </c>
      <c r="D536" t="inlineStr">
        <is>
          <t>evidence_id: ev_verify_m1286_p021_environment
source_type: PDF
source_file: loop2_governance/data/50k/02_review/05_青森/m1286_一戸 2018/references/GSJ_MAP_G050_05048_2018_D.pdf
locator: 説明書本文 印刷ページ p.105
full context: 以上のことから，堆積環境としては，扇状地や網状河川が想定される．
note: 原典は扇状地と網状河川の両方を挙げている。
reviewer: Claude (Cowork) 2026-08-19 第2ループ検証
confidence: A (0.95)
assertion: explicit; selection: candidate</t>
        </is>
      </c>
      <c r="E536" t="inlineStr">
        <is>
          <t>BEST</t>
        </is>
      </c>
    </row>
    <row r="537">
      <c r="A537" t="inlineStr">
        <is>
          <t>m1286_p005</t>
        </is>
      </c>
      <c r="B537" t="inlineStr">
        <is>
          <t>environment</t>
        </is>
      </c>
      <c r="D537" t="inlineStr">
        <is>
          <t>evidence_id: ev_verify_m1286_p005_environment
source_type: PDF
source_file: loop2_governance/data/50k/02_review/05_青森/m1286_一戸 2018/references/GSJ_MAP_G050_05048_2018_D.pdf
locator: 説明書本文 印刷ページ p.37
full context: 葛巻層砂岩に貫入し，中新統・沖積層に不整合に覆われる．
note: 貫入岩体のため堆積環境は概念上存在しない。marine は原典に根拠が無いので取り消す。
reviewer: Claude (Cowork) 2026-08-19 第2ループ検証
confidence: A (0.95)
assertion: explicit; selection: candidate</t>
        </is>
      </c>
      <c r="E537" t="inlineStr">
        <is>
          <t>BEST</t>
        </is>
      </c>
    </row>
    <row r="538">
      <c r="A538" t="inlineStr">
        <is>
          <t>m1286_p006</t>
        </is>
      </c>
      <c r="B538" t="inlineStr">
        <is>
          <t>environment</t>
        </is>
      </c>
      <c r="D538" t="inlineStr">
        <is>
          <t>evidence_id: ev_verify_m1286_p006_environment
source_type: PDF
source_file: loop2_governance/data/50k/02_review/05_青森/m1286_一戸 2018/references/GSJ_MAP_G050_05048_2018_D.pdf
locator: 説明書本文 印刷ページ p.40
full context: 相互の地質体の年代と岩相から，本岩相は高屋敷層に貫入しているものと思われるが，直接の貫入関係は確認できない．
note: 同上。
reviewer: Claude (Cowork) 2026-08-19 第2ループ検証
confidence: A (0.95)
assertion: explicit; selection: candidate</t>
        </is>
      </c>
      <c r="E538" t="inlineStr">
        <is>
          <t>BEST</t>
        </is>
      </c>
    </row>
    <row r="539">
      <c r="A539" t="inlineStr">
        <is>
          <t>m1286_p021</t>
        </is>
      </c>
      <c r="B539" t="inlineStr">
        <is>
          <t>b_age_ma</t>
        </is>
      </c>
      <c r="C539" t="inlineStr">
        <is>
          <t>1.6</t>
        </is>
      </c>
      <c r="D539" t="inlineStr">
        <is>
          <t>evidence_id: ev_verify_m1286_p021_b_age_ma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★訂正: 201.4/143.1 Ma は誤り。
reviewer: Claude (Cowork) 2026-08-19 第2ループ検証
confidence: A (0.95)
assertion: explicit; selection: candidate</t>
        </is>
      </c>
      <c r="E539" t="inlineStr">
        <is>
          <t>BEST</t>
        </is>
      </c>
    </row>
    <row r="540">
      <c r="A540" t="inlineStr">
        <is>
          <t>m1286_p021</t>
        </is>
      </c>
      <c r="B540" t="inlineStr">
        <is>
          <t>t_age_ma</t>
        </is>
      </c>
      <c r="C540" t="inlineStr">
        <is>
          <t>0.4</t>
        </is>
      </c>
      <c r="D540" t="inlineStr">
        <is>
          <t>evidence_id: ev_verify_m1286_p021_t_age_ma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★訂正: 201.4/143.1 Ma は誤り。
reviewer: Claude (Cowork) 2026-08-19 第2ループ検証
confidence: A (0.95)
assertion: explicit; selection: candidate</t>
        </is>
      </c>
      <c r="E540" t="inlineStr">
        <is>
          <t>BEST</t>
        </is>
      </c>
    </row>
    <row r="541">
      <c r="A541" t="inlineStr">
        <is>
          <t>m1286_p005</t>
        </is>
      </c>
      <c r="B541" t="inlineStr">
        <is>
          <t>b_age_ma</t>
        </is>
      </c>
      <c r="C541" t="inlineStr">
        <is>
          <t>116.0</t>
        </is>
      </c>
      <c r="D541" t="inlineStr">
        <is>
          <t>evidence_id: ev_verify_m1286_p005_b_age_ma
source_type: PDF
source_file: loop2_governance/data/50k/02_review/05_青森/m1286_一戸 2018/references/GSJ_MAP_G050_05048_2018_D.pdf
locator: 説明書本文 印刷ページ p.37
full context: カリ長石及び黒雲母 K–Ar 年代値として116–110 Ma を報告している．
note: 区間端 143.1/100.5 Ma より原典の K–Ar 年代の方が精密。
reviewer: Claude (Cowork) 2026-08-19 第2ループ検証
confidence: A (0.95)
assertion: explicit; selection: candidate</t>
        </is>
      </c>
      <c r="E541" t="inlineStr">
        <is>
          <t>BEST</t>
        </is>
      </c>
    </row>
    <row r="542">
      <c r="A542" t="inlineStr">
        <is>
          <t>m1286_p005</t>
        </is>
      </c>
      <c r="B542" t="inlineStr">
        <is>
          <t>t_age_ma</t>
        </is>
      </c>
      <c r="C542" t="inlineStr">
        <is>
          <t>110.0</t>
        </is>
      </c>
      <c r="D542" t="inlineStr">
        <is>
          <t>evidence_id: ev_verify_m1286_p005_t_age_ma
source_type: PDF
source_file: loop2_governance/data/50k/02_review/05_青森/m1286_一戸 2018/references/GSJ_MAP_G050_05048_2018_D.pdf
locator: 説明書本文 印刷ページ p.37
full context: カリ長石及び黒雲母 K–Ar 年代値として116–110 Ma を報告している．
note: 区間端 143.1/100.5 Ma より原典の K–Ar 年代の方が精密。
reviewer: Claude (Cowork) 2026-08-19 第2ループ検証
confidence: A (0.95)
assertion: explicit; selection: candidate</t>
        </is>
      </c>
      <c r="E542" t="inlineStr">
        <is>
          <t>BEST</t>
        </is>
      </c>
    </row>
    <row r="543">
      <c r="A543" t="inlineStr">
        <is>
          <t>m1286_p022</t>
        </is>
      </c>
      <c r="B543" t="inlineStr">
        <is>
          <t>b_age_ma</t>
        </is>
      </c>
      <c r="C543" t="inlineStr">
        <is>
          <t>1.0</t>
        </is>
      </c>
      <c r="D543" t="inlineStr">
        <is>
          <t>evidence_id: ev_verify_m1286_p022_b_age_ma
source_type: PDF
source_file: loop2_governance/data/50k/02_review/05_青森/m1286_一戸 2018/references/GSJ_MAP_G050_05048_2018_D.pdf
locator: 説明書本文 印刷ページ p.107
full context: 本堆積物の堆積年代は，1 〜 0.13 Ma の前期〜中期更新世の間と判断される．
note: 区間端 1.8/0.129 Ma より原典の記載値の方が精密。
reviewer: Claude (Cowork) 2026-08-19 第2ループ検証
confidence: A (0.95)
assertion: explicit; selection: candidate</t>
        </is>
      </c>
      <c r="E543" t="inlineStr">
        <is>
          <t>BEST</t>
        </is>
      </c>
    </row>
    <row r="544">
      <c r="A544" t="inlineStr">
        <is>
          <t>m1286_p022</t>
        </is>
      </c>
      <c r="B544" t="inlineStr">
        <is>
          <t>t_age_ma</t>
        </is>
      </c>
      <c r="C544" t="inlineStr">
        <is>
          <t>0.13</t>
        </is>
      </c>
      <c r="D544" t="inlineStr">
        <is>
          <t>evidence_id: ev_verify_m1286_p022_t_age_ma
source_type: PDF
source_file: loop2_governance/data/50k/02_review/05_青森/m1286_一戸 2018/references/GSJ_MAP_G050_05048_2018_D.pdf
locator: 説明書本文 印刷ページ p.107
full context: 本堆積物の堆積年代は，1 〜 0.13 Ma の前期〜中期更新世の間と判断される．
note: 区間端 1.8/0.129 Ma より原典の記載値の方が精密。
reviewer: Claude (Cowork) 2026-08-19 第2ループ検証
confidence: A (0.95)
assertion: explicit; selection: candidate</t>
        </is>
      </c>
      <c r="E544" t="inlineStr">
        <is>
          <t>BEST</t>
        </is>
      </c>
    </row>
    <row r="545">
      <c r="A545" t="inlineStr">
        <is>
          <t>m1286_p024</t>
        </is>
      </c>
      <c r="B545" t="inlineStr">
        <is>
          <t>b_age_ma</t>
        </is>
      </c>
      <c r="C545" t="inlineStr">
        <is>
          <t>0.112</t>
        </is>
      </c>
      <c r="D545" t="inlineStr">
        <is>
          <t>evidence_id: ev_verify_m1286_p024_b_age_ma
source_type: PDF
source_file: loop2_governance/data/50k/02_review/05_青森/m1286_一戸 2018/references/GSJ_MAP_G050_05048_2018_D.pdf
locator: 説明書本文 印刷ページ p.110
full context: 本堆積物は，少なくとも洞爺火山灰の堆積以降から十和田大不動火砕流堆積物の堆積以前の 112 〜 36 ka の間に堆積したと考えられる．
note: 区間端より原典の記載値の方が精密。
reviewer: Claude (Cowork) 2026-08-19 第2ループ検証
confidence: A (0.95)
assertion: explicit; selection: candidate</t>
        </is>
      </c>
      <c r="E545" t="inlineStr">
        <is>
          <t>BEST</t>
        </is>
      </c>
    </row>
    <row r="546">
      <c r="A546" t="inlineStr">
        <is>
          <t>m1286_p024</t>
        </is>
      </c>
      <c r="B546" t="inlineStr">
        <is>
          <t>t_age_ma</t>
        </is>
      </c>
      <c r="C546" t="inlineStr">
        <is>
          <t>0.036</t>
        </is>
      </c>
      <c r="D546" t="inlineStr">
        <is>
          <t>evidence_id: ev_verify_m1286_p024_t_age_ma
source_type: PDF
source_file: loop2_governance/data/50k/02_review/05_青森/m1286_一戸 2018/references/GSJ_MAP_G050_05048_2018_D.pdf
locator: 説明書本文 印刷ページ p.110
full context: 本堆積物は，少なくとも洞爺火山灰の堆積以降から十和田大不動火砕流堆積物の堆積以前の 112 〜 36 ka の間に堆積したと考えられる．
note: 区間端より原典の記載値の方が精密。
reviewer: Claude (Cowork) 2026-08-19 第2ループ検証
confidence: A (0.95)
assertion: explicit; selection: candidate</t>
        </is>
      </c>
      <c r="E546" t="inlineStr">
        <is>
          <t>BEST</t>
        </is>
      </c>
    </row>
    <row r="547">
      <c r="A547" t="inlineStr">
        <is>
          <t>m1286_p052</t>
        </is>
      </c>
      <c r="B547" t="inlineStr">
        <is>
          <t>b_age_ma</t>
        </is>
      </c>
      <c r="C547" t="inlineStr">
        <is>
          <t>0.112</t>
        </is>
      </c>
      <c r="D547" t="inlineStr">
        <is>
          <t>evidence_id: ev_verify_m1286_p052_b_age_ma
source_type: PDF
source_file: loop2_governance/data/50k/02_review/05_青森/m1286_一戸 2018/references/GSJ_MAP_G050_05048_2018_D.pdf
locator: 説明書本文 印刷ページ p.102
full context: その年代は 112 〜 36 ka の後期更新世前期〜中期である．
note: 中位段丘堆積物（草木・早渡）の年代。区間端より精密。
reviewer: Claude (Cowork) 2026-08-19 第2ループ検証
confidence: A (0.95)
assertion: explicit; selection: candidate</t>
        </is>
      </c>
      <c r="E547" t="inlineStr">
        <is>
          <t>BEST</t>
        </is>
      </c>
    </row>
    <row r="548">
      <c r="A548" t="inlineStr">
        <is>
          <t>m1286_p052</t>
        </is>
      </c>
      <c r="B548" t="inlineStr">
        <is>
          <t>t_age_ma</t>
        </is>
      </c>
      <c r="C548" t="inlineStr">
        <is>
          <t>0.036</t>
        </is>
      </c>
      <c r="D548" t="inlineStr">
        <is>
          <t>evidence_id: ev_verify_m1286_p052_t_age_ma
source_type: PDF
source_file: loop2_governance/data/50k/02_review/05_青森/m1286_一戸 2018/references/GSJ_MAP_G050_05048_2018_D.pdf
locator: 説明書本文 印刷ページ p.102
full context: その年代は 112 〜 36 ka の後期更新世前期〜中期である．
note: 中位段丘堆積物（草木・早渡）の年代。区間端より精密。
reviewer: Claude (Cowork) 2026-08-19 第2ループ検証
confidence: A (0.95)
assertion: explicit; selection: candidate</t>
        </is>
      </c>
      <c r="E548" t="inlineStr">
        <is>
          <t>BEST</t>
        </is>
      </c>
    </row>
    <row r="549">
      <c r="A549" t="inlineStr">
        <is>
          <t>m1286_p049</t>
        </is>
      </c>
      <c r="B549" t="inlineStr">
        <is>
          <t>b_age_ma</t>
        </is>
      </c>
      <c r="C549" t="inlineStr">
        <is>
          <t>0.0155</t>
        </is>
      </c>
      <c r="D549" t="inlineStr">
        <is>
          <t>evidence_id: ev_verify_m1286_p049_b_age_ma
source_type: PDF
source_file: loop2_governance/data/50k/02_review/05_青森/m1286_一戸 2018/references/GSJ_MAP_G050_05048_2018_D.pdf
locator: 説明書本文 印刷ページ p.115
full context: 本堆積物が主に 15.5 ka 以降から 9.2 ka までの間に堆積し，場所によりそれ以後にも堆積作用が生じていたと考えられる．
note: 区間端より精密。
reviewer: Claude (Cowork) 2026-08-19 第2ループ検証
confidence: A (0.95)
assertion: explicit; selection: candidate</t>
        </is>
      </c>
      <c r="E549" t="inlineStr">
        <is>
          <t>BEST</t>
        </is>
      </c>
    </row>
    <row r="550">
      <c r="A550" t="inlineStr">
        <is>
          <t>m1286_p049</t>
        </is>
      </c>
      <c r="B550" t="inlineStr">
        <is>
          <t>t_age_ma</t>
        </is>
      </c>
      <c r="C550" t="inlineStr">
        <is>
          <t>0.0092</t>
        </is>
      </c>
      <c r="D550" t="inlineStr">
        <is>
          <t>evidence_id: ev_verify_m1286_p049_t_age_ma
source_type: PDF
source_file: loop2_governance/data/50k/02_review/05_青森/m1286_一戸 2018/references/GSJ_MAP_G050_05048_2018_D.pdf
locator: 説明書本文 印刷ページ p.115
full context: 本堆積物が主に 15.5 ka 以降から 9.2 ka までの間に堆積し，場所によりそれ以後にも堆積作用が生じていたと考えられる．
note: 区間端より精密。
reviewer: Claude (Cowork) 2026-08-19 第2ループ検証
confidence: A (0.95)
assertion: explicit; selection: candidate</t>
        </is>
      </c>
      <c r="E550" t="inlineStr">
        <is>
          <t>BEST</t>
        </is>
      </c>
    </row>
    <row r="551">
      <c r="A551" t="inlineStr">
        <is>
          <t>m1286_p025</t>
        </is>
      </c>
      <c r="B551" t="inlineStr">
        <is>
          <t>b_age_ma</t>
        </is>
      </c>
      <c r="C551" t="inlineStr">
        <is>
          <t>0.032</t>
        </is>
      </c>
      <c r="D551" t="inlineStr">
        <is>
          <t>evidence_id: ev_verify_m1286_p025_b_age_ma
source_type: PDF
source_file: loop2_governance/data/50k/02_review/05_青森/m1286_一戸 2018/references/GSJ_MAP_G050_05048_2018_D.pdf
locator: 説明書本文 印刷ページ p.115
full context: 模式地における本堆積物下部の砂礫層より採取した木炭片の AMS 14C 年代測定の結果，暦年で約 32 ka という年代値を得た．
note: 下限は原典の 14C 年代。上限の記載が無いため t_int(Holocene) の上限を採用。
reviewer: Claude (Cowork) 2026-08-19 第2ループ検証
confidence: A (0.95)
assertion: explicit; selection: candidate</t>
        </is>
      </c>
      <c r="E551" t="inlineStr">
        <is>
          <t>BEST</t>
        </is>
      </c>
    </row>
    <row r="552">
      <c r="A552" t="inlineStr">
        <is>
          <t>m1286_p025</t>
        </is>
      </c>
      <c r="B552" t="inlineStr">
        <is>
          <t>t_age_ma</t>
        </is>
      </c>
      <c r="C552" t="inlineStr">
        <is>
          <t>0.0</t>
        </is>
      </c>
      <c r="D552" t="inlineStr">
        <is>
          <t>evidence_id: ev_verify_m1286_p025_t_age_ma
source_type: PDF
source_file: loop2_governance/data/50k/02_review/05_青森/m1286_一戸 2018/references/GSJ_MAP_G050_05048_2018_D.pdf
locator: 説明書本文 印刷ページ p.115
full context: 模式地における本堆積物下部の砂礫層より採取した木炭片の AMS 14C 年代測定の結果，暦年で約 32 ka という年代値を得た．
note: 下限は原典の 14C 年代。上限の記載が無いため t_int(Holocene) の上限を採用。
reviewer: Claude (Cowork) 2026-08-19 第2ループ検証
confidence: A (0.95)
assertion: explicit; selection: candidate</t>
        </is>
      </c>
      <c r="E552" t="inlineStr">
        <is>
          <t>BEST</t>
        </is>
      </c>
    </row>
    <row r="553">
      <c r="A553" t="inlineStr">
        <is>
          <t>m1286_p026</t>
        </is>
      </c>
      <c r="B553" t="inlineStr">
        <is>
          <t>b_age_ma</t>
        </is>
      </c>
      <c r="C553" t="inlineStr">
        <is>
          <t>0.0092</t>
        </is>
      </c>
      <c r="D553" t="inlineStr">
        <is>
          <t>evidence_id: ev_verify_m1286_p026_b_age_ma
source_type: PDF
source_file: loop2_governance/data/50k/02_review/05_青森/m1286_一戸 2018/references/GSJ_MAP_G050_05048_2018_D.pdf
locator: 説明書本文 印刷ページ p.117
full context: したがって，堀野段丘堆積物と同様に 9.2 ka 以降に堆積したと判断される．
note: 下限は原典。上限の記載が無いため t_int の上限を採用。
reviewer: Claude (Cowork) 2026-08-19 第2ループ検証
confidence: A (0.95)
assertion: explicit; selection: candidate</t>
        </is>
      </c>
      <c r="E553" t="inlineStr">
        <is>
          <t>BEST</t>
        </is>
      </c>
    </row>
    <row r="554">
      <c r="A554" t="inlineStr">
        <is>
          <t>m1286_p026</t>
        </is>
      </c>
      <c r="B554" t="inlineStr">
        <is>
          <t>t_age_ma</t>
        </is>
      </c>
      <c r="C554" t="inlineStr">
        <is>
          <t>0.0</t>
        </is>
      </c>
      <c r="D554" t="inlineStr">
        <is>
          <t>evidence_id: ev_verify_m1286_p026_t_age_ma
source_type: PDF
source_file: loop2_governance/data/50k/02_review/05_青森/m1286_一戸 2018/references/GSJ_MAP_G050_05048_2018_D.pdf
locator: 説明書本文 印刷ページ p.117
full context: したがって，堀野段丘堆積物と同様に 9.2 ka 以降に堆積したと判断される．
note: 下限は原典。上限の記載が無いため t_int の上限を採用。
reviewer: Claude (Cowork) 2026-08-19 第2ループ検証
confidence: A (0.95)
assertion: explicit; selection: candidate</t>
        </is>
      </c>
      <c r="E554" t="inlineStr">
        <is>
          <t>BEST</t>
        </is>
      </c>
    </row>
    <row r="555">
      <c r="A555" t="inlineStr">
        <is>
          <t>m1286_p048</t>
        </is>
      </c>
      <c r="B555" t="inlineStr">
        <is>
          <t>b_age_ma</t>
        </is>
      </c>
      <c r="C555" t="inlineStr">
        <is>
          <t>0.0092</t>
        </is>
      </c>
      <c r="D555" t="inlineStr">
        <is>
          <t>evidence_id: ev_verify_m1286_p048_b_age_ma
source_type: PDF
source_file: loop2_governance/data/50k/02_review/05_青森/m1286_一戸 2018/references/GSJ_MAP_G050_05048_2018_D.pdf
locator: 説明書本文 印刷ページ p.117
full context: 本稿では本堆積物が 9.2 ka 以降に堆積したものとする．
note: 下限は原典。上限の記載が無いため t_int の上限を採用。
reviewer: Claude (Cowork) 2026-08-19 第2ループ検証
confidence: A (0.95)
assertion: explicit; selection: candidate</t>
        </is>
      </c>
      <c r="E555" t="inlineStr">
        <is>
          <t>BEST</t>
        </is>
      </c>
    </row>
    <row r="556">
      <c r="A556" t="inlineStr">
        <is>
          <t>m1286_p048</t>
        </is>
      </c>
      <c r="B556" t="inlineStr">
        <is>
          <t>t_age_ma</t>
        </is>
      </c>
      <c r="C556" t="inlineStr">
        <is>
          <t>0.0</t>
        </is>
      </c>
      <c r="D556" t="inlineStr">
        <is>
          <t>evidence_id: ev_verify_m1286_p048_t_age_ma
source_type: PDF
source_file: loop2_governance/data/50k/02_review/05_青森/m1286_一戸 2018/references/GSJ_MAP_G050_05048_2018_D.pdf
locator: 説明書本文 印刷ページ p.117
full context: 本稿では本堆積物が 9.2 ka 以降に堆積したものとする．
note: 下限は原典。上限の記載が無いため t_int の上限を採用。
reviewer: Claude (Cowork) 2026-08-19 第2ループ検証
confidence: A (0.95)
assertion: explicit; selection: candidate</t>
        </is>
      </c>
      <c r="E556" t="inlineStr">
        <is>
          <t>BEST</t>
        </is>
      </c>
    </row>
    <row r="557">
      <c r="A557" t="inlineStr">
        <is>
          <t>m1286_p027</t>
        </is>
      </c>
      <c r="B557" t="inlineStr">
        <is>
          <t>b_age_ma</t>
        </is>
      </c>
      <c r="C557" t="inlineStr">
        <is>
          <t>0.4</t>
        </is>
      </c>
      <c r="D557" t="inlineStr">
        <is>
          <t>evidence_id: ev_verify_m1286_p027_b_age_ma
source_type: PDF
source_file: loop2_governance/data/50k/02_review/05_青森/m1286_一戸 2018/references/GSJ_MAP_G050_05048_2018_D.pdf
locator: 説明書本文 印刷ページ p.114
full context: 時代　江刺家層の上位であることから，少なくとも 40 万年前以降と考えられるが，その下限年代ははっきりしない．
note: 下限は原典。上限の記載が無いため t_int の上限を採用。
reviewer: Claude (Cowork) 2026-08-19 第2ループ検証
confidence: A (0.95)
assertion: explicit; selection: candidate</t>
        </is>
      </c>
      <c r="E557" t="inlineStr">
        <is>
          <t>BEST</t>
        </is>
      </c>
    </row>
    <row r="558">
      <c r="A558" t="inlineStr">
        <is>
          <t>m1286_p027</t>
        </is>
      </c>
      <c r="B558" t="inlineStr">
        <is>
          <t>t_age_ma</t>
        </is>
      </c>
      <c r="C558" t="inlineStr">
        <is>
          <t>0.0</t>
        </is>
      </c>
      <c r="D558" t="inlineStr">
        <is>
          <t>evidence_id: ev_verify_m1286_p027_t_age_ma
source_type: PDF
source_file: loop2_governance/data/50k/02_review/05_青森/m1286_一戸 2018/references/GSJ_MAP_G050_05048_2018_D.pdf
locator: 説明書本文 印刷ページ p.114
full context: 時代　江刺家層の上位であることから，少なくとも 40 万年前以降と考えられるが，その下限年代ははっきりしない．
note: 下限は原典。上限の記載が無いため t_int の上限を採用。
reviewer: Claude (Cowork) 2026-08-19 第2ループ検証
confidence: A (0.95)
assertion: explicit; selection: candidate</t>
        </is>
      </c>
      <c r="E558" t="inlineStr">
        <is>
          <t>BEST</t>
        </is>
      </c>
    </row>
    <row r="559">
      <c r="A559" t="inlineStr">
        <is>
          <t>m1286_p012</t>
        </is>
      </c>
      <c r="B559" t="inlineStr">
        <is>
          <t>environment</t>
        </is>
      </c>
      <c r="C559" t="inlineStr">
        <is>
          <t>shallow subtidal</t>
        </is>
      </c>
      <c r="D559" t="inlineStr">
        <is>
          <t>evidence_id: ev_verify2_m1286_p012_environment
source_type: PDF
source_file: loop2_governance/data/50k/02_review/05_青森/m1286_一戸 2018/references/GSJ_MAP_G050_05048_2018_D.pdf
locator: 説明書本文 印刷ページ p.87
full context: 古環境　各部層全体として浅海の環境が示唆される．
note: 原典は「浅海」としか述べておらず、open（外洋に開けた）に相当する記述は無い。公式語彙のうち原典に最も忠実な語へ変更した。
reviewer: Claude (Cowork) 2026-08-19 第2ループ検証
confidence: A (0.95)
assertion: explicit; selection: candidate</t>
        </is>
      </c>
      <c r="E559" t="inlineStr">
        <is>
          <t>BEST</t>
        </is>
      </c>
    </row>
    <row r="560">
      <c r="A560" t="inlineStr">
        <is>
          <t>m1286_p010</t>
        </is>
      </c>
      <c r="B560" t="inlineStr">
        <is>
          <t>environment</t>
        </is>
      </c>
      <c r="C560" t="inlineStr">
        <is>
          <t>shallow subtidal</t>
        </is>
      </c>
      <c r="D560" t="inlineStr">
        <is>
          <t>evidence_id: ev_verify2_m1286_p010_environment
source_type: PDF
source_file: loop2_governance/data/50k/02_review/05_青森/m1286_一戸 2018/references/GSJ_MAP_G050_05048_2018_D.pdf
locator: 説明書本文 印刷ページ p.72
full context: 古環境　入月・松原（1994）は介形虫の分析結果から，門ノ沢層の堆積環境変遷を次のように推定した．下部から中部の地層の堆積時には暖流影響下の沿岸域から内湾をへて漸深海帯以深の環境となったが，中部から上部の地層の堆積時には下部浅海帯から沿岸域の環境に変化した．
note: 原典は沿岸域・内湾・漸深海帯・下部浅海帯の変遷を述べており、open（外洋に開けた）に相当する記述は無い。代表値として原典の語に最も近い shallow subtidal を採用した。
reviewer: Claude (Cowork) 2026-08-19 第2ループ検証
confidence: A (0.95)
assertion: explicit; selection: candidate</t>
        </is>
      </c>
      <c r="E560" t="inlineStr">
        <is>
          <t>BEST</t>
        </is>
      </c>
    </row>
  </sheetData>
  <conditionalFormatting sqref="E2:E451">
    <cfRule type="containsText" priority="1" operator="containsText" dxfId="1" text="CONFLICT"/>
    <cfRule type="containsText" priority="2" operator="containsText" dxfId="0" text="INFERRED"/>
  </conditionalFormatting>
  <dataValidations count="1">
    <dataValidation sqref="E2:E451" showDropDown="0" showInputMessage="0" showErrorMessage="0" allowBlank="0" type="list">
      <formula1>"BEST,ALTERNATIVE,CONFLICT,INFERRED"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46"/>
  <sheetViews>
    <sheetView showGridLines="0" workbookViewId="0">
      <selection activeCell="A1" sqref="A1"/>
    </sheetView>
  </sheetViews>
  <sheetFormatPr baseColWidth="8" defaultRowHeight="14"/>
  <cols>
    <col width="32" customWidth="1" min="1" max="1"/>
    <col width="70" customWidth="1" min="2" max="2"/>
    <col width="24" customWidth="1" min="3" max="10"/>
  </cols>
  <sheetData>
    <row r="1">
      <c r="A1" s="18" t="inlineStr">
        <is>
          <t>PROJECT_METADATA</t>
        </is>
      </c>
      <c r="B1" s="18" t="n"/>
      <c r="C1" s="19" t="n"/>
      <c r="D1" s="19" t="n"/>
      <c r="E1" s="19" t="n"/>
      <c r="F1" s="19" t="n"/>
      <c r="G1" s="19" t="n"/>
      <c r="H1" s="19" t="n"/>
      <c r="I1" s="19" t="n"/>
      <c r="J1" s="19" t="n"/>
    </row>
    <row r="2">
      <c r="A2" s="19" t="inlineStr">
        <is>
          <t>key</t>
        </is>
      </c>
      <c r="B2" s="19" t="inlineStr">
        <is>
          <t>value</t>
        </is>
      </c>
      <c r="C2" s="19" t="n"/>
      <c r="D2" s="19" t="n"/>
      <c r="E2" s="19" t="n"/>
      <c r="F2" s="19" t="n"/>
      <c r="G2" s="19" t="n"/>
      <c r="H2" s="19" t="n"/>
      <c r="I2" s="19" t="n"/>
      <c r="J2" s="19" t="n"/>
    </row>
    <row r="3">
      <c r="A3" s="19" t="inlineStr">
        <is>
          <t>project_name</t>
        </is>
      </c>
      <c r="B3" s="19" t="inlineStr">
        <is>
          <t>1:50K GeoMap 'Ichinohe' (2018)</t>
        </is>
      </c>
      <c r="C3" s="19" t="n"/>
      <c r="D3" s="19" t="n"/>
      <c r="E3" s="19" t="n"/>
      <c r="F3" s="19" t="n"/>
      <c r="G3" s="19" t="n"/>
      <c r="H3" s="19" t="n"/>
      <c r="I3" s="19" t="n"/>
      <c r="J3" s="19" t="n"/>
    </row>
    <row r="4">
      <c r="A4" s="19" t="inlineStr">
        <is>
          <t>organization</t>
        </is>
      </c>
      <c r="B4" s="19" t="inlineStr">
        <is>
          <t>UW Madison - Macrostrat Lab</t>
        </is>
      </c>
      <c r="C4" s="19" t="n"/>
      <c r="D4" s="19" t="n"/>
      <c r="E4" s="19" t="n"/>
      <c r="F4" s="19" t="n"/>
      <c r="G4" s="19" t="n"/>
      <c r="H4" s="19" t="n"/>
      <c r="I4" s="19" t="n"/>
      <c r="J4" s="19" t="n"/>
    </row>
    <row r="5">
      <c r="A5" s="19" t="inlineStr">
        <is>
          <t>compiler_name</t>
        </is>
      </c>
      <c r="B5" s="19" t="inlineStr">
        <is>
          <t>Soma Sasaki</t>
        </is>
      </c>
      <c r="C5" s="19" t="n"/>
      <c r="D5" s="19" t="n"/>
      <c r="E5" s="19" t="n"/>
      <c r="F5" s="19" t="n"/>
      <c r="G5" s="19" t="n"/>
      <c r="H5" s="19" t="n"/>
      <c r="I5" s="19" t="n"/>
      <c r="J5" s="19" t="n"/>
    </row>
    <row r="6">
      <c r="A6" s="19" t="inlineStr">
        <is>
          <t>col_type</t>
        </is>
      </c>
      <c r="B6" s="19" t="inlineStr">
        <is>
          <t>column</t>
        </is>
      </c>
      <c r="C6" s="19" t="n"/>
      <c r="D6" s="19" t="n"/>
      <c r="E6" s="19" t="n"/>
      <c r="F6" s="19" t="n"/>
      <c r="G6" s="19" t="n"/>
      <c r="H6" s="19" t="n"/>
      <c r="I6" s="19" t="n"/>
      <c r="J6" s="19" t="n"/>
    </row>
    <row r="7">
      <c r="A7" s="19" t="inlineStr">
        <is>
          <t>axis_type</t>
        </is>
      </c>
      <c r="B7" s="19" t="inlineStr">
        <is>
          <t>age</t>
        </is>
      </c>
      <c r="C7" s="19" t="n"/>
      <c r="D7" s="19" t="n"/>
      <c r="E7" s="19" t="n"/>
      <c r="F7" s="19" t="n"/>
      <c r="G7" s="19" t="n"/>
      <c r="H7" s="19" t="n"/>
      <c r="I7" s="19" t="n"/>
      <c r="J7" s="19" t="n"/>
    </row>
    <row r="8">
      <c r="A8" s="19" t="inlineStr">
        <is>
          <t>position_unit</t>
        </is>
      </c>
      <c r="B8" s="19" t="inlineStr">
        <is>
          <t>meters</t>
        </is>
      </c>
      <c r="C8" s="19" t="n"/>
      <c r="D8" s="19" t="n"/>
      <c r="E8" s="19" t="n"/>
      <c r="F8" s="19" t="n"/>
      <c r="G8" s="19" t="n"/>
      <c r="H8" s="19" t="n"/>
      <c r="I8" s="19" t="n"/>
      <c r="J8" s="19" t="n"/>
    </row>
    <row r="9">
      <c r="A9" s="19" t="inlineStr">
        <is>
          <t>time_unit</t>
        </is>
      </c>
      <c r="B9" s="19" t="inlineStr">
        <is>
          <t>Ma</t>
        </is>
      </c>
      <c r="C9" s="19" t="n"/>
      <c r="D9" s="19" t="n"/>
      <c r="E9" s="19" t="n"/>
      <c r="F9" s="19" t="n"/>
      <c r="G9" s="19" t="n"/>
      <c r="H9" s="19" t="n"/>
      <c r="I9" s="19" t="n"/>
      <c r="J9" s="19" t="n"/>
    </row>
    <row r="10">
      <c r="A10" s="19" t="inlineStr">
        <is>
          <t>timescale</t>
        </is>
      </c>
      <c r="B10" s="19" t="inlineStr">
        <is>
          <t>international intervals</t>
        </is>
      </c>
      <c r="C10" s="19" t="n"/>
      <c r="D10" s="19" t="n"/>
      <c r="E10" s="19" t="n"/>
      <c r="F10" s="19" t="n"/>
      <c r="G10" s="19" t="n"/>
      <c r="H10" s="19" t="n"/>
      <c r="I10" s="19" t="n"/>
      <c r="J10" s="19" t="n"/>
    </row>
    <row r="11">
      <c r="A11" s="19" t="inlineStr">
        <is>
          <t>srid</t>
        </is>
      </c>
      <c r="B11" s="19" t="inlineStr">
        <is>
          <t>EPSG:4326</t>
        </is>
      </c>
      <c r="C11" s="19" t="n"/>
      <c r="D11" s="19" t="n"/>
      <c r="E11" s="19" t="n"/>
      <c r="F11" s="19" t="n"/>
      <c r="G11" s="19" t="n"/>
      <c r="H11" s="19" t="n"/>
      <c r="I11" s="19" t="n"/>
      <c r="J11" s="19" t="n"/>
    </row>
    <row r="12">
      <c r="A12" s="19" t="inlineStr">
        <is>
          <t>pipeline_scope</t>
        </is>
      </c>
      <c r="B12" s="19" t="inlineStr">
        <is>
          <t>GSJ 1:50,000 map m1286</t>
        </is>
      </c>
      <c r="C12" s="19" t="n"/>
      <c r="D12" s="19" t="n"/>
      <c r="E12" s="19" t="n"/>
      <c r="F12" s="19" t="n"/>
      <c r="G12" s="19" t="n"/>
      <c r="H12" s="19" t="n"/>
      <c r="I12" s="19" t="n"/>
      <c r="J12" s="19" t="n"/>
    </row>
    <row r="13">
      <c r="A13" s="19" t="inlineStr">
        <is>
          <t>source_priority</t>
        </is>
      </c>
      <c r="B13" s="19" t="inlineStr">
        <is>
          <t>ZFK &gt; Shapefile &gt; PDF/LLM</t>
        </is>
      </c>
      <c r="C13" s="19" t="n"/>
      <c r="D13" s="19" t="n"/>
      <c r="E13" s="19" t="n"/>
      <c r="F13" s="19" t="n"/>
      <c r="G13" s="19" t="n"/>
      <c r="H13" s="19" t="n"/>
      <c r="I13" s="19" t="n"/>
      <c r="J13" s="19" t="n"/>
    </row>
    <row r="14">
      <c r="A14" s="19" t="inlineStr">
        <is>
          <t>llm_model</t>
        </is>
      </c>
      <c r="B14" s="19" t="inlineStr">
        <is>
          <t>gemini-3.6-flash</t>
        </is>
      </c>
      <c r="C14" s="19" t="n"/>
      <c r="D14" s="19" t="n"/>
      <c r="E14" s="19" t="n"/>
      <c r="F14" s="19" t="n"/>
      <c r="G14" s="19" t="n"/>
      <c r="H14" s="19" t="n"/>
      <c r="I14" s="19" t="n"/>
      <c r="J14" s="19" t="n"/>
    </row>
    <row r="15">
      <c r="A15" s="19" t="inlineStr">
        <is>
          <t>llm_external_calls</t>
        </is>
      </c>
      <c r="B15" s="19" t="n">
        <v>0</v>
      </c>
      <c r="C15" s="19" t="n"/>
      <c r="D15" s="19" t="n"/>
      <c r="E15" s="19" t="n"/>
      <c r="F15" s="19" t="n"/>
      <c r="G15" s="19" t="n"/>
      <c r="H15" s="19" t="n"/>
      <c r="I15" s="19" t="n"/>
      <c r="J15" s="19" t="n"/>
    </row>
    <row r="16">
      <c r="A16" s="19" t="inlineStr">
        <is>
          <t>llm_cache_hits</t>
        </is>
      </c>
      <c r="B16" s="19" t="n">
        <v>3</v>
      </c>
      <c r="C16" s="19" t="n"/>
      <c r="D16" s="19" t="n"/>
      <c r="E16" s="19" t="n"/>
      <c r="F16" s="19" t="n"/>
      <c r="G16" s="19" t="n"/>
      <c r="H16" s="19" t="n"/>
      <c r="I16" s="19" t="n"/>
      <c r="J16" s="19" t="n"/>
    </row>
    <row r="17">
      <c r="A17" s="19" t="inlineStr">
        <is>
          <t>interval_normalizations</t>
        </is>
      </c>
      <c r="B17" s="19" t="n">
        <v>0</v>
      </c>
      <c r="C17" s="19" t="n"/>
      <c r="D17" s="19" t="n"/>
      <c r="E17" s="19" t="n"/>
      <c r="F17" s="19" t="n"/>
      <c r="G17" s="19" t="n"/>
      <c r="H17" s="19" t="n"/>
      <c r="I17" s="19" t="n"/>
      <c r="J17" s="19" t="n"/>
    </row>
    <row r="18">
      <c r="A18" s="19" t="inlineStr">
        <is>
          <t>review_instruction</t>
        </is>
      </c>
      <c r="B18" s="19" t="inlineStr">
        <is>
          <t>Confirm yellow candidate cells and all CHECK rows before submission.</t>
        </is>
      </c>
      <c r="C18" s="19" t="n"/>
      <c r="D18" s="19" t="n"/>
      <c r="E18" s="19" t="n"/>
      <c r="F18" s="19" t="n"/>
      <c r="G18" s="19" t="n"/>
      <c r="H18" s="19" t="n"/>
      <c r="I18" s="19" t="n"/>
      <c r="J18" s="19" t="n"/>
    </row>
    <row r="19">
      <c r="A19" s="19" t="inlineStr">
        <is>
          <t>gsj_map_id</t>
        </is>
      </c>
      <c r="B19" s="19" t="inlineStr">
        <is>
          <t>1286</t>
        </is>
      </c>
      <c r="C19" s="19" t="n"/>
      <c r="D19" s="19" t="n"/>
      <c r="E19" s="19" t="n"/>
      <c r="F19" s="19" t="n"/>
      <c r="G19" s="19" t="n"/>
      <c r="H19" s="19" t="n"/>
      <c r="I19" s="19" t="n"/>
      <c r="J19" s="19" t="n"/>
    </row>
    <row r="20">
      <c r="A20" s="19" t="inlineStr">
        <is>
          <t>gsj_title_en</t>
        </is>
      </c>
      <c r="B20" s="19" t="inlineStr">
        <is>
          <t>1:50K GeoMap 'Ichinohe' (2018)</t>
        </is>
      </c>
      <c r="C20" s="19" t="n"/>
      <c r="D20" s="19" t="n"/>
      <c r="E20" s="19" t="n"/>
      <c r="F20" s="19" t="n"/>
      <c r="G20" s="19" t="n"/>
      <c r="H20" s="19" t="n"/>
      <c r="I20" s="19" t="n"/>
      <c r="J20" s="19" t="n"/>
    </row>
    <row r="21">
      <c r="A21" s="19" t="inlineStr">
        <is>
          <t>gsj_title_ja</t>
        </is>
      </c>
      <c r="B21" s="19" t="inlineStr">
        <is>
          <t>5万分の1地質図幅「一戸」 (2018)</t>
        </is>
      </c>
      <c r="C21" s="19" t="n"/>
      <c r="D21" s="19" t="n"/>
      <c r="E21" s="19" t="n"/>
      <c r="F21" s="19" t="n"/>
      <c r="G21" s="19" t="n"/>
      <c r="H21" s="19" t="n"/>
      <c r="I21" s="19" t="n"/>
      <c r="J21" s="19" t="n"/>
    </row>
    <row r="22">
      <c r="A22" s="19" t="inlineStr">
        <is>
          <t>gsj_sheet_code</t>
        </is>
      </c>
      <c r="B22" s="19" t="n"/>
      <c r="C22" s="19" t="n"/>
      <c r="D22" s="19" t="n"/>
      <c r="E22" s="19" t="n"/>
      <c r="F22" s="19" t="n"/>
      <c r="G22" s="19" t="n"/>
      <c r="H22" s="19" t="n"/>
      <c r="I22" s="19" t="n"/>
      <c r="J22" s="19" t="n"/>
    </row>
    <row r="23">
      <c r="A23" s="19" t="inlineStr">
        <is>
          <t>gsj_pub_year</t>
        </is>
      </c>
      <c r="B23" s="19" t="inlineStr">
        <is>
          <t>2018</t>
        </is>
      </c>
      <c r="C23" s="19" t="n"/>
      <c r="D23" s="19" t="n"/>
      <c r="E23" s="19" t="n"/>
      <c r="F23" s="19" t="n"/>
      <c r="G23" s="19" t="n"/>
      <c r="H23" s="19" t="n"/>
      <c r="I23" s="19" t="n"/>
      <c r="J23" s="19" t="n"/>
    </row>
    <row r="24">
      <c r="A24" s="19" t="inlineStr">
        <is>
          <t>gsj_series</t>
        </is>
      </c>
      <c r="B24" s="19" t="inlineStr">
        <is>
          <t>Quadrangle Series, 1:50,000</t>
        </is>
      </c>
      <c r="C24" s="19" t="n"/>
      <c r="D24" s="19" t="n"/>
      <c r="E24" s="19" t="n"/>
      <c r="F24" s="19" t="n"/>
      <c r="G24" s="19" t="n"/>
      <c r="H24" s="19" t="n"/>
      <c r="I24" s="19" t="n"/>
      <c r="J24" s="19" t="n"/>
    </row>
    <row r="25">
      <c r="A25" s="19" t="inlineStr">
        <is>
          <t>gsj_publisher</t>
        </is>
      </c>
      <c r="B25" s="19" t="inlineStr">
        <is>
          <t>Geological Survey of Japan, AIST</t>
        </is>
      </c>
      <c r="C25" s="19" t="n"/>
      <c r="D25" s="19" t="n"/>
      <c r="E25" s="19" t="n"/>
      <c r="F25" s="19" t="n"/>
      <c r="G25" s="19" t="n"/>
      <c r="H25" s="19" t="n"/>
      <c r="I25" s="19" t="n"/>
      <c r="J25" s="19" t="n"/>
    </row>
    <row r="26">
      <c r="A26" s="19" t="inlineStr">
        <is>
          <t>gsj_source_zfk_map</t>
        </is>
      </c>
      <c r="B26" s="19" t="n"/>
      <c r="C26" s="19" t="n"/>
      <c r="D26" s="19" t="n"/>
      <c r="E26" s="19" t="n"/>
      <c r="F26" s="19" t="n"/>
      <c r="G26" s="19" t="n"/>
      <c r="H26" s="19" t="n"/>
      <c r="I26" s="19" t="n"/>
      <c r="J26" s="19" t="n"/>
    </row>
    <row r="27">
      <c r="A27" s="19" t="inlineStr">
        <is>
          <t>gsj_source_publication</t>
        </is>
      </c>
      <c r="B27" s="19" t="inlineStr">
        <is>
          <t>https://gbank.gsj.jp/ld/resource/publication/map/g050/map1286</t>
        </is>
      </c>
      <c r="C27" s="19" t="n"/>
      <c r="D27" s="19" t="n"/>
      <c r="E27" s="19" t="n"/>
      <c r="F27" s="19" t="n"/>
      <c r="G27" s="19" t="n"/>
      <c r="H27" s="19" t="n"/>
      <c r="I27" s="19" t="n"/>
      <c r="J27" s="19" t="n"/>
    </row>
    <row r="28">
      <c r="A28" s="19" t="inlineStr">
        <is>
          <t>review_schema_version</t>
        </is>
      </c>
      <c r="B28" s="19" t="inlineStr">
        <is>
          <t>2.0.0</t>
        </is>
      </c>
      <c r="C28" s="19" t="n"/>
      <c r="D28" s="19" t="n"/>
      <c r="E28" s="19" t="n"/>
      <c r="F28" s="19" t="n"/>
      <c r="G28" s="19" t="n"/>
      <c r="H28" s="19" t="n"/>
      <c r="I28" s="19" t="n"/>
      <c r="J28" s="19" t="n"/>
    </row>
    <row r="29">
      <c r="A29" s="19" t="inlineStr">
        <is>
          <t>compiled_schema_version</t>
        </is>
      </c>
      <c r="B29" s="19" t="inlineStr">
        <is>
          <t>1.0.0</t>
        </is>
      </c>
      <c r="C29" s="19" t="n"/>
      <c r="D29" s="19" t="n"/>
      <c r="E29" s="19" t="n"/>
      <c r="F29" s="19" t="n"/>
      <c r="G29" s="19" t="n"/>
      <c r="H29" s="19" t="n"/>
      <c r="I29" s="19" t="n"/>
      <c r="J29" s="19" t="n"/>
    </row>
    <row r="30">
      <c r="A30" s="19" t="inlineStr">
        <is>
          <t>generated_at</t>
        </is>
      </c>
      <c r="B30" s="19" t="inlineStr">
        <is>
          <t>UTC 2026-08-14T07:45:40.842Z</t>
        </is>
      </c>
      <c r="C30" s="19" t="n"/>
      <c r="D30" s="19" t="n"/>
      <c r="E30" s="19" t="n"/>
      <c r="F30" s="19" t="n"/>
      <c r="G30" s="19" t="n"/>
      <c r="H30" s="19" t="n"/>
      <c r="I30" s="19" t="n"/>
      <c r="J30" s="19" t="n"/>
    </row>
    <row r="31">
      <c r="A31" s="19" t="inlineStr">
        <is>
          <t>source_bundle_file</t>
        </is>
      </c>
      <c r="B31" s="19" t="inlineStr">
        <is>
          <t>review_input.json</t>
        </is>
      </c>
      <c r="C31" s="19" t="n"/>
      <c r="D31" s="19" t="n"/>
      <c r="E31" s="19" t="n"/>
      <c r="F31" s="19" t="n"/>
      <c r="G31" s="19" t="n"/>
      <c r="H31" s="19" t="n"/>
      <c r="I31" s="19" t="n"/>
      <c r="J31" s="19" t="n"/>
    </row>
    <row r="32">
      <c r="A32" s="19" t="inlineStr">
        <is>
          <t>source_bundle_sha256</t>
        </is>
      </c>
      <c r="B32" s="19" t="inlineStr">
        <is>
          <t>14403f14c43e7c6132d8577e5f5ada932470248ad8deb0f9c39e08a4ccb06601</t>
        </is>
      </c>
      <c r="C32" s="19" t="n"/>
      <c r="D32" s="19" t="n"/>
      <c r="E32" s="19" t="n"/>
      <c r="F32" s="19" t="n"/>
      <c r="G32" s="19" t="n"/>
      <c r="H32" s="19" t="n"/>
      <c r="I32" s="19" t="n"/>
      <c r="J32" s="19" t="n"/>
    </row>
    <row r="33">
      <c r="A33" s="19" t="inlineStr">
        <is>
          <t>input_mode</t>
        </is>
      </c>
      <c r="B33" s="19" t="inlineStr">
        <is>
          <t>raw canonical JSON bundle</t>
        </is>
      </c>
      <c r="C33" s="19" t="n"/>
      <c r="D33" s="19" t="n"/>
      <c r="E33" s="19" t="n"/>
      <c r="F33" s="19" t="n"/>
      <c r="G33" s="19" t="n"/>
      <c r="H33" s="19" t="n"/>
      <c r="I33" s="19" t="n"/>
      <c r="J33" s="19" t="n"/>
    </row>
    <row r="34">
      <c r="A34" s="19" t="inlineStr">
        <is>
          <t>auto_preview_policy</t>
        </is>
      </c>
      <c r="B34" s="19" t="inlineStr">
        <is>
          <t>position, section_id, t_pos, t_prop and b_prop are reference-only snapshots. Do not regenerate an edited Review v2; submission export always recalculates them from the reviewed values.</t>
        </is>
      </c>
      <c r="C34" s="19" t="n"/>
      <c r="D34" s="19" t="n"/>
      <c r="E34" s="19" t="n"/>
      <c r="F34" s="19" t="n"/>
      <c r="G34" s="19" t="n"/>
      <c r="H34" s="19" t="n"/>
      <c r="I34" s="19" t="n"/>
      <c r="J34" s="19" t="n"/>
    </row>
    <row r="35">
      <c r="A35" s="19" t="inlineStr">
        <is>
          <t>candidate_promotion_policy</t>
        </is>
      </c>
      <c r="B35" s="19" t="inlineStr">
        <is>
          <t>Only provenance-free canonical candidates are shown in blank Review cells. Yellow cells and AUTO CANDIDATE evidence require human confirmation.</t>
        </is>
      </c>
      <c r="C35" s="19" t="n"/>
      <c r="D35" s="19" t="n"/>
      <c r="E35" s="19" t="n"/>
      <c r="F35" s="19" t="n"/>
      <c r="G35" s="19" t="n"/>
      <c r="H35" s="19" t="n"/>
      <c r="I35" s="19" t="n"/>
      <c r="J35" s="19" t="n"/>
    </row>
    <row r="36">
      <c r="A36" s="19" t="inlineStr">
        <is>
          <t>column_map_metadata</t>
        </is>
      </c>
      <c r="B36" s="19" t="inlineStr">
        <is>
          <t>column_map.json</t>
        </is>
      </c>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8" t="inlineStr">
        <is>
          <t>REFERENCES</t>
        </is>
      </c>
      <c r="B38" s="18" t="n"/>
      <c r="C38" s="18" t="n"/>
      <c r="D38" s="18" t="n"/>
      <c r="E38" s="18" t="n"/>
      <c r="F38" s="18" t="n"/>
      <c r="G38" s="18" t="n"/>
      <c r="H38" s="18" t="n"/>
      <c r="I38" s="18" t="n"/>
      <c r="J38" s="18" t="n"/>
    </row>
    <row r="39">
      <c r="A39" s="19" t="inlineStr">
        <is>
          <t>ref_id</t>
        </is>
      </c>
      <c r="B39" s="19" t="inlineStr">
        <is>
          <t>title</t>
        </is>
      </c>
      <c r="C39" s="19" t="inlineStr">
        <is>
          <t>authors</t>
        </is>
      </c>
      <c r="D39" s="19" t="inlineStr">
        <is>
          <t>publication</t>
        </is>
      </c>
      <c r="E39" s="19" t="inlineStr">
        <is>
          <t>compilation</t>
        </is>
      </c>
      <c r="F39" s="19" t="inlineStr">
        <is>
          <t>organization</t>
        </is>
      </c>
      <c r="G39" s="19" t="inlineStr">
        <is>
          <t>date</t>
        </is>
      </c>
      <c r="H39" s="19" t="inlineStr">
        <is>
          <t>doi</t>
        </is>
      </c>
      <c r="I39" s="19" t="inlineStr">
        <is>
          <t>url</t>
        </is>
      </c>
      <c r="J39" s="19" t="inlineStr">
        <is>
          <t>comments</t>
        </is>
      </c>
    </row>
    <row r="40">
      <c r="A40" s="19" t="inlineStr">
        <is>
          <t>gsj1286</t>
        </is>
      </c>
      <c r="B40" s="19" t="inlineStr">
        <is>
          <t>1:50K GeoMap 'Ichinohe' (2018)</t>
        </is>
      </c>
      <c r="C40" s="19" t="inlineStr">
        <is>
          <t>TUZINO Taqumi, KUDO Takashi, NAKAE Satoshi, KONDO Reisuke, NISHIOKA Yoshiharu, UEKI Takeyuki</t>
        </is>
      </c>
      <c r="D40" s="19" t="inlineStr">
        <is>
          <t>Quadrangle Series, 1:50,000</t>
        </is>
      </c>
      <c r="E40" s="19" t="inlineStr">
        <is>
          <t>Geological Survey of Japan 1:50,000 quadrangle compilation</t>
        </is>
      </c>
      <c r="F40" s="19" t="inlineStr">
        <is>
          <t>Geological Survey of Japan, AIST</t>
        </is>
      </c>
      <c r="G40" s="19" t="inlineStr">
        <is>
          <t>2018</t>
        </is>
      </c>
      <c r="H40" s="19" t="n"/>
      <c r="I40" s="19" t="inlineStr">
        <is>
          <t>https://gbank.gsj.jp/ld/resource/publication/map/g050/map1286</t>
        </is>
      </c>
      <c r="J40" s="19" t="inlineStr">
        <is>
          <t>Official GSJ publication metadata.</t>
        </is>
      </c>
    </row>
    <row r="41">
      <c r="A41" s="19" t="n"/>
      <c r="B41" s="19" t="n"/>
      <c r="C41" s="19" t="n"/>
      <c r="D41" s="19" t="n"/>
      <c r="E41" s="19" t="n"/>
      <c r="F41" s="19" t="n"/>
      <c r="G41" s="19" t="n"/>
      <c r="H41" s="19" t="n"/>
      <c r="I41" s="19" t="n"/>
      <c r="J41" s="19" t="n"/>
    </row>
    <row r="42">
      <c r="A42" s="18" t="inlineStr">
        <is>
          <t>IMAGES</t>
        </is>
      </c>
      <c r="B42" s="18" t="n"/>
      <c r="C42" s="18" t="n"/>
      <c r="D42" s="18" t="n"/>
      <c r="E42" s="18" t="n"/>
      <c r="F42" s="18" t="n"/>
      <c r="G42" s="18" t="n"/>
      <c r="H42" s="19" t="n"/>
      <c r="I42" s="19" t="n"/>
      <c r="J42" s="19" t="n"/>
    </row>
    <row r="43">
      <c r="A43" s="19" t="inlineStr">
        <is>
          <t>col_ids</t>
        </is>
      </c>
      <c r="B43" s="19" t="inlineStr">
        <is>
          <t>image_name</t>
        </is>
      </c>
      <c r="C43" s="19" t="inlineStr">
        <is>
          <t>ref_id</t>
        </is>
      </c>
      <c r="D43" s="19" t="inlineStr">
        <is>
          <t>page_no</t>
        </is>
      </c>
      <c r="E43" s="19" t="inlineStr">
        <is>
          <t>fig_no</t>
        </is>
      </c>
      <c r="F43" s="19" t="inlineStr">
        <is>
          <t>description</t>
        </is>
      </c>
      <c r="G43" s="19" t="inlineStr">
        <is>
          <t>comments</t>
        </is>
      </c>
      <c r="H43" s="19" t="n"/>
      <c r="I43" s="19" t="n"/>
      <c r="J43" s="19" t="n"/>
    </row>
    <row r="44">
      <c r="A44" s="19" t="inlineStr">
        <is>
          <t>western, central, eastern</t>
        </is>
      </c>
      <c r="B44" s="19" t="inlineStr">
        <is>
          <t>https://gbank.gsj.jp/ld/resource/image/map/gsj_map_1286_legend_1249.jpg</t>
        </is>
      </c>
      <c r="C44" s="19" t="inlineStr">
        <is>
          <t>gsj1286</t>
        </is>
      </c>
      <c r="D44" s="19" t="n"/>
      <c r="E44" s="19" t="inlineStr">
        <is>
          <t>legend-1249</t>
        </is>
      </c>
      <c r="F44" s="19" t="inlineStr">
        <is>
          <t>Geologic map legend</t>
        </is>
      </c>
      <c r="G44" s="19" t="inlineStr">
        <is>
          <t>Official GSJ image resource.</t>
        </is>
      </c>
      <c r="H44" s="19" t="n"/>
      <c r="I44" s="19" t="n"/>
      <c r="J44" s="19" t="n"/>
    </row>
    <row r="45">
      <c r="A45" s="19" t="inlineStr">
        <is>
          <t>western, central, eastern</t>
        </is>
      </c>
      <c r="B45" s="19" t="inlineStr">
        <is>
          <t>https://gbank.gsj.jp/ld/resource/image/map/gsj_map_1286_section_2236.jpg</t>
        </is>
      </c>
      <c r="C45" s="19" t="inlineStr">
        <is>
          <t>gsj1286</t>
        </is>
      </c>
      <c r="D45" s="19" t="n"/>
      <c r="E45" s="19" t="inlineStr">
        <is>
          <t>ABC</t>
        </is>
      </c>
      <c r="F45" s="19" t="inlineStr">
        <is>
          <t>Geologic cross section</t>
        </is>
      </c>
      <c r="G45" s="19" t="inlineStr">
        <is>
          <t>Official GSJ image resource.</t>
        </is>
      </c>
      <c r="H45" s="19" t="n"/>
      <c r="I45" s="19" t="n"/>
      <c r="J45" s="19" t="n"/>
    </row>
    <row r="46">
      <c r="A46" s="19" t="inlineStr">
        <is>
          <t>western, central, eastern</t>
        </is>
      </c>
      <c r="B46" s="19" t="inlineStr">
        <is>
          <t>https://gbank.gsj.jp/ld/resource/image/map/gsj_map_1286_section_2237.jpg</t>
        </is>
      </c>
      <c r="C46" s="19" t="inlineStr">
        <is>
          <t>gsj1286</t>
        </is>
      </c>
      <c r="D46" s="19" t="n"/>
      <c r="E46" s="19" t="inlineStr">
        <is>
          <t>DEF</t>
        </is>
      </c>
      <c r="F46" s="19" t="inlineStr">
        <is>
          <t>Geologic cross section</t>
        </is>
      </c>
      <c r="G46" s="19" t="inlineStr">
        <is>
          <t>Official GSJ image resource.</t>
        </is>
      </c>
      <c r="H46" s="19" t="n"/>
      <c r="I46" s="19" t="n"/>
      <c r="J46" s="19" t="n"/>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2026-08-19T04:25:30Z</dcterms:created>
  <dcterms:modified xmlns:dcterms="http://purl.org/dc/terms/" xmlns:xsi="http://www.w3.org/2001/XMLSchema-instance" xsi:type="dcterms:W3CDTF">2026-08-19T07:58:14Z</dcterms:modified>
  <cp:lastModifiedBy>Soma Sasaki</cp:lastModifiedBy>
</cp:coreProperties>
</file>