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8" i="1"/>
  <c r="F8"/>
  <c r="G8"/>
  <c r="H8" s="1"/>
  <c r="J7"/>
  <c r="I7"/>
  <c r="E7"/>
  <c r="F7"/>
  <c r="G7"/>
  <c r="H7" s="1"/>
  <c r="J6"/>
  <c r="I6"/>
  <c r="H6"/>
  <c r="G6"/>
  <c r="J8" l="1"/>
  <c r="F9" s="1"/>
  <c r="I8"/>
  <c r="E9" s="1"/>
  <c r="G9" l="1"/>
  <c r="H9" s="1"/>
  <c r="J9" s="1"/>
  <c r="F10" s="1"/>
  <c r="I9" l="1"/>
  <c r="E10" s="1"/>
  <c r="G10" l="1"/>
  <c r="H10" s="1"/>
  <c r="J10" s="1"/>
  <c r="F11" s="1"/>
  <c r="I10"/>
  <c r="E11" s="1"/>
  <c r="G11" l="1"/>
  <c r="H11" s="1"/>
  <c r="I11"/>
  <c r="E12" s="1"/>
  <c r="J11"/>
  <c r="F12" s="1"/>
  <c r="G12" l="1"/>
  <c r="H12" s="1"/>
  <c r="J12" s="1"/>
  <c r="F13" s="1"/>
  <c r="I12" l="1"/>
  <c r="E13" s="1"/>
  <c r="G13" l="1"/>
  <c r="H13" s="1"/>
  <c r="J13" s="1"/>
  <c r="F14" s="1"/>
  <c r="I13"/>
  <c r="E14" s="1"/>
  <c r="G14" l="1"/>
  <c r="H14" s="1"/>
  <c r="I14"/>
  <c r="E15" s="1"/>
  <c r="J14"/>
  <c r="F15" s="1"/>
  <c r="G15" l="1"/>
  <c r="H15" s="1"/>
  <c r="J15" s="1"/>
  <c r="F16" s="1"/>
  <c r="I15" l="1"/>
  <c r="E16" s="1"/>
  <c r="G16" l="1"/>
  <c r="H16" s="1"/>
  <c r="J16" s="1"/>
  <c r="F17" s="1"/>
  <c r="I16"/>
  <c r="E17" s="1"/>
  <c r="G17" l="1"/>
  <c r="H17" s="1"/>
  <c r="J17" s="1"/>
  <c r="F18" s="1"/>
  <c r="I17" l="1"/>
  <c r="E18" s="1"/>
  <c r="G18" l="1"/>
  <c r="H18" s="1"/>
  <c r="J18" s="1"/>
  <c r="F19" s="1"/>
  <c r="I18"/>
  <c r="E19" s="1"/>
  <c r="G19" l="1"/>
  <c r="H19" s="1"/>
  <c r="J19" s="1"/>
  <c r="F20" s="1"/>
  <c r="I19" l="1"/>
  <c r="E20" s="1"/>
  <c r="G20" l="1"/>
  <c r="H20" s="1"/>
  <c r="J20" s="1"/>
  <c r="F21" s="1"/>
  <c r="I20"/>
  <c r="E21" s="1"/>
  <c r="G21" l="1"/>
  <c r="H21" s="1"/>
  <c r="I21"/>
  <c r="E22" s="1"/>
  <c r="J21"/>
  <c r="F22" s="1"/>
  <c r="G22" l="1"/>
  <c r="H22" s="1"/>
  <c r="J22" s="1"/>
  <c r="F23" s="1"/>
  <c r="I22" l="1"/>
  <c r="E23" s="1"/>
  <c r="G23" l="1"/>
  <c r="H23" s="1"/>
  <c r="J23" s="1"/>
  <c r="F24" s="1"/>
  <c r="I23" l="1"/>
  <c r="E24" s="1"/>
  <c r="G24" l="1"/>
  <c r="H24" s="1"/>
  <c r="J24" s="1"/>
  <c r="F25" s="1"/>
  <c r="I24" l="1"/>
  <c r="E25" s="1"/>
  <c r="G25" l="1"/>
  <c r="H25" s="1"/>
  <c r="J25" s="1"/>
  <c r="I25"/>
</calcChain>
</file>

<file path=xl/sharedStrings.xml><?xml version="1.0" encoding="utf-8"?>
<sst xmlns="http://schemas.openxmlformats.org/spreadsheetml/2006/main" count="11" uniqueCount="9">
  <si>
    <t>SUPERVISED LEARNING</t>
  </si>
  <si>
    <t>STEP</t>
  </si>
  <si>
    <t>X1</t>
  </si>
  <si>
    <t>X2</t>
  </si>
  <si>
    <t>Z</t>
  </si>
  <si>
    <t>W1</t>
  </si>
  <si>
    <t>W2</t>
  </si>
  <si>
    <t>Y</t>
  </si>
  <si>
    <t>Delta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</si>
</sst>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25"/>
  <sheetViews>
    <sheetView tabSelected="1" workbookViewId="0">
      <selection activeCell="A4" sqref="A4"/>
    </sheetView>
  </sheetViews>
  <sheetFormatPr defaultColWidth="18.85546875" defaultRowHeight="15"/>
  <cols>
    <col min="1" max="16384" width="18.85546875" style="1"/>
  </cols>
  <sheetData>
    <row r="2" spans="1:10" ht="15" customHeight="1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ht="15" customHeight="1">
      <c r="A3" s="15"/>
      <c r="B3" s="16"/>
      <c r="C3" s="16"/>
      <c r="D3" s="16"/>
      <c r="E3" s="16"/>
      <c r="F3" s="16"/>
      <c r="G3" s="16"/>
      <c r="H3" s="16"/>
      <c r="I3" s="16"/>
      <c r="J3" s="17"/>
    </row>
    <row r="5" spans="1:10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5</v>
      </c>
      <c r="J5" s="11" t="s">
        <v>6</v>
      </c>
    </row>
    <row r="6" spans="1:10">
      <c r="A6" s="18">
        <v>1</v>
      </c>
      <c r="B6" s="18">
        <v>0</v>
      </c>
      <c r="C6" s="21">
        <v>0</v>
      </c>
      <c r="D6" s="3">
        <v>0</v>
      </c>
      <c r="E6" s="2">
        <v>0.1</v>
      </c>
      <c r="F6" s="4">
        <v>0.3</v>
      </c>
      <c r="G6" s="3">
        <f>(B6*E6)+(C6*F6)</f>
        <v>0</v>
      </c>
      <c r="H6" s="3">
        <f>D6-G6</f>
        <v>0</v>
      </c>
      <c r="I6" s="2">
        <f>E6 + (0.2*(D6-G6)*B6)</f>
        <v>0.1</v>
      </c>
      <c r="J6" s="4">
        <f>F6 + (0.2*(F6-D6)*C6)</f>
        <v>0.3</v>
      </c>
    </row>
    <row r="7" spans="1:10">
      <c r="A7" s="20"/>
      <c r="B7" s="5">
        <v>0</v>
      </c>
      <c r="C7" s="7">
        <v>1</v>
      </c>
      <c r="D7" s="6">
        <v>1</v>
      </c>
      <c r="E7" s="5">
        <f>ROUND(I6,2)</f>
        <v>0.1</v>
      </c>
      <c r="F7" s="7">
        <f>ROUND(J6,2)</f>
        <v>0.3</v>
      </c>
      <c r="G7" s="6">
        <f>IF(((B7*E7)+(C7*F7))&gt;=0.5,1,0)</f>
        <v>0</v>
      </c>
      <c r="H7" s="6">
        <f>D7-G7</f>
        <v>1</v>
      </c>
      <c r="I7" s="5">
        <f>E7 + (0.1*H7*B7)</f>
        <v>0.1</v>
      </c>
      <c r="J7" s="7">
        <f>F7 + (0.1*H7*C7)</f>
        <v>0.4</v>
      </c>
    </row>
    <row r="8" spans="1:10">
      <c r="A8" s="20"/>
      <c r="B8" s="5">
        <v>1</v>
      </c>
      <c r="C8" s="7">
        <v>0</v>
      </c>
      <c r="D8" s="6">
        <v>1</v>
      </c>
      <c r="E8" s="5">
        <f t="shared" ref="E8:E25" si="0">ROUND(I7,2)</f>
        <v>0.1</v>
      </c>
      <c r="F8" s="7">
        <f t="shared" ref="F8:F25" si="1">ROUND(J7,2)</f>
        <v>0.4</v>
      </c>
      <c r="G8" s="6">
        <f t="shared" ref="G8:G25" si="2">IF(((B8*E8)+(C8*F8))&gt;=0.5,1,0)</f>
        <v>0</v>
      </c>
      <c r="H8" s="6">
        <f t="shared" ref="H8:H25" si="3">D8-G8</f>
        <v>1</v>
      </c>
      <c r="I8" s="5">
        <f t="shared" ref="I8:I25" si="4">E8 + (0.1*H8*B8)</f>
        <v>0.2</v>
      </c>
      <c r="J8" s="7">
        <f t="shared" ref="J8:J25" si="5">F8 + (0.1*H8*C8)</f>
        <v>0.4</v>
      </c>
    </row>
    <row r="9" spans="1:10">
      <c r="A9" s="20"/>
      <c r="B9" s="5">
        <v>1</v>
      </c>
      <c r="C9" s="7">
        <v>1</v>
      </c>
      <c r="D9" s="6">
        <v>1</v>
      </c>
      <c r="E9" s="5">
        <f t="shared" si="0"/>
        <v>0.2</v>
      </c>
      <c r="F9" s="7">
        <f t="shared" si="1"/>
        <v>0.4</v>
      </c>
      <c r="G9" s="6">
        <f t="shared" si="2"/>
        <v>1</v>
      </c>
      <c r="H9" s="6">
        <f t="shared" si="3"/>
        <v>0</v>
      </c>
      <c r="I9" s="5">
        <f t="shared" si="4"/>
        <v>0.2</v>
      </c>
      <c r="J9" s="7">
        <f t="shared" si="5"/>
        <v>0.4</v>
      </c>
    </row>
    <row r="10" spans="1:10">
      <c r="A10" s="19">
        <v>2</v>
      </c>
      <c r="B10" s="19">
        <v>0</v>
      </c>
      <c r="C10" s="22">
        <v>0</v>
      </c>
      <c r="D10" s="6">
        <v>0</v>
      </c>
      <c r="E10" s="5">
        <f t="shared" si="0"/>
        <v>0.2</v>
      </c>
      <c r="F10" s="7">
        <f t="shared" si="1"/>
        <v>0.4</v>
      </c>
      <c r="G10" s="6">
        <f t="shared" si="2"/>
        <v>0</v>
      </c>
      <c r="H10" s="6">
        <f t="shared" si="3"/>
        <v>0</v>
      </c>
      <c r="I10" s="5">
        <f t="shared" si="4"/>
        <v>0.2</v>
      </c>
      <c r="J10" s="7">
        <f t="shared" si="5"/>
        <v>0.4</v>
      </c>
    </row>
    <row r="11" spans="1:10">
      <c r="A11" s="20"/>
      <c r="B11" s="5">
        <v>0</v>
      </c>
      <c r="C11" s="7">
        <v>1</v>
      </c>
      <c r="D11" s="6">
        <v>1</v>
      </c>
      <c r="E11" s="5">
        <f t="shared" si="0"/>
        <v>0.2</v>
      </c>
      <c r="F11" s="7">
        <f t="shared" si="1"/>
        <v>0.4</v>
      </c>
      <c r="G11" s="6">
        <f t="shared" si="2"/>
        <v>0</v>
      </c>
      <c r="H11" s="6">
        <f t="shared" si="3"/>
        <v>1</v>
      </c>
      <c r="I11" s="5">
        <f t="shared" si="4"/>
        <v>0.2</v>
      </c>
      <c r="J11" s="7">
        <f t="shared" si="5"/>
        <v>0.5</v>
      </c>
    </row>
    <row r="12" spans="1:10">
      <c r="A12" s="20"/>
      <c r="B12" s="5">
        <v>1</v>
      </c>
      <c r="C12" s="7">
        <v>0</v>
      </c>
      <c r="D12" s="6">
        <v>1</v>
      </c>
      <c r="E12" s="5">
        <f t="shared" si="0"/>
        <v>0.2</v>
      </c>
      <c r="F12" s="7">
        <f t="shared" si="1"/>
        <v>0.5</v>
      </c>
      <c r="G12" s="6">
        <f t="shared" si="2"/>
        <v>0</v>
      </c>
      <c r="H12" s="6">
        <f t="shared" si="3"/>
        <v>1</v>
      </c>
      <c r="I12" s="5">
        <f t="shared" si="4"/>
        <v>0.30000000000000004</v>
      </c>
      <c r="J12" s="7">
        <f t="shared" si="5"/>
        <v>0.5</v>
      </c>
    </row>
    <row r="13" spans="1:10">
      <c r="A13" s="20"/>
      <c r="B13" s="5">
        <v>1</v>
      </c>
      <c r="C13" s="7">
        <v>1</v>
      </c>
      <c r="D13" s="6">
        <v>1</v>
      </c>
      <c r="E13" s="5">
        <f t="shared" si="0"/>
        <v>0.3</v>
      </c>
      <c r="F13" s="7">
        <f t="shared" si="1"/>
        <v>0.5</v>
      </c>
      <c r="G13" s="6">
        <f t="shared" si="2"/>
        <v>1</v>
      </c>
      <c r="H13" s="6">
        <f t="shared" si="3"/>
        <v>0</v>
      </c>
      <c r="I13" s="5">
        <f t="shared" si="4"/>
        <v>0.3</v>
      </c>
      <c r="J13" s="7">
        <f t="shared" si="5"/>
        <v>0.5</v>
      </c>
    </row>
    <row r="14" spans="1:10">
      <c r="A14" s="19">
        <v>3</v>
      </c>
      <c r="B14" s="19">
        <v>0</v>
      </c>
      <c r="C14" s="22">
        <v>0</v>
      </c>
      <c r="D14" s="6">
        <v>0</v>
      </c>
      <c r="E14" s="5">
        <f t="shared" si="0"/>
        <v>0.3</v>
      </c>
      <c r="F14" s="7">
        <f t="shared" si="1"/>
        <v>0.5</v>
      </c>
      <c r="G14" s="6">
        <f t="shared" si="2"/>
        <v>0</v>
      </c>
      <c r="H14" s="6">
        <f t="shared" si="3"/>
        <v>0</v>
      </c>
      <c r="I14" s="5">
        <f t="shared" si="4"/>
        <v>0.3</v>
      </c>
      <c r="J14" s="7">
        <f t="shared" si="5"/>
        <v>0.5</v>
      </c>
    </row>
    <row r="15" spans="1:10">
      <c r="A15" s="20"/>
      <c r="B15" s="5">
        <v>0</v>
      </c>
      <c r="C15" s="7">
        <v>1</v>
      </c>
      <c r="D15" s="6">
        <v>1</v>
      </c>
      <c r="E15" s="5">
        <f t="shared" si="0"/>
        <v>0.3</v>
      </c>
      <c r="F15" s="7">
        <f t="shared" si="1"/>
        <v>0.5</v>
      </c>
      <c r="G15" s="6">
        <f t="shared" si="2"/>
        <v>1</v>
      </c>
      <c r="H15" s="6">
        <f t="shared" si="3"/>
        <v>0</v>
      </c>
      <c r="I15" s="5">
        <f t="shared" si="4"/>
        <v>0.3</v>
      </c>
      <c r="J15" s="7">
        <f t="shared" si="5"/>
        <v>0.5</v>
      </c>
    </row>
    <row r="16" spans="1:10">
      <c r="A16" s="20"/>
      <c r="B16" s="5">
        <v>1</v>
      </c>
      <c r="C16" s="7">
        <v>0</v>
      </c>
      <c r="D16" s="6">
        <v>1</v>
      </c>
      <c r="E16" s="5">
        <f t="shared" si="0"/>
        <v>0.3</v>
      </c>
      <c r="F16" s="7">
        <f t="shared" si="1"/>
        <v>0.5</v>
      </c>
      <c r="G16" s="6">
        <f t="shared" si="2"/>
        <v>0</v>
      </c>
      <c r="H16" s="6">
        <f t="shared" si="3"/>
        <v>1</v>
      </c>
      <c r="I16" s="5">
        <f t="shared" si="4"/>
        <v>0.4</v>
      </c>
      <c r="J16" s="7">
        <f t="shared" si="5"/>
        <v>0.5</v>
      </c>
    </row>
    <row r="17" spans="1:10">
      <c r="A17" s="20"/>
      <c r="B17" s="5">
        <v>1</v>
      </c>
      <c r="C17" s="7">
        <v>1</v>
      </c>
      <c r="D17" s="6">
        <v>1</v>
      </c>
      <c r="E17" s="5">
        <f t="shared" si="0"/>
        <v>0.4</v>
      </c>
      <c r="F17" s="7">
        <f t="shared" si="1"/>
        <v>0.5</v>
      </c>
      <c r="G17" s="6">
        <f t="shared" si="2"/>
        <v>1</v>
      </c>
      <c r="H17" s="6">
        <f t="shared" si="3"/>
        <v>0</v>
      </c>
      <c r="I17" s="5">
        <f t="shared" si="4"/>
        <v>0.4</v>
      </c>
      <c r="J17" s="7">
        <f t="shared" si="5"/>
        <v>0.5</v>
      </c>
    </row>
    <row r="18" spans="1:10">
      <c r="A18" s="19">
        <v>4</v>
      </c>
      <c r="B18" s="19">
        <v>0</v>
      </c>
      <c r="C18" s="22">
        <v>0</v>
      </c>
      <c r="D18" s="6">
        <v>0</v>
      </c>
      <c r="E18" s="5">
        <f t="shared" si="0"/>
        <v>0.4</v>
      </c>
      <c r="F18" s="7">
        <f t="shared" si="1"/>
        <v>0.5</v>
      </c>
      <c r="G18" s="6">
        <f t="shared" si="2"/>
        <v>0</v>
      </c>
      <c r="H18" s="6">
        <f t="shared" si="3"/>
        <v>0</v>
      </c>
      <c r="I18" s="5">
        <f t="shared" si="4"/>
        <v>0.4</v>
      </c>
      <c r="J18" s="7">
        <f t="shared" si="5"/>
        <v>0.5</v>
      </c>
    </row>
    <row r="19" spans="1:10">
      <c r="A19" s="20"/>
      <c r="B19" s="5">
        <v>0</v>
      </c>
      <c r="C19" s="7">
        <v>1</v>
      </c>
      <c r="D19" s="6">
        <v>1</v>
      </c>
      <c r="E19" s="5">
        <f t="shared" si="0"/>
        <v>0.4</v>
      </c>
      <c r="F19" s="7">
        <f t="shared" si="1"/>
        <v>0.5</v>
      </c>
      <c r="G19" s="6">
        <f t="shared" si="2"/>
        <v>1</v>
      </c>
      <c r="H19" s="6">
        <f t="shared" si="3"/>
        <v>0</v>
      </c>
      <c r="I19" s="5">
        <f t="shared" si="4"/>
        <v>0.4</v>
      </c>
      <c r="J19" s="7">
        <f t="shared" si="5"/>
        <v>0.5</v>
      </c>
    </row>
    <row r="20" spans="1:10">
      <c r="A20" s="20"/>
      <c r="B20" s="5">
        <v>1</v>
      </c>
      <c r="C20" s="7">
        <v>0</v>
      </c>
      <c r="D20" s="6">
        <v>1</v>
      </c>
      <c r="E20" s="5">
        <f t="shared" si="0"/>
        <v>0.4</v>
      </c>
      <c r="F20" s="7">
        <f t="shared" si="1"/>
        <v>0.5</v>
      </c>
      <c r="G20" s="6">
        <f t="shared" si="2"/>
        <v>0</v>
      </c>
      <c r="H20" s="6">
        <f t="shared" si="3"/>
        <v>1</v>
      </c>
      <c r="I20" s="5">
        <f t="shared" si="4"/>
        <v>0.5</v>
      </c>
      <c r="J20" s="7">
        <f t="shared" si="5"/>
        <v>0.5</v>
      </c>
    </row>
    <row r="21" spans="1:10">
      <c r="A21" s="20"/>
      <c r="B21" s="5">
        <v>1</v>
      </c>
      <c r="C21" s="7">
        <v>1</v>
      </c>
      <c r="D21" s="6">
        <v>1</v>
      </c>
      <c r="E21" s="5">
        <f t="shared" si="0"/>
        <v>0.5</v>
      </c>
      <c r="F21" s="7">
        <f t="shared" si="1"/>
        <v>0.5</v>
      </c>
      <c r="G21" s="6">
        <f t="shared" si="2"/>
        <v>1</v>
      </c>
      <c r="H21" s="6">
        <f t="shared" si="3"/>
        <v>0</v>
      </c>
      <c r="I21" s="5">
        <f t="shared" si="4"/>
        <v>0.5</v>
      </c>
      <c r="J21" s="7">
        <f t="shared" si="5"/>
        <v>0.5</v>
      </c>
    </row>
    <row r="22" spans="1:10">
      <c r="A22" s="19">
        <v>5</v>
      </c>
      <c r="B22" s="19">
        <v>0</v>
      </c>
      <c r="C22" s="22">
        <v>0</v>
      </c>
      <c r="D22" s="6">
        <v>0</v>
      </c>
      <c r="E22" s="5">
        <f t="shared" si="0"/>
        <v>0.5</v>
      </c>
      <c r="F22" s="7">
        <f t="shared" si="1"/>
        <v>0.5</v>
      </c>
      <c r="G22" s="6">
        <f t="shared" si="2"/>
        <v>0</v>
      </c>
      <c r="H22" s="6">
        <f t="shared" si="3"/>
        <v>0</v>
      </c>
      <c r="I22" s="5">
        <f t="shared" si="4"/>
        <v>0.5</v>
      </c>
      <c r="J22" s="7">
        <f t="shared" si="5"/>
        <v>0.5</v>
      </c>
    </row>
    <row r="23" spans="1:10">
      <c r="A23" s="20"/>
      <c r="B23" s="5">
        <v>0</v>
      </c>
      <c r="C23" s="7">
        <v>1</v>
      </c>
      <c r="D23" s="6">
        <v>1</v>
      </c>
      <c r="E23" s="5">
        <f t="shared" si="0"/>
        <v>0.5</v>
      </c>
      <c r="F23" s="7">
        <f t="shared" si="1"/>
        <v>0.5</v>
      </c>
      <c r="G23" s="6">
        <f t="shared" si="2"/>
        <v>1</v>
      </c>
      <c r="H23" s="6">
        <f t="shared" si="3"/>
        <v>0</v>
      </c>
      <c r="I23" s="5">
        <f t="shared" si="4"/>
        <v>0.5</v>
      </c>
      <c r="J23" s="7">
        <f t="shared" si="5"/>
        <v>0.5</v>
      </c>
    </row>
    <row r="24" spans="1:10">
      <c r="A24" s="20"/>
      <c r="B24" s="5">
        <v>1</v>
      </c>
      <c r="C24" s="7">
        <v>0</v>
      </c>
      <c r="D24" s="6">
        <v>1</v>
      </c>
      <c r="E24" s="5">
        <f t="shared" si="0"/>
        <v>0.5</v>
      </c>
      <c r="F24" s="7">
        <f t="shared" si="1"/>
        <v>0.5</v>
      </c>
      <c r="G24" s="6">
        <f t="shared" si="2"/>
        <v>1</v>
      </c>
      <c r="H24" s="6">
        <f t="shared" si="3"/>
        <v>0</v>
      </c>
      <c r="I24" s="5">
        <f t="shared" si="4"/>
        <v>0.5</v>
      </c>
      <c r="J24" s="7">
        <f t="shared" si="5"/>
        <v>0.5</v>
      </c>
    </row>
    <row r="25" spans="1:10">
      <c r="A25" s="20"/>
      <c r="B25" s="8">
        <v>0</v>
      </c>
      <c r="C25" s="10">
        <v>1</v>
      </c>
      <c r="D25" s="9">
        <v>1</v>
      </c>
      <c r="E25" s="8">
        <f t="shared" si="0"/>
        <v>0.5</v>
      </c>
      <c r="F25" s="10">
        <f t="shared" si="1"/>
        <v>0.5</v>
      </c>
      <c r="G25" s="9">
        <f t="shared" si="2"/>
        <v>1</v>
      </c>
      <c r="H25" s="9">
        <f t="shared" si="3"/>
        <v>0</v>
      </c>
      <c r="I25" s="8">
        <f t="shared" si="4"/>
        <v>0.5</v>
      </c>
      <c r="J25" s="10">
        <f t="shared" si="5"/>
        <v>0.5</v>
      </c>
    </row>
  </sheetData>
  <mergeCells count="1">
    <mergeCell ref="A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</dc:creator>
  <cp:lastModifiedBy>Aravind</cp:lastModifiedBy>
  <dcterms:created xsi:type="dcterms:W3CDTF">2010-07-19T03:53:34Z</dcterms:created>
  <dcterms:modified xsi:type="dcterms:W3CDTF">2010-07-19T05:29:03Z</dcterms:modified>
</cp:coreProperties>
</file>