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c20b833d85ec0/Desktop/parallel/feleves beadando/"/>
    </mc:Choice>
  </mc:AlternateContent>
  <xr:revisionPtr revIDLastSave="91" documentId="8_{D7259080-51C4-4B5D-9073-67129982B5F3}" xr6:coauthVersionLast="47" xr6:coauthVersionMax="47" xr10:uidLastSave="{8B3E6B92-B013-48E0-8BDD-490CD4514B16}"/>
  <bookViews>
    <workbookView xWindow="-98" yWindow="-98" windowWidth="19396" windowHeight="11596" activeTab="4" xr2:uid="{00000000-000D-0000-FFFF-FFFF00000000}"/>
  </bookViews>
  <sheets>
    <sheet name="szekvenciális" sheetId="1" r:id="rId1"/>
    <sheet name="csharp_meres" sheetId="9" r:id="rId2"/>
    <sheet name="posix" sheetId="2" r:id="rId3"/>
    <sheet name="omp" sheetId="3" r:id="rId4"/>
    <sheet name="csharp_parhuzamositott_meres" sheetId="11" r:id="rId5"/>
    <sheet name="összesített" sheetId="4" r:id="rId6"/>
  </sheets>
  <definedNames>
    <definedName name="ExternalData_1" localSheetId="1" hidden="1">csharp_meres!$A$1:$B$6</definedName>
    <definedName name="ExternalData_1" localSheetId="4" hidden="1">csharp_parhuzamositott_meres!$A$1:$C$37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7B5770-3AD5-4371-B6D3-4D4ABEE430D7}" keepAlive="1" name="Lekérdezés - csharp_meres" description="A munkafüzetben levő „csharp_meres” lekérdezés kapcsolata" type="5" refreshedVersion="8" background="1" saveData="1">
    <dbPr connection="Provider=Microsoft.Mashup.OleDb.1;Data Source=$Workbook$;Location=csharp_meres;Extended Properties=&quot;&quot;" command="SELECT * FROM [csharp_meres]"/>
  </connection>
  <connection id="2" xr16:uid="{13F35357-2C60-48E1-8EAF-5D24485DD67E}" keepAlive="1" name="Lekérdezés - csharp_parhuzamositott_meres" description="A munkafüzetben levő „csharp_parhuzamositott_meres” lekérdezés kapcsolata" type="5" refreshedVersion="8" background="1" saveData="1">
    <dbPr connection="Provider=Microsoft.Mashup.OleDb.1;Data Source=$Workbook$;Location=csharp_parhuzamositott_meres;Extended Properties=&quot;&quot;" command="SELECT * FROM [csharp_parhuzamositott_meres]"/>
  </connection>
  <connection id="3" xr16:uid="{EC391B43-B7A8-4961-AB2C-2B38358D6294}" keepAlive="1" name="Lekérdezés - omp_meres" description="A munkafüzetben levő „omp_meres” lekérdezés kapcsolata" type="5" refreshedVersion="0" background="1" saveData="1">
    <dbPr connection="Provider=Microsoft.Mashup.OleDb.1;Data Source=$Workbook$;Location=omp_meres;Extended Properties=&quot;&quot;" command="SELECT * FROM [omp_meres]"/>
  </connection>
  <connection id="4" xr16:uid="{8FD60C1E-76EA-45C5-9CA5-DF458552708F}" keepAlive="1" name="Lekérdezés - posix_meres" description="A munkafüzetben levő „posix_meres” lekérdezés kapcsolata" type="5" refreshedVersion="0" background="1" saveData="1">
    <dbPr connection="Provider=Microsoft.Mashup.OleDb.1;Data Source=$Workbook$;Location=posix_meres;Extended Properties=&quot;&quot;" command="SELECT * FROM [posix_meres]"/>
  </connection>
  <connection id="5" xr16:uid="{45301553-6610-4E9B-ADA4-506FD13F9CC1}" keepAlive="1" name="Lekérdezés - seq_meres" description="A munkafüzetben levő „seq_meres” lekérdezés kapcsolata" type="5" refreshedVersion="0" background="1" saveData="1">
    <dbPr connection="Provider=Microsoft.Mashup.OleDb.1;Data Source=$Workbook$;Location=seq_meres;Extended Properties=&quot;&quot;" command="SELECT * FROM [seq_meres]"/>
  </connection>
  <connection id="6" xr16:uid="{206781AD-BA2A-4E05-BAE7-119AD0F34B2C}" keepAlive="1" name="Lekérdezés - seq_meres (2)" description="A munkafüzetben levő „seq_meres (2)” lekérdezés kapcsolata" type="5" refreshedVersion="0" background="1" saveData="1">
    <dbPr connection="Provider=Microsoft.Mashup.OleDb.1;Data Source=$Workbook$;Location=&quot;seq_meres (2)&quot;;Extended Properties=&quot;&quot;" command="SELECT * FROM [seq_meres (2)]"/>
  </connection>
</connections>
</file>

<file path=xl/sharedStrings.xml><?xml version="1.0" encoding="utf-8"?>
<sst xmlns="http://schemas.openxmlformats.org/spreadsheetml/2006/main" count="13" uniqueCount="5">
  <si>
    <t>primek szama</t>
  </si>
  <si>
    <t>szalak</t>
  </si>
  <si>
    <t>ido (s)</t>
  </si>
  <si>
    <t>primek száma</t>
  </si>
  <si>
    <t xml:space="preserve">szalak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</si>
</sst>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5" xfId="0" applyBorder="1"/>
    <xf numFmtId="0" fontId="0" fillId="3" borderId="6" xfId="0" applyFill="1" applyBorder="1"/>
    <xf numFmtId="0" fontId="0" fillId="0" borderId="6" xfId="0" applyBorder="1"/>
    <xf numFmtId="0" fontId="0" fillId="3" borderId="5" xfId="0" applyFill="1" applyBorder="1"/>
    <xf numFmtId="0" fontId="0" fillId="3" borderId="2" xfId="0" applyFill="1" applyBorder="1"/>
    <xf numFmtId="0" fontId="0" fillId="0" borderId="2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 vertical="center"/>
    </xf>
  </cellXfs>
  <cellStyles count="1">
    <cellStyle name="Normál" xfId="0" builtinId="0"/>
  </cellStyles>
  <dxfs count="3"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 szekvenciális keresése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5782407407407409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szekvenciális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szekvenciális!$A$2:$A$6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</c:numCache>
            </c:numRef>
          </c:xVal>
          <c:yVal>
            <c:numRef>
              <c:f>szekvenciális!$B$2:$B$6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1.764</c:v>
                </c:pt>
                <c:pt idx="2">
                  <c:v>7.0170000000000003</c:v>
                </c:pt>
                <c:pt idx="3">
                  <c:v>27.538</c:v>
                </c:pt>
                <c:pt idx="4">
                  <c:v>83.39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9-4814-83BD-FC68C94A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41056"/>
        <c:axId val="1887842304"/>
      </c:scatterChart>
      <c:valAx>
        <c:axId val="18878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Vizsgált számok száma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7842304"/>
        <c:crosses val="autoZero"/>
        <c:crossBetween val="midCat"/>
      </c:valAx>
      <c:valAx>
        <c:axId val="18878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78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 szekvenciális keresése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5782407407407409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csharp_meres!$A$2:$A$6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</c:numCache>
            </c:numRef>
          </c:xVal>
          <c:yVal>
            <c:numRef>
              <c:f>csharp_meres!$B$2:$B$6</c:f>
              <c:numCache>
                <c:formatCode>General</c:formatCode>
                <c:ptCount val="5"/>
                <c:pt idx="0">
                  <c:v>6.8154199999999998E-2</c:v>
                </c:pt>
                <c:pt idx="1">
                  <c:v>1.6548436</c:v>
                </c:pt>
                <c:pt idx="2">
                  <c:v>8.3598576999999992</c:v>
                </c:pt>
                <c:pt idx="3">
                  <c:v>34.262255199999998</c:v>
                </c:pt>
                <c:pt idx="4">
                  <c:v>120.77634430000001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D-4306-A4E4-0C85DB05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41056"/>
        <c:axId val="1887842304"/>
      </c:scatterChart>
      <c:valAx>
        <c:axId val="18878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Vizsgált számok száma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7842304"/>
        <c:crosses val="autoZero"/>
        <c:crossBetween val="midCat"/>
      </c:valAx>
      <c:valAx>
        <c:axId val="18878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78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</a:t>
            </a:r>
            <a:r>
              <a:rPr lang="hu-HU" baseline="0"/>
              <a:t> keresése posix szálakkal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8902825199947354E-2"/>
          <c:y val="6.0939226519337024E-2"/>
          <c:w val="0.8895730069139588"/>
          <c:h val="0.85728672728063704"/>
        </c:manualLayout>
      </c:layout>
      <c:lineChart>
        <c:grouping val="standard"/>
        <c:varyColors val="0"/>
        <c:ser>
          <c:idx val="0"/>
          <c:order val="0"/>
          <c:tx>
            <c:v>2szal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posix!$B$2:$B$10</c:f>
              <c:numCache>
                <c:formatCode>General</c:formatCode>
                <c:ptCount val="9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4.9000000000000002E-2</c:v>
                </c:pt>
                <c:pt idx="4">
                  <c:v>0.11700000000000001</c:v>
                </c:pt>
                <c:pt idx="5">
                  <c:v>0.49299999999999999</c:v>
                </c:pt>
                <c:pt idx="6">
                  <c:v>3.331</c:v>
                </c:pt>
                <c:pt idx="7">
                  <c:v>13.081</c:v>
                </c:pt>
                <c:pt idx="8">
                  <c:v>40.863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E3-4D83-93F0-B91178C43FA3}"/>
            </c:ext>
          </c:extLst>
        </c:ser>
        <c:ser>
          <c:idx val="1"/>
          <c:order val="1"/>
          <c:tx>
            <c:v>3szal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posix!$B$11:$B$19</c:f>
              <c:numCache>
                <c:formatCode>General</c:formatCode>
                <c:ptCount val="9"/>
                <c:pt idx="0">
                  <c:v>2E-3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0.03</c:v>
                </c:pt>
                <c:pt idx="4">
                  <c:v>5.7000000000000002E-2</c:v>
                </c:pt>
                <c:pt idx="5">
                  <c:v>0.23</c:v>
                </c:pt>
                <c:pt idx="6">
                  <c:v>1.988</c:v>
                </c:pt>
                <c:pt idx="7">
                  <c:v>7.45</c:v>
                </c:pt>
                <c:pt idx="8">
                  <c:v>21.335000000000001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E3-4D83-93F0-B91178C43FA3}"/>
            </c:ext>
          </c:extLst>
        </c:ser>
        <c:ser>
          <c:idx val="2"/>
          <c:order val="2"/>
          <c:tx>
            <c:v>4szal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posix!$B$20:$B$28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1.4E-2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6.0999999999999999E-2</c:v>
                </c:pt>
                <c:pt idx="5">
                  <c:v>0.249</c:v>
                </c:pt>
                <c:pt idx="6">
                  <c:v>1.964</c:v>
                </c:pt>
                <c:pt idx="7">
                  <c:v>7.5739999999999998</c:v>
                </c:pt>
                <c:pt idx="8">
                  <c:v>20.472000000000001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E3-4D83-93F0-B91178C43FA3}"/>
            </c:ext>
          </c:extLst>
        </c:ser>
        <c:ser>
          <c:idx val="3"/>
          <c:order val="3"/>
          <c:tx>
            <c:v>10szal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posix!$B$29:$B$37</c:f>
              <c:numCache>
                <c:formatCode>General</c:formatCode>
                <c:ptCount val="9"/>
                <c:pt idx="0">
                  <c:v>1.6E-2</c:v>
                </c:pt>
                <c:pt idx="1">
                  <c:v>5.8000000000000003E-2</c:v>
                </c:pt>
                <c:pt idx="2">
                  <c:v>4.9000000000000002E-2</c:v>
                </c:pt>
                <c:pt idx="3">
                  <c:v>4.8000000000000001E-2</c:v>
                </c:pt>
                <c:pt idx="4">
                  <c:v>3.9E-2</c:v>
                </c:pt>
                <c:pt idx="5">
                  <c:v>0.21</c:v>
                </c:pt>
                <c:pt idx="6">
                  <c:v>0.8</c:v>
                </c:pt>
                <c:pt idx="7">
                  <c:v>3.2229999999999999</c:v>
                </c:pt>
                <c:pt idx="8">
                  <c:v>10.707000000000001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E3-4D83-93F0-B91178C4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47936"/>
        <c:axId val="1901750432"/>
      </c:lineChart>
      <c:catAx>
        <c:axId val="19017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Vizsgált számok száma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50432"/>
        <c:crosses val="autoZero"/>
        <c:auto val="1"/>
        <c:lblAlgn val="ctr"/>
        <c:lblOffset val="100"/>
        <c:noMultiLvlLbl val="0"/>
      </c:catAx>
      <c:valAx>
        <c:axId val="1901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</a:t>
            </a:r>
            <a:r>
              <a:rPr lang="hu-HU" baseline="0"/>
              <a:t> keresése omp API-val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5.1667183620015711E-2"/>
          <c:y val="6.093928460671523E-2"/>
          <c:w val="0.8895730069139588"/>
          <c:h val="0.85728672728063704"/>
        </c:manualLayout>
      </c:layout>
      <c:lineChart>
        <c:grouping val="standard"/>
        <c:varyColors val="0"/>
        <c:ser>
          <c:idx val="0"/>
          <c:order val="0"/>
          <c:tx>
            <c:v>2szal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omp!$B$2:$B$10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5.0999999999999997E-2</c:v>
                </c:pt>
                <c:pt idx="4">
                  <c:v>0.108</c:v>
                </c:pt>
                <c:pt idx="5">
                  <c:v>0.55400000000000005</c:v>
                </c:pt>
                <c:pt idx="6">
                  <c:v>4.2770000000000001</c:v>
                </c:pt>
                <c:pt idx="7">
                  <c:v>16.866</c:v>
                </c:pt>
                <c:pt idx="8">
                  <c:v>51.09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1-4C90-855D-5E0DB061AB89}"/>
            </c:ext>
          </c:extLst>
        </c:ser>
        <c:ser>
          <c:idx val="1"/>
          <c:order val="1"/>
          <c:tx>
            <c:v>3szal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omp!$B$11:$B$19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3.2000000000000001E-2</c:v>
                </c:pt>
                <c:pt idx="4">
                  <c:v>6.7000000000000004E-2</c:v>
                </c:pt>
                <c:pt idx="5">
                  <c:v>0.33400000000000002</c:v>
                </c:pt>
                <c:pt idx="6">
                  <c:v>2.7829999999999999</c:v>
                </c:pt>
                <c:pt idx="7">
                  <c:v>11.231</c:v>
                </c:pt>
                <c:pt idx="8">
                  <c:v>29.649000000000001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1-4C90-855D-5E0DB061AB89}"/>
            </c:ext>
          </c:extLst>
        </c:ser>
        <c:ser>
          <c:idx val="2"/>
          <c:order val="2"/>
          <c:tx>
            <c:v>4szal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omp!$B$20:$B$28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0.02</c:v>
                </c:pt>
                <c:pt idx="4">
                  <c:v>4.7E-2</c:v>
                </c:pt>
                <c:pt idx="5">
                  <c:v>0.22900000000000001</c:v>
                </c:pt>
                <c:pt idx="6">
                  <c:v>1.9730000000000001</c:v>
                </c:pt>
                <c:pt idx="7">
                  <c:v>6.8049999999999997</c:v>
                </c:pt>
                <c:pt idx="8">
                  <c:v>20.207000000000001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1-4C90-855D-5E0DB061AB89}"/>
            </c:ext>
          </c:extLst>
        </c:ser>
        <c:ser>
          <c:idx val="3"/>
          <c:order val="3"/>
          <c:tx>
            <c:v>10szal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omp!$B$29:$B$37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1.4999999999999999E-2</c:v>
                </c:pt>
                <c:pt idx="4">
                  <c:v>2.7E-2</c:v>
                </c:pt>
                <c:pt idx="5">
                  <c:v>8.7999999999999995E-2</c:v>
                </c:pt>
                <c:pt idx="6">
                  <c:v>0.8</c:v>
                </c:pt>
                <c:pt idx="7">
                  <c:v>3.8</c:v>
                </c:pt>
                <c:pt idx="8">
                  <c:v>9.0039999999999996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1-4C90-855D-5E0DB061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47936"/>
        <c:axId val="1901750432"/>
      </c:lineChart>
      <c:catAx>
        <c:axId val="19017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Vizsgált számok száma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50432"/>
        <c:crosses val="autoZero"/>
        <c:auto val="1"/>
        <c:lblAlgn val="ctr"/>
        <c:lblOffset val="100"/>
        <c:noMultiLvlLbl val="0"/>
      </c:catAx>
      <c:valAx>
        <c:axId val="1901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</a:t>
            </a:r>
            <a:r>
              <a:rPr lang="hu-HU" baseline="0"/>
              <a:t> keresése csharpban párhuzamosítva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5.1667183620015711E-2"/>
          <c:y val="6.093928460671523E-2"/>
          <c:w val="0.8895730069139588"/>
          <c:h val="0.85728672728063704"/>
        </c:manualLayout>
      </c:layout>
      <c:lineChart>
        <c:grouping val="standard"/>
        <c:varyColors val="0"/>
        <c:ser>
          <c:idx val="0"/>
          <c:order val="0"/>
          <c:tx>
            <c:v>2szal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csharp_parhuzamositott_meres!$C$2:$C$10</c:f>
              <c:numCache>
                <c:formatCode>General</c:formatCode>
                <c:ptCount val="9"/>
                <c:pt idx="0">
                  <c:v>6.2597E-3</c:v>
                </c:pt>
                <c:pt idx="1">
                  <c:v>1.2428000000000001E-3</c:v>
                </c:pt>
                <c:pt idx="2">
                  <c:v>3.3116E-3</c:v>
                </c:pt>
                <c:pt idx="3">
                  <c:v>8.5252000000000001E-3</c:v>
                </c:pt>
                <c:pt idx="4">
                  <c:v>1.8383500000000001E-2</c:v>
                </c:pt>
                <c:pt idx="5">
                  <c:v>8.1927700000000006E-2</c:v>
                </c:pt>
                <c:pt idx="6">
                  <c:v>0.60294239999999999</c:v>
                </c:pt>
                <c:pt idx="7">
                  <c:v>2.3239456999999999</c:v>
                </c:pt>
                <c:pt idx="8">
                  <c:v>6.4895902999999997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5-445C-9321-86EA1F15B389}"/>
            </c:ext>
          </c:extLst>
        </c:ser>
        <c:ser>
          <c:idx val="1"/>
          <c:order val="1"/>
          <c:tx>
            <c:v>3szal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csharp_parhuzamositott_meres!$C$11:$C$19</c:f>
              <c:numCache>
                <c:formatCode>General</c:formatCode>
                <c:ptCount val="9"/>
                <c:pt idx="0">
                  <c:v>2.4439999999999998E-4</c:v>
                </c:pt>
                <c:pt idx="1">
                  <c:v>1.1862999999999999E-3</c:v>
                </c:pt>
                <c:pt idx="2">
                  <c:v>2.8517E-3</c:v>
                </c:pt>
                <c:pt idx="3">
                  <c:v>7.5370000000000003E-3</c:v>
                </c:pt>
                <c:pt idx="4">
                  <c:v>1.6712500000000002E-2</c:v>
                </c:pt>
                <c:pt idx="5">
                  <c:v>5.4135500000000003E-2</c:v>
                </c:pt>
                <c:pt idx="6">
                  <c:v>0.40516229999999998</c:v>
                </c:pt>
                <c:pt idx="7">
                  <c:v>1.5470804</c:v>
                </c:pt>
                <c:pt idx="8">
                  <c:v>4.3848292000000004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5-445C-9321-86EA1F15B389}"/>
            </c:ext>
          </c:extLst>
        </c:ser>
        <c:ser>
          <c:idx val="2"/>
          <c:order val="2"/>
          <c:tx>
            <c:v>4szal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csharp_parhuzamositott_meres!$C$20:$C$28</c:f>
              <c:numCache>
                <c:formatCode>General</c:formatCode>
                <c:ptCount val="9"/>
                <c:pt idx="0">
                  <c:v>1.2769999999999999E-4</c:v>
                </c:pt>
                <c:pt idx="1">
                  <c:v>6.757E-4</c:v>
                </c:pt>
                <c:pt idx="2">
                  <c:v>1.5847000000000001E-3</c:v>
                </c:pt>
                <c:pt idx="3">
                  <c:v>4.0806999999999996E-3</c:v>
                </c:pt>
                <c:pt idx="4">
                  <c:v>8.9604000000000003E-3</c:v>
                </c:pt>
                <c:pt idx="5">
                  <c:v>3.9883599999999998E-2</c:v>
                </c:pt>
                <c:pt idx="6">
                  <c:v>0.30417929999999999</c:v>
                </c:pt>
                <c:pt idx="7">
                  <c:v>1.2658205</c:v>
                </c:pt>
                <c:pt idx="8">
                  <c:v>3.7480017000000001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5-445C-9321-86EA1F15B389}"/>
            </c:ext>
          </c:extLst>
        </c:ser>
        <c:ser>
          <c:idx val="3"/>
          <c:order val="3"/>
          <c:tx>
            <c:v>10szal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csharp_parhuzamositott_meres!$C$29:$C$37</c:f>
              <c:numCache>
                <c:formatCode>General</c:formatCode>
                <c:ptCount val="9"/>
                <c:pt idx="0">
                  <c:v>2.431E-4</c:v>
                </c:pt>
                <c:pt idx="1">
                  <c:v>5.3439999999999998E-4</c:v>
                </c:pt>
                <c:pt idx="2">
                  <c:v>1.3332000000000001E-3</c:v>
                </c:pt>
                <c:pt idx="3">
                  <c:v>4.1421000000000001E-3</c:v>
                </c:pt>
                <c:pt idx="4">
                  <c:v>8.2924000000000001E-3</c:v>
                </c:pt>
                <c:pt idx="5">
                  <c:v>3.7667600000000002E-2</c:v>
                </c:pt>
                <c:pt idx="6">
                  <c:v>0.30122919999999997</c:v>
                </c:pt>
                <c:pt idx="7">
                  <c:v>1.1797807</c:v>
                </c:pt>
                <c:pt idx="8">
                  <c:v>3.4076287999999999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5-445C-9321-86EA1F15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47936"/>
        <c:axId val="1901750432"/>
      </c:lineChart>
      <c:catAx>
        <c:axId val="19017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Vizsgált számok száma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50432"/>
        <c:crosses val="autoZero"/>
        <c:auto val="1"/>
        <c:lblAlgn val="ctr"/>
        <c:lblOffset val="100"/>
        <c:noMultiLvlLbl val="0"/>
      </c:catAx>
      <c:valAx>
        <c:axId val="1901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</a:t>
            </a:r>
            <a:r>
              <a:rPr lang="hu-HU" baseline="0"/>
              <a:t> keresése összehasonlítás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8902825199947354E-2"/>
          <c:y val="6.0939226519337024E-2"/>
          <c:w val="0.8895730069139588"/>
          <c:h val="0.85728672728063704"/>
        </c:manualLayout>
      </c:layout>
      <c:lineChart>
        <c:grouping val="standard"/>
        <c:varyColors val="0"/>
        <c:ser>
          <c:idx val="0"/>
          <c:order val="0"/>
          <c:tx>
            <c:v>2szal_omp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omp!$B$2:$B$10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5.0999999999999997E-2</c:v>
                </c:pt>
                <c:pt idx="4">
                  <c:v>0.108</c:v>
                </c:pt>
                <c:pt idx="5">
                  <c:v>0.55400000000000005</c:v>
                </c:pt>
                <c:pt idx="6">
                  <c:v>4.2770000000000001</c:v>
                </c:pt>
                <c:pt idx="7">
                  <c:v>16.866</c:v>
                </c:pt>
                <c:pt idx="8">
                  <c:v>51.09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3-4F6C-B871-3DF9D338F3D8}"/>
            </c:ext>
          </c:extLst>
        </c:ser>
        <c:ser>
          <c:idx val="1"/>
          <c:order val="1"/>
          <c:tx>
            <c:v>3szal_omp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omp!$B$11:$B$19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3.2000000000000001E-2</c:v>
                </c:pt>
                <c:pt idx="4">
                  <c:v>6.7000000000000004E-2</c:v>
                </c:pt>
                <c:pt idx="5">
                  <c:v>0.33400000000000002</c:v>
                </c:pt>
                <c:pt idx="6">
                  <c:v>2.7829999999999999</c:v>
                </c:pt>
                <c:pt idx="7">
                  <c:v>11.231</c:v>
                </c:pt>
                <c:pt idx="8">
                  <c:v>29.649000000000001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3-4F6C-B871-3DF9D338F3D8}"/>
            </c:ext>
          </c:extLst>
        </c:ser>
        <c:ser>
          <c:idx val="2"/>
          <c:order val="2"/>
          <c:tx>
            <c:v>4szal_omp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omp!$B$20:$B$28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0.02</c:v>
                </c:pt>
                <c:pt idx="4">
                  <c:v>4.7E-2</c:v>
                </c:pt>
                <c:pt idx="5">
                  <c:v>0.22900000000000001</c:v>
                </c:pt>
                <c:pt idx="6">
                  <c:v>1.9730000000000001</c:v>
                </c:pt>
                <c:pt idx="7">
                  <c:v>6.8049999999999997</c:v>
                </c:pt>
                <c:pt idx="8">
                  <c:v>20.207000000000001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3-4F6C-B871-3DF9D338F3D8}"/>
            </c:ext>
          </c:extLst>
        </c:ser>
        <c:ser>
          <c:idx val="3"/>
          <c:order val="3"/>
          <c:tx>
            <c:v>10szal_omp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omp!$B$29:$B$37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1.4999999999999999E-2</c:v>
                </c:pt>
                <c:pt idx="4">
                  <c:v>2.7E-2</c:v>
                </c:pt>
                <c:pt idx="5">
                  <c:v>8.7999999999999995E-2</c:v>
                </c:pt>
                <c:pt idx="6">
                  <c:v>0.8</c:v>
                </c:pt>
                <c:pt idx="7">
                  <c:v>3.8</c:v>
                </c:pt>
                <c:pt idx="8">
                  <c:v>9.0039999999999996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3-4F6C-B871-3DF9D338F3D8}"/>
            </c:ext>
          </c:extLst>
        </c:ser>
        <c:ser>
          <c:idx val="4"/>
          <c:order val="4"/>
          <c:tx>
            <c:v>szekvenciális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szekvenciális!$B$2:$B$6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1.764</c:v>
                </c:pt>
                <c:pt idx="2">
                  <c:v>7.0170000000000003</c:v>
                </c:pt>
                <c:pt idx="3">
                  <c:v>27.538</c:v>
                </c:pt>
                <c:pt idx="4">
                  <c:v>83.39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D3-4F6C-B871-3DF9D338F3D8}"/>
            </c:ext>
          </c:extLst>
        </c:ser>
        <c:ser>
          <c:idx val="5"/>
          <c:order val="5"/>
          <c:tx>
            <c:v>2szal_posix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posix!$B$2:$B$10</c:f>
              <c:numCache>
                <c:formatCode>General</c:formatCode>
                <c:ptCount val="9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4.9000000000000002E-2</c:v>
                </c:pt>
                <c:pt idx="4">
                  <c:v>0.11700000000000001</c:v>
                </c:pt>
                <c:pt idx="5">
                  <c:v>0.49299999999999999</c:v>
                </c:pt>
                <c:pt idx="6">
                  <c:v>3.331</c:v>
                </c:pt>
                <c:pt idx="7">
                  <c:v>13.081</c:v>
                </c:pt>
                <c:pt idx="8">
                  <c:v>40.863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D3-4F6C-B871-3DF9D338F3D8}"/>
            </c:ext>
          </c:extLst>
        </c:ser>
        <c:ser>
          <c:idx val="6"/>
          <c:order val="6"/>
          <c:tx>
            <c:v>3szal_posix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posix!$B$11:$B$19</c:f>
              <c:numCache>
                <c:formatCode>General</c:formatCode>
                <c:ptCount val="9"/>
                <c:pt idx="0">
                  <c:v>2E-3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0.03</c:v>
                </c:pt>
                <c:pt idx="4">
                  <c:v>5.7000000000000002E-2</c:v>
                </c:pt>
                <c:pt idx="5">
                  <c:v>0.23</c:v>
                </c:pt>
                <c:pt idx="6">
                  <c:v>1.988</c:v>
                </c:pt>
                <c:pt idx="7">
                  <c:v>7.45</c:v>
                </c:pt>
                <c:pt idx="8">
                  <c:v>21.335000000000001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D3-4F6C-B871-3DF9D338F3D8}"/>
            </c:ext>
          </c:extLst>
        </c:ser>
        <c:ser>
          <c:idx val="7"/>
          <c:order val="7"/>
          <c:tx>
            <c:v>4szal_posix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posix!$B$20:$B$28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1.4E-2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6.0999999999999999E-2</c:v>
                </c:pt>
                <c:pt idx="5">
                  <c:v>0.249</c:v>
                </c:pt>
                <c:pt idx="6">
                  <c:v>1.964</c:v>
                </c:pt>
                <c:pt idx="7">
                  <c:v>7.5739999999999998</c:v>
                </c:pt>
                <c:pt idx="8">
                  <c:v>20.472000000000001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D3-4F6C-B871-3DF9D338F3D8}"/>
            </c:ext>
          </c:extLst>
        </c:ser>
        <c:ser>
          <c:idx val="8"/>
          <c:order val="8"/>
          <c:tx>
            <c:v>10szal_posix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posix!$B$29:$B$37</c:f>
              <c:numCache>
                <c:formatCode>General</c:formatCode>
                <c:ptCount val="9"/>
                <c:pt idx="0">
                  <c:v>1.6E-2</c:v>
                </c:pt>
                <c:pt idx="1">
                  <c:v>5.8000000000000003E-2</c:v>
                </c:pt>
                <c:pt idx="2">
                  <c:v>4.9000000000000002E-2</c:v>
                </c:pt>
                <c:pt idx="3">
                  <c:v>4.8000000000000001E-2</c:v>
                </c:pt>
                <c:pt idx="4">
                  <c:v>3.9E-2</c:v>
                </c:pt>
                <c:pt idx="5">
                  <c:v>0.21</c:v>
                </c:pt>
                <c:pt idx="6">
                  <c:v>0.8</c:v>
                </c:pt>
                <c:pt idx="7">
                  <c:v>3.2229999999999999</c:v>
                </c:pt>
                <c:pt idx="8">
                  <c:v>10.707000000000001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D3-4F6C-B871-3DF9D338F3D8}"/>
            </c:ext>
          </c:extLst>
        </c:ser>
        <c:ser>
          <c:idx val="9"/>
          <c:order val="9"/>
          <c:tx>
            <c:v>"csharp"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csharp_meres!$B$2:$B$6</c:f>
              <c:numCache>
                <c:formatCode>General</c:formatCode>
                <c:ptCount val="5"/>
                <c:pt idx="0">
                  <c:v>6.8154199999999998E-2</c:v>
                </c:pt>
                <c:pt idx="1">
                  <c:v>1.6548436</c:v>
                </c:pt>
                <c:pt idx="2">
                  <c:v>8.3598576999999992</c:v>
                </c:pt>
                <c:pt idx="3">
                  <c:v>34.262255199999998</c:v>
                </c:pt>
                <c:pt idx="4">
                  <c:v>120.77634430000001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CD8-8D22-4F78C06980D1}"/>
            </c:ext>
          </c:extLst>
        </c:ser>
        <c:ser>
          <c:idx val="10"/>
          <c:order val="10"/>
          <c:tx>
            <c:v>2szal_csharp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csharp_parhuzamositott_meres!$C$2:$C$10</c:f>
              <c:numCache>
                <c:formatCode>General</c:formatCode>
                <c:ptCount val="9"/>
                <c:pt idx="0">
                  <c:v>6.2597E-3</c:v>
                </c:pt>
                <c:pt idx="1">
                  <c:v>1.2428000000000001E-3</c:v>
                </c:pt>
                <c:pt idx="2">
                  <c:v>3.3116E-3</c:v>
                </c:pt>
                <c:pt idx="3">
                  <c:v>8.5252000000000001E-3</c:v>
                </c:pt>
                <c:pt idx="4">
                  <c:v>1.8383500000000001E-2</c:v>
                </c:pt>
                <c:pt idx="5">
                  <c:v>8.1927700000000006E-2</c:v>
                </c:pt>
                <c:pt idx="6">
                  <c:v>0.60294239999999999</c:v>
                </c:pt>
                <c:pt idx="7">
                  <c:v>2.3239456999999999</c:v>
                </c:pt>
                <c:pt idx="8">
                  <c:v>6.4895902999999997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7-4EF3-A800-A5D50F014A14}"/>
            </c:ext>
          </c:extLst>
        </c:ser>
        <c:ser>
          <c:idx val="11"/>
          <c:order val="11"/>
          <c:tx>
            <c:v>3szal_csharp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csharp_parhuzamositott_meres!$C$11:$C$19</c:f>
              <c:numCache>
                <c:formatCode>General</c:formatCode>
                <c:ptCount val="9"/>
                <c:pt idx="0">
                  <c:v>2.4439999999999998E-4</c:v>
                </c:pt>
                <c:pt idx="1">
                  <c:v>1.1862999999999999E-3</c:v>
                </c:pt>
                <c:pt idx="2">
                  <c:v>2.8517E-3</c:v>
                </c:pt>
                <c:pt idx="3">
                  <c:v>7.5370000000000003E-3</c:v>
                </c:pt>
                <c:pt idx="4">
                  <c:v>1.6712500000000002E-2</c:v>
                </c:pt>
                <c:pt idx="5">
                  <c:v>5.4135500000000003E-2</c:v>
                </c:pt>
                <c:pt idx="6">
                  <c:v>0.40516229999999998</c:v>
                </c:pt>
                <c:pt idx="7">
                  <c:v>1.5470804</c:v>
                </c:pt>
                <c:pt idx="8">
                  <c:v>4.3848292000000004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7-4EF3-A800-A5D50F014A14}"/>
            </c:ext>
          </c:extLst>
        </c:ser>
        <c:ser>
          <c:idx val="12"/>
          <c:order val="12"/>
          <c:tx>
            <c:v>4szal_csharp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csharp_parhuzamositott_meres!$C$20:$C$28</c:f>
              <c:numCache>
                <c:formatCode>General</c:formatCode>
                <c:ptCount val="9"/>
                <c:pt idx="0">
                  <c:v>1.2769999999999999E-4</c:v>
                </c:pt>
                <c:pt idx="1">
                  <c:v>6.757E-4</c:v>
                </c:pt>
                <c:pt idx="2">
                  <c:v>1.5847000000000001E-3</c:v>
                </c:pt>
                <c:pt idx="3">
                  <c:v>4.0806999999999996E-3</c:v>
                </c:pt>
                <c:pt idx="4">
                  <c:v>8.9604000000000003E-3</c:v>
                </c:pt>
                <c:pt idx="5">
                  <c:v>3.9883599999999998E-2</c:v>
                </c:pt>
                <c:pt idx="6">
                  <c:v>0.30417929999999999</c:v>
                </c:pt>
                <c:pt idx="7">
                  <c:v>1.2658205</c:v>
                </c:pt>
                <c:pt idx="8">
                  <c:v>3.7480017000000001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7-4EF3-A800-A5D50F014A14}"/>
            </c:ext>
          </c:extLst>
        </c:ser>
        <c:ser>
          <c:idx val="13"/>
          <c:order val="13"/>
          <c:tx>
            <c:v>10szal_csharp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csharp_parhuzamositott_meres!$C$29:$C$37</c:f>
              <c:numCache>
                <c:formatCode>General</c:formatCode>
                <c:ptCount val="9"/>
                <c:pt idx="0">
                  <c:v>2.431E-4</c:v>
                </c:pt>
                <c:pt idx="1">
                  <c:v>5.3439999999999998E-4</c:v>
                </c:pt>
                <c:pt idx="2">
                  <c:v>1.3332000000000001E-3</c:v>
                </c:pt>
                <c:pt idx="3">
                  <c:v>4.1421000000000001E-3</c:v>
                </c:pt>
                <c:pt idx="4">
                  <c:v>8.2924000000000001E-3</c:v>
                </c:pt>
                <c:pt idx="5">
                  <c:v>3.7667600000000002E-2</c:v>
                </c:pt>
                <c:pt idx="6">
                  <c:v>0.30122919999999997</c:v>
                </c:pt>
                <c:pt idx="7">
                  <c:v>1.1797807</c:v>
                </c:pt>
                <c:pt idx="8">
                  <c:v>3.4076287999999999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7-4EF3-A800-A5D50F01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47936"/>
        <c:axId val="1901750432"/>
      </c:lineChart>
      <c:catAx>
        <c:axId val="19017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Vizsgált</a:t>
                </a:r>
                <a:r>
                  <a:rPr lang="hu-HU" baseline="0"/>
                  <a:t> számok</a:t>
                </a:r>
                <a:r>
                  <a:rPr lang="hu-HU"/>
                  <a:t>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50432"/>
        <c:crosses val="autoZero"/>
        <c:auto val="1"/>
        <c:lblAlgn val="ctr"/>
        <c:lblOffset val="100"/>
        <c:noMultiLvlLbl val="0"/>
      </c:catAx>
      <c:valAx>
        <c:axId val="1901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33337</xdr:rowOff>
    </xdr:from>
    <xdr:to>
      <xdr:col>22</xdr:col>
      <xdr:colOff>419100</xdr:colOff>
      <xdr:row>37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12CFF88-6E32-4F68-9C1A-A62DC3089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142875</xdr:rowOff>
    </xdr:from>
    <xdr:to>
      <xdr:col>22</xdr:col>
      <xdr:colOff>454025</xdr:colOff>
      <xdr:row>37</xdr:row>
      <xdr:rowOff>14288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6FBB6C-0162-45FD-92E1-535EECF17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0</xdr:row>
      <xdr:rowOff>180975</xdr:rowOff>
    </xdr:from>
    <xdr:to>
      <xdr:col>24</xdr:col>
      <xdr:colOff>0</xdr:colOff>
      <xdr:row>37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78D2448-5FA0-4B47-B286-13F72D40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114300</xdr:rowOff>
    </xdr:from>
    <xdr:to>
      <xdr:col>25</xdr:col>
      <xdr:colOff>266700</xdr:colOff>
      <xdr:row>36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25D0AD6-1694-467B-9D7F-8A0B0186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25</xdr:col>
      <xdr:colOff>219337</xdr:colOff>
      <xdr:row>39</xdr:row>
      <xdr:rowOff>34186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640C034-5672-4E65-8FFC-082DAA902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114300</xdr:colOff>
      <xdr:row>37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030542-E5B7-4FD1-8D1F-6DAE4A84A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7B16FC-DF26-4615-9086-D79E3A653EF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BE7185-3D3B-4C46-B8DD-E20E690E07F9}" autoFormatId="16" applyNumberFormats="0" applyBorderFormats="0" applyFontFormats="0" applyPatternFormats="0" applyAlignmentFormats="0" applyWidthHeightFormats="0">
  <queryTableRefresh nextId="4">
    <queryTableFields count="3">
      <queryTableField id="1" name="primek szama" tableColumnId="1"/>
      <queryTableField id="2" name="szalak szama" tableColumnId="2"/>
      <queryTableField id="3" name="ido (s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3FDE3C-6534-4E9B-BDEC-06F25799DF4D}" name="Táblázat_csharp_meres" displayName="Táblázat_csharp_meres" ref="A1:B6" tableType="queryTable" totalsRowShown="0">
  <autoFilter ref="A1:B6" xr:uid="{733FDE3C-6534-4E9B-BDEC-06F25799DF4D}"/>
  <tableColumns count="2">
    <tableColumn id="1" xr3:uid="{8777716F-1503-43D0-B5B1-519ED06D34D8}" uniqueName="1" name="primek szama" queryTableFieldId="1"/>
    <tableColumn id="2" xr3:uid="{5FEF82E4-75D8-4C63-90DC-58597C5C57BF}" uniqueName="2" name="ido (s)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FACA11-397C-410A-B76F-97D0E6CDA579}" name="Táblázat_csharp_parhuzamositott_meres" displayName="Táblázat_csharp_parhuzamositott_meres" ref="A1:C37" tableType="queryTable" totalsRowShown="0">
  <autoFilter ref="A1:C37" xr:uid="{F5FACA11-397C-410A-B76F-97D0E6CDA579}"/>
  <tableColumns count="3">
    <tableColumn id="1" xr3:uid="{B7D6F753-8325-454A-9EB0-D05BF220ECEE}" uniqueName="1" name="primek szama" queryTableFieldId="1"/>
    <tableColumn id="2" xr3:uid="{BD5732D5-7697-423B-B742-1AC496B3F7B7}" uniqueName="2" name="szalak " queryTableFieldId="2" dataDxfId="1"/>
    <tableColumn id="3" xr3:uid="{03EA2DA7-702D-4192-B1E6-FAD1585BC106}" uniqueName="3" name="ido (s)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60" zoomScaleNormal="60" workbookViewId="0">
      <selection activeCell="A14" sqref="A14"/>
    </sheetView>
  </sheetViews>
  <sheetFormatPr defaultRowHeight="14.25" x14ac:dyDescent="0.45"/>
  <cols>
    <col min="1" max="1" width="14.1328125" customWidth="1"/>
    <col min="2" max="2" width="11.1328125" bestFit="1" customWidth="1"/>
  </cols>
  <sheetData>
    <row r="1" spans="1:2" x14ac:dyDescent="0.45">
      <c r="A1" s="12" t="s">
        <v>0</v>
      </c>
      <c r="B1" s="13" t="s">
        <v>2</v>
      </c>
    </row>
    <row r="2" spans="1:2" x14ac:dyDescent="0.45">
      <c r="A2" s="3">
        <v>10000</v>
      </c>
      <c r="B2" s="10">
        <v>7.6999999999999999E-2</v>
      </c>
    </row>
    <row r="3" spans="1:2" x14ac:dyDescent="0.45">
      <c r="A3" s="5">
        <v>50000</v>
      </c>
      <c r="B3" s="11">
        <v>1.764</v>
      </c>
    </row>
    <row r="4" spans="1:2" x14ac:dyDescent="0.45">
      <c r="A4" s="3">
        <v>100000</v>
      </c>
      <c r="B4" s="10">
        <v>7.0170000000000003</v>
      </c>
    </row>
    <row r="5" spans="1:2" x14ac:dyDescent="0.45">
      <c r="A5" s="5">
        <v>200000</v>
      </c>
      <c r="B5" s="11">
        <v>27.538</v>
      </c>
    </row>
    <row r="6" spans="1:2" x14ac:dyDescent="0.45">
      <c r="A6" s="1">
        <v>350000</v>
      </c>
      <c r="B6" s="10">
        <v>83.39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5B12-B46D-4268-B1CC-F002181787E5}">
  <dimension ref="A1:B6"/>
  <sheetViews>
    <sheetView zoomScale="60" zoomScaleNormal="60" workbookViewId="0">
      <selection activeCell="A25" sqref="A25"/>
    </sheetView>
  </sheetViews>
  <sheetFormatPr defaultRowHeight="14.25" x14ac:dyDescent="0.45"/>
  <cols>
    <col min="1" max="1" width="17.06640625" customWidth="1"/>
    <col min="2" max="2" width="11.19921875" bestFit="1" customWidth="1"/>
  </cols>
  <sheetData>
    <row r="1" spans="1:2" x14ac:dyDescent="0.45">
      <c r="A1" t="s">
        <v>0</v>
      </c>
      <c r="B1" t="s">
        <v>2</v>
      </c>
    </row>
    <row r="2" spans="1:2" x14ac:dyDescent="0.45">
      <c r="A2">
        <v>10000</v>
      </c>
      <c r="B2">
        <v>6.8154199999999998E-2</v>
      </c>
    </row>
    <row r="3" spans="1:2" x14ac:dyDescent="0.45">
      <c r="A3">
        <v>50000</v>
      </c>
      <c r="B3">
        <v>1.6548436</v>
      </c>
    </row>
    <row r="4" spans="1:2" x14ac:dyDescent="0.45">
      <c r="A4">
        <v>100000</v>
      </c>
      <c r="B4">
        <v>8.3598576999999992</v>
      </c>
    </row>
    <row r="5" spans="1:2" x14ac:dyDescent="0.45">
      <c r="A5">
        <v>200000</v>
      </c>
      <c r="B5">
        <v>34.262255199999998</v>
      </c>
    </row>
    <row r="6" spans="1:2" x14ac:dyDescent="0.45">
      <c r="A6">
        <v>350000</v>
      </c>
      <c r="B6">
        <v>120.77634430000001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zoomScale="60" zoomScaleNormal="60" workbookViewId="0">
      <selection activeCell="C1" sqref="C1"/>
    </sheetView>
  </sheetViews>
  <sheetFormatPr defaultRowHeight="14.25" x14ac:dyDescent="0.45"/>
  <cols>
    <col min="1" max="1" width="12.59765625" customWidth="1"/>
    <col min="2" max="3" width="11.1328125" bestFit="1" customWidth="1"/>
    <col min="4" max="4" width="13.1328125" bestFit="1" customWidth="1"/>
    <col min="7" max="7" width="13.1328125" bestFit="1" customWidth="1"/>
    <col min="10" max="10" width="13.1328125" bestFit="1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 s="3">
        <v>10000</v>
      </c>
      <c r="B2" s="4">
        <v>0</v>
      </c>
      <c r="C2" s="7">
        <v>2</v>
      </c>
    </row>
    <row r="3" spans="1:3" x14ac:dyDescent="0.45">
      <c r="A3" s="5">
        <v>50000</v>
      </c>
      <c r="B3" s="9">
        <v>8.9999999999999993E-3</v>
      </c>
      <c r="C3" s="8">
        <v>2</v>
      </c>
    </row>
    <row r="4" spans="1:3" x14ac:dyDescent="0.45">
      <c r="A4" s="3">
        <v>100000</v>
      </c>
      <c r="B4" s="6">
        <v>1.7999999999999999E-2</v>
      </c>
      <c r="C4" s="7">
        <v>2</v>
      </c>
    </row>
    <row r="5" spans="1:3" x14ac:dyDescent="0.45">
      <c r="A5" s="5">
        <v>200000</v>
      </c>
      <c r="B5" s="9">
        <v>4.9000000000000002E-2</v>
      </c>
      <c r="C5" s="8">
        <v>2</v>
      </c>
    </row>
    <row r="6" spans="1:3" x14ac:dyDescent="0.45">
      <c r="A6" s="3">
        <v>350000</v>
      </c>
      <c r="B6" s="6">
        <v>0.11700000000000001</v>
      </c>
      <c r="C6" s="7">
        <v>2</v>
      </c>
    </row>
    <row r="7" spans="1:3" x14ac:dyDescent="0.45">
      <c r="A7" s="5">
        <v>1000000</v>
      </c>
      <c r="B7" s="9">
        <v>0.49299999999999999</v>
      </c>
      <c r="C7" s="8">
        <v>2</v>
      </c>
    </row>
    <row r="8" spans="1:3" x14ac:dyDescent="0.45">
      <c r="A8" s="3">
        <v>4000000</v>
      </c>
      <c r="B8" s="6">
        <v>3.331</v>
      </c>
      <c r="C8" s="7">
        <v>2</v>
      </c>
    </row>
    <row r="9" spans="1:3" x14ac:dyDescent="0.45">
      <c r="A9" s="5">
        <v>10000000</v>
      </c>
      <c r="B9" s="9">
        <v>13.081</v>
      </c>
      <c r="C9" s="8">
        <v>2</v>
      </c>
    </row>
    <row r="10" spans="1:3" x14ac:dyDescent="0.45">
      <c r="A10" s="3">
        <v>20000000</v>
      </c>
      <c r="B10" s="6">
        <v>40.863</v>
      </c>
      <c r="C10" s="7">
        <v>2</v>
      </c>
    </row>
    <row r="11" spans="1:3" x14ac:dyDescent="0.45">
      <c r="A11" s="5">
        <v>10000</v>
      </c>
      <c r="B11" s="9">
        <v>2E-3</v>
      </c>
      <c r="C11" s="8">
        <v>3</v>
      </c>
    </row>
    <row r="12" spans="1:3" x14ac:dyDescent="0.45">
      <c r="A12" s="3">
        <v>50000</v>
      </c>
      <c r="B12" s="6">
        <v>5.0000000000000001E-3</v>
      </c>
      <c r="C12" s="7">
        <v>3</v>
      </c>
    </row>
    <row r="13" spans="1:3" x14ac:dyDescent="0.45">
      <c r="A13" s="5">
        <v>100000</v>
      </c>
      <c r="B13" s="9">
        <v>1.2E-2</v>
      </c>
      <c r="C13" s="8">
        <v>3</v>
      </c>
    </row>
    <row r="14" spans="1:3" x14ac:dyDescent="0.45">
      <c r="A14" s="3">
        <v>200000</v>
      </c>
      <c r="B14" s="6">
        <v>0.03</v>
      </c>
      <c r="C14" s="7">
        <v>3</v>
      </c>
    </row>
    <row r="15" spans="1:3" x14ac:dyDescent="0.45">
      <c r="A15" s="5">
        <v>350000</v>
      </c>
      <c r="B15" s="9">
        <v>5.7000000000000002E-2</v>
      </c>
      <c r="C15" s="8">
        <v>3</v>
      </c>
    </row>
    <row r="16" spans="1:3" x14ac:dyDescent="0.45">
      <c r="A16" s="3">
        <v>1000000</v>
      </c>
      <c r="B16" s="6">
        <v>0.23</v>
      </c>
      <c r="C16" s="7">
        <v>3</v>
      </c>
    </row>
    <row r="17" spans="1:3" x14ac:dyDescent="0.45">
      <c r="A17" s="5">
        <v>4000000</v>
      </c>
      <c r="B17" s="9">
        <v>1.988</v>
      </c>
      <c r="C17" s="8">
        <v>3</v>
      </c>
    </row>
    <row r="18" spans="1:3" x14ac:dyDescent="0.45">
      <c r="A18" s="3">
        <v>10000000</v>
      </c>
      <c r="B18" s="6">
        <v>7.45</v>
      </c>
      <c r="C18" s="7">
        <v>3</v>
      </c>
    </row>
    <row r="19" spans="1:3" x14ac:dyDescent="0.45">
      <c r="A19" s="5">
        <v>20000000</v>
      </c>
      <c r="B19" s="9">
        <v>21.335000000000001</v>
      </c>
      <c r="C19" s="8">
        <v>3</v>
      </c>
    </row>
    <row r="20" spans="1:3" x14ac:dyDescent="0.45">
      <c r="A20" s="3">
        <v>10000</v>
      </c>
      <c r="B20" s="6">
        <v>6.0000000000000001E-3</v>
      </c>
      <c r="C20" s="7">
        <v>4</v>
      </c>
    </row>
    <row r="21" spans="1:3" x14ac:dyDescent="0.45">
      <c r="A21" s="5">
        <v>50000</v>
      </c>
      <c r="B21" s="9">
        <v>1.4E-2</v>
      </c>
      <c r="C21" s="8">
        <v>4</v>
      </c>
    </row>
    <row r="22" spans="1:3" x14ac:dyDescent="0.45">
      <c r="A22" s="3">
        <v>100000</v>
      </c>
      <c r="B22" s="6">
        <v>2.5000000000000001E-2</v>
      </c>
      <c r="C22" s="7">
        <v>4</v>
      </c>
    </row>
    <row r="23" spans="1:3" x14ac:dyDescent="0.45">
      <c r="A23" s="5">
        <v>200000</v>
      </c>
      <c r="B23" s="9">
        <v>3.3000000000000002E-2</v>
      </c>
      <c r="C23" s="8">
        <v>4</v>
      </c>
    </row>
    <row r="24" spans="1:3" x14ac:dyDescent="0.45">
      <c r="A24" s="3">
        <v>350000</v>
      </c>
      <c r="B24" s="6">
        <v>6.0999999999999999E-2</v>
      </c>
      <c r="C24" s="7">
        <v>4</v>
      </c>
    </row>
    <row r="25" spans="1:3" x14ac:dyDescent="0.45">
      <c r="A25" s="5">
        <v>1000000</v>
      </c>
      <c r="B25" s="9">
        <v>0.249</v>
      </c>
      <c r="C25" s="8">
        <v>4</v>
      </c>
    </row>
    <row r="26" spans="1:3" x14ac:dyDescent="0.45">
      <c r="A26" s="3">
        <v>4000000</v>
      </c>
      <c r="B26" s="6">
        <v>1.964</v>
      </c>
      <c r="C26" s="7">
        <v>4</v>
      </c>
    </row>
    <row r="27" spans="1:3" x14ac:dyDescent="0.45">
      <c r="A27" s="5">
        <v>10000000</v>
      </c>
      <c r="B27" s="9">
        <v>7.5739999999999998</v>
      </c>
      <c r="C27" s="8">
        <v>4</v>
      </c>
    </row>
    <row r="28" spans="1:3" x14ac:dyDescent="0.45">
      <c r="A28" s="3">
        <v>20000000</v>
      </c>
      <c r="B28" s="6">
        <v>20.472000000000001</v>
      </c>
      <c r="C28" s="7">
        <v>4</v>
      </c>
    </row>
    <row r="29" spans="1:3" x14ac:dyDescent="0.45">
      <c r="A29" s="5">
        <v>10000</v>
      </c>
      <c r="B29" s="9">
        <v>1.6E-2</v>
      </c>
      <c r="C29" s="8">
        <v>10</v>
      </c>
    </row>
    <row r="30" spans="1:3" x14ac:dyDescent="0.45">
      <c r="A30" s="3">
        <v>50000</v>
      </c>
      <c r="B30" s="6">
        <v>5.8000000000000003E-2</v>
      </c>
      <c r="C30" s="7">
        <v>10</v>
      </c>
    </row>
    <row r="31" spans="1:3" x14ac:dyDescent="0.45">
      <c r="A31" s="5">
        <v>100000</v>
      </c>
      <c r="B31" s="9">
        <v>4.9000000000000002E-2</v>
      </c>
      <c r="C31" s="8">
        <v>10</v>
      </c>
    </row>
    <row r="32" spans="1:3" x14ac:dyDescent="0.45">
      <c r="A32" s="3">
        <v>200000</v>
      </c>
      <c r="B32" s="6">
        <v>4.8000000000000001E-2</v>
      </c>
      <c r="C32" s="7">
        <v>10</v>
      </c>
    </row>
    <row r="33" spans="1:3" x14ac:dyDescent="0.45">
      <c r="A33" s="5">
        <v>350000</v>
      </c>
      <c r="B33" s="9">
        <v>3.9E-2</v>
      </c>
      <c r="C33" s="8">
        <v>10</v>
      </c>
    </row>
    <row r="34" spans="1:3" x14ac:dyDescent="0.45">
      <c r="A34" s="3">
        <v>1000000</v>
      </c>
      <c r="B34" s="6">
        <v>0.21</v>
      </c>
      <c r="C34" s="7">
        <v>10</v>
      </c>
    </row>
    <row r="35" spans="1:3" x14ac:dyDescent="0.45">
      <c r="A35" s="5">
        <v>4000000</v>
      </c>
      <c r="B35" s="9">
        <v>0.8</v>
      </c>
      <c r="C35" s="8">
        <v>10</v>
      </c>
    </row>
    <row r="36" spans="1:3" x14ac:dyDescent="0.45">
      <c r="A36" s="3">
        <v>10000000</v>
      </c>
      <c r="B36" s="6">
        <v>3.2229999999999999</v>
      </c>
      <c r="C36" s="7">
        <v>10</v>
      </c>
    </row>
    <row r="37" spans="1:3" x14ac:dyDescent="0.45">
      <c r="A37" s="2">
        <v>20000000</v>
      </c>
      <c r="B37" s="9">
        <v>10.707000000000001</v>
      </c>
      <c r="C37" s="6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60" zoomScaleNormal="60" workbookViewId="0">
      <selection activeCell="B6" sqref="B6"/>
    </sheetView>
  </sheetViews>
  <sheetFormatPr defaultRowHeight="14.25" x14ac:dyDescent="0.45"/>
  <cols>
    <col min="1" max="1" width="13.6640625" customWidth="1"/>
    <col min="2" max="3" width="11.1328125" bestFit="1" customWidth="1"/>
  </cols>
  <sheetData>
    <row r="1" spans="1:3" x14ac:dyDescent="0.45">
      <c r="A1" t="s">
        <v>3</v>
      </c>
      <c r="B1" t="s">
        <v>2</v>
      </c>
      <c r="C1" t="s">
        <v>1</v>
      </c>
    </row>
    <row r="2" spans="1:3" x14ac:dyDescent="0.45">
      <c r="A2" s="3">
        <v>10000</v>
      </c>
      <c r="B2" s="9">
        <v>3.0000000000000001E-3</v>
      </c>
      <c r="C2" s="7">
        <v>2</v>
      </c>
    </row>
    <row r="3" spans="1:3" x14ac:dyDescent="0.45">
      <c r="A3" s="5">
        <v>50000</v>
      </c>
      <c r="B3" s="6">
        <v>8.9999999999999993E-3</v>
      </c>
      <c r="C3" s="8">
        <v>2</v>
      </c>
    </row>
    <row r="4" spans="1:3" x14ac:dyDescent="0.45">
      <c r="A4" s="3">
        <v>100000</v>
      </c>
      <c r="B4" s="9">
        <v>1.7999999999999999E-2</v>
      </c>
      <c r="C4" s="7">
        <v>2</v>
      </c>
    </row>
    <row r="5" spans="1:3" x14ac:dyDescent="0.45">
      <c r="A5" s="5">
        <v>200000</v>
      </c>
      <c r="B5" s="6">
        <v>5.0999999999999997E-2</v>
      </c>
      <c r="C5" s="8">
        <v>2</v>
      </c>
    </row>
    <row r="6" spans="1:3" x14ac:dyDescent="0.45">
      <c r="A6" s="3">
        <v>350000</v>
      </c>
      <c r="B6" s="9">
        <v>0.108</v>
      </c>
      <c r="C6" s="7">
        <v>2</v>
      </c>
    </row>
    <row r="7" spans="1:3" x14ac:dyDescent="0.45">
      <c r="A7" s="5">
        <v>1000000</v>
      </c>
      <c r="B7" s="6">
        <v>0.55400000000000005</v>
      </c>
      <c r="C7" s="8">
        <v>2</v>
      </c>
    </row>
    <row r="8" spans="1:3" x14ac:dyDescent="0.45">
      <c r="A8" s="3">
        <v>4000000</v>
      </c>
      <c r="B8" s="9">
        <v>4.2770000000000001</v>
      </c>
      <c r="C8" s="7">
        <v>2</v>
      </c>
    </row>
    <row r="9" spans="1:3" x14ac:dyDescent="0.45">
      <c r="A9" s="5">
        <v>10000000</v>
      </c>
      <c r="B9" s="6">
        <v>16.866</v>
      </c>
      <c r="C9" s="8">
        <v>2</v>
      </c>
    </row>
    <row r="10" spans="1:3" x14ac:dyDescent="0.45">
      <c r="A10" s="3">
        <v>20000000</v>
      </c>
      <c r="B10" s="9">
        <v>51.09</v>
      </c>
      <c r="C10" s="7">
        <v>2</v>
      </c>
    </row>
    <row r="11" spans="1:3" x14ac:dyDescent="0.45">
      <c r="A11" s="5">
        <v>10000</v>
      </c>
      <c r="B11" s="6">
        <v>1E-3</v>
      </c>
      <c r="C11" s="8">
        <v>3</v>
      </c>
    </row>
    <row r="12" spans="1:3" x14ac:dyDescent="0.45">
      <c r="A12" s="3">
        <v>50000</v>
      </c>
      <c r="B12" s="9">
        <v>5.0000000000000001E-3</v>
      </c>
      <c r="C12" s="7">
        <v>3</v>
      </c>
    </row>
    <row r="13" spans="1:3" x14ac:dyDescent="0.45">
      <c r="A13" s="5">
        <v>100000</v>
      </c>
      <c r="B13" s="6">
        <v>0.01</v>
      </c>
      <c r="C13" s="8">
        <v>3</v>
      </c>
    </row>
    <row r="14" spans="1:3" x14ac:dyDescent="0.45">
      <c r="A14" s="3">
        <v>200000</v>
      </c>
      <c r="B14" s="9">
        <v>3.2000000000000001E-2</v>
      </c>
      <c r="C14" s="7">
        <v>3</v>
      </c>
    </row>
    <row r="15" spans="1:3" x14ac:dyDescent="0.45">
      <c r="A15" s="5">
        <v>350000</v>
      </c>
      <c r="B15" s="6">
        <v>6.7000000000000004E-2</v>
      </c>
      <c r="C15" s="8">
        <v>3</v>
      </c>
    </row>
    <row r="16" spans="1:3" x14ac:dyDescent="0.45">
      <c r="A16" s="3">
        <v>1000000</v>
      </c>
      <c r="B16" s="9">
        <v>0.33400000000000002</v>
      </c>
      <c r="C16" s="7">
        <v>3</v>
      </c>
    </row>
    <row r="17" spans="1:3" x14ac:dyDescent="0.45">
      <c r="A17" s="5">
        <v>4000000</v>
      </c>
      <c r="B17" s="6">
        <v>2.7829999999999999</v>
      </c>
      <c r="C17" s="8">
        <v>3</v>
      </c>
    </row>
    <row r="18" spans="1:3" x14ac:dyDescent="0.45">
      <c r="A18" s="3">
        <v>10000000</v>
      </c>
      <c r="B18" s="9">
        <v>11.231</v>
      </c>
      <c r="C18" s="7">
        <v>3</v>
      </c>
    </row>
    <row r="19" spans="1:3" x14ac:dyDescent="0.45">
      <c r="A19" s="5">
        <v>20000000</v>
      </c>
      <c r="B19" s="6">
        <v>29.649000000000001</v>
      </c>
      <c r="C19" s="8">
        <v>3</v>
      </c>
    </row>
    <row r="20" spans="1:3" x14ac:dyDescent="0.45">
      <c r="A20" s="3">
        <v>10000</v>
      </c>
      <c r="B20" s="9">
        <v>1E-3</v>
      </c>
      <c r="C20" s="7">
        <v>4</v>
      </c>
    </row>
    <row r="21" spans="1:3" x14ac:dyDescent="0.45">
      <c r="A21" s="5">
        <v>50000</v>
      </c>
      <c r="B21" s="6">
        <v>3.0000000000000001E-3</v>
      </c>
      <c r="C21" s="8">
        <v>4</v>
      </c>
    </row>
    <row r="22" spans="1:3" x14ac:dyDescent="0.45">
      <c r="A22" s="3">
        <v>100000</v>
      </c>
      <c r="B22" s="9">
        <v>8.0000000000000002E-3</v>
      </c>
      <c r="C22" s="7">
        <v>4</v>
      </c>
    </row>
    <row r="23" spans="1:3" x14ac:dyDescent="0.45">
      <c r="A23" s="5">
        <v>200000</v>
      </c>
      <c r="B23" s="6">
        <v>0.02</v>
      </c>
      <c r="C23" s="8">
        <v>4</v>
      </c>
    </row>
    <row r="24" spans="1:3" x14ac:dyDescent="0.45">
      <c r="A24" s="3">
        <v>350000</v>
      </c>
      <c r="B24" s="9">
        <v>4.7E-2</v>
      </c>
      <c r="C24" s="7">
        <v>4</v>
      </c>
    </row>
    <row r="25" spans="1:3" x14ac:dyDescent="0.45">
      <c r="A25" s="5">
        <v>1000000</v>
      </c>
      <c r="B25" s="6">
        <v>0.22900000000000001</v>
      </c>
      <c r="C25" s="8">
        <v>4</v>
      </c>
    </row>
    <row r="26" spans="1:3" x14ac:dyDescent="0.45">
      <c r="A26" s="3">
        <v>4000000</v>
      </c>
      <c r="B26" s="9">
        <v>1.9730000000000001</v>
      </c>
      <c r="C26" s="7">
        <v>4</v>
      </c>
    </row>
    <row r="27" spans="1:3" x14ac:dyDescent="0.45">
      <c r="A27" s="5">
        <v>10000000</v>
      </c>
      <c r="B27" s="6">
        <v>6.8049999999999997</v>
      </c>
      <c r="C27" s="8">
        <v>4</v>
      </c>
    </row>
    <row r="28" spans="1:3" x14ac:dyDescent="0.45">
      <c r="A28" s="3">
        <v>20000000</v>
      </c>
      <c r="B28" s="9">
        <v>20.207000000000001</v>
      </c>
      <c r="C28" s="7">
        <v>4</v>
      </c>
    </row>
    <row r="29" spans="1:3" x14ac:dyDescent="0.45">
      <c r="A29" s="5">
        <v>10000</v>
      </c>
      <c r="B29" s="6">
        <v>1E-3</v>
      </c>
      <c r="C29" s="8">
        <v>10</v>
      </c>
    </row>
    <row r="30" spans="1:3" x14ac:dyDescent="0.45">
      <c r="A30" s="3">
        <v>50000</v>
      </c>
      <c r="B30" s="9">
        <v>3.0000000000000001E-3</v>
      </c>
      <c r="C30" s="7">
        <v>10</v>
      </c>
    </row>
    <row r="31" spans="1:3" x14ac:dyDescent="0.45">
      <c r="A31" s="5">
        <v>100000</v>
      </c>
      <c r="B31" s="6">
        <v>4.0000000000000001E-3</v>
      </c>
      <c r="C31" s="8">
        <v>10</v>
      </c>
    </row>
    <row r="32" spans="1:3" x14ac:dyDescent="0.45">
      <c r="A32" s="3">
        <v>200000</v>
      </c>
      <c r="B32" s="9">
        <v>1.4999999999999999E-2</v>
      </c>
      <c r="C32" s="7">
        <v>10</v>
      </c>
    </row>
    <row r="33" spans="1:3" x14ac:dyDescent="0.45">
      <c r="A33" s="5">
        <v>350000</v>
      </c>
      <c r="B33" s="6">
        <v>2.7E-2</v>
      </c>
      <c r="C33" s="8">
        <v>10</v>
      </c>
    </row>
    <row r="34" spans="1:3" x14ac:dyDescent="0.45">
      <c r="A34" s="3">
        <v>1000000</v>
      </c>
      <c r="B34" s="9">
        <v>8.7999999999999995E-2</v>
      </c>
      <c r="C34" s="7">
        <v>10</v>
      </c>
    </row>
    <row r="35" spans="1:3" x14ac:dyDescent="0.45">
      <c r="A35" s="5">
        <v>4000000</v>
      </c>
      <c r="B35" s="6">
        <v>0.8</v>
      </c>
      <c r="C35" s="8">
        <v>10</v>
      </c>
    </row>
    <row r="36" spans="1:3" x14ac:dyDescent="0.45">
      <c r="A36" s="3">
        <v>10000000</v>
      </c>
      <c r="B36" s="9">
        <v>3.8</v>
      </c>
      <c r="C36" s="7">
        <v>10</v>
      </c>
    </row>
    <row r="37" spans="1:3" x14ac:dyDescent="0.45">
      <c r="A37" s="2">
        <v>20000000</v>
      </c>
      <c r="B37" s="6">
        <v>9.0039999999999996</v>
      </c>
      <c r="C37" s="6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9173-740F-4AE1-A978-BF14B66ADFA1}">
  <dimension ref="A1:C37"/>
  <sheetViews>
    <sheetView tabSelected="1" zoomScale="65" workbookViewId="0">
      <selection activeCell="AA4" sqref="AA4"/>
    </sheetView>
  </sheetViews>
  <sheetFormatPr defaultRowHeight="14.25" x14ac:dyDescent="0.45"/>
  <cols>
    <col min="1" max="1" width="14.19921875" bestFit="1" customWidth="1"/>
    <col min="2" max="2" width="13.33203125" bestFit="1" customWidth="1"/>
    <col min="3" max="3" width="9.19921875" bestFit="1" customWidth="1"/>
  </cols>
  <sheetData>
    <row r="1" spans="1:3" x14ac:dyDescent="0.45">
      <c r="A1" t="s">
        <v>0</v>
      </c>
      <c r="B1" t="s">
        <v>4</v>
      </c>
      <c r="C1" t="s">
        <v>2</v>
      </c>
    </row>
    <row r="2" spans="1:3" x14ac:dyDescent="0.45">
      <c r="A2">
        <v>10000</v>
      </c>
      <c r="B2" s="14">
        <v>2</v>
      </c>
      <c r="C2">
        <v>6.2597E-3</v>
      </c>
    </row>
    <row r="3" spans="1:3" x14ac:dyDescent="0.45">
      <c r="A3">
        <v>50000</v>
      </c>
      <c r="B3" s="14">
        <v>2</v>
      </c>
      <c r="C3">
        <v>1.2428000000000001E-3</v>
      </c>
    </row>
    <row r="4" spans="1:3" x14ac:dyDescent="0.45">
      <c r="A4">
        <v>100000</v>
      </c>
      <c r="B4" s="14">
        <v>2</v>
      </c>
      <c r="C4">
        <v>3.3116E-3</v>
      </c>
    </row>
    <row r="5" spans="1:3" x14ac:dyDescent="0.45">
      <c r="A5">
        <v>200000</v>
      </c>
      <c r="B5" s="14">
        <v>2</v>
      </c>
      <c r="C5">
        <v>8.5252000000000001E-3</v>
      </c>
    </row>
    <row r="6" spans="1:3" x14ac:dyDescent="0.45">
      <c r="A6">
        <v>350000</v>
      </c>
      <c r="B6" s="14">
        <v>2</v>
      </c>
      <c r="C6">
        <v>1.8383500000000001E-2</v>
      </c>
    </row>
    <row r="7" spans="1:3" x14ac:dyDescent="0.45">
      <c r="A7">
        <v>1000000</v>
      </c>
      <c r="B7" s="14">
        <v>2</v>
      </c>
      <c r="C7">
        <v>8.1927700000000006E-2</v>
      </c>
    </row>
    <row r="8" spans="1:3" x14ac:dyDescent="0.45">
      <c r="A8">
        <v>4000000</v>
      </c>
      <c r="B8" s="14">
        <v>2</v>
      </c>
      <c r="C8">
        <v>0.60294239999999999</v>
      </c>
    </row>
    <row r="9" spans="1:3" x14ac:dyDescent="0.45">
      <c r="A9">
        <v>10000000</v>
      </c>
      <c r="B9" s="14">
        <v>2</v>
      </c>
      <c r="C9">
        <v>2.3239456999999999</v>
      </c>
    </row>
    <row r="10" spans="1:3" x14ac:dyDescent="0.45">
      <c r="A10">
        <v>20000000</v>
      </c>
      <c r="B10" s="14">
        <v>2</v>
      </c>
      <c r="C10">
        <v>6.4895902999999997</v>
      </c>
    </row>
    <row r="11" spans="1:3" x14ac:dyDescent="0.45">
      <c r="A11">
        <v>10000</v>
      </c>
      <c r="B11" s="14">
        <v>3</v>
      </c>
      <c r="C11">
        <v>2.4439999999999998E-4</v>
      </c>
    </row>
    <row r="12" spans="1:3" x14ac:dyDescent="0.45">
      <c r="A12">
        <v>50000</v>
      </c>
      <c r="B12" s="14">
        <v>3</v>
      </c>
      <c r="C12">
        <v>1.1862999999999999E-3</v>
      </c>
    </row>
    <row r="13" spans="1:3" x14ac:dyDescent="0.45">
      <c r="A13">
        <v>100000</v>
      </c>
      <c r="B13" s="14">
        <v>3</v>
      </c>
      <c r="C13">
        <v>2.8517E-3</v>
      </c>
    </row>
    <row r="14" spans="1:3" x14ac:dyDescent="0.45">
      <c r="A14">
        <v>200000</v>
      </c>
      <c r="B14" s="14">
        <v>3</v>
      </c>
      <c r="C14">
        <v>7.5370000000000003E-3</v>
      </c>
    </row>
    <row r="15" spans="1:3" x14ac:dyDescent="0.45">
      <c r="A15">
        <v>350000</v>
      </c>
      <c r="B15" s="14">
        <v>3</v>
      </c>
      <c r="C15">
        <v>1.6712500000000002E-2</v>
      </c>
    </row>
    <row r="16" spans="1:3" x14ac:dyDescent="0.45">
      <c r="A16">
        <v>1000000</v>
      </c>
      <c r="B16" s="14">
        <v>3</v>
      </c>
      <c r="C16">
        <v>5.4135500000000003E-2</v>
      </c>
    </row>
    <row r="17" spans="1:3" x14ac:dyDescent="0.45">
      <c r="A17">
        <v>4000000</v>
      </c>
      <c r="B17" s="14">
        <v>3</v>
      </c>
      <c r="C17">
        <v>0.40516229999999998</v>
      </c>
    </row>
    <row r="18" spans="1:3" x14ac:dyDescent="0.45">
      <c r="A18">
        <v>10000000</v>
      </c>
      <c r="B18" s="14">
        <v>3</v>
      </c>
      <c r="C18">
        <v>1.5470804</v>
      </c>
    </row>
    <row r="19" spans="1:3" x14ac:dyDescent="0.45">
      <c r="A19">
        <v>20000000</v>
      </c>
      <c r="B19" s="14">
        <v>3</v>
      </c>
      <c r="C19">
        <v>4.3848292000000004</v>
      </c>
    </row>
    <row r="20" spans="1:3" x14ac:dyDescent="0.45">
      <c r="A20">
        <v>10000</v>
      </c>
      <c r="B20" s="14">
        <v>4</v>
      </c>
      <c r="C20">
        <v>1.2769999999999999E-4</v>
      </c>
    </row>
    <row r="21" spans="1:3" x14ac:dyDescent="0.45">
      <c r="A21">
        <v>50000</v>
      </c>
      <c r="B21" s="14">
        <v>4</v>
      </c>
      <c r="C21">
        <v>6.757E-4</v>
      </c>
    </row>
    <row r="22" spans="1:3" x14ac:dyDescent="0.45">
      <c r="A22">
        <v>100000</v>
      </c>
      <c r="B22" s="14">
        <v>4</v>
      </c>
      <c r="C22">
        <v>1.5847000000000001E-3</v>
      </c>
    </row>
    <row r="23" spans="1:3" x14ac:dyDescent="0.45">
      <c r="A23">
        <v>200000</v>
      </c>
      <c r="B23" s="14">
        <v>4</v>
      </c>
      <c r="C23">
        <v>4.0806999999999996E-3</v>
      </c>
    </row>
    <row r="24" spans="1:3" x14ac:dyDescent="0.45">
      <c r="A24">
        <v>350000</v>
      </c>
      <c r="B24" s="14">
        <v>4</v>
      </c>
      <c r="C24">
        <v>8.9604000000000003E-3</v>
      </c>
    </row>
    <row r="25" spans="1:3" x14ac:dyDescent="0.45">
      <c r="A25">
        <v>1000000</v>
      </c>
      <c r="B25" s="14">
        <v>4</v>
      </c>
      <c r="C25">
        <v>3.9883599999999998E-2</v>
      </c>
    </row>
    <row r="26" spans="1:3" x14ac:dyDescent="0.45">
      <c r="A26">
        <v>4000000</v>
      </c>
      <c r="B26" s="14">
        <v>4</v>
      </c>
      <c r="C26">
        <v>0.30417929999999999</v>
      </c>
    </row>
    <row r="27" spans="1:3" x14ac:dyDescent="0.45">
      <c r="A27">
        <v>10000000</v>
      </c>
      <c r="B27" s="14">
        <v>4</v>
      </c>
      <c r="C27">
        <v>1.2658205</v>
      </c>
    </row>
    <row r="28" spans="1:3" x14ac:dyDescent="0.45">
      <c r="A28">
        <v>20000000</v>
      </c>
      <c r="B28" s="14">
        <v>4</v>
      </c>
      <c r="C28">
        <v>3.7480017000000001</v>
      </c>
    </row>
    <row r="29" spans="1:3" x14ac:dyDescent="0.45">
      <c r="A29">
        <v>10000</v>
      </c>
      <c r="B29" s="14">
        <v>10</v>
      </c>
      <c r="C29">
        <v>2.431E-4</v>
      </c>
    </row>
    <row r="30" spans="1:3" x14ac:dyDescent="0.45">
      <c r="A30">
        <v>50000</v>
      </c>
      <c r="B30" s="14">
        <v>10</v>
      </c>
      <c r="C30">
        <v>5.3439999999999998E-4</v>
      </c>
    </row>
    <row r="31" spans="1:3" x14ac:dyDescent="0.45">
      <c r="A31">
        <v>100000</v>
      </c>
      <c r="B31" s="14">
        <v>10</v>
      </c>
      <c r="C31">
        <v>1.3332000000000001E-3</v>
      </c>
    </row>
    <row r="32" spans="1:3" x14ac:dyDescent="0.45">
      <c r="A32">
        <v>200000</v>
      </c>
      <c r="B32" s="14">
        <v>10</v>
      </c>
      <c r="C32">
        <v>4.1421000000000001E-3</v>
      </c>
    </row>
    <row r="33" spans="1:3" x14ac:dyDescent="0.45">
      <c r="A33">
        <v>350000</v>
      </c>
      <c r="B33" s="14">
        <v>10</v>
      </c>
      <c r="C33">
        <v>8.2924000000000001E-3</v>
      </c>
    </row>
    <row r="34" spans="1:3" x14ac:dyDescent="0.45">
      <c r="A34">
        <v>1000000</v>
      </c>
      <c r="B34" s="14">
        <v>10</v>
      </c>
      <c r="C34">
        <v>3.7667600000000002E-2</v>
      </c>
    </row>
    <row r="35" spans="1:3" x14ac:dyDescent="0.45">
      <c r="A35">
        <v>4000000</v>
      </c>
      <c r="B35" s="14">
        <v>10</v>
      </c>
      <c r="C35">
        <v>0.30122919999999997</v>
      </c>
    </row>
    <row r="36" spans="1:3" x14ac:dyDescent="0.45">
      <c r="A36">
        <v>10000000</v>
      </c>
      <c r="B36" s="14">
        <v>10</v>
      </c>
      <c r="C36">
        <v>1.1797807</v>
      </c>
    </row>
    <row r="37" spans="1:3" x14ac:dyDescent="0.45">
      <c r="A37">
        <v>20000000</v>
      </c>
      <c r="B37" s="14">
        <v>10</v>
      </c>
      <c r="C37">
        <v>3.4076287999999999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view="pageBreakPreview" zoomScale="52" zoomScaleNormal="100" zoomScaleSheetLayoutView="40" workbookViewId="0">
      <selection activeCell="W27" sqref="W27"/>
    </sheetView>
  </sheetViews>
  <sheetFormatPr defaultRowHeight="14.25" x14ac:dyDescent="0.45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F A A B Q S w M E F A A C A A g A U w j B V p a P X P e l A A A A 9 g A A A B I A H A B D b 2 5 m a W c v U G F j a 2 F n Z S 5 4 b W w g o h g A K K A U A A A A A A A A A A A A A A A A A A A A A A A A A A A A h Y 8 x D o I w G I W v Q r r T F i T G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2 i O E 5 p g C m S C U C j 9 F e J x 7 7 P 9 g b B 0 j X W 9 Z L U L V z s g U w T y / s A e U E s D B B Q A A g A I A F M I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C M F W J t A r Q S k C A A A k C w A A E w A c A E Z v c m 1 1 b G F z L 1 N l Y 3 R p b 2 4 x L m 0 g o h g A K K A U A A A A A A A A A A A A A A A A A A A A A A A A A A A A 7 Z b P T t t A E M b v k f I O q + X i S J b l m L a H I h + q B N R e S t u k J 1 x V i z 0 p b v a P u z u 2 I M g P w S N w 7 I F T H 8 H q e 3 X d h N i A g a I K q E T X B 9 s 7 a 3 2 / / X a 8 s w Z i T J U k k + V 9 u N X v 9 X v m g G l I i B L Z Z w E a D A k J B + z 3 i G 0 7 S u v q t O 4 a m c I b q z g X I N H Z S T l 4 I y X R v h i H j l 5 G H w 1 o E x k l V B L t S h j r t I B o D G a O K o s y p h n n w K M Z c C i s w j 6 w h M l E R W t R L z Y F H b h 7 Y + C p S B F 0 S F 3 q k p H i u Z A m 3 H T J t o x V k s o v 4 T B 4 7 r v k f a 4 Q J n j E I W w e v b d K w q e B u 4 T f o N P q L M s N E d W P R J n q D A t G 7 V S m b N 8 O n W o m z U x p s d S Y H m V g n N V 8 3 e N j u u w e W o g 3 E l 8 8 8 + o B p U v O A 8 F 1 g U 0 b Q N t F E A 6 x L B u Y X b P g K l N z U p 2 i B p n A o o A G 5 w M o n Y B e T d j p Z H f b V C 2 5 N V I 5 6 P d S e a N g e 8 k z Z d L D h 1 / 0 l u z 9 L P s 2 / 3 n C q + 8 Z g r 2 Q z O C r f Y t h 3 r j 9 T l t o h N c W y U 5 h v e x k b x V 4 x f k k Z p x p E 6 L O / y q l b s C p 0 2 z o 2 0 Y y n Q q z Y I J c z a q A E B v h H R H f 8 / 3 6 c y I y Y l k R 7 z X z r o J 2 A j S 8 d 0 x G A 9 8 e P h X X o r c k Y v C v 7 z 8 X z e 7 Q b V u 9 Q R u z n W B A / z v + p 4 6 3 f 6 8 7 G B 7 X 9 0 c o r 2 3 d J + i 3 N e Y g t 5 u V r T e o E B / N / 0 6 O J 3 b i k d a Z S 2 V H M g G 3 V J 0 L B 5 6 6 9 s C 8 r i 6 C 0 U t g t K 4 5 r C P 4 + 3 y U J o o 4 Z k D L 6 2 v S O d / W L 1 B L A Q I t A B Q A A g A I A F M I w V a W j 1 z 3 p Q A A A P Y A A A A S A A A A A A A A A A A A A A A A A A A A A A B D b 2 5 m a W c v U G F j a 2 F n Z S 5 4 b W x Q S w E C L Q A U A A I A C A B T C M F W D 8 r p q 6 Q A A A D p A A A A E w A A A A A A A A A A A A A A A A D x A A A A W 0 N v b n R l b n R f V H l w Z X N d L n h t b F B L A Q I t A B Q A A g A I A F M I w V Y m 0 C t B K Q I A A C Q L A A A T A A A A A A A A A A A A A A A A A O I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x A A A A A A A A n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t c F 9 t Z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j E 6 M j k 6 M z k u M z I x M j k 4 O V o i I C 8 + P E V u d H J 5 I F R 5 c G U 9 I k Z p b G x D b 2 x 1 b W 5 U e X B l c y I g V m F s d W U 9 I n N B d 1 l E I i A v P j x F b n R y e S B U e X B l P S J G a W x s Q 2 9 s d W 1 u T m F t Z X M i I F Z h b H V l P S J z W y Z x d W 9 0 O 0 N v b H V t b j E m c X V v d D s s J n F 1 b 3 Q 7 Q 2 9 s d W 1 u M y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1 w X 2 1 l c m V z L 0 F 1 d G 9 S Z W 1 v d m V k Q 2 9 s d W 1 u c z E u e 0 N v b H V t b j E s M H 0 m c X V v d D s s J n F 1 b 3 Q 7 U 2 V j d G l v b j E v b 2 1 w X 2 1 l c m V z L 0 F 1 d G 9 S Z W 1 v d m V k Q 2 9 s d W 1 u c z E u e 0 N v b H V t b j M s M X 0 m c X V v d D s s J n F 1 b 3 Q 7 U 2 V j d G l v b j E v b 2 1 w X 2 1 l c m V z L 0 F 1 d G 9 S Z W 1 v d m V k Q 2 9 s d W 1 u c z E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2 1 w X 2 1 l c m V z L 0 F 1 d G 9 S Z W 1 v d m V k Q 2 9 s d W 1 u c z E u e 0 N v b H V t b j E s M H 0 m c X V v d D s s J n F 1 b 3 Q 7 U 2 V j d G l v b j E v b 2 1 w X 2 1 l c m V z L 0 F 1 d G 9 S Z W 1 v d m V k Q 2 9 s d W 1 u c z E u e 0 N v b H V t b j M s M X 0 m c X V v d D s s J n F 1 b 3 Q 7 U 2 V j d G l v b j E v b 2 1 w X 2 1 l c m V z L 0 F 1 d G 9 S Z W 1 v d m V k Q 2 9 s d W 1 u c z E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t c F 9 t Z X J l c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t c F 9 t Z X J l c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t c F 9 t Z X J l c y 9 P c 3 p s b 3 B v a y U y M C V D M y V B M X R y Z W 5 k Z X p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4 X 2 1 l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y M T o 0 M T o x M C 4 3 M T I w N z Y 0 W i I g L z 4 8 R W 5 0 c n k g V H l w Z T 0 i R m l s b E N v b H V t b l R 5 c G V z I i B W Y W x 1 Z T 0 i c 0 F 3 W U Q i I C 8 + P E V u d H J 5 I F R 5 c G U 9 I k Z p b G x D b 2 x 1 b W 5 O Y W 1 l c y I g V m F s d W U 9 I n N b J n F 1 b 3 Q 7 M T A w M D A g c H J p b X N 6 Y W 0 g J n F 1 b 3 Q 7 L C Z x d W 9 0 O z A u M D A x M D A w I G 1 w I G F s Y X R 0 J n F 1 b 3 Q 7 L C Z x d W 9 0 O z I g I H N 6 Y W w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h f b W V y Z X M v Q X V 0 b 1 J l b W 9 2 Z W R D b 2 x 1 b W 5 z M S 5 7 M T A w M D A g c H J p b X N 6 Y W 0 g L D B 9 J n F 1 b 3 Q 7 L C Z x d W 9 0 O 1 N l Y 3 R p b 2 4 x L 3 B v c 2 l 4 X 2 1 l c m V z L 0 F 1 d G 9 S Z W 1 v d m V k Q 2 9 s d W 1 u c z E u e z A u M D A x M D A w I G 1 w I G F s Y X R 0 L D F 9 J n F 1 b 3 Q 7 L C Z x d W 9 0 O 1 N l Y 3 R p b 2 4 x L 3 B v c 2 l 4 X 2 1 l c m V z L 0 F 1 d G 9 S Z W 1 v d m V k Q 2 9 s d W 1 u c z E u e z I g I H N 6 Y W w g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2 l 4 X 2 1 l c m V z L 0 F 1 d G 9 S Z W 1 v d m V k Q 2 9 s d W 1 u c z E u e z E w M D A w I H B y a W 1 z e m F t I C w w f S Z x d W 9 0 O y w m c X V v d D t T Z W N 0 a W 9 u M S 9 w b 3 N p e F 9 t Z X J l c y 9 B d X R v U m V t b 3 Z l Z E N v b H V t b n M x L n s w L j A w M T A w M C B t c C B h b G F 0 d C w x f S Z x d W 9 0 O y w m c X V v d D t T Z W N 0 a W 9 u M S 9 w b 3 N p e F 9 t Z X J l c y 9 B d X R v U m V t b 3 Z l Z E N v b H V t b n M x L n s y I C B z e m F s I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a X h f b W V y Z X M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e F 9 t Z X J l c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4 X 2 1 l c m V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h f b W V y Z X M v T 3 N 6 b G 9 w b 2 s l M j A l Q z M l Q T F 0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b W V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I x O j Q 1 O j E 3 L j k x O D I 4 N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F f b W V y Z X M v Q X V 0 b 1 J l b W 9 2 Z W R D b 2 x 1 b W 5 z M S 5 7 Q 2 9 s d W 1 u M S w w f S Z x d W 9 0 O y w m c X V v d D t T Z W N 0 a W 9 u M S 9 z Z X F f b W V y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F f b W V y Z X M v Q X V 0 b 1 J l b W 9 2 Z W R D b 2 x 1 b W 5 z M S 5 7 Q 2 9 s d W 1 u M S w w f S Z x d W 9 0 O y w m c X V v d D t T Z W N 0 a W 9 u M S 9 z Z X F f b W V y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x X 2 1 l c m V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X 2 1 l c m V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X 2 1 l c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y M T o 1 N z o x M i 4 4 N j I 1 M D I x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x X 2 1 l c m V z I C g y K S 9 B d X R v U m V t b 3 Z l Z E N v b H V t b n M x L n t D b 2 x 1 b W 4 x L D B 9 J n F 1 b 3 Q 7 L C Z x d W 9 0 O 1 N l Y 3 R p b 2 4 x L 3 N l c V 9 t Z X J l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F f b W V y Z X M g K D I p L 0 F 1 d G 9 S Z W 1 v d m V k Q 2 9 s d W 1 u c z E u e 0 N v b H V t b j E s M H 0 m c X V v d D s s J n F 1 b 3 Q 7 U 2 V j d G l v b j E v c 2 V x X 2 1 l c m V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F f b W V y Z X M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b W V y Z X M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2 h h c n B f b W V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w 6 F i b M O h e m F 0 X 2 N z a G F y c F 9 t Z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I x O j U 4 O j I 1 L j Q x O T E 5 O D Z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2 h h c n B f b W V y Z X M v Q X V 0 b 1 J l b W 9 2 Z W R D b 2 x 1 b W 5 z M S 5 7 Q 2 9 s d W 1 u M S w w f S Z x d W 9 0 O y w m c X V v d D t T Z W N 0 a W 9 u M S 9 j c 2 h h c n B f b W V y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2 h h c n B f b W V y Z X M v Q X V 0 b 1 J l b W 9 2 Z W R D b 2 x 1 b W 5 z M S 5 7 Q 2 9 s d W 1 u M S w w f S Z x d W 9 0 O y w m c X V v d D t T Z W N 0 a W 9 u M S 9 j c 2 h h c n B f b W V y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o Y X J w X 2 1 l c m V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o Y X J w X 2 1 l c m V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o Y X J w X 3 B h c m h 1 e m F t b 3 N p d G 9 0 d F 9 t Z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U Y X J n Z X Q i I F Z h b H V l P S J z V M O h Y m z D o X p h d F 9 j c 2 h h c n B f c G F y a H V 6 Y W 1 v c 2 l 0 b 3 R 0 X 2 1 l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I z O j A y O j M 5 L j c 5 O D Q w M j l a I i A v P j x F b n R y e S B U e X B l P S J G a W x s Q 2 9 s d W 1 u V H l w Z X M i I F Z h b H V l P S J z Q X d N R y I g L z 4 8 R W 5 0 c n k g V H l w Z T 0 i R m l s b E N v b H V t b k 5 h b W V z I i B W Y W x 1 Z T 0 i c 1 s m c X V v d D t w c m l t Z W s g c 3 p h b W E m c X V v d D s s J n F 1 b 3 Q 7 c 3 p h b G F r I H N 6 Y W 1 h J n F 1 b 3 Q 7 L C Z x d W 9 0 O 2 l k b y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2 h h c n B f c G F y a H V 6 Y W 1 v c 2 l 0 b 3 R 0 X 2 1 l c m V z L 0 F 1 d G 9 S Z W 1 v d m V k Q 2 9 s d W 1 u c z E u e 3 B y a W 1 l a y B z e m F t Y S w w f S Z x d W 9 0 O y w m c X V v d D t T Z W N 0 a W 9 u M S 9 j c 2 h h c n B f c G F y a H V 6 Y W 1 v c 2 l 0 b 3 R 0 X 2 1 l c m V z L 0 F 1 d G 9 S Z W 1 v d m V k Q 2 9 s d W 1 u c z E u e 3 N 6 Y W x h a y B z e m F t Y S w x f S Z x d W 9 0 O y w m c X V v d D t T Z W N 0 a W 9 u M S 9 j c 2 h h c n B f c G F y a H V 6 Y W 1 v c 2 l 0 b 3 R 0 X 2 1 l c m V z L 0 F 1 d G 9 S Z W 1 v d m V k Q 2 9 s d W 1 u c z E u e 2 l k b y A o c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N o Y X J w X 3 B h c m h 1 e m F t b 3 N p d G 9 0 d F 9 t Z X J l c y 9 B d X R v U m V t b 3 Z l Z E N v b H V t b n M x L n t w c m l t Z W s g c 3 p h b W E s M H 0 m c X V v d D s s J n F 1 b 3 Q 7 U 2 V j d G l v b j E v Y 3 N o Y X J w X 3 B h c m h 1 e m F t b 3 N p d G 9 0 d F 9 t Z X J l c y 9 B d X R v U m V t b 3 Z l Z E N v b H V t b n M x L n t z e m F s Y W s g c 3 p h b W E s M X 0 m c X V v d D s s J n F 1 b 3 Q 7 U 2 V j d G l v b j E v Y 3 N o Y X J w X 3 B h c m h 1 e m F t b 3 N p d G 9 0 d F 9 t Z X J l c y 9 B d X R v U m V t b 3 Z l Z E N v b H V t b n M x L n t p Z G 8 g K H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2 h h c n B f c G F y a H V 6 Y W 1 v c 2 l 0 b 3 R 0 X 2 1 l c m V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o Y X J w X 3 B h c m h 1 e m F t b 3 N p d G 9 0 d F 9 t Z X J l c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a G F y c F 9 w Y X J o d X p h b W 9 z a X R v d H R f b W V y Z X M v T 3 N 6 b G 9 w b 2 s l M j A l Q z M l Q T F 0 b m V 2 Z X p 2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L 1 Q K D x e o R r E m j K k / 7 B 3 w A A A A A A I A A A A A A B B m A A A A A Q A A I A A A A I D 5 r l 3 Z I 1 u p N y h m 3 0 W F 0 3 5 V g c a H / M / X i h S c D k L l n B j L A A A A A A 6 A A A A A A g A A I A A A A P G Q p B u 8 A O a j a E M u f W c I T 5 G b w l x / B J y t H / y L t P g X H n r y U A A A A N E A U E k / e B I s q x f U i H F B q z l R 5 7 5 4 d 9 O p x A a 9 l y z T I r J A / g R E f b 1 l Y 8 H Q + 4 8 Y v s y 5 + 4 2 P I P b Z Z z 2 2 c k v U n S / E v c K u O o t 4 s o y D + r y m J V b I i C d D Q A A A A O U y L r 0 3 5 q x U R F Q y 9 E t B v n W u i 0 9 A + O v 3 A 3 P e 6 n 6 l u g s n Z W W F x u N 0 t K b p V I H e O r j z B D X a 5 F Z 5 v j q I s 8 i D O 8 t + 1 X 0 = < / D a t a M a s h u p > 
</file>

<file path=customXml/itemProps1.xml><?xml version="1.0" encoding="utf-8"?>
<ds:datastoreItem xmlns:ds="http://schemas.openxmlformats.org/officeDocument/2006/customXml" ds:itemID="{1F52CB77-8BAD-4427-8903-CEE23E0AC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szekvenciális</vt:lpstr>
      <vt:lpstr>csharp_meres</vt:lpstr>
      <vt:lpstr>posix</vt:lpstr>
      <vt:lpstr>omp</vt:lpstr>
      <vt:lpstr>csharp_parhuzamositott_meres</vt:lpstr>
      <vt:lpstr>összesített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Varga-Molnár Bertalan</dc:creator>
  <cp:lastModifiedBy>Máté Somody</cp:lastModifiedBy>
  <dcterms:created xsi:type="dcterms:W3CDTF">2022-05-02T08:25:42Z</dcterms:created>
  <dcterms:modified xsi:type="dcterms:W3CDTF">2023-05-31T23:22:08Z</dcterms:modified>
</cp:coreProperties>
</file>