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c20b833d85ec0/Desktop/parallel/feleves beadando/"/>
    </mc:Choice>
  </mc:AlternateContent>
  <xr:revisionPtr revIDLastSave="67" documentId="8_{D7259080-51C4-4B5D-9073-67129982B5F3}" xr6:coauthVersionLast="47" xr6:coauthVersionMax="47" xr10:uidLastSave="{09660A5C-A563-4802-B055-355ADD5EA6B3}"/>
  <bookViews>
    <workbookView minimized="1" xWindow="5475" yWindow="712" windowWidth="14400" windowHeight="8273" xr2:uid="{00000000-000D-0000-FFFF-FFFF00000000}"/>
  </bookViews>
  <sheets>
    <sheet name="csharp_meres" sheetId="9" r:id="rId1"/>
    <sheet name="szekvenciális" sheetId="1" r:id="rId2"/>
    <sheet name="posix" sheetId="2" r:id="rId3"/>
    <sheet name="omp" sheetId="3" r:id="rId4"/>
    <sheet name="összesített" sheetId="4" r:id="rId5"/>
  </sheets>
  <definedNames>
    <definedName name="ExternalData_1" localSheetId="0" hidden="1">csharp_meres!$A$1:$B$6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7B5770-3AD5-4371-B6D3-4D4ABEE430D7}" keepAlive="1" name="Lekérdezés - csharp_meres" description="A munkafüzetben levő „csharp_meres” lekérdezés kapcsolata" type="5" refreshedVersion="8" background="1" saveData="1">
    <dbPr connection="Provider=Microsoft.Mashup.OleDb.1;Data Source=$Workbook$;Location=csharp_meres;Extended Properties=&quot;&quot;" command="SELECT * FROM [csharp_meres]"/>
  </connection>
  <connection id="2" xr16:uid="{EC391B43-B7A8-4961-AB2C-2B38358D6294}" keepAlive="1" name="Lekérdezés - omp_meres" description="A munkafüzetben levő „omp_meres” lekérdezés kapcsolata" type="5" refreshedVersion="0" background="1" saveData="1">
    <dbPr connection="Provider=Microsoft.Mashup.OleDb.1;Data Source=$Workbook$;Location=omp_meres;Extended Properties=&quot;&quot;" command="SELECT * FROM [omp_meres]"/>
  </connection>
  <connection id="3" xr16:uid="{8FD60C1E-76EA-45C5-9CA5-DF458552708F}" keepAlive="1" name="Lekérdezés - posix_meres" description="A munkafüzetben levő „posix_meres” lekérdezés kapcsolata" type="5" refreshedVersion="0" background="1" saveData="1">
    <dbPr connection="Provider=Microsoft.Mashup.OleDb.1;Data Source=$Workbook$;Location=posix_meres;Extended Properties=&quot;&quot;" command="SELECT * FROM [posix_meres]"/>
  </connection>
  <connection id="4" xr16:uid="{45301553-6610-4E9B-ADA4-506FD13F9CC1}" keepAlive="1" name="Lekérdezés - seq_meres" description="A munkafüzetben levő „seq_meres” lekérdezés kapcsolata" type="5" refreshedVersion="0" background="1" saveData="1">
    <dbPr connection="Provider=Microsoft.Mashup.OleDb.1;Data Source=$Workbook$;Location=seq_meres;Extended Properties=&quot;&quot;" command="SELECT * FROM [seq_meres]"/>
  </connection>
  <connection id="5" xr16:uid="{206781AD-BA2A-4E05-BAE7-119AD0F34B2C}" keepAlive="1" name="Lekérdezés - seq_meres (2)" description="A munkafüzetben levő „seq_meres (2)” lekérdezés kapcsolata" type="5" refreshedVersion="0" background="1" saveData="1">
    <dbPr connection="Provider=Microsoft.Mashup.OleDb.1;Data Source=$Workbook$;Location=&quot;seq_meres (2)&quot;;Extended Properties=&quot;&quot;" command="SELECT * FROM [seq_meres (2)]"/>
  </connection>
</connections>
</file>

<file path=xl/sharedStrings.xml><?xml version="1.0" encoding="utf-8"?>
<sst xmlns="http://schemas.openxmlformats.org/spreadsheetml/2006/main" count="10" uniqueCount="5">
  <si>
    <t>primek szama</t>
  </si>
  <si>
    <t>szalak</t>
  </si>
  <si>
    <t>szamok szama</t>
  </si>
  <si>
    <t>ido (s)</t>
  </si>
  <si>
    <t>primek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</si>
</sst>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0" fillId="0" borderId="0" xfId="0" applyNumberFormat="1"/>
    <xf numFmtId="0" fontId="0" fillId="3" borderId="5" xfId="0" applyNumberFormat="1" applyFont="1" applyFill="1" applyBorder="1"/>
    <xf numFmtId="0" fontId="0" fillId="0" borderId="5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á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 szekvenciális keresése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"csharp"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csharp_meres!$A$2:$A$6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</c:numCache>
            </c:numRef>
          </c:xVal>
          <c:yVal>
            <c:numRef>
              <c:f>csharp_meres!$B$2:$B$6</c:f>
              <c:numCache>
                <c:formatCode>General</c:formatCode>
                <c:ptCount val="5"/>
                <c:pt idx="0">
                  <c:v>6.8154199999999998E-2</c:v>
                </c:pt>
                <c:pt idx="1">
                  <c:v>1.6548436</c:v>
                </c:pt>
                <c:pt idx="2">
                  <c:v>8.3598576999999992</c:v>
                </c:pt>
                <c:pt idx="3">
                  <c:v>34.262255199999998</c:v>
                </c:pt>
                <c:pt idx="4">
                  <c:v>120.77634430000001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4306-A4E4-0C85DB05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41056"/>
        <c:axId val="1887842304"/>
      </c:scatterChart>
      <c:valAx>
        <c:axId val="1887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2304"/>
        <c:crosses val="autoZero"/>
        <c:crossBetween val="midCat"/>
      </c:valAx>
      <c:valAx>
        <c:axId val="1887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 szekvenciális keresése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5782407407407409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szekvenciális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szekvenciális!$A$2:$A$6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</c:numCache>
            </c:numRef>
          </c:xVal>
          <c:yVal>
            <c:numRef>
              <c:f>szekvenciális!$B$2:$B$6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1.764</c:v>
                </c:pt>
                <c:pt idx="2">
                  <c:v>7.0170000000000003</c:v>
                </c:pt>
                <c:pt idx="3">
                  <c:v>27.538</c:v>
                </c:pt>
                <c:pt idx="4">
                  <c:v>83.39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9-4814-83BD-FC68C94A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41056"/>
        <c:axId val="1887842304"/>
      </c:scatterChart>
      <c:valAx>
        <c:axId val="18878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2304"/>
        <c:crosses val="autoZero"/>
        <c:crossBetween val="midCat"/>
      </c:valAx>
      <c:valAx>
        <c:axId val="18878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78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posix szálakkal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8902825199947354E-2"/>
          <c:y val="6.0939226519337024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posix!$B$2:$B$10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4.9000000000000002E-2</c:v>
                </c:pt>
                <c:pt idx="4">
                  <c:v>0.11700000000000001</c:v>
                </c:pt>
                <c:pt idx="5">
                  <c:v>0.49299999999999999</c:v>
                </c:pt>
                <c:pt idx="6">
                  <c:v>3.331</c:v>
                </c:pt>
                <c:pt idx="7">
                  <c:v>13.081</c:v>
                </c:pt>
                <c:pt idx="8">
                  <c:v>40.863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E3-4D83-93F0-B91178C43FA3}"/>
            </c:ext>
          </c:extLst>
        </c:ser>
        <c:ser>
          <c:idx val="1"/>
          <c:order val="1"/>
          <c:tx>
            <c:v>3szal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posix!$B$11:$B$19</c:f>
              <c:numCache>
                <c:formatCode>General</c:formatCode>
                <c:ptCount val="9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0.03</c:v>
                </c:pt>
                <c:pt idx="4">
                  <c:v>5.7000000000000002E-2</c:v>
                </c:pt>
                <c:pt idx="5">
                  <c:v>0.23</c:v>
                </c:pt>
                <c:pt idx="6">
                  <c:v>1.988</c:v>
                </c:pt>
                <c:pt idx="7">
                  <c:v>7.45</c:v>
                </c:pt>
                <c:pt idx="8">
                  <c:v>21.335000000000001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E3-4D83-93F0-B91178C43FA3}"/>
            </c:ext>
          </c:extLst>
        </c:ser>
        <c:ser>
          <c:idx val="2"/>
          <c:order val="2"/>
          <c:tx>
            <c:v>4szal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posix!$B$20:$B$28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6.0999999999999999E-2</c:v>
                </c:pt>
                <c:pt idx="5">
                  <c:v>0.249</c:v>
                </c:pt>
                <c:pt idx="6">
                  <c:v>1.964</c:v>
                </c:pt>
                <c:pt idx="7">
                  <c:v>7.5739999999999998</c:v>
                </c:pt>
                <c:pt idx="8">
                  <c:v>20.472000000000001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E3-4D83-93F0-B91178C43FA3}"/>
            </c:ext>
          </c:extLst>
        </c:ser>
        <c:ser>
          <c:idx val="3"/>
          <c:order val="3"/>
          <c:tx>
            <c:v>10szal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posix!$B$29:$B$37</c:f>
              <c:numCache>
                <c:formatCode>General</c:formatCode>
                <c:ptCount val="9"/>
                <c:pt idx="0">
                  <c:v>1.6E-2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0.21</c:v>
                </c:pt>
                <c:pt idx="6">
                  <c:v>0.8</c:v>
                </c:pt>
                <c:pt idx="7">
                  <c:v>3.2229999999999999</c:v>
                </c:pt>
                <c:pt idx="8">
                  <c:v>10.707000000000001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E3-4D83-93F0-B91178C4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omp API-val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5.1667183620015711E-2"/>
          <c:y val="6.093928460671523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omp!$B$2:$B$10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5.0999999999999997E-2</c:v>
                </c:pt>
                <c:pt idx="4">
                  <c:v>0.108</c:v>
                </c:pt>
                <c:pt idx="5">
                  <c:v>0.55400000000000005</c:v>
                </c:pt>
                <c:pt idx="6">
                  <c:v>4.2770000000000001</c:v>
                </c:pt>
                <c:pt idx="7">
                  <c:v>16.866</c:v>
                </c:pt>
                <c:pt idx="8">
                  <c:v>51.09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C90-855D-5E0DB061AB89}"/>
            </c:ext>
          </c:extLst>
        </c:ser>
        <c:ser>
          <c:idx val="1"/>
          <c:order val="1"/>
          <c:tx>
            <c:v>3szal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omp!$B$11:$B$19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6.7000000000000004E-2</c:v>
                </c:pt>
                <c:pt idx="5">
                  <c:v>0.33400000000000002</c:v>
                </c:pt>
                <c:pt idx="6">
                  <c:v>2.7829999999999999</c:v>
                </c:pt>
                <c:pt idx="7">
                  <c:v>11.231</c:v>
                </c:pt>
                <c:pt idx="8">
                  <c:v>29.649000000000001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C90-855D-5E0DB061AB89}"/>
            </c:ext>
          </c:extLst>
        </c:ser>
        <c:ser>
          <c:idx val="2"/>
          <c:order val="2"/>
          <c:tx>
            <c:v>4szal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omp!$B$20:$B$28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0.02</c:v>
                </c:pt>
                <c:pt idx="4">
                  <c:v>4.7E-2</c:v>
                </c:pt>
                <c:pt idx="5">
                  <c:v>0.22900000000000001</c:v>
                </c:pt>
                <c:pt idx="6">
                  <c:v>1.9730000000000001</c:v>
                </c:pt>
                <c:pt idx="7">
                  <c:v>6.8049999999999997</c:v>
                </c:pt>
                <c:pt idx="8">
                  <c:v>20.207000000000001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C90-855D-5E0DB061AB89}"/>
            </c:ext>
          </c:extLst>
        </c:ser>
        <c:ser>
          <c:idx val="3"/>
          <c:order val="3"/>
          <c:tx>
            <c:v>10szal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omp!$B$29:$B$37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8.7999999999999995E-2</c:v>
                </c:pt>
                <c:pt idx="6">
                  <c:v>0.8</c:v>
                </c:pt>
                <c:pt idx="7">
                  <c:v>3.8</c:v>
                </c:pt>
                <c:pt idx="8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1-4C90-855D-5E0DB061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Vizsgált számok száma</a:t>
                </a:r>
                <a:endParaRPr lang="hu-H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 összehasonlítás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8902825199947354E-2"/>
          <c:y val="6.0939226519337024E-2"/>
          <c:w val="0.8895730069139588"/>
          <c:h val="0.85728672728063704"/>
        </c:manualLayout>
      </c:layout>
      <c:lineChart>
        <c:grouping val="standard"/>
        <c:varyColors val="0"/>
        <c:ser>
          <c:idx val="0"/>
          <c:order val="0"/>
          <c:tx>
            <c:v>2szal_omp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omp!$B$2:$B$10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5.0999999999999997E-2</c:v>
                </c:pt>
                <c:pt idx="4">
                  <c:v>0.108</c:v>
                </c:pt>
                <c:pt idx="5">
                  <c:v>0.55400000000000005</c:v>
                </c:pt>
                <c:pt idx="6">
                  <c:v>4.2770000000000001</c:v>
                </c:pt>
                <c:pt idx="7">
                  <c:v>16.866</c:v>
                </c:pt>
                <c:pt idx="8">
                  <c:v>51.09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3-4F6C-B871-3DF9D338F3D8}"/>
            </c:ext>
          </c:extLst>
        </c:ser>
        <c:ser>
          <c:idx val="1"/>
          <c:order val="1"/>
          <c:tx>
            <c:v>3szal_omp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omp!$B$11:$B$19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6.7000000000000004E-2</c:v>
                </c:pt>
                <c:pt idx="5">
                  <c:v>0.33400000000000002</c:v>
                </c:pt>
                <c:pt idx="6">
                  <c:v>2.7829999999999999</c:v>
                </c:pt>
                <c:pt idx="7">
                  <c:v>11.231</c:v>
                </c:pt>
                <c:pt idx="8">
                  <c:v>29.649000000000001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3-4F6C-B871-3DF9D338F3D8}"/>
            </c:ext>
          </c:extLst>
        </c:ser>
        <c:ser>
          <c:idx val="2"/>
          <c:order val="2"/>
          <c:tx>
            <c:v>4szal_omp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omp!$B$20:$B$28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0.02</c:v>
                </c:pt>
                <c:pt idx="4">
                  <c:v>4.7E-2</c:v>
                </c:pt>
                <c:pt idx="5">
                  <c:v>0.22900000000000001</c:v>
                </c:pt>
                <c:pt idx="6">
                  <c:v>1.9730000000000001</c:v>
                </c:pt>
                <c:pt idx="7">
                  <c:v>6.8049999999999997</c:v>
                </c:pt>
                <c:pt idx="8">
                  <c:v>20.207000000000001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3-4F6C-B871-3DF9D338F3D8}"/>
            </c:ext>
          </c:extLst>
        </c:ser>
        <c:ser>
          <c:idx val="3"/>
          <c:order val="3"/>
          <c:tx>
            <c:v>10szal_omp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omp!$B$29:$B$37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1.4999999999999999E-2</c:v>
                </c:pt>
                <c:pt idx="4">
                  <c:v>2.7E-2</c:v>
                </c:pt>
                <c:pt idx="5">
                  <c:v>8.7999999999999995E-2</c:v>
                </c:pt>
                <c:pt idx="6">
                  <c:v>0.8</c:v>
                </c:pt>
                <c:pt idx="7">
                  <c:v>3.8</c:v>
                </c:pt>
                <c:pt idx="8">
                  <c:v>9.0039999999999996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3-4F6C-B871-3DF9D338F3D8}"/>
            </c:ext>
          </c:extLst>
        </c:ser>
        <c:ser>
          <c:idx val="4"/>
          <c:order val="4"/>
          <c:tx>
            <c:v>szekvenciális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szekvenciális!$B$2:$B$6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1.764</c:v>
                </c:pt>
                <c:pt idx="2">
                  <c:v>7.0170000000000003</c:v>
                </c:pt>
                <c:pt idx="3">
                  <c:v>27.538</c:v>
                </c:pt>
                <c:pt idx="4">
                  <c:v>83.39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D3-4F6C-B871-3DF9D338F3D8}"/>
            </c:ext>
          </c:extLst>
        </c:ser>
        <c:ser>
          <c:idx val="5"/>
          <c:order val="5"/>
          <c:tx>
            <c:v>2szal_posix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posix!$B$2:$B$10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4.9000000000000002E-2</c:v>
                </c:pt>
                <c:pt idx="4">
                  <c:v>0.11700000000000001</c:v>
                </c:pt>
                <c:pt idx="5">
                  <c:v>0.49299999999999999</c:v>
                </c:pt>
                <c:pt idx="6">
                  <c:v>3.331</c:v>
                </c:pt>
                <c:pt idx="7">
                  <c:v>13.081</c:v>
                </c:pt>
                <c:pt idx="8">
                  <c:v>40.863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D3-4F6C-B871-3DF9D338F3D8}"/>
            </c:ext>
          </c:extLst>
        </c:ser>
        <c:ser>
          <c:idx val="6"/>
          <c:order val="6"/>
          <c:tx>
            <c:v>3szal_posix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posix!$B$11:$B$19</c:f>
              <c:numCache>
                <c:formatCode>General</c:formatCode>
                <c:ptCount val="9"/>
                <c:pt idx="0">
                  <c:v>2E-3</c:v>
                </c:pt>
                <c:pt idx="1">
                  <c:v>5.0000000000000001E-3</c:v>
                </c:pt>
                <c:pt idx="2">
                  <c:v>1.2E-2</c:v>
                </c:pt>
                <c:pt idx="3">
                  <c:v>0.03</c:v>
                </c:pt>
                <c:pt idx="4">
                  <c:v>5.7000000000000002E-2</c:v>
                </c:pt>
                <c:pt idx="5">
                  <c:v>0.23</c:v>
                </c:pt>
                <c:pt idx="6">
                  <c:v>1.988</c:v>
                </c:pt>
                <c:pt idx="7">
                  <c:v>7.45</c:v>
                </c:pt>
                <c:pt idx="8">
                  <c:v>21.335000000000001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D3-4F6C-B871-3DF9D338F3D8}"/>
            </c:ext>
          </c:extLst>
        </c:ser>
        <c:ser>
          <c:idx val="7"/>
          <c:order val="7"/>
          <c:tx>
            <c:v>4szal_posix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posix!$B$20:$B$28</c:f>
              <c:numCache>
                <c:formatCode>General</c:formatCode>
                <c:ptCount val="9"/>
                <c:pt idx="0">
                  <c:v>6.0000000000000001E-3</c:v>
                </c:pt>
                <c:pt idx="1">
                  <c:v>1.4E-2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6.0999999999999999E-2</c:v>
                </c:pt>
                <c:pt idx="5">
                  <c:v>0.249</c:v>
                </c:pt>
                <c:pt idx="6">
                  <c:v>1.964</c:v>
                </c:pt>
                <c:pt idx="7">
                  <c:v>7.5739999999999998</c:v>
                </c:pt>
                <c:pt idx="8">
                  <c:v>20.472000000000001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D3-4F6C-B871-3DF9D338F3D8}"/>
            </c:ext>
          </c:extLst>
        </c:ser>
        <c:ser>
          <c:idx val="8"/>
          <c:order val="8"/>
          <c:tx>
            <c:v>10szal_posix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posix!$A$2:$A$10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350000</c:v>
                </c:pt>
                <c:pt idx="5">
                  <c:v>1000000</c:v>
                </c:pt>
                <c:pt idx="6">
                  <c:v>4000000</c:v>
                </c:pt>
                <c:pt idx="7">
                  <c:v>10000000</c:v>
                </c:pt>
                <c:pt idx="8">
                  <c:v>20000000</c:v>
                </c:pt>
              </c:numCache>
            </c:numRef>
          </c:cat>
          <c:val>
            <c:numRef>
              <c:f>posix!$B$29:$B$37</c:f>
              <c:numCache>
                <c:formatCode>General</c:formatCode>
                <c:ptCount val="9"/>
                <c:pt idx="0">
                  <c:v>1.6E-2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4.8000000000000001E-2</c:v>
                </c:pt>
                <c:pt idx="4">
                  <c:v>3.9E-2</c:v>
                </c:pt>
                <c:pt idx="5">
                  <c:v>0.21</c:v>
                </c:pt>
                <c:pt idx="6">
                  <c:v>0.8</c:v>
                </c:pt>
                <c:pt idx="7">
                  <c:v>3.2229999999999999</c:v>
                </c:pt>
                <c:pt idx="8">
                  <c:v>10.707000000000001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D3-4F6C-B871-3DF9D338F3D8}"/>
            </c:ext>
          </c:extLst>
        </c:ser>
        <c:ser>
          <c:idx val="9"/>
          <c:order val="9"/>
          <c:tx>
            <c:v>"csharp"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csharp_meres!$B$2:$B$6</c:f>
              <c:numCache>
                <c:formatCode>General</c:formatCode>
                <c:ptCount val="5"/>
                <c:pt idx="0">
                  <c:v>6.8154199999999998E-2</c:v>
                </c:pt>
                <c:pt idx="1">
                  <c:v>1.6548436</c:v>
                </c:pt>
                <c:pt idx="2">
                  <c:v>8.3598576999999992</c:v>
                </c:pt>
                <c:pt idx="3">
                  <c:v>34.262255199999998</c:v>
                </c:pt>
                <c:pt idx="4">
                  <c:v>120.77634430000001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5-4CD8-8D22-4F78C069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47936"/>
        <c:axId val="1901750432"/>
      </c:lineChart>
      <c:catAx>
        <c:axId val="190174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Vizsgált</a:t>
                </a:r>
                <a:r>
                  <a:rPr lang="hu-HU" baseline="0"/>
                  <a:t> számok</a:t>
                </a:r>
                <a:r>
                  <a:rPr lang="hu-HU"/>
                  <a:t>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50432"/>
        <c:crosses val="autoZero"/>
        <c:auto val="1"/>
        <c:lblAlgn val="ctr"/>
        <c:lblOffset val="100"/>
        <c:noMultiLvlLbl val="0"/>
      </c:catAx>
      <c:valAx>
        <c:axId val="1901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  <a:r>
                  <a:rPr lang="hu-HU" baseline="0"/>
                  <a:t> (másodperc)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17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142875</xdr:rowOff>
    </xdr:from>
    <xdr:to>
      <xdr:col>22</xdr:col>
      <xdr:colOff>454025</xdr:colOff>
      <xdr:row>37</xdr:row>
      <xdr:rowOff>14288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6FBB6C-0162-45FD-92E1-535EECF1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33337</xdr:rowOff>
    </xdr:from>
    <xdr:to>
      <xdr:col>22</xdr:col>
      <xdr:colOff>419100</xdr:colOff>
      <xdr:row>37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12CFF88-6E32-4F68-9C1A-A62DC308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0</xdr:row>
      <xdr:rowOff>180975</xdr:rowOff>
    </xdr:from>
    <xdr:to>
      <xdr:col>24</xdr:col>
      <xdr:colOff>0</xdr:colOff>
      <xdr:row>37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78D2448-5FA0-4B47-B286-13F72D404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114300</xdr:rowOff>
    </xdr:from>
    <xdr:to>
      <xdr:col>25</xdr:col>
      <xdr:colOff>266700</xdr:colOff>
      <xdr:row>36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5D0AD6-1694-467B-9D7F-8A0B0186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114300</xdr:colOff>
      <xdr:row>37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030542-E5B7-4FD1-8D1F-6DAE4A84A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7B16FC-DF26-4615-9086-D79E3A653EF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3FDE3C-6534-4E9B-BDEC-06F25799DF4D}" name="Táblázat_csharp_meres" displayName="Táblázat_csharp_meres" ref="A1:B6" tableType="queryTable" totalsRowShown="0">
  <autoFilter ref="A1:B6" xr:uid="{733FDE3C-6534-4E9B-BDEC-06F25799DF4D}"/>
  <tableColumns count="2">
    <tableColumn id="1" xr3:uid="{8777716F-1503-43D0-B5B1-519ED06D34D8}" uniqueName="1" name="szamok szama" queryTableFieldId="1"/>
    <tableColumn id="2" xr3:uid="{5FEF82E4-75D8-4C63-90DC-58597C5C57BF}" uniqueName="2" name="ido (s)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5B12-B46D-4268-B1CC-F002181787E5}">
  <dimension ref="A1:B6"/>
  <sheetViews>
    <sheetView tabSelected="1" zoomScale="60" zoomScaleNormal="60" workbookViewId="0">
      <selection activeCell="B1" sqref="B1"/>
    </sheetView>
  </sheetViews>
  <sheetFormatPr defaultRowHeight="14.25" x14ac:dyDescent="0.45"/>
  <cols>
    <col min="1" max="1" width="10.19921875" bestFit="1" customWidth="1"/>
    <col min="2" max="2" width="11.19921875" bestFit="1" customWidth="1"/>
  </cols>
  <sheetData>
    <row r="1" spans="1:2" x14ac:dyDescent="0.45">
      <c r="A1" t="s">
        <v>2</v>
      </c>
      <c r="B1" t="s">
        <v>3</v>
      </c>
    </row>
    <row r="2" spans="1:2" x14ac:dyDescent="0.45">
      <c r="A2">
        <v>10000</v>
      </c>
      <c r="B2" s="11">
        <v>6.8154199999999998E-2</v>
      </c>
    </row>
    <row r="3" spans="1:2" x14ac:dyDescent="0.45">
      <c r="A3">
        <v>50000</v>
      </c>
      <c r="B3" s="11">
        <v>1.6548436</v>
      </c>
    </row>
    <row r="4" spans="1:2" x14ac:dyDescent="0.45">
      <c r="A4">
        <v>100000</v>
      </c>
      <c r="B4" s="11">
        <v>8.3598576999999992</v>
      </c>
    </row>
    <row r="5" spans="1:2" x14ac:dyDescent="0.45">
      <c r="A5">
        <v>200000</v>
      </c>
      <c r="B5" s="11">
        <v>34.262255199999998</v>
      </c>
    </row>
    <row r="6" spans="1:2" x14ac:dyDescent="0.45">
      <c r="A6">
        <v>350000</v>
      </c>
      <c r="B6" s="11">
        <v>120.77634430000001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60" zoomScaleNormal="60" workbookViewId="0">
      <selection activeCell="B1" sqref="B1"/>
    </sheetView>
  </sheetViews>
  <sheetFormatPr defaultRowHeight="14.25" x14ac:dyDescent="0.45"/>
  <cols>
    <col min="1" max="1" width="14.1328125" customWidth="1"/>
    <col min="2" max="2" width="11.1328125" bestFit="1" customWidth="1"/>
  </cols>
  <sheetData>
    <row r="1" spans="1:2" x14ac:dyDescent="0.45">
      <c r="A1" s="3" t="s">
        <v>2</v>
      </c>
      <c r="B1" s="4" t="s">
        <v>3</v>
      </c>
    </row>
    <row r="2" spans="1:2" x14ac:dyDescent="0.45">
      <c r="A2" s="5">
        <v>10000</v>
      </c>
      <c r="B2" s="14">
        <v>7.6999999999999999E-2</v>
      </c>
    </row>
    <row r="3" spans="1:2" x14ac:dyDescent="0.45">
      <c r="A3" s="7">
        <v>50000</v>
      </c>
      <c r="B3" s="15">
        <v>1.764</v>
      </c>
    </row>
    <row r="4" spans="1:2" x14ac:dyDescent="0.45">
      <c r="A4" s="5">
        <v>100000</v>
      </c>
      <c r="B4" s="14">
        <v>7.0170000000000003</v>
      </c>
    </row>
    <row r="5" spans="1:2" x14ac:dyDescent="0.45">
      <c r="A5" s="7">
        <v>200000</v>
      </c>
      <c r="B5" s="15">
        <v>27.538</v>
      </c>
    </row>
    <row r="6" spans="1:2" x14ac:dyDescent="0.45">
      <c r="A6" s="1">
        <v>350000</v>
      </c>
      <c r="B6" s="14">
        <v>83.39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zoomScale="69" zoomScaleNormal="69" workbookViewId="0">
      <selection activeCell="C1" sqref="C1"/>
    </sheetView>
  </sheetViews>
  <sheetFormatPr defaultRowHeight="14.25" x14ac:dyDescent="0.45"/>
  <cols>
    <col min="1" max="3" width="11.1328125" bestFit="1" customWidth="1"/>
    <col min="4" max="4" width="13.1328125" bestFit="1" customWidth="1"/>
    <col min="7" max="7" width="13.1328125" bestFit="1" customWidth="1"/>
    <col min="10" max="10" width="13.1328125" bestFit="1" customWidth="1"/>
  </cols>
  <sheetData>
    <row r="1" spans="1:3" x14ac:dyDescent="0.45">
      <c r="A1" t="s">
        <v>0</v>
      </c>
      <c r="B1" t="s">
        <v>3</v>
      </c>
      <c r="C1" t="s">
        <v>1</v>
      </c>
    </row>
    <row r="2" spans="1:3" x14ac:dyDescent="0.45">
      <c r="A2" s="5">
        <v>10000</v>
      </c>
      <c r="B2" s="6">
        <v>0</v>
      </c>
      <c r="C2" s="9">
        <v>2</v>
      </c>
    </row>
    <row r="3" spans="1:3" x14ac:dyDescent="0.45">
      <c r="A3" s="7">
        <v>50000</v>
      </c>
      <c r="B3" s="12">
        <v>8.9999999999999993E-3</v>
      </c>
      <c r="C3" s="10">
        <v>2</v>
      </c>
    </row>
    <row r="4" spans="1:3" x14ac:dyDescent="0.45">
      <c r="A4" s="5">
        <v>100000</v>
      </c>
      <c r="B4" s="13">
        <v>1.7999999999999999E-2</v>
      </c>
      <c r="C4" s="9">
        <v>2</v>
      </c>
    </row>
    <row r="5" spans="1:3" x14ac:dyDescent="0.45">
      <c r="A5" s="7">
        <v>200000</v>
      </c>
      <c r="B5" s="12">
        <v>4.9000000000000002E-2</v>
      </c>
      <c r="C5" s="10">
        <v>2</v>
      </c>
    </row>
    <row r="6" spans="1:3" x14ac:dyDescent="0.45">
      <c r="A6" s="5">
        <v>350000</v>
      </c>
      <c r="B6" s="13">
        <v>0.11700000000000001</v>
      </c>
      <c r="C6" s="9">
        <v>2</v>
      </c>
    </row>
    <row r="7" spans="1:3" x14ac:dyDescent="0.45">
      <c r="A7" s="7">
        <v>1000000</v>
      </c>
      <c r="B7" s="12">
        <v>0.49299999999999999</v>
      </c>
      <c r="C7" s="10">
        <v>2</v>
      </c>
    </row>
    <row r="8" spans="1:3" x14ac:dyDescent="0.45">
      <c r="A8" s="5">
        <v>4000000</v>
      </c>
      <c r="B8" s="13">
        <v>3.331</v>
      </c>
      <c r="C8" s="9">
        <v>2</v>
      </c>
    </row>
    <row r="9" spans="1:3" x14ac:dyDescent="0.45">
      <c r="A9" s="7">
        <v>10000000</v>
      </c>
      <c r="B9" s="12">
        <v>13.081</v>
      </c>
      <c r="C9" s="10">
        <v>2</v>
      </c>
    </row>
    <row r="10" spans="1:3" x14ac:dyDescent="0.45">
      <c r="A10" s="5">
        <v>20000000</v>
      </c>
      <c r="B10" s="13">
        <v>40.863</v>
      </c>
      <c r="C10" s="9">
        <v>2</v>
      </c>
    </row>
    <row r="11" spans="1:3" x14ac:dyDescent="0.45">
      <c r="A11" s="7">
        <v>10000</v>
      </c>
      <c r="B11" s="12">
        <v>2E-3</v>
      </c>
      <c r="C11" s="10">
        <v>3</v>
      </c>
    </row>
    <row r="12" spans="1:3" x14ac:dyDescent="0.45">
      <c r="A12" s="5">
        <v>50000</v>
      </c>
      <c r="B12" s="13">
        <v>5.0000000000000001E-3</v>
      </c>
      <c r="C12" s="9">
        <v>3</v>
      </c>
    </row>
    <row r="13" spans="1:3" x14ac:dyDescent="0.45">
      <c r="A13" s="7">
        <v>100000</v>
      </c>
      <c r="B13" s="12">
        <v>1.2E-2</v>
      </c>
      <c r="C13" s="10">
        <v>3</v>
      </c>
    </row>
    <row r="14" spans="1:3" x14ac:dyDescent="0.45">
      <c r="A14" s="5">
        <v>200000</v>
      </c>
      <c r="B14" s="13">
        <v>0.03</v>
      </c>
      <c r="C14" s="9">
        <v>3</v>
      </c>
    </row>
    <row r="15" spans="1:3" x14ac:dyDescent="0.45">
      <c r="A15" s="7">
        <v>350000</v>
      </c>
      <c r="B15" s="12">
        <v>5.7000000000000002E-2</v>
      </c>
      <c r="C15" s="10">
        <v>3</v>
      </c>
    </row>
    <row r="16" spans="1:3" x14ac:dyDescent="0.45">
      <c r="A16" s="5">
        <v>1000000</v>
      </c>
      <c r="B16" s="13">
        <v>0.23</v>
      </c>
      <c r="C16" s="9">
        <v>3</v>
      </c>
    </row>
    <row r="17" spans="1:3" x14ac:dyDescent="0.45">
      <c r="A17" s="7">
        <v>4000000</v>
      </c>
      <c r="B17" s="12">
        <v>1.988</v>
      </c>
      <c r="C17" s="10">
        <v>3</v>
      </c>
    </row>
    <row r="18" spans="1:3" x14ac:dyDescent="0.45">
      <c r="A18" s="5">
        <v>10000000</v>
      </c>
      <c r="B18" s="13">
        <v>7.45</v>
      </c>
      <c r="C18" s="9">
        <v>3</v>
      </c>
    </row>
    <row r="19" spans="1:3" x14ac:dyDescent="0.45">
      <c r="A19" s="7">
        <v>20000000</v>
      </c>
      <c r="B19" s="12">
        <v>21.335000000000001</v>
      </c>
      <c r="C19" s="10">
        <v>3</v>
      </c>
    </row>
    <row r="20" spans="1:3" x14ac:dyDescent="0.45">
      <c r="A20" s="5">
        <v>10000</v>
      </c>
      <c r="B20" s="13">
        <v>6.0000000000000001E-3</v>
      </c>
      <c r="C20" s="9">
        <v>4</v>
      </c>
    </row>
    <row r="21" spans="1:3" x14ac:dyDescent="0.45">
      <c r="A21" s="7">
        <v>50000</v>
      </c>
      <c r="B21" s="12">
        <v>1.4E-2</v>
      </c>
      <c r="C21" s="10">
        <v>4</v>
      </c>
    </row>
    <row r="22" spans="1:3" x14ac:dyDescent="0.45">
      <c r="A22" s="5">
        <v>100000</v>
      </c>
      <c r="B22" s="13">
        <v>2.5000000000000001E-2</v>
      </c>
      <c r="C22" s="9">
        <v>4</v>
      </c>
    </row>
    <row r="23" spans="1:3" x14ac:dyDescent="0.45">
      <c r="A23" s="7">
        <v>200000</v>
      </c>
      <c r="B23" s="12">
        <v>3.3000000000000002E-2</v>
      </c>
      <c r="C23" s="10">
        <v>4</v>
      </c>
    </row>
    <row r="24" spans="1:3" x14ac:dyDescent="0.45">
      <c r="A24" s="5">
        <v>350000</v>
      </c>
      <c r="B24" s="13">
        <v>6.0999999999999999E-2</v>
      </c>
      <c r="C24" s="9">
        <v>4</v>
      </c>
    </row>
    <row r="25" spans="1:3" x14ac:dyDescent="0.45">
      <c r="A25" s="7">
        <v>1000000</v>
      </c>
      <c r="B25" s="12">
        <v>0.249</v>
      </c>
      <c r="C25" s="10">
        <v>4</v>
      </c>
    </row>
    <row r="26" spans="1:3" x14ac:dyDescent="0.45">
      <c r="A26" s="5">
        <v>4000000</v>
      </c>
      <c r="B26" s="13">
        <v>1.964</v>
      </c>
      <c r="C26" s="9">
        <v>4</v>
      </c>
    </row>
    <row r="27" spans="1:3" x14ac:dyDescent="0.45">
      <c r="A27" s="7">
        <v>10000000</v>
      </c>
      <c r="B27" s="12">
        <v>7.5739999999999998</v>
      </c>
      <c r="C27" s="10">
        <v>4</v>
      </c>
    </row>
    <row r="28" spans="1:3" x14ac:dyDescent="0.45">
      <c r="A28" s="5">
        <v>20000000</v>
      </c>
      <c r="B28" s="13">
        <v>20.472000000000001</v>
      </c>
      <c r="C28" s="9">
        <v>4</v>
      </c>
    </row>
    <row r="29" spans="1:3" x14ac:dyDescent="0.45">
      <c r="A29" s="7">
        <v>10000</v>
      </c>
      <c r="B29" s="12">
        <v>1.6E-2</v>
      </c>
      <c r="C29" s="10">
        <v>10</v>
      </c>
    </row>
    <row r="30" spans="1:3" x14ac:dyDescent="0.45">
      <c r="A30" s="5">
        <v>50000</v>
      </c>
      <c r="B30" s="13">
        <v>5.8000000000000003E-2</v>
      </c>
      <c r="C30" s="9">
        <v>10</v>
      </c>
    </row>
    <row r="31" spans="1:3" x14ac:dyDescent="0.45">
      <c r="A31" s="7">
        <v>100000</v>
      </c>
      <c r="B31" s="12">
        <v>4.9000000000000002E-2</v>
      </c>
      <c r="C31" s="10">
        <v>10</v>
      </c>
    </row>
    <row r="32" spans="1:3" x14ac:dyDescent="0.45">
      <c r="A32" s="5">
        <v>200000</v>
      </c>
      <c r="B32" s="13">
        <v>4.8000000000000001E-2</v>
      </c>
      <c r="C32" s="9">
        <v>10</v>
      </c>
    </row>
    <row r="33" spans="1:3" x14ac:dyDescent="0.45">
      <c r="A33" s="7">
        <v>350000</v>
      </c>
      <c r="B33" s="12">
        <v>3.9E-2</v>
      </c>
      <c r="C33" s="10">
        <v>10</v>
      </c>
    </row>
    <row r="34" spans="1:3" x14ac:dyDescent="0.45">
      <c r="A34" s="5">
        <v>1000000</v>
      </c>
      <c r="B34" s="13">
        <v>0.21</v>
      </c>
      <c r="C34" s="9">
        <v>10</v>
      </c>
    </row>
    <row r="35" spans="1:3" x14ac:dyDescent="0.45">
      <c r="A35" s="7">
        <v>4000000</v>
      </c>
      <c r="B35" s="12">
        <v>0.8</v>
      </c>
      <c r="C35" s="10">
        <v>10</v>
      </c>
    </row>
    <row r="36" spans="1:3" x14ac:dyDescent="0.45">
      <c r="A36" s="5">
        <v>10000000</v>
      </c>
      <c r="B36" s="13">
        <v>3.2229999999999999</v>
      </c>
      <c r="C36" s="9">
        <v>10</v>
      </c>
    </row>
    <row r="37" spans="1:3" x14ac:dyDescent="0.45">
      <c r="A37" s="2">
        <v>20000000</v>
      </c>
      <c r="B37" s="12">
        <v>10.707000000000001</v>
      </c>
      <c r="C37" s="8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60" zoomScaleNormal="60" workbookViewId="0">
      <selection activeCell="D1" sqref="D1"/>
    </sheetView>
  </sheetViews>
  <sheetFormatPr defaultRowHeight="14.25" x14ac:dyDescent="0.45"/>
  <cols>
    <col min="1" max="1" width="13.6640625" customWidth="1"/>
    <col min="2" max="3" width="11.1328125" bestFit="1" customWidth="1"/>
  </cols>
  <sheetData>
    <row r="1" spans="1:3" x14ac:dyDescent="0.45">
      <c r="A1" t="s">
        <v>4</v>
      </c>
      <c r="B1" t="s">
        <v>3</v>
      </c>
      <c r="C1" t="s">
        <v>1</v>
      </c>
    </row>
    <row r="2" spans="1:3" x14ac:dyDescent="0.45">
      <c r="A2" s="5">
        <v>10000</v>
      </c>
      <c r="B2" s="12">
        <v>3.0000000000000001E-3</v>
      </c>
      <c r="C2" s="9">
        <v>2</v>
      </c>
    </row>
    <row r="3" spans="1:3" x14ac:dyDescent="0.45">
      <c r="A3" s="7">
        <v>50000</v>
      </c>
      <c r="B3" s="13">
        <v>8.9999999999999993E-3</v>
      </c>
      <c r="C3" s="10">
        <v>2</v>
      </c>
    </row>
    <row r="4" spans="1:3" x14ac:dyDescent="0.45">
      <c r="A4" s="5">
        <v>100000</v>
      </c>
      <c r="B4" s="12">
        <v>1.7999999999999999E-2</v>
      </c>
      <c r="C4" s="9">
        <v>2</v>
      </c>
    </row>
    <row r="5" spans="1:3" x14ac:dyDescent="0.45">
      <c r="A5" s="7">
        <v>200000</v>
      </c>
      <c r="B5" s="13">
        <v>5.0999999999999997E-2</v>
      </c>
      <c r="C5" s="10">
        <v>2</v>
      </c>
    </row>
    <row r="6" spans="1:3" x14ac:dyDescent="0.45">
      <c r="A6" s="5">
        <v>350000</v>
      </c>
      <c r="B6" s="12">
        <v>0.108</v>
      </c>
      <c r="C6" s="9">
        <v>2</v>
      </c>
    </row>
    <row r="7" spans="1:3" x14ac:dyDescent="0.45">
      <c r="A7" s="7">
        <v>1000000</v>
      </c>
      <c r="B7" s="13">
        <v>0.55400000000000005</v>
      </c>
      <c r="C7" s="10">
        <v>2</v>
      </c>
    </row>
    <row r="8" spans="1:3" x14ac:dyDescent="0.45">
      <c r="A8" s="5">
        <v>4000000</v>
      </c>
      <c r="B8" s="12">
        <v>4.2770000000000001</v>
      </c>
      <c r="C8" s="9">
        <v>2</v>
      </c>
    </row>
    <row r="9" spans="1:3" x14ac:dyDescent="0.45">
      <c r="A9" s="7">
        <v>10000000</v>
      </c>
      <c r="B9" s="13">
        <v>16.866</v>
      </c>
      <c r="C9" s="10">
        <v>2</v>
      </c>
    </row>
    <row r="10" spans="1:3" x14ac:dyDescent="0.45">
      <c r="A10" s="5">
        <v>20000000</v>
      </c>
      <c r="B10" s="12">
        <v>51.09</v>
      </c>
      <c r="C10" s="9">
        <v>2</v>
      </c>
    </row>
    <row r="11" spans="1:3" x14ac:dyDescent="0.45">
      <c r="A11" s="7">
        <v>10000</v>
      </c>
      <c r="B11" s="13">
        <v>1E-3</v>
      </c>
      <c r="C11" s="10">
        <v>3</v>
      </c>
    </row>
    <row r="12" spans="1:3" x14ac:dyDescent="0.45">
      <c r="A12" s="5">
        <v>50000</v>
      </c>
      <c r="B12" s="12">
        <v>5.0000000000000001E-3</v>
      </c>
      <c r="C12" s="9">
        <v>3</v>
      </c>
    </row>
    <row r="13" spans="1:3" x14ac:dyDescent="0.45">
      <c r="A13" s="7">
        <v>100000</v>
      </c>
      <c r="B13" s="13">
        <v>0.01</v>
      </c>
      <c r="C13" s="10">
        <v>3</v>
      </c>
    </row>
    <row r="14" spans="1:3" x14ac:dyDescent="0.45">
      <c r="A14" s="5">
        <v>200000</v>
      </c>
      <c r="B14" s="12">
        <v>3.2000000000000001E-2</v>
      </c>
      <c r="C14" s="9">
        <v>3</v>
      </c>
    </row>
    <row r="15" spans="1:3" x14ac:dyDescent="0.45">
      <c r="A15" s="7">
        <v>350000</v>
      </c>
      <c r="B15" s="13">
        <v>6.7000000000000004E-2</v>
      </c>
      <c r="C15" s="10">
        <v>3</v>
      </c>
    </row>
    <row r="16" spans="1:3" x14ac:dyDescent="0.45">
      <c r="A16" s="5">
        <v>1000000</v>
      </c>
      <c r="B16" s="12">
        <v>0.33400000000000002</v>
      </c>
      <c r="C16" s="9">
        <v>3</v>
      </c>
    </row>
    <row r="17" spans="1:3" x14ac:dyDescent="0.45">
      <c r="A17" s="7">
        <v>4000000</v>
      </c>
      <c r="B17" s="13">
        <v>2.7829999999999999</v>
      </c>
      <c r="C17" s="10">
        <v>3</v>
      </c>
    </row>
    <row r="18" spans="1:3" x14ac:dyDescent="0.45">
      <c r="A18" s="5">
        <v>10000000</v>
      </c>
      <c r="B18" s="12">
        <v>11.231</v>
      </c>
      <c r="C18" s="9">
        <v>3</v>
      </c>
    </row>
    <row r="19" spans="1:3" x14ac:dyDescent="0.45">
      <c r="A19" s="7">
        <v>20000000</v>
      </c>
      <c r="B19" s="13">
        <v>29.649000000000001</v>
      </c>
      <c r="C19" s="10">
        <v>3</v>
      </c>
    </row>
    <row r="20" spans="1:3" x14ac:dyDescent="0.45">
      <c r="A20" s="5">
        <v>10000</v>
      </c>
      <c r="B20" s="12">
        <v>1E-3</v>
      </c>
      <c r="C20" s="9">
        <v>4</v>
      </c>
    </row>
    <row r="21" spans="1:3" x14ac:dyDescent="0.45">
      <c r="A21" s="7">
        <v>50000</v>
      </c>
      <c r="B21" s="13">
        <v>3.0000000000000001E-3</v>
      </c>
      <c r="C21" s="10">
        <v>4</v>
      </c>
    </row>
    <row r="22" spans="1:3" x14ac:dyDescent="0.45">
      <c r="A22" s="5">
        <v>100000</v>
      </c>
      <c r="B22" s="12">
        <v>8.0000000000000002E-3</v>
      </c>
      <c r="C22" s="9">
        <v>4</v>
      </c>
    </row>
    <row r="23" spans="1:3" x14ac:dyDescent="0.45">
      <c r="A23" s="7">
        <v>200000</v>
      </c>
      <c r="B23" s="13">
        <v>0.02</v>
      </c>
      <c r="C23" s="10">
        <v>4</v>
      </c>
    </row>
    <row r="24" spans="1:3" x14ac:dyDescent="0.45">
      <c r="A24" s="5">
        <v>350000</v>
      </c>
      <c r="B24" s="12">
        <v>4.7E-2</v>
      </c>
      <c r="C24" s="9">
        <v>4</v>
      </c>
    </row>
    <row r="25" spans="1:3" x14ac:dyDescent="0.45">
      <c r="A25" s="7">
        <v>1000000</v>
      </c>
      <c r="B25" s="13">
        <v>0.22900000000000001</v>
      </c>
      <c r="C25" s="10">
        <v>4</v>
      </c>
    </row>
    <row r="26" spans="1:3" x14ac:dyDescent="0.45">
      <c r="A26" s="5">
        <v>4000000</v>
      </c>
      <c r="B26" s="12">
        <v>1.9730000000000001</v>
      </c>
      <c r="C26" s="9">
        <v>4</v>
      </c>
    </row>
    <row r="27" spans="1:3" x14ac:dyDescent="0.45">
      <c r="A27" s="7">
        <v>10000000</v>
      </c>
      <c r="B27" s="13">
        <v>6.8049999999999997</v>
      </c>
      <c r="C27" s="10">
        <v>4</v>
      </c>
    </row>
    <row r="28" spans="1:3" x14ac:dyDescent="0.45">
      <c r="A28" s="5">
        <v>20000000</v>
      </c>
      <c r="B28" s="12">
        <v>20.207000000000001</v>
      </c>
      <c r="C28" s="9">
        <v>4</v>
      </c>
    </row>
    <row r="29" spans="1:3" x14ac:dyDescent="0.45">
      <c r="A29" s="7">
        <v>10000</v>
      </c>
      <c r="B29" s="13">
        <v>1E-3</v>
      </c>
      <c r="C29" s="10">
        <v>10</v>
      </c>
    </row>
    <row r="30" spans="1:3" x14ac:dyDescent="0.45">
      <c r="A30" s="5">
        <v>50000</v>
      </c>
      <c r="B30" s="12">
        <v>3.0000000000000001E-3</v>
      </c>
      <c r="C30" s="9">
        <v>10</v>
      </c>
    </row>
    <row r="31" spans="1:3" x14ac:dyDescent="0.45">
      <c r="A31" s="7">
        <v>100000</v>
      </c>
      <c r="B31" s="13">
        <v>4.0000000000000001E-3</v>
      </c>
      <c r="C31" s="10">
        <v>10</v>
      </c>
    </row>
    <row r="32" spans="1:3" x14ac:dyDescent="0.45">
      <c r="A32" s="5">
        <v>200000</v>
      </c>
      <c r="B32" s="12">
        <v>1.4999999999999999E-2</v>
      </c>
      <c r="C32" s="9">
        <v>10</v>
      </c>
    </row>
    <row r="33" spans="1:3" x14ac:dyDescent="0.45">
      <c r="A33" s="7">
        <v>350000</v>
      </c>
      <c r="B33" s="13">
        <v>2.7E-2</v>
      </c>
      <c r="C33" s="10">
        <v>10</v>
      </c>
    </row>
    <row r="34" spans="1:3" x14ac:dyDescent="0.45">
      <c r="A34" s="5">
        <v>1000000</v>
      </c>
      <c r="B34" s="12">
        <v>8.7999999999999995E-2</v>
      </c>
      <c r="C34" s="9">
        <v>10</v>
      </c>
    </row>
    <row r="35" spans="1:3" x14ac:dyDescent="0.45">
      <c r="A35" s="7">
        <v>4000000</v>
      </c>
      <c r="B35" s="13">
        <v>0.8</v>
      </c>
      <c r="C35" s="10">
        <v>10</v>
      </c>
    </row>
    <row r="36" spans="1:3" x14ac:dyDescent="0.45">
      <c r="A36" s="5">
        <v>10000000</v>
      </c>
      <c r="B36" s="12">
        <v>3.8</v>
      </c>
      <c r="C36" s="9">
        <v>10</v>
      </c>
    </row>
    <row r="37" spans="1:3" x14ac:dyDescent="0.45">
      <c r="A37" s="2">
        <v>20000000</v>
      </c>
      <c r="B37" s="13">
        <v>9.0039999999999996</v>
      </c>
      <c r="C37" s="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view="pageBreakPreview" zoomScale="70" zoomScaleNormal="100" zoomScaleSheetLayoutView="70" workbookViewId="0">
      <selection activeCell="W27" sqref="W27"/>
    </sheetView>
  </sheetViews>
  <sheetFormatPr defaultRowHeight="14.25" x14ac:dyDescent="0.4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T L + +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E y /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v 7 5 W n f B c b O c B A A D d C A A A E w A c A E Z v c m 1 1 b G F z L 1 N l Y 3 R p b 2 4 x L m 0 g o h g A K K A U A A A A A A A A A A A A A A A A A A A A A A A A A A A A 7 Z X P b t N A E M b v k f I O I / f i S J b l u M A B 5 A N K W s G F A g m n G q G t P Q G T / W N 2 J l a b K g / B I / T I o S c e w e K 9 W C s h N m o o V K g F I d a H 9 e 6 s 9 f 3 m m 7 F N m H F h N E z W 8 / B R v 9 f v 0 T t h M Q e j y j c K L R I k I J H 7 P X D j 0 F h b X z R b I 6 r C s c k W C j X 7 h 4 X E c G Q 0 u w X 5 3 u h h + o r Q U k p G m T w 9 0 j i 2 R Y X p G G n O p k x L Y Y W U K N M Z S q y c w g m K X O j c p F v R M K P K G w T H Y 5 S F K h h t 4 g V e A C M j F 0 p T s h / A g c 5 M X u i 3 y T C + H w X w Y m E Y J 3 w m M W l v w 2 d G 4 + t B s I b f 8 6 b 1 Z b k g U P X n 3 F B 9 y Z X w X C p T c e K O T q 3 Q N D N W r T W m Z y W S v 8 k 3 O D / 3 1 t t D B / F U 8 4 N 7 Y X N g F c C 3 Q P y j w L 4 L s N s C x l N e r V q Y I 1 p K U 5 o 5 1 B d s U e e 4 r L D F e Y n G 5 m g 3 C f s 7 2 Y M u V U d u i 7 Q a 9 H u F v l a w W / L S U H F 6 9 0 X v y N 5 O 2 Q / k l 4 + y / l Q y u o t h h u / d K s N 5 6 / Z z 6 6 A Z n z g k l 8 K 2 7 H C 8 C T y W c p I J K S w l b B e / 1 V L X 4 D R t N o z c g N I W i p Z C w d W u i g F c R O 6 I R G E U N Y + D K s G x M t 9 q 5 1 0 F 3 Q n Q 8 t 6 w G Q k / 3 H 0 r b k V / 0 o j x 3 / 7 9 + d 7 s H b p d q / e 8 1 m w / H n j / H f 9 V x 7 u v 1 w 0 M z 5 r 5 D / x e u 7 r / v N 9 f A V B L A Q I t A B Q A A g A I A E y / v l a W j 1 z 3 p Q A A A P Y A A A A S A A A A A A A A A A A A A A A A A A A A A A B D b 2 5 m a W c v U G F j a 2 F n Z S 5 4 b W x Q S w E C L Q A U A A I A C A B M v 7 5 W D 8 r p q 6 Q A A A D p A A A A E w A A A A A A A A A A A A A A A A D x A A A A W 0 N v b n R l b n R f V H l w Z X N d L n h t b F B L A Q I t A B Q A A g A I A E y / v l a d 8 F x s 5 w E A A N 0 I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o A A A A A A A A M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t c F 9 t Z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f D o W z D o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j E 6 M j k 6 M z k u M z I x M j k 4 O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Q 2 9 s d W 1 u M y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1 w X 2 1 l c m V z L 0 F 1 d G 9 S Z W 1 v d m V k Q 2 9 s d W 1 u c z E u e 0 N v b H V t b j E s M H 0 m c X V v d D s s J n F 1 b 3 Q 7 U 2 V j d G l v b j E v b 2 1 w X 2 1 l c m V z L 0 F 1 d G 9 S Z W 1 v d m V k Q 2 9 s d W 1 u c z E u e 0 N v b H V t b j M s M X 0 m c X V v d D s s J n F 1 b 3 Q 7 U 2 V j d G l v b j E v b 2 1 w X 2 1 l c m V z L 0 F 1 d G 9 S Z W 1 v d m V k Q 2 9 s d W 1 u c z E u e 0 N v b H V t b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2 1 w X 2 1 l c m V z L 0 F 1 d G 9 S Z W 1 v d m V k Q 2 9 s d W 1 u c z E u e 0 N v b H V t b j E s M H 0 m c X V v d D s s J n F 1 b 3 Q 7 U 2 V j d G l v b j E v b 2 1 w X 2 1 l c m V z L 0 F 1 d G 9 S Z W 1 v d m V k Q 2 9 s d W 1 u c z E u e 0 N v b H V t b j M s M X 0 m c X V v d D s s J n F 1 b 3 Q 7 U 2 V j d G l v b j E v b 2 1 w X 2 1 l c m V z L 0 F 1 d G 9 S Z W 1 v d m V k Q 2 9 s d W 1 u c z E u e 0 N v b H V t b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t c F 9 t Z X J l c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t c F 9 t Z X J l c y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t c F 9 t Z X J l c y 9 P c 3 p s b 3 B v a y U y M C V D M y V B M X R y Z W 5 k Z X p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4 X 2 1 l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y M T o 0 M T o x M C 4 3 M T I w N z Y 0 W i I g L z 4 8 R W 5 0 c n k g V H l w Z T 0 i R m l s b E N v b H V t b l R 5 c G V z I i B W Y W x 1 Z T 0 i c 0 F 3 W U Q i I C 8 + P E V u d H J 5 I F R 5 c G U 9 I k Z p b G x D b 2 x 1 b W 5 O Y W 1 l c y I g V m F s d W U 9 I n N b J n F 1 b 3 Q 7 M T A w M D A g c H J p b X N 6 Y W 0 g J n F 1 b 3 Q 7 L C Z x d W 9 0 O z A u M D A x M D A w I G 1 w I G F s Y X R 0 J n F 1 b 3 Q 7 L C Z x d W 9 0 O z I g I H N 6 Y W w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z a X h f b W V y Z X M v Q X V 0 b 1 J l b W 9 2 Z W R D b 2 x 1 b W 5 z M S 5 7 M T A w M D A g c H J p b X N 6 Y W 0 g L D B 9 J n F 1 b 3 Q 7 L C Z x d W 9 0 O 1 N l Y 3 R p b 2 4 x L 3 B v c 2 l 4 X 2 1 l c m V z L 0 F 1 d G 9 S Z W 1 v d m V k Q 2 9 s d W 1 u c z E u e z A u M D A x M D A w I G 1 w I G F s Y X R 0 L D F 9 J n F 1 b 3 Q 7 L C Z x d W 9 0 O 1 N l Y 3 R p b 2 4 x L 3 B v c 2 l 4 X 2 1 l c m V z L 0 F 1 d G 9 S Z W 1 v d m V k Q 2 9 s d W 1 u c z E u e z I g I H N 6 Y W w g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2 l 4 X 2 1 l c m V z L 0 F 1 d G 9 S Z W 1 v d m V k Q 2 9 s d W 1 u c z E u e z E w M D A w I H B y a W 1 z e m F t I C w w f S Z x d W 9 0 O y w m c X V v d D t T Z W N 0 a W 9 u M S 9 w b 3 N p e F 9 t Z X J l c y 9 B d X R v U m V t b 3 Z l Z E N v b H V t b n M x L n s w L j A w M T A w M C B t c C B h b G F 0 d C w x f S Z x d W 9 0 O y w m c X V v d D t T Z W N 0 a W 9 u M S 9 w b 3 N p e F 9 t Z X J l c y 9 B d X R v U m V t b 3 Z l Z E N v b H V t b n M x L n s y I C B z e m F s I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z a X h f b W V y Z X M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e F 9 t Z X J l c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4 X 2 1 l c m V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h f b W V y Z X M v T 3 N 6 b G 9 w b 2 s l M j A l Q z M l Q T F 0 c m V u Z G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b W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x O j Q 1 O j E 3 L j k x O D I 4 N j R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F f b W V y Z X M v Q X V 0 b 1 J l b W 9 2 Z W R D b 2 x 1 b W 5 z M S 5 7 Q 2 9 s d W 1 u M S w w f S Z x d W 9 0 O y w m c X V v d D t T Z W N 0 a W 9 u M S 9 z Z X F f b W V y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F f b W V y Z X M v Q X V 0 b 1 J l b W 9 2 Z W R D b 2 x 1 b W 5 z M S 5 7 Q 2 9 s d W 1 u M S w w f S Z x d W 9 0 O y w m c X V v d D t T Z W N 0 a W 9 u M S 9 z Z X F f b W V y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x X 2 1 l c m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2 1 l c m V z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X 2 1 l c m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y M T o 1 N z o x M i 4 4 N j I 1 M D I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x X 2 1 l c m V z I C g y K S 9 B d X R v U m V t b 3 Z l Z E N v b H V t b n M x L n t D b 2 x 1 b W 4 x L D B 9 J n F 1 b 3 Q 7 L C Z x d W 9 0 O 1 N l Y 3 R p b 2 4 x L 3 N l c V 9 t Z X J l c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F f b W V y Z X M g K D I p L 0 F 1 d G 9 S Z W 1 v d m V k Q 2 9 s d W 1 u c z E u e 0 N v b H V t b j E s M H 0 m c X V v d D s s J n F 1 b 3 Q 7 U 2 V j d G l v b j E v c 2 V x X 2 1 l c m V z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F f b W V y Z X M l M j A o M i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f b W V y Z X M l M j A o M i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2 h h c n B f b W V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w 6 F i b M O h e m F 0 X 2 N z a G F y c F 9 t Z X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I x O j U 4 O j I 1 L j Q x O T E 5 O D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2 h h c n B f b W V y Z X M v Q X V 0 b 1 J l b W 9 2 Z W R D b 2 x 1 b W 5 z M S 5 7 Q 2 9 s d W 1 u M S w w f S Z x d W 9 0 O y w m c X V v d D t T Z W N 0 a W 9 u M S 9 j c 2 h h c n B f b W V y Z X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2 h h c n B f b W V y Z X M v Q X V 0 b 1 J l b W 9 2 Z W R D b 2 x 1 b W 5 z M S 5 7 Q 2 9 s d W 1 u M S w w f S Z x d W 9 0 O y w m c X V v d D t T Z W N 0 a W 9 u M S 9 j c 2 h h c n B f b W V y Z X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o Y X J w X 2 1 l c m V z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o Y X J w X 2 1 l c m V z L 1 Q l Q z M l Q U R w d X M l M j B t J U M z J U I z Z G 9 z J U M z J U F E d H Z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w v V A o P F 6 h G s S a M q T / s H f A A A A A A A g A A A A A A E G Y A A A A B A A A g A A A A n q A L A T U N Q a V 4 s 1 Q M 2 K p V I R 3 F y P O r m c d r p w K z Z c e l C c w A A A A A D o A A A A A C A A A g A A A A u v F p j e E B + A J S o l D u g 7 w 1 h 7 R O u / V x 5 U r f l q R v B s B G R p N Q A A A A / A o 8 w 8 Z I 0 e o M Q W 1 E B 5 D P 4 Z w 1 D L C L 2 x m Z c G K l s Q g 6 S Z J i 6 u F M 9 V d Y U c e 2 s S T V g 7 c D 9 x 9 T 5 7 E 6 / h Q 5 X 3 7 E 4 j l j a X l P t 4 l D G v y h V k 7 D O o N 5 w N 5 A A A A A V u s 7 Y t O N q R v B d R G e h o o X U S r n g m h 3 + J f z I 1 q 8 N a A 2 y j L Q E n x 7 i g 1 k i g F 5 Q d V H h U p k A 9 9 j a D D b 7 G Z Q w j c R L 3 2 H o A = = < / D a t a M a s h u p > 
</file>

<file path=customXml/itemProps1.xml><?xml version="1.0" encoding="utf-8"?>
<ds:datastoreItem xmlns:ds="http://schemas.openxmlformats.org/officeDocument/2006/customXml" ds:itemID="{1F52CB77-8BAD-4427-8903-CEE23E0AC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csharp_meres</vt:lpstr>
      <vt:lpstr>szekvenciális</vt:lpstr>
      <vt:lpstr>posix</vt:lpstr>
      <vt:lpstr>omp</vt:lpstr>
      <vt:lpstr>összesített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Varga-Molnár Bertalan</dc:creator>
  <cp:lastModifiedBy>Máté Somody</cp:lastModifiedBy>
  <dcterms:created xsi:type="dcterms:W3CDTF">2022-05-02T08:25:42Z</dcterms:created>
  <dcterms:modified xsi:type="dcterms:W3CDTF">2023-05-30T22:06:06Z</dcterms:modified>
</cp:coreProperties>
</file>