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5145" activeTab="1"/>
  </bookViews>
  <sheets>
    <sheet name="Sheet1" sheetId="1" r:id="rId1"/>
    <sheet name="Sheet2" sheetId="2" r:id="rId2"/>
    <sheet name="Sheet3" sheetId="3" r:id="rId3"/>
  </sheets>
  <calcPr calcId="124519"/>
  <pivotCaches>
    <pivotCache cacheId="12" r:id="rId4"/>
  </pivotCaches>
</workbook>
</file>

<file path=xl/sharedStrings.xml><?xml version="1.0" encoding="utf-8"?>
<sst xmlns="http://schemas.openxmlformats.org/spreadsheetml/2006/main" count="7" uniqueCount="5">
  <si>
    <t>Profit</t>
  </si>
  <si>
    <t>SalesPersonID</t>
  </si>
  <si>
    <t>NULL</t>
  </si>
  <si>
    <t>Grand Total</t>
  </si>
  <si>
    <t>Sum of Profit</t>
  </si>
</sst>
</file>

<file path=xl/styles.xml><?xml version="1.0" encoding="utf-8"?>
<styleSheet xmlns="http://schemas.openxmlformats.org/spreadsheetml/2006/main">
  <numFmts count="1">
    <numFmt numFmtId="165" formatCode="_-[$$-409]* #,##0.00_ ;_-[$$-409]* \-#,##0.00\ ;_-[$$-409]* &quot;-&quot;??_ ;_-@_ 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5" formatCode="_-[$$-409]* #,##0.00_ ;_-[$$-409]* \-#,##0.00\ ;_-[$$-409]* &quot;-&quot;??_ ;_-@_ "/>
    </dxf>
    <dxf>
      <numFmt numFmtId="164" formatCode="&quot;₦&quot;#,##0.00"/>
    </dxf>
    <dxf>
      <numFmt numFmtId="164" formatCode="&quot;₦&quot;#,##0.00"/>
    </dxf>
    <dxf>
      <numFmt numFmtId="165" formatCode="_-[$$-409]* #,##0.00_ ;_-[$$-409]* \-#,##0.00\ ;_-[$$-409]* &quot;-&quot;??_ ;_-@_ 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pivotSource>
    <c:name>[Profit made per sales person.xlsx]Sheet2!PivotTable1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Profit</a:t>
            </a:r>
            <a:r>
              <a:rPr lang="en-US" baseline="0"/>
              <a:t> made per sales person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dLbl>
          <c:idx val="0"/>
          <c:layout>
            <c:manualLayout>
              <c:x val="-6.0195635816403309E-3"/>
              <c:y val="-2.8144247022277722E-2"/>
            </c:manualLayout>
          </c:layout>
          <c:showVal val="1"/>
        </c:dLbl>
      </c:pivotFmt>
      <c:pivotFmt>
        <c:idx val="2"/>
        <c:dLbl>
          <c:idx val="0"/>
          <c:layout>
            <c:manualLayout>
              <c:x val="-3.0097817908201654E-3"/>
              <c:y val="-2.1108185266708292E-2"/>
            </c:manualLayout>
          </c:layout>
          <c:showVal val="1"/>
        </c:dLbl>
      </c:pivotFmt>
      <c:pivotFmt>
        <c:idx val="3"/>
        <c:dLbl>
          <c:idx val="0"/>
          <c:layout>
            <c:manualLayout>
              <c:x val="3.0097817908201654E-3"/>
              <c:y val="7.0360617555694305E-3"/>
            </c:manualLayout>
          </c:layout>
          <c:showVal val="1"/>
        </c:dLbl>
      </c:pivotFmt>
      <c:pivotFmt>
        <c:idx val="4"/>
        <c:dLbl>
          <c:idx val="0"/>
          <c:layout>
            <c:manualLayout>
              <c:x val="-9.0293453724604959E-3"/>
              <c:y val="-2.1108185266708292E-2"/>
            </c:manualLayout>
          </c:layout>
          <c:showVal val="1"/>
        </c:dLbl>
      </c:pivotFmt>
      <c:pivotFmt>
        <c:idx val="5"/>
        <c:dLbl>
          <c:idx val="0"/>
          <c:layout>
            <c:manualLayout>
              <c:x val="0"/>
              <c:y val="-2.1108185266708292E-2"/>
            </c:manualLayout>
          </c:layout>
          <c:showVal val="1"/>
        </c:dLbl>
      </c:pivotFmt>
      <c:pivotFmt>
        <c:idx val="6"/>
        <c:dLbl>
          <c:idx val="0"/>
          <c:layout>
            <c:manualLayout>
              <c:x val="0"/>
              <c:y val="-2.1108185266708292E-2"/>
            </c:manualLayout>
          </c:layout>
          <c:showVal val="1"/>
        </c:dLbl>
      </c:pivotFmt>
      <c:pivotFmt>
        <c:idx val="7"/>
        <c:dLbl>
          <c:idx val="0"/>
          <c:layout>
            <c:manualLayout>
              <c:x val="0"/>
              <c:y val="-1.4072123511138861E-2"/>
            </c:manualLayout>
          </c:layout>
          <c:showVal val="1"/>
        </c:dLbl>
      </c:pivotFmt>
      <c:pivotFmt>
        <c:idx val="8"/>
        <c:dLbl>
          <c:idx val="0"/>
          <c:layout>
            <c:manualLayout>
              <c:x val="-3.0097817908201654E-3"/>
              <c:y val="-1.7590154388923578E-2"/>
            </c:manualLayout>
          </c:layout>
          <c:showVal val="1"/>
        </c:dLbl>
      </c:pivotFmt>
      <c:pivotFmt>
        <c:idx val="9"/>
        <c:dLbl>
          <c:idx val="0"/>
          <c:layout>
            <c:manualLayout>
              <c:x val="-6.0195635816403309E-3"/>
              <c:y val="-3.1662277900062374E-2"/>
            </c:manualLayout>
          </c:layout>
          <c:showVal val="1"/>
        </c:dLbl>
      </c:pivotFmt>
      <c:pivotFmt>
        <c:idx val="10"/>
        <c:dLbl>
          <c:idx val="0"/>
          <c:layout>
            <c:manualLayout>
              <c:x val="0"/>
              <c:y val="-2.8144247022277722E-2"/>
            </c:manualLayout>
          </c:layout>
          <c:showVal val="1"/>
        </c:dLbl>
      </c:pivotFmt>
      <c:pivotFmt>
        <c:idx val="11"/>
        <c:dLbl>
          <c:idx val="0"/>
          <c:layout>
            <c:manualLayout>
              <c:x val="0"/>
              <c:y val="-3.1662277900062437E-2"/>
            </c:manualLayout>
          </c:layout>
          <c:showVal val="1"/>
        </c:dLbl>
      </c:pivotFmt>
      <c:pivotFmt>
        <c:idx val="12"/>
        <c:dLbl>
          <c:idx val="0"/>
          <c:layout>
            <c:manualLayout>
              <c:x val="-3.0097817908201654E-3"/>
              <c:y val="-2.1108185266708292E-2"/>
            </c:manualLayout>
          </c:layout>
          <c:showVal val="1"/>
        </c:dLbl>
      </c:pivotFmt>
      <c:pivotFmt>
        <c:idx val="13"/>
        <c:dLbl>
          <c:idx val="0"/>
          <c:layout>
            <c:manualLayout>
              <c:x val="-3.0097817908201654E-3"/>
              <c:y val="-2.4626216144493007E-2"/>
            </c:manualLayout>
          </c:layout>
          <c:showVal val="1"/>
        </c:dLbl>
      </c:pivotFmt>
      <c:pivotFmt>
        <c:idx val="14"/>
        <c:dLbl>
          <c:idx val="0"/>
          <c:layout>
            <c:manualLayout>
              <c:x val="-3.0097817908201654E-3"/>
              <c:y val="-2.8144247022277722E-2"/>
            </c:manualLayout>
          </c:layout>
          <c:showVal val="1"/>
        </c:dLbl>
      </c:pivotFmt>
      <c:pivotFmt>
        <c:idx val="15"/>
        <c:dLbl>
          <c:idx val="0"/>
          <c:layout>
            <c:manualLayout>
              <c:x val="9.0293453724604959E-3"/>
              <c:y val="-1.4072123511138861E-2"/>
            </c:manualLayout>
          </c:layout>
          <c:showVal val="1"/>
        </c:dLbl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dLbls>
            <c:dLbl>
              <c:idx val="0"/>
              <c:layout>
                <c:manualLayout>
                  <c:x val="0"/>
                  <c:y val="-1.4072123511138861E-2"/>
                </c:manualLayout>
              </c:layout>
              <c:showVal val="1"/>
            </c:dLbl>
            <c:dLbl>
              <c:idx val="1"/>
              <c:layout>
                <c:manualLayout>
                  <c:x val="-3.0097817908201654E-3"/>
                  <c:y val="-1.7590154388923578E-2"/>
                </c:manualLayout>
              </c:layout>
              <c:showVal val="1"/>
            </c:dLbl>
            <c:dLbl>
              <c:idx val="3"/>
              <c:layout>
                <c:manualLayout>
                  <c:x val="9.0293453724604959E-3"/>
                  <c:y val="-1.4072123511138861E-2"/>
                </c:manualLayout>
              </c:layout>
              <c:showVal val="1"/>
            </c:dLbl>
            <c:dLbl>
              <c:idx val="4"/>
              <c:layout>
                <c:manualLayout>
                  <c:x val="-3.0097817908201654E-3"/>
                  <c:y val="-2.8144247022277722E-2"/>
                </c:manualLayout>
              </c:layout>
              <c:showVal val="1"/>
            </c:dLbl>
            <c:dLbl>
              <c:idx val="5"/>
              <c:layout>
                <c:manualLayout>
                  <c:x val="-3.0097817908201654E-3"/>
                  <c:y val="-2.4626216144493007E-2"/>
                </c:manualLayout>
              </c:layout>
              <c:showVal val="1"/>
            </c:dLbl>
            <c:dLbl>
              <c:idx val="6"/>
              <c:layout>
                <c:manualLayout>
                  <c:x val="-3.0097817908201654E-3"/>
                  <c:y val="-2.1108185266708292E-2"/>
                </c:manualLayout>
              </c:layout>
              <c:showVal val="1"/>
            </c:dLbl>
            <c:dLbl>
              <c:idx val="7"/>
              <c:layout>
                <c:manualLayout>
                  <c:x val="0"/>
                  <c:y val="-3.1662277900062437E-2"/>
                </c:manualLayout>
              </c:layout>
              <c:showVal val="1"/>
            </c:dLbl>
            <c:dLbl>
              <c:idx val="8"/>
              <c:layout>
                <c:manualLayout>
                  <c:x val="0"/>
                  <c:y val="-2.8144247022277722E-2"/>
                </c:manualLayout>
              </c:layout>
              <c:showVal val="1"/>
            </c:dLbl>
            <c:dLbl>
              <c:idx val="9"/>
              <c:layout>
                <c:manualLayout>
                  <c:x val="-6.0195635816403309E-3"/>
                  <c:y val="-3.1662277900062374E-2"/>
                </c:manualLayout>
              </c:layout>
              <c:showVal val="1"/>
            </c:dLbl>
            <c:dLbl>
              <c:idx val="10"/>
              <c:layout>
                <c:manualLayout>
                  <c:x val="0"/>
                  <c:y val="-2.1108185266708292E-2"/>
                </c:manualLayout>
              </c:layout>
              <c:showVal val="1"/>
            </c:dLbl>
            <c:dLbl>
              <c:idx val="12"/>
              <c:layout>
                <c:manualLayout>
                  <c:x val="0"/>
                  <c:y val="-2.1108185266708292E-2"/>
                </c:manualLayout>
              </c:layout>
              <c:showVal val="1"/>
            </c:dLbl>
            <c:dLbl>
              <c:idx val="13"/>
              <c:layout>
                <c:manualLayout>
                  <c:x val="3.0097817908201654E-3"/>
                  <c:y val="7.0360617555694305E-3"/>
                </c:manualLayout>
              </c:layout>
              <c:showVal val="1"/>
            </c:dLbl>
            <c:dLbl>
              <c:idx val="14"/>
              <c:layout>
                <c:manualLayout>
                  <c:x val="-9.0293453724604959E-3"/>
                  <c:y val="-2.1108185266708292E-2"/>
                </c:manualLayout>
              </c:layout>
              <c:showVal val="1"/>
            </c:dLbl>
            <c:dLbl>
              <c:idx val="15"/>
              <c:layout>
                <c:manualLayout>
                  <c:x val="-3.0097817908201654E-3"/>
                  <c:y val="-2.1108185266708292E-2"/>
                </c:manualLayout>
              </c:layout>
              <c:showVal val="1"/>
            </c:dLbl>
            <c:dLbl>
              <c:idx val="16"/>
              <c:layout>
                <c:manualLayout>
                  <c:x val="-6.0195635816403309E-3"/>
                  <c:y val="-2.8144247022277722E-2"/>
                </c:manualLayout>
              </c:layout>
              <c:showVal val="1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Sheet2!$A$2:$A$20</c:f>
              <c:strCache>
                <c:ptCount val="18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280</c:v>
                </c:pt>
                <c:pt idx="7">
                  <c:v>281</c:v>
                </c:pt>
                <c:pt idx="8">
                  <c:v>282</c:v>
                </c:pt>
                <c:pt idx="9">
                  <c:v>283</c:v>
                </c:pt>
                <c:pt idx="10">
                  <c:v>284</c:v>
                </c:pt>
                <c:pt idx="11">
                  <c:v>285</c:v>
                </c:pt>
                <c:pt idx="12">
                  <c:v>286</c:v>
                </c:pt>
                <c:pt idx="13">
                  <c:v>287</c:v>
                </c:pt>
                <c:pt idx="14">
                  <c:v>288</c:v>
                </c:pt>
                <c:pt idx="15">
                  <c:v>289</c:v>
                </c:pt>
                <c:pt idx="16">
                  <c:v>290</c:v>
                </c:pt>
                <c:pt idx="17">
                  <c:v>NULL</c:v>
                </c:pt>
              </c:strCache>
            </c:strRef>
          </c:cat>
          <c:val>
            <c:numRef>
              <c:f>Sheet2!$B$2:$B$20</c:f>
              <c:numCache>
                <c:formatCode>_-[$$-409]* #,##0.00_ ;_-[$$-409]* \-#,##0.00\ ;_-[$$-409]* "-"??_ ;_-@_ </c:formatCode>
                <c:ptCount val="18"/>
                <c:pt idx="0">
                  <c:v>1092123.8561</c:v>
                </c:pt>
                <c:pt idx="1">
                  <c:v>9293903.0045999996</c:v>
                </c:pt>
                <c:pt idx="2">
                  <c:v>10367007.4265</c:v>
                </c:pt>
                <c:pt idx="3">
                  <c:v>10065803.5404</c:v>
                </c:pt>
                <c:pt idx="4">
                  <c:v>3609447.2148000002</c:v>
                </c:pt>
                <c:pt idx="5">
                  <c:v>7171012.7500999998</c:v>
                </c:pt>
                <c:pt idx="6">
                  <c:v>3325102.5940999999</c:v>
                </c:pt>
                <c:pt idx="7">
                  <c:v>6427005.5539999995</c:v>
                </c:pt>
                <c:pt idx="8">
                  <c:v>5926418.3554999996</c:v>
                </c:pt>
                <c:pt idx="9">
                  <c:v>3729945.3489999999</c:v>
                </c:pt>
                <c:pt idx="10">
                  <c:v>2312545.69</c:v>
                </c:pt>
                <c:pt idx="11">
                  <c:v>172524.45120000001</c:v>
                </c:pt>
                <c:pt idx="12">
                  <c:v>1421810.9242</c:v>
                </c:pt>
                <c:pt idx="13">
                  <c:v>732759.18409999995</c:v>
                </c:pt>
                <c:pt idx="14">
                  <c:v>1827066.7117999999</c:v>
                </c:pt>
                <c:pt idx="15">
                  <c:v>8503338.6457000002</c:v>
                </c:pt>
                <c:pt idx="16">
                  <c:v>4509888.9310999997</c:v>
                </c:pt>
                <c:pt idx="17">
                  <c:v>29358677.220699999</c:v>
                </c:pt>
              </c:numCache>
            </c:numRef>
          </c:val>
        </c:ser>
        <c:dLbls>
          <c:showVal val="1"/>
        </c:dLbls>
        <c:overlap val="-25"/>
        <c:axId val="124097280"/>
        <c:axId val="124099200"/>
      </c:barChart>
      <c:catAx>
        <c:axId val="124097280"/>
        <c:scaling>
          <c:orientation val="minMax"/>
        </c:scaling>
        <c:axPos val="l"/>
        <c:majorTickMark val="none"/>
        <c:tickLblPos val="nextTo"/>
        <c:crossAx val="124099200"/>
        <c:crosses val="autoZero"/>
        <c:auto val="1"/>
        <c:lblAlgn val="ctr"/>
        <c:lblOffset val="100"/>
      </c:catAx>
      <c:valAx>
        <c:axId val="124099200"/>
        <c:scaling>
          <c:orientation val="minMax"/>
        </c:scaling>
        <c:delete val="1"/>
        <c:axPos val="b"/>
        <c:numFmt formatCode="_-[$$-409]* #,##0.00_ ;_-[$$-409]* \-#,##0.00\ ;_-[$$-409]* &quot;-&quot;??_ ;_-@_ " sourceLinked="1"/>
        <c:majorTickMark val="none"/>
        <c:tickLblPos val="nextTo"/>
        <c:crossAx val="124097280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5</xdr:row>
      <xdr:rowOff>9526</xdr:rowOff>
    </xdr:from>
    <xdr:to>
      <xdr:col>10</xdr:col>
      <xdr:colOff>190500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-PC" refreshedDate="45150.668186689814" createdVersion="3" refreshedVersion="3" minRefreshableVersion="3" recordCount="18">
  <cacheSource type="worksheet">
    <worksheetSource ref="A1:B19" sheet="Sheet1"/>
  </cacheSource>
  <cacheFields count="2">
    <cacheField name="Profit" numFmtId="0">
      <sharedItems containsSemiMixedTypes="0" containsString="0" containsNumber="1" minValue="172524.45120000001" maxValue="29358677.220699999"/>
    </cacheField>
    <cacheField name="SalesPersonID" numFmtId="165">
      <sharedItems containsMixedTypes="1" containsNumber="1" containsInteger="1" minValue="274" maxValue="290" count="18">
        <s v="NULL"/>
        <n v="276"/>
        <n v="277"/>
        <n v="275"/>
        <n v="289"/>
        <n v="279"/>
        <n v="281"/>
        <n v="282"/>
        <n v="290"/>
        <n v="283"/>
        <n v="278"/>
        <n v="280"/>
        <n v="284"/>
        <n v="288"/>
        <n v="286"/>
        <n v="274"/>
        <n v="287"/>
        <n v="28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n v="29358677.220699999"/>
    <x v="0"/>
  </r>
  <r>
    <n v="10367007.4265"/>
    <x v="1"/>
  </r>
  <r>
    <n v="10065803.5404"/>
    <x v="2"/>
  </r>
  <r>
    <n v="9293903.0045999996"/>
    <x v="3"/>
  </r>
  <r>
    <n v="8503338.6457000002"/>
    <x v="4"/>
  </r>
  <r>
    <n v="7171012.7500999998"/>
    <x v="5"/>
  </r>
  <r>
    <n v="6427005.5539999995"/>
    <x v="6"/>
  </r>
  <r>
    <n v="5926418.3554999996"/>
    <x v="7"/>
  </r>
  <r>
    <n v="4509888.9310999997"/>
    <x v="8"/>
  </r>
  <r>
    <n v="3729945.3489999999"/>
    <x v="9"/>
  </r>
  <r>
    <n v="3609447.2148000002"/>
    <x v="10"/>
  </r>
  <r>
    <n v="3325102.5940999999"/>
    <x v="11"/>
  </r>
  <r>
    <n v="2312545.69"/>
    <x v="12"/>
  </r>
  <r>
    <n v="1827066.7117999999"/>
    <x v="13"/>
  </r>
  <r>
    <n v="1421810.9242"/>
    <x v="14"/>
  </r>
  <r>
    <n v="1092123.8561"/>
    <x v="15"/>
  </r>
  <r>
    <n v="732759.18409999995"/>
    <x v="16"/>
  </r>
  <r>
    <n v="172524.45120000001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0" rowHeaderCaption="SalesPersonID">
  <location ref="A1:B20" firstHeaderRow="1" firstDataRow="1" firstDataCol="1"/>
  <pivotFields count="2">
    <pivotField dataField="1" showAll="0"/>
    <pivotField axis="axisRow" showAll="0">
      <items count="19">
        <item x="15"/>
        <item x="3"/>
        <item x="1"/>
        <item x="2"/>
        <item x="10"/>
        <item x="5"/>
        <item x="11"/>
        <item x="6"/>
        <item x="7"/>
        <item x="9"/>
        <item x="12"/>
        <item x="17"/>
        <item x="14"/>
        <item x="16"/>
        <item x="13"/>
        <item x="4"/>
        <item x="8"/>
        <item x="0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Profit" fld="0" baseField="0" baseItem="0" numFmtId="165"/>
  </dataFields>
  <formats count="4">
    <format dxfId="3">
      <pivotArea outline="0" collapsedLevelsAreSubtotals="1" fieldPosition="0"/>
    </format>
    <format dxfId="2">
      <pivotArea outline="0" collapsedLevelsAreSubtotals="1" fieldPosition="0"/>
    </format>
    <format dxfId="1">
      <pivotArea dataOnly="0" labelOnly="1" outline="0" axis="axisValues" fieldPosition="0"/>
    </format>
    <format dxfId="0">
      <pivotArea dataOnly="0" labelOnly="1" outline="0" axis="axisValues" fieldPosition="0"/>
    </format>
  </format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H5" sqref="H5"/>
    </sheetView>
  </sheetViews>
  <sheetFormatPr defaultRowHeight="15"/>
  <cols>
    <col min="2" max="2" width="9.140625" style="3"/>
  </cols>
  <sheetData>
    <row r="1" spans="1:2">
      <c r="A1" t="s">
        <v>0</v>
      </c>
      <c r="B1" s="3" t="s">
        <v>1</v>
      </c>
    </row>
    <row r="2" spans="1:2">
      <c r="A2">
        <v>29358677.220699999</v>
      </c>
      <c r="B2" s="3" t="s">
        <v>2</v>
      </c>
    </row>
    <row r="3" spans="1:2">
      <c r="A3">
        <v>10367007.4265</v>
      </c>
      <c r="B3" s="3">
        <v>276</v>
      </c>
    </row>
    <row r="4" spans="1:2">
      <c r="A4">
        <v>10065803.5404</v>
      </c>
      <c r="B4" s="3">
        <v>277</v>
      </c>
    </row>
    <row r="5" spans="1:2">
      <c r="A5">
        <v>9293903.0045999996</v>
      </c>
      <c r="B5" s="3">
        <v>275</v>
      </c>
    </row>
    <row r="6" spans="1:2">
      <c r="A6">
        <v>8503338.6457000002</v>
      </c>
      <c r="B6" s="3">
        <v>289</v>
      </c>
    </row>
    <row r="7" spans="1:2">
      <c r="A7">
        <v>7171012.7500999998</v>
      </c>
      <c r="B7" s="3">
        <v>279</v>
      </c>
    </row>
    <row r="8" spans="1:2">
      <c r="A8">
        <v>6427005.5539999995</v>
      </c>
      <c r="B8" s="3">
        <v>281</v>
      </c>
    </row>
    <row r="9" spans="1:2">
      <c r="A9">
        <v>5926418.3554999996</v>
      </c>
      <c r="B9" s="3">
        <v>282</v>
      </c>
    </row>
    <row r="10" spans="1:2">
      <c r="A10">
        <v>4509888.9310999997</v>
      </c>
      <c r="B10" s="3">
        <v>290</v>
      </c>
    </row>
    <row r="11" spans="1:2">
      <c r="A11">
        <v>3729945.3489999999</v>
      </c>
      <c r="B11" s="3">
        <v>283</v>
      </c>
    </row>
    <row r="12" spans="1:2">
      <c r="A12">
        <v>3609447.2148000002</v>
      </c>
      <c r="B12" s="3">
        <v>278</v>
      </c>
    </row>
    <row r="13" spans="1:2">
      <c r="A13">
        <v>3325102.5940999999</v>
      </c>
      <c r="B13" s="3">
        <v>280</v>
      </c>
    </row>
    <row r="14" spans="1:2">
      <c r="A14">
        <v>2312545.69</v>
      </c>
      <c r="B14" s="3">
        <v>284</v>
      </c>
    </row>
    <row r="15" spans="1:2">
      <c r="A15">
        <v>1827066.7117999999</v>
      </c>
      <c r="B15" s="3">
        <v>288</v>
      </c>
    </row>
    <row r="16" spans="1:2">
      <c r="A16">
        <v>1421810.9242</v>
      </c>
      <c r="B16" s="3">
        <v>286</v>
      </c>
    </row>
    <row r="17" spans="1:2">
      <c r="A17">
        <v>1092123.8561</v>
      </c>
      <c r="B17" s="3">
        <v>274</v>
      </c>
    </row>
    <row r="18" spans="1:2">
      <c r="A18">
        <v>732759.18409999995</v>
      </c>
      <c r="B18" s="3">
        <v>287</v>
      </c>
    </row>
    <row r="19" spans="1:2">
      <c r="A19">
        <v>172524.45120000001</v>
      </c>
      <c r="B19" s="3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D4" sqref="D4"/>
    </sheetView>
  </sheetViews>
  <sheetFormatPr defaultRowHeight="15"/>
  <cols>
    <col min="1" max="2" width="16" bestFit="1" customWidth="1"/>
  </cols>
  <sheetData>
    <row r="1" spans="1:2">
      <c r="A1" s="1" t="s">
        <v>1</v>
      </c>
      <c r="B1" s="4" t="s">
        <v>4</v>
      </c>
    </row>
    <row r="2" spans="1:2">
      <c r="A2" s="2">
        <v>274</v>
      </c>
      <c r="B2" s="4">
        <v>1092123.8561</v>
      </c>
    </row>
    <row r="3" spans="1:2">
      <c r="A3" s="2">
        <v>275</v>
      </c>
      <c r="B3" s="4">
        <v>9293903.0045999996</v>
      </c>
    </row>
    <row r="4" spans="1:2">
      <c r="A4" s="2">
        <v>276</v>
      </c>
      <c r="B4" s="4">
        <v>10367007.4265</v>
      </c>
    </row>
    <row r="5" spans="1:2">
      <c r="A5" s="2">
        <v>277</v>
      </c>
      <c r="B5" s="4">
        <v>10065803.5404</v>
      </c>
    </row>
    <row r="6" spans="1:2">
      <c r="A6" s="2">
        <v>278</v>
      </c>
      <c r="B6" s="4">
        <v>3609447.2148000002</v>
      </c>
    </row>
    <row r="7" spans="1:2">
      <c r="A7" s="2">
        <v>279</v>
      </c>
      <c r="B7" s="4">
        <v>7171012.7500999998</v>
      </c>
    </row>
    <row r="8" spans="1:2">
      <c r="A8" s="2">
        <v>280</v>
      </c>
      <c r="B8" s="4">
        <v>3325102.5940999999</v>
      </c>
    </row>
    <row r="9" spans="1:2">
      <c r="A9" s="2">
        <v>281</v>
      </c>
      <c r="B9" s="4">
        <v>6427005.5539999995</v>
      </c>
    </row>
    <row r="10" spans="1:2">
      <c r="A10" s="2">
        <v>282</v>
      </c>
      <c r="B10" s="4">
        <v>5926418.3554999996</v>
      </c>
    </row>
    <row r="11" spans="1:2">
      <c r="A11" s="2">
        <v>283</v>
      </c>
      <c r="B11" s="4">
        <v>3729945.3489999999</v>
      </c>
    </row>
    <row r="12" spans="1:2">
      <c r="A12" s="2">
        <v>284</v>
      </c>
      <c r="B12" s="4">
        <v>2312545.69</v>
      </c>
    </row>
    <row r="13" spans="1:2">
      <c r="A13" s="2">
        <v>285</v>
      </c>
      <c r="B13" s="4">
        <v>172524.45120000001</v>
      </c>
    </row>
    <row r="14" spans="1:2">
      <c r="A14" s="2">
        <v>286</v>
      </c>
      <c r="B14" s="4">
        <v>1421810.9242</v>
      </c>
    </row>
    <row r="15" spans="1:2">
      <c r="A15" s="2">
        <v>287</v>
      </c>
      <c r="B15" s="4">
        <v>732759.18409999995</v>
      </c>
    </row>
    <row r="16" spans="1:2">
      <c r="A16" s="2">
        <v>288</v>
      </c>
      <c r="B16" s="4">
        <v>1827066.7117999999</v>
      </c>
    </row>
    <row r="17" spans="1:2">
      <c r="A17" s="2">
        <v>289</v>
      </c>
      <c r="B17" s="4">
        <v>8503338.6457000002</v>
      </c>
    </row>
    <row r="18" spans="1:2">
      <c r="A18" s="2">
        <v>290</v>
      </c>
      <c r="B18" s="4">
        <v>4509888.9310999997</v>
      </c>
    </row>
    <row r="19" spans="1:2">
      <c r="A19" s="2" t="s">
        <v>2</v>
      </c>
      <c r="B19" s="4">
        <v>29358677.220699999</v>
      </c>
    </row>
    <row r="20" spans="1:2">
      <c r="A20" s="2" t="s">
        <v>3</v>
      </c>
      <c r="B20" s="4">
        <v>109846381.40389998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2023-08-08T17:38:21Z</dcterms:created>
  <dcterms:modified xsi:type="dcterms:W3CDTF">2023-08-12T15:38:29Z</dcterms:modified>
</cp:coreProperties>
</file>