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2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printerSettings/printerSettings2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omup\OneDrive\Documents\Accenture\"/>
    </mc:Choice>
  </mc:AlternateContent>
  <bookViews>
    <workbookView xWindow="0" yWindow="0" windowWidth="20490" windowHeight="7650" activeTab="1"/>
  </bookViews>
  <sheets>
    <sheet name="StartCalls" sheetId="1" r:id="rId1"/>
    <sheet name="cdh" sheetId="8" r:id="rId2"/>
    <sheet name="StatusUpdate" sheetId="4" r:id="rId3"/>
    <sheet name="logs_calls" sheetId="3" r:id="rId4"/>
    <sheet name="logs_timing" sheetId="6" r:id="rId5"/>
    <sheet name="logs_utilization" sheetId="7" r:id="rId6"/>
    <sheet name="conf_problemCode" sheetId="2" r:id="rId7"/>
    <sheet name="textTemplates" sheetId="5" r:id="rId8"/>
  </sheets>
  <functionGroups builtInGroupCount="18"/>
  <definedNames>
    <definedName name="callerLastName">StartCalls!$I$10</definedName>
    <definedName name="callerName">StartCalls!$H$10</definedName>
    <definedName name="cdh_callerLastName">cdh!$F$3</definedName>
    <definedName name="cdh_cktId">cdh!$E$4</definedName>
    <definedName name="cdh_probDesc">cdh!$L$3</definedName>
    <definedName name="gmtDHT">cdh!$I$8</definedName>
    <definedName name="localDHT">cdh!$I$10</definedName>
    <definedName name="probCode">StartCalls!$H$11</definedName>
    <definedName name="su_advise">StatusUpdate!$E$6</definedName>
    <definedName name="su_agentId">StatusUpdate!$G$11</definedName>
    <definedName name="su_agentName">StatusUpdate!$E$11</definedName>
    <definedName name="su_bridge">StatusUpdate!$C$11</definedName>
    <definedName name="su_callBack">StatusUpdate!$C$10</definedName>
    <definedName name="su_callBackNo">StatusUpdate!$E$10</definedName>
    <definedName name="su_callerLastName">StatusUpdate!$D$2</definedName>
    <definedName name="su_callerName">StatusUpdate!$C$2</definedName>
    <definedName name="su_callLog">StatusUpdate!$I$3</definedName>
    <definedName name="su_esc">StatusUpdate!$C$9</definedName>
    <definedName name="su_escLog">StatusUpdate!$I$14</definedName>
    <definedName name="su_escLvl">StatusUpdate!$E$9</definedName>
    <definedName name="su_gender">StatusUpdate!$G$3</definedName>
    <definedName name="su_ocode">StatusUpdate!$B$19</definedName>
    <definedName name="su_opsNotify">StatusUpdate!$C$7</definedName>
    <definedName name="su_opsNotifyAbout">StatusUpdate!$E$7</definedName>
    <definedName name="su_rcode">StatusUpdate!$F$19</definedName>
    <definedName name="su_reason">StatusUpdate!$D$12</definedName>
    <definedName name="su_ticketNum">StatusUpdate!$C$3</definedName>
    <definedName name="su_tmgNotify">StatusUpdate!$C$8</definedName>
    <definedName name="su_tmgNotifyAbout">StatusUpdate!$E$8</definedName>
    <definedName name="su_updated">StatusUpdate!$C$6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<sst xmlns="http://schemas.openxmlformats.org/spreadsheetml/2006/main" count="84" uniqueCount="78">
  <si>
    <t>New Call</t>
  </si>
  <si>
    <t>Name</t>
  </si>
  <si>
    <t>Problem Code</t>
  </si>
  <si>
    <t>Circuit - Packet Loss</t>
  </si>
  <si>
    <t>Circuit - Down Hard</t>
  </si>
  <si>
    <t>Circuit - Bouncing</t>
  </si>
  <si>
    <t>Code</t>
  </si>
  <si>
    <t>Full Form</t>
  </si>
  <si>
    <t>cdh</t>
  </si>
  <si>
    <t>cb</t>
  </si>
  <si>
    <t>cpl</t>
  </si>
  <si>
    <t>clat</t>
  </si>
  <si>
    <t>Circuit - Latency</t>
  </si>
  <si>
    <t>cerr</t>
  </si>
  <si>
    <t>Circuit - Errors</t>
  </si>
  <si>
    <t>tdh</t>
  </si>
  <si>
    <t>Telephone - Down Hard</t>
  </si>
  <si>
    <t>crfo</t>
  </si>
  <si>
    <t>Circuit - RFO</t>
  </si>
  <si>
    <t>tin</t>
  </si>
  <si>
    <t>Telephone - No Incoming</t>
  </si>
  <si>
    <t>tout</t>
  </si>
  <si>
    <t>Telephone - No Outgoing</t>
  </si>
  <si>
    <t>sup</t>
  </si>
  <si>
    <t>Status Update</t>
  </si>
  <si>
    <t>Ticket No</t>
  </si>
  <si>
    <t>Actions</t>
  </si>
  <si>
    <t>Status</t>
  </si>
  <si>
    <t>Gave latest Status</t>
  </si>
  <si>
    <t>Escalated</t>
  </si>
  <si>
    <t>Scheduled Callback</t>
  </si>
  <si>
    <t>Value</t>
  </si>
  <si>
    <t>Criteria</t>
  </si>
  <si>
    <t>New Level</t>
  </si>
  <si>
    <t>Call Back Num</t>
  </si>
  <si>
    <t>Notified Tech</t>
  </si>
  <si>
    <t>Secondary Criteria</t>
  </si>
  <si>
    <t>Call log</t>
  </si>
  <si>
    <t>Notified TMG</t>
  </si>
  <si>
    <t>O Code</t>
  </si>
  <si>
    <t>R Code</t>
  </si>
  <si>
    <t>Escalation</t>
  </si>
  <si>
    <t>Template</t>
  </si>
  <si>
    <r>
      <t xml:space="preserve">_name called to get a status update. 
</t>
    </r>
    <r>
      <rPr>
        <b/>
        <sz val="11"/>
        <color theme="1"/>
        <rFont val="Calibri"/>
        <family val="2"/>
        <scheme val="minor"/>
      </rPr>
      <t xml:space="preserve">Action Taken:
</t>
    </r>
    <r>
      <rPr>
        <sz val="11"/>
        <color theme="1"/>
        <rFont val="Calibri"/>
        <family val="2"/>
        <scheme val="minor"/>
      </rPr>
      <t>* Gave _name the latest status update.
* Asked _name to check the VEC portal for further updates.</t>
    </r>
  </si>
  <si>
    <t>Tech Callback</t>
  </si>
  <si>
    <t>_name called to get a status update and a callback from the technician assigned to the case. 
Action Taken:
* Gave _name the latest status update.
* Asked the tech assigned to the case to provide a callback to _name on _callback_num
* Asked _name to check the VEC portal for further updates.</t>
  </si>
  <si>
    <t>Manager Callback</t>
  </si>
  <si>
    <t>_name called to get a status update and a callback from the TMG user assigned to the case. 
Action Taken:
* Gave _name the latest status update.
* Asked the TMG user assigned to the case to provide a callback to _name on _callback_num
* Asked _name to check the VEC portal for further updates.</t>
  </si>
  <si>
    <t>Gender</t>
  </si>
  <si>
    <t>Circuit ID</t>
  </si>
  <si>
    <t>that</t>
  </si>
  <si>
    <t>Bridged To</t>
  </si>
  <si>
    <t>Tech/Mang Name</t>
  </si>
  <si>
    <t>Tech/Mang ID</t>
  </si>
  <si>
    <t>Callback/Bridge because</t>
  </si>
  <si>
    <t>Validate
Company Name</t>
  </si>
  <si>
    <t>Promote VEC</t>
  </si>
  <si>
    <t>NEID</t>
  </si>
  <si>
    <t>Caller Name</t>
  </si>
  <si>
    <t>Circuit Down hard Ticket</t>
  </si>
  <si>
    <t>Detection Date</t>
  </si>
  <si>
    <t>Detection Time</t>
  </si>
  <si>
    <t>Detection TimeZone</t>
  </si>
  <si>
    <t>Down Hard since</t>
  </si>
  <si>
    <t>Time Stamp</t>
  </si>
  <si>
    <t>Power and Equipment</t>
  </si>
  <si>
    <t>Intrusive Test</t>
  </si>
  <si>
    <t>LocalTime</t>
  </si>
  <si>
    <t>Internal Ticket Num</t>
  </si>
  <si>
    <t>Circuit Status Details</t>
  </si>
  <si>
    <t>Scheduled Intrusive Test Details</t>
  </si>
  <si>
    <t>Window Start</t>
  </si>
  <si>
    <t>Window End</t>
  </si>
  <si>
    <t>Scheduled Time</t>
  </si>
  <si>
    <t>In Local Time</t>
  </si>
  <si>
    <t>Problem Description</t>
  </si>
  <si>
    <t>Additional Details</t>
  </si>
  <si>
    <t>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</si>
</sst>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5" formatCode="[$-14009]yyyy/mm/dd;@"/>
    <numFmt numFmtId="168" formatCode="[$-10409]h\.mm\ AM/PM;@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67FF8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49">
    <xf numFmtId="0" fontId="0" fillId="0" borderId="0" xfId="0"/>
    <xf numFmtId="0" fontId="1" fillId="2" borderId="0" xfId="0" applyFont="1" applyFill="1"/>
    <xf numFmtId="0" fontId="0" fillId="0" borderId="0" xfId="0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vertical="center"/>
    </xf>
    <xf numFmtId="0" fontId="1" fillId="2" borderId="31" xfId="0" applyFont="1" applyFill="1" applyBorder="1" applyAlignment="1">
      <alignment vertical="center"/>
    </xf>
    <xf numFmtId="0" fontId="1" fillId="2" borderId="32" xfId="0" applyFont="1" applyFill="1" applyBorder="1" applyAlignment="1">
      <alignment vertical="center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vertical="center"/>
    </xf>
    <xf numFmtId="0" fontId="1" fillId="2" borderId="19" xfId="0" applyFont="1" applyFill="1" applyBorder="1" applyAlignment="1">
      <alignment vertical="center"/>
    </xf>
    <xf numFmtId="0" fontId="1" fillId="2" borderId="20" xfId="0" applyFont="1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3" borderId="36" xfId="0" applyFill="1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3" borderId="32" xfId="0" applyFill="1" applyBorder="1" applyAlignment="1">
      <alignment vertical="center"/>
    </xf>
    <xf numFmtId="0" fontId="1" fillId="2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vertical="center" wrapText="1"/>
    </xf>
    <xf numFmtId="0" fontId="2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horizontal="center" vertical="center"/>
    </xf>
    <xf numFmtId="0" fontId="1" fillId="2" borderId="40" xfId="0" applyFont="1" applyFill="1" applyBorder="1" applyAlignment="1">
      <alignment horizontal="center" vertical="center"/>
    </xf>
    <xf numFmtId="0" fontId="1" fillId="2" borderId="41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  <xf numFmtId="0" fontId="0" fillId="5" borderId="42" xfId="0" applyFill="1" applyBorder="1" applyAlignment="1">
      <alignment horizontal="center" vertical="center"/>
    </xf>
    <xf numFmtId="0" fontId="0" fillId="5" borderId="43" xfId="0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3" borderId="36" xfId="0" applyFont="1" applyFill="1" applyBorder="1" applyAlignment="1">
      <alignment horizontal="center" vertical="center"/>
    </xf>
    <xf numFmtId="1" fontId="0" fillId="0" borderId="30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3" borderId="36" xfId="0" applyFont="1" applyFill="1" applyBorder="1" applyAlignment="1">
      <alignment horizontal="right" vertical="center"/>
    </xf>
    <xf numFmtId="0" fontId="0" fillId="0" borderId="15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40" xfId="0" applyBorder="1" applyAlignment="1">
      <alignment horizontal="center" vertical="center"/>
    </xf>
    <xf numFmtId="0" fontId="0" fillId="3" borderId="47" xfId="0" applyFill="1" applyBorder="1" applyAlignment="1">
      <alignment vertical="center"/>
    </xf>
    <xf numFmtId="0" fontId="0" fillId="0" borderId="48" xfId="0" applyBorder="1" applyAlignment="1">
      <alignment horizontal="center" vertical="center"/>
    </xf>
    <xf numFmtId="0" fontId="2" fillId="3" borderId="47" xfId="0" applyFont="1" applyFill="1" applyBorder="1" applyAlignment="1">
      <alignment horizontal="right" vertic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3" borderId="31" xfId="0" applyFill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2" fillId="3" borderId="2" xfId="0" applyFont="1" applyFill="1" applyBorder="1" applyAlignment="1">
      <alignment horizontal="right" vertical="center"/>
    </xf>
    <xf numFmtId="0" fontId="2" fillId="3" borderId="7" xfId="0" applyFont="1" applyFill="1" applyBorder="1" applyAlignment="1">
      <alignment horizontal="right" vertical="center"/>
    </xf>
    <xf numFmtId="0" fontId="2" fillId="3" borderId="8" xfId="0" applyFont="1" applyFill="1" applyBorder="1" applyAlignment="1">
      <alignment horizontal="right" vertical="center"/>
    </xf>
    <xf numFmtId="0" fontId="0" fillId="3" borderId="52" xfId="0" applyFont="1" applyFill="1" applyBorder="1" applyAlignment="1">
      <alignment horizontal="left" vertical="center"/>
    </xf>
    <xf numFmtId="0" fontId="0" fillId="3" borderId="41" xfId="0" applyFont="1" applyFill="1" applyBorder="1" applyAlignment="1">
      <alignment horizontal="left" vertical="center"/>
    </xf>
    <xf numFmtId="0" fontId="0" fillId="0" borderId="53" xfId="0" applyBorder="1" applyAlignment="1">
      <alignment horizontal="center" vertical="center"/>
    </xf>
    <xf numFmtId="0" fontId="0" fillId="0" borderId="56" xfId="0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/>
    </xf>
    <xf numFmtId="0" fontId="0" fillId="0" borderId="11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4" xfId="0" applyBorder="1" applyAlignment="1">
      <alignment horizontal="left" vertical="top" wrapText="1"/>
    </xf>
    <xf numFmtId="0" fontId="0" fillId="0" borderId="27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55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3" fillId="0" borderId="45" xfId="0" applyFon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7" xfId="0" applyFont="1" applyFill="1" applyBorder="1" applyAlignment="1">
      <alignment vertical="center"/>
    </xf>
    <xf numFmtId="0" fontId="0" fillId="0" borderId="5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2" fillId="3" borderId="2" xfId="0" applyFont="1" applyFill="1" applyBorder="1" applyAlignment="1">
      <alignment vertical="center"/>
    </xf>
    <xf numFmtId="165" fontId="0" fillId="0" borderId="3" xfId="0" applyNumberFormat="1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  <xf numFmtId="168" fontId="0" fillId="0" borderId="6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/>
    </xf>
    <xf numFmtId="0" fontId="2" fillId="3" borderId="58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9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168" fontId="0" fillId="0" borderId="21" xfId="0" applyNumberFormat="1" applyBorder="1" applyAlignment="1">
      <alignment horizontal="center" vertical="center"/>
    </xf>
    <xf numFmtId="168" fontId="0" fillId="0" borderId="57" xfId="0" applyNumberFormat="1" applyBorder="1" applyAlignment="1">
      <alignment horizontal="center" vertical="center"/>
    </xf>
    <xf numFmtId="0" fontId="0" fillId="0" borderId="60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46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</cellXfs>
  <cellStyles count="1">
    <cellStyle name="Normal" xfId="0" builtinId="0"/>
  </cellStyles>
  <dxfs count="2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70C0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70C0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70C0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70C0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67FF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8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9525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025" name="startCall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12</xdr:row>
          <xdr:rowOff>0</xdr:rowOff>
        </xdr:from>
        <xdr:to>
          <xdr:col>9</xdr:col>
          <xdr:colOff>9525</xdr:colOff>
          <xdr:row>13</xdr:row>
          <xdr:rowOff>180975</xdr:rowOff>
        </xdr:to>
        <xdr:sp macro="" textlink="">
          <xdr:nvSpPr>
            <xdr:cNvPr id="1026" name="callStar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15</xdr:row>
          <xdr:rowOff>0</xdr:rowOff>
        </xdr:from>
        <xdr:to>
          <xdr:col>9</xdr:col>
          <xdr:colOff>9525</xdr:colOff>
          <xdr:row>17</xdr:row>
          <xdr:rowOff>0</xdr:rowOff>
        </xdr:to>
        <xdr:sp macro="" textlink="">
          <xdr:nvSpPr>
            <xdr:cNvPr id="1027" name="callStartSU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19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1029" name="clearStar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7</xdr:row>
          <xdr:rowOff>76200</xdr:rowOff>
        </xdr:from>
        <xdr:to>
          <xdr:col>9</xdr:col>
          <xdr:colOff>533400</xdr:colOff>
          <xdr:row>8</xdr:row>
          <xdr:rowOff>114300</xdr:rowOff>
        </xdr:to>
        <xdr:sp macro="" textlink="">
          <xdr:nvSpPr>
            <xdr:cNvPr id="8193" name="gmtCopy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9</xdr:row>
          <xdr:rowOff>85725</xdr:rowOff>
        </xdr:from>
        <xdr:to>
          <xdr:col>9</xdr:col>
          <xdr:colOff>533400</xdr:colOff>
          <xdr:row>10</xdr:row>
          <xdr:rowOff>114300</xdr:rowOff>
        </xdr:to>
        <xdr:sp macro="" textlink="">
          <xdr:nvSpPr>
            <xdr:cNvPr id="8194" name="localTimeCopy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600074</xdr:colOff>
          <xdr:row>18</xdr:row>
          <xdr:rowOff>180975</xdr:rowOff>
        </xdr:from>
        <xdr:to>
          <xdr:col>14</xdr:col>
          <xdr:colOff>609599</xdr:colOff>
          <xdr:row>21</xdr:row>
          <xdr:rowOff>9525</xdr:rowOff>
        </xdr:to>
        <xdr:sp macro="" textlink="">
          <xdr:nvSpPr>
            <xdr:cNvPr id="8196" name="copyDescription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1247774</xdr:colOff>
          <xdr:row>12</xdr:row>
          <xdr:rowOff>180975</xdr:rowOff>
        </xdr:from>
        <xdr:to>
          <xdr:col>6</xdr:col>
          <xdr:colOff>1381124</xdr:colOff>
          <xdr:row>16</xdr:row>
          <xdr:rowOff>9525</xdr:rowOff>
        </xdr:to>
        <xdr:sp macro="" textlink="">
          <xdr:nvSpPr>
            <xdr:cNvPr id="2049" name="su_process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17</xdr:row>
          <xdr:rowOff>152400</xdr:rowOff>
        </xdr:from>
        <xdr:to>
          <xdr:col>12</xdr:col>
          <xdr:colOff>352425</xdr:colOff>
          <xdr:row>20</xdr:row>
          <xdr:rowOff>19050</xdr:rowOff>
        </xdr:to>
        <xdr:sp macro="" textlink="">
          <xdr:nvSpPr>
            <xdr:cNvPr id="2050" name="su_endCall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18</xdr:row>
          <xdr:rowOff>123825</xdr:rowOff>
        </xdr:from>
        <xdr:to>
          <xdr:col>4</xdr:col>
          <xdr:colOff>914400</xdr:colOff>
          <xdr:row>20</xdr:row>
          <xdr:rowOff>85725</xdr:rowOff>
        </xdr:to>
        <xdr:sp macro="" textlink="">
          <xdr:nvSpPr>
            <xdr:cNvPr id="2051" name="su_oCodeCop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314325</xdr:colOff>
          <xdr:row>18</xdr:row>
          <xdr:rowOff>114300</xdr:rowOff>
        </xdr:from>
        <xdr:to>
          <xdr:col>10</xdr:col>
          <xdr:colOff>247650</xdr:colOff>
          <xdr:row>20</xdr:row>
          <xdr:rowOff>76200</xdr:rowOff>
        </xdr:to>
        <xdr:sp macro="" textlink="">
          <xdr:nvSpPr>
            <xdr:cNvPr id="2052" name="su_rCodeCopy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114300</xdr:rowOff>
        </xdr:from>
        <xdr:to>
          <xdr:col>12</xdr:col>
          <xdr:colOff>581025</xdr:colOff>
          <xdr:row>7</xdr:row>
          <xdr:rowOff>76200</xdr:rowOff>
        </xdr:to>
        <xdr:sp macro="" textlink="">
          <xdr:nvSpPr>
            <xdr:cNvPr id="2053" name="su_callLogCopy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114300</xdr:rowOff>
        </xdr:from>
        <xdr:to>
          <xdr:col>12</xdr:col>
          <xdr:colOff>581025</xdr:colOff>
          <xdr:row>15</xdr:row>
          <xdr:rowOff>76200</xdr:rowOff>
        </xdr:to>
        <xdr:sp macro="" textlink="">
          <xdr:nvSpPr>
            <xdr:cNvPr id="2054" name="su_escCopy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190500</xdr:rowOff>
        </xdr:from>
        <xdr:to>
          <xdr:col>2</xdr:col>
          <xdr:colOff>981075</xdr:colOff>
          <xdr:row>16</xdr:row>
          <xdr:rowOff>0</xdr:rowOff>
        </xdr:to>
        <xdr:sp macro="" textlink="">
          <xdr:nvSpPr>
            <xdr:cNvPr id="2055" name="clearSU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control" Target="../activeX/activeX5.xml"/><Relationship Id="rId7" Type="http://schemas.openxmlformats.org/officeDocument/2006/relationships/control" Target="../activeX/activeX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1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12" Type="http://schemas.openxmlformats.org/officeDocument/2006/relationships/control" Target="../activeX/activeX12.xml"/><Relationship Id="rId17" Type="http://schemas.openxmlformats.org/officeDocument/2006/relationships/image" Target="../media/image14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Relationship Id="rId14" Type="http://schemas.openxmlformats.org/officeDocument/2006/relationships/control" Target="../activeX/activeX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G8:I11"/>
  <sheetViews>
    <sheetView showGridLines="0" workbookViewId="0">
      <selection activeCell="D16" sqref="D16"/>
    </sheetView>
  </sheetViews>
  <sheetFormatPr defaultRowHeight="15" x14ac:dyDescent="0.25"/>
  <cols>
    <col min="1" max="1" width="13.7109375" style="2" bestFit="1" customWidth="1"/>
    <col min="2" max="6" width="9.140625" style="2"/>
    <col min="7" max="7" width="13.7109375" style="2" bestFit="1" customWidth="1"/>
    <col min="8" max="9" width="18.7109375" style="2" customWidth="1"/>
    <col min="10" max="16384" width="9.140625" style="2"/>
  </cols>
  <sheetData>
    <row r="8" spans="7:9" ht="15.75" thickBot="1" x14ac:dyDescent="0.3"/>
    <row r="9" spans="7:9" x14ac:dyDescent="0.25">
      <c r="G9" s="28" t="s">
        <v>0</v>
      </c>
      <c r="H9" s="29"/>
      <c r="I9" s="30"/>
    </row>
    <row r="10" spans="7:9" x14ac:dyDescent="0.25">
      <c r="G10" s="112" t="s">
        <v>1</v>
      </c>
      <c r="H10" s="14"/>
      <c r="I10" s="17"/>
    </row>
    <row r="11" spans="7:9" ht="15.75" thickBot="1" x14ac:dyDescent="0.3">
      <c r="G11" s="113" t="s">
        <v>2</v>
      </c>
      <c r="H11" s="26"/>
      <c r="I11" s="27"/>
    </row>
  </sheetData>
  <mergeCells count="2">
    <mergeCell ref="H11:I11"/>
    <mergeCell ref="G9:I9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clearStart">
          <controlPr defaultSize="0" autoLine="0" r:id="rId4">
            <anchor moveWithCells="1">
              <from>
                <xdr:col>6</xdr:col>
                <xdr:colOff>0</xdr:colOff>
                <xdr:row>19</xdr:row>
                <xdr:rowOff>0</xdr:rowOff>
              </from>
              <to>
                <xdr:col>9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029" r:id="rId3" name="clearStart"/>
      </mc:Fallback>
    </mc:AlternateContent>
    <mc:AlternateContent xmlns:mc="http://schemas.openxmlformats.org/markup-compatibility/2006">
      <mc:Choice Requires="x14">
        <control shapeId="1027" r:id="rId5" name="callStartSU">
          <controlPr defaultSize="0" autoLine="0" r:id="rId6">
            <anchor moveWithCells="1">
              <from>
                <xdr:col>5</xdr:col>
                <xdr:colOff>600075</xdr:colOff>
                <xdr:row>15</xdr:row>
                <xdr:rowOff>0</xdr:rowOff>
              </from>
              <to>
                <xdr:col>9</xdr:col>
                <xdr:colOff>9525</xdr:colOff>
                <xdr:row>17</xdr:row>
                <xdr:rowOff>0</xdr:rowOff>
              </to>
            </anchor>
          </controlPr>
        </control>
      </mc:Choice>
      <mc:Fallback>
        <control shapeId="1027" r:id="rId5" name="callStartSU"/>
      </mc:Fallback>
    </mc:AlternateContent>
    <mc:AlternateContent xmlns:mc="http://schemas.openxmlformats.org/markup-compatibility/2006">
      <mc:Choice Requires="x14">
        <control shapeId="1026" r:id="rId7" name="callStart">
          <controlPr defaultSize="0" autoLine="0" r:id="rId8">
            <anchor moveWithCells="1">
              <from>
                <xdr:col>5</xdr:col>
                <xdr:colOff>600075</xdr:colOff>
                <xdr:row>12</xdr:row>
                <xdr:rowOff>0</xdr:rowOff>
              </from>
              <to>
                <xdr:col>9</xdr:col>
                <xdr:colOff>9525</xdr:colOff>
                <xdr:row>13</xdr:row>
                <xdr:rowOff>180975</xdr:rowOff>
              </to>
            </anchor>
          </controlPr>
        </control>
      </mc:Choice>
      <mc:Fallback>
        <control shapeId="1026" r:id="rId7" name="callStart"/>
      </mc:Fallback>
    </mc:AlternateContent>
    <mc:AlternateContent xmlns:mc="http://schemas.openxmlformats.org/markup-compatibility/2006">
      <mc:Choice Requires="x14">
        <control shapeId="1025" r:id="rId9" name="startCall">
          <controlPr defaultSize="0" autoLine="0" r:id="rId10">
            <anchor moveWithCells="1">
              <from>
                <xdr:col>6</xdr:col>
                <xdr:colOff>0</xdr:colOff>
                <xdr:row>5</xdr:row>
                <xdr:rowOff>9525</xdr:rowOff>
              </from>
              <to>
                <xdr:col>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25" r:id="rId9" name="startCal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O18"/>
  <sheetViews>
    <sheetView showGridLines="0" tabSelected="1" workbookViewId="0">
      <selection activeCell="C11" sqref="C11"/>
    </sheetView>
  </sheetViews>
  <sheetFormatPr defaultRowHeight="15" x14ac:dyDescent="0.25"/>
  <cols>
    <col min="1" max="1" width="9.140625" style="110" customWidth="1"/>
    <col min="2" max="3" width="9.140625" style="5"/>
    <col min="4" max="4" width="20.7109375" style="111" customWidth="1"/>
    <col min="5" max="6" width="16.7109375" style="5" customWidth="1"/>
    <col min="7" max="7" width="9.140625" style="5"/>
    <col min="8" max="8" width="15.28515625" style="5" bestFit="1" customWidth="1"/>
    <col min="9" max="9" width="18.28515625" style="22" customWidth="1"/>
    <col min="10" max="16384" width="9.140625" style="5"/>
  </cols>
  <sheetData>
    <row r="1" spans="4:15" ht="15.75" thickBot="1" x14ac:dyDescent="0.3"/>
    <row r="2" spans="4:15" ht="15.75" thickBot="1" x14ac:dyDescent="0.3">
      <c r="D2" s="37" t="s">
        <v>59</v>
      </c>
      <c r="E2" s="38"/>
      <c r="F2" s="39"/>
      <c r="H2" s="37" t="s">
        <v>76</v>
      </c>
      <c r="I2" s="38"/>
      <c r="J2" s="39"/>
      <c r="L2" s="44" t="s">
        <v>75</v>
      </c>
      <c r="M2" s="45"/>
      <c r="N2" s="45"/>
      <c r="O2" s="46"/>
    </row>
    <row r="3" spans="4:15" x14ac:dyDescent="0.25">
      <c r="D3" s="125" t="s">
        <v>58</v>
      </c>
      <c r="E3" s="18"/>
      <c r="F3" s="19"/>
      <c r="H3" s="140"/>
      <c r="I3" s="141"/>
      <c r="J3" s="142"/>
      <c r="L3" s="146"/>
      <c r="M3" s="147"/>
      <c r="N3" s="147"/>
      <c r="O3" s="148"/>
    </row>
    <row r="4" spans="4:15" ht="15.75" thickBot="1" x14ac:dyDescent="0.3">
      <c r="D4" s="113" t="s">
        <v>49</v>
      </c>
      <c r="E4" s="114"/>
      <c r="F4" s="115"/>
      <c r="H4" s="140"/>
      <c r="I4" s="141"/>
      <c r="J4" s="142"/>
      <c r="L4" s="136"/>
      <c r="M4" s="122"/>
      <c r="N4" s="122"/>
      <c r="O4" s="137"/>
    </row>
    <row r="5" spans="4:15" ht="15.75" thickBot="1" x14ac:dyDescent="0.3">
      <c r="H5" s="143"/>
      <c r="I5" s="144"/>
      <c r="J5" s="145"/>
      <c r="L5" s="136"/>
      <c r="M5" s="122"/>
      <c r="N5" s="122"/>
      <c r="O5" s="137"/>
    </row>
    <row r="6" spans="4:15" ht="15.75" thickBot="1" x14ac:dyDescent="0.3">
      <c r="L6" s="136"/>
      <c r="M6" s="122"/>
      <c r="N6" s="122"/>
      <c r="O6" s="137"/>
    </row>
    <row r="7" spans="4:15" ht="15.75" thickBot="1" x14ac:dyDescent="0.3">
      <c r="D7" s="28" t="s">
        <v>63</v>
      </c>
      <c r="E7" s="29"/>
      <c r="F7" s="30"/>
      <c r="H7" s="37" t="s">
        <v>64</v>
      </c>
      <c r="I7" s="38"/>
      <c r="J7" s="39"/>
      <c r="L7" s="136"/>
      <c r="M7" s="122"/>
      <c r="N7" s="122"/>
      <c r="O7" s="137"/>
    </row>
    <row r="8" spans="4:15" x14ac:dyDescent="0.25">
      <c r="D8" s="116" t="s">
        <v>60</v>
      </c>
      <c r="E8" s="117"/>
      <c r="F8" s="118"/>
      <c r="H8" s="126" t="s">
        <v>77</v>
      </c>
      <c r="I8" s="124"/>
      <c r="J8" s="121"/>
      <c r="L8" s="136"/>
      <c r="M8" s="122"/>
      <c r="N8" s="122"/>
      <c r="O8" s="137"/>
    </row>
    <row r="9" spans="4:15" x14ac:dyDescent="0.25">
      <c r="D9" s="112" t="s">
        <v>61</v>
      </c>
      <c r="E9" s="119"/>
      <c r="F9" s="120"/>
      <c r="H9" s="129"/>
      <c r="I9" s="122"/>
      <c r="J9" s="62"/>
      <c r="L9" s="136"/>
      <c r="M9" s="122"/>
      <c r="N9" s="122"/>
      <c r="O9" s="137"/>
    </row>
    <row r="10" spans="4:15" ht="15.75" thickBot="1" x14ac:dyDescent="0.3">
      <c r="D10" s="113" t="s">
        <v>62</v>
      </c>
      <c r="E10" s="114"/>
      <c r="F10" s="115"/>
      <c r="H10" s="128" t="s">
        <v>67</v>
      </c>
      <c r="I10" s="122"/>
      <c r="J10" s="62"/>
      <c r="L10" s="136"/>
      <c r="M10" s="122"/>
      <c r="N10" s="122"/>
      <c r="O10" s="137"/>
    </row>
    <row r="11" spans="4:15" ht="15.75" thickBot="1" x14ac:dyDescent="0.3">
      <c r="H11" s="127"/>
      <c r="I11" s="123"/>
      <c r="J11" s="27"/>
      <c r="L11" s="136"/>
      <c r="M11" s="122"/>
      <c r="N11" s="122"/>
      <c r="O11" s="137"/>
    </row>
    <row r="12" spans="4:15" ht="15.75" thickBot="1" x14ac:dyDescent="0.3">
      <c r="L12" s="136"/>
      <c r="M12" s="122"/>
      <c r="N12" s="122"/>
      <c r="O12" s="137"/>
    </row>
    <row r="13" spans="4:15" ht="15.75" thickBot="1" x14ac:dyDescent="0.3">
      <c r="D13" s="37" t="s">
        <v>69</v>
      </c>
      <c r="E13" s="38"/>
      <c r="F13" s="39"/>
      <c r="H13" s="37" t="s">
        <v>70</v>
      </c>
      <c r="I13" s="38"/>
      <c r="J13" s="39"/>
      <c r="L13" s="136"/>
      <c r="M13" s="122"/>
      <c r="N13" s="122"/>
      <c r="O13" s="137"/>
    </row>
    <row r="14" spans="4:15" x14ac:dyDescent="0.25">
      <c r="D14" s="112" t="s">
        <v>65</v>
      </c>
      <c r="E14" s="42"/>
      <c r="F14" s="121"/>
      <c r="H14" s="112" t="s">
        <v>71</v>
      </c>
      <c r="I14" s="132"/>
      <c r="J14" s="134" t="s">
        <v>74</v>
      </c>
      <c r="L14" s="136"/>
      <c r="M14" s="122"/>
      <c r="N14" s="122"/>
      <c r="O14" s="137"/>
    </row>
    <row r="15" spans="4:15" x14ac:dyDescent="0.25">
      <c r="D15" s="112" t="s">
        <v>66</v>
      </c>
      <c r="E15" s="43"/>
      <c r="F15" s="62"/>
      <c r="H15" s="112" t="s">
        <v>72</v>
      </c>
      <c r="I15" s="132"/>
      <c r="J15" s="97"/>
      <c r="L15" s="136"/>
      <c r="M15" s="122"/>
      <c r="N15" s="122"/>
      <c r="O15" s="137"/>
    </row>
    <row r="16" spans="4:15" ht="15.75" thickBot="1" x14ac:dyDescent="0.3">
      <c r="D16" s="113" t="s">
        <v>68</v>
      </c>
      <c r="E16" s="130"/>
      <c r="F16" s="131"/>
      <c r="H16" s="113" t="s">
        <v>73</v>
      </c>
      <c r="I16" s="133"/>
      <c r="J16" s="135"/>
      <c r="L16" s="136"/>
      <c r="M16" s="122"/>
      <c r="N16" s="122"/>
      <c r="O16" s="137"/>
    </row>
    <row r="17" spans="12:15" x14ac:dyDescent="0.25">
      <c r="L17" s="136"/>
      <c r="M17" s="122"/>
      <c r="N17" s="122"/>
      <c r="O17" s="137"/>
    </row>
    <row r="18" spans="12:15" ht="15.75" thickBot="1" x14ac:dyDescent="0.3">
      <c r="L18" s="138"/>
      <c r="M18" s="123"/>
      <c r="N18" s="123"/>
      <c r="O18" s="139"/>
    </row>
  </sheetData>
  <mergeCells count="23">
    <mergeCell ref="E16:F16"/>
    <mergeCell ref="D13:F13"/>
    <mergeCell ref="H13:J13"/>
    <mergeCell ref="J14:J16"/>
    <mergeCell ref="L3:O18"/>
    <mergeCell ref="L2:O2"/>
    <mergeCell ref="H3:J5"/>
    <mergeCell ref="H2:J2"/>
    <mergeCell ref="E15:F15"/>
    <mergeCell ref="E14:F14"/>
    <mergeCell ref="J8:J9"/>
    <mergeCell ref="J10:J11"/>
    <mergeCell ref="I8:I9"/>
    <mergeCell ref="I10:I11"/>
    <mergeCell ref="H8:H9"/>
    <mergeCell ref="H10:H11"/>
    <mergeCell ref="E10:F10"/>
    <mergeCell ref="D7:F7"/>
    <mergeCell ref="D2:F2"/>
    <mergeCell ref="E4:F4"/>
    <mergeCell ref="E8:F8"/>
    <mergeCell ref="E9:F9"/>
    <mergeCell ref="H7:J7"/>
  </mergeCells>
  <conditionalFormatting sqref="E14:F14">
    <cfRule type="cellIs" dxfId="10" priority="6" operator="equal">
      <formula>"vos"</formula>
    </cfRule>
    <cfRule type="cellIs" dxfId="9" priority="5" operator="equal">
      <formula>"vr"</formula>
    </cfRule>
    <cfRule type="cellIs" dxfId="8" priority="4" operator="equal">
      <formula>"n"</formula>
    </cfRule>
  </conditionalFormatting>
  <conditionalFormatting sqref="E15:F15">
    <cfRule type="cellIs" dxfId="0" priority="3" operator="equal">
      <formula>"Y"</formula>
    </cfRule>
    <cfRule type="cellIs" dxfId="1" priority="2" operator="equal">
      <formula>"n"</formula>
    </cfRule>
    <cfRule type="cellIs" dxfId="2" priority="1" operator="equal">
      <formula>"s"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6" r:id="rId3" name="copyDescription">
          <controlPr defaultSize="0" autoLine="0" r:id="rId4">
            <anchor moveWithCells="1">
              <from>
                <xdr:col>10</xdr:col>
                <xdr:colOff>600075</xdr:colOff>
                <xdr:row>18</xdr:row>
                <xdr:rowOff>180975</xdr:rowOff>
              </from>
              <to>
                <xdr:col>15</xdr:col>
                <xdr:colOff>0</xdr:colOff>
                <xdr:row>21</xdr:row>
                <xdr:rowOff>9525</xdr:rowOff>
              </to>
            </anchor>
          </controlPr>
        </control>
      </mc:Choice>
      <mc:Fallback>
        <control shapeId="8196" r:id="rId3" name="copyDescription"/>
      </mc:Fallback>
    </mc:AlternateContent>
    <mc:AlternateContent xmlns:mc="http://schemas.openxmlformats.org/markup-compatibility/2006">
      <mc:Choice Requires="x14">
        <control shapeId="8194" r:id="rId5" name="localTimeCopy">
          <controlPr defaultSize="0" autoLine="0" r:id="rId6">
            <anchor moveWithCells="1">
              <from>
                <xdr:col>9</xdr:col>
                <xdr:colOff>66675</xdr:colOff>
                <xdr:row>9</xdr:row>
                <xdr:rowOff>85725</xdr:rowOff>
              </from>
              <to>
                <xdr:col>9</xdr:col>
                <xdr:colOff>533400</xdr:colOff>
                <xdr:row>10</xdr:row>
                <xdr:rowOff>114300</xdr:rowOff>
              </to>
            </anchor>
          </controlPr>
        </control>
      </mc:Choice>
      <mc:Fallback>
        <control shapeId="8194" r:id="rId5" name="localTimeCopy"/>
      </mc:Fallback>
    </mc:AlternateContent>
    <mc:AlternateContent xmlns:mc="http://schemas.openxmlformats.org/markup-compatibility/2006">
      <mc:Choice Requires="x14">
        <control shapeId="8193" r:id="rId7" name="gmtCopy">
          <controlPr defaultSize="0" autoLine="0" r:id="rId8">
            <anchor moveWithCells="1">
              <from>
                <xdr:col>9</xdr:col>
                <xdr:colOff>66675</xdr:colOff>
                <xdr:row>7</xdr:row>
                <xdr:rowOff>76200</xdr:rowOff>
              </from>
              <to>
                <xdr:col>9</xdr:col>
                <xdr:colOff>533400</xdr:colOff>
                <xdr:row>8</xdr:row>
                <xdr:rowOff>114300</xdr:rowOff>
              </to>
            </anchor>
          </controlPr>
        </control>
      </mc:Choice>
      <mc:Fallback>
        <control shapeId="8193" r:id="rId7" name="gmtCop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M21"/>
  <sheetViews>
    <sheetView showGridLines="0" workbookViewId="0">
      <selection activeCell="A3" sqref="A3"/>
    </sheetView>
  </sheetViews>
  <sheetFormatPr defaultRowHeight="15" x14ac:dyDescent="0.25"/>
  <cols>
    <col min="1" max="1" width="9.140625" style="5"/>
    <col min="2" max="2" width="18.5703125" style="5" bestFit="1" customWidth="1"/>
    <col min="3" max="4" width="18.7109375" style="22" customWidth="1"/>
    <col min="5" max="5" width="20.7109375" style="5" customWidth="1"/>
    <col min="6" max="6" width="17.42578125" style="5" bestFit="1" customWidth="1"/>
    <col min="7" max="7" width="20.7109375" style="5" customWidth="1"/>
    <col min="8" max="16384" width="9.140625" style="5"/>
  </cols>
  <sheetData>
    <row r="1" spans="2:13" ht="15.75" thickBot="1" x14ac:dyDescent="0.3"/>
    <row r="2" spans="2:13" ht="15.75" thickBot="1" x14ac:dyDescent="0.3">
      <c r="B2" s="6" t="s">
        <v>1</v>
      </c>
      <c r="C2" s="67"/>
      <c r="D2" s="68"/>
      <c r="E2" s="98" t="s">
        <v>55</v>
      </c>
      <c r="F2" s="64" t="s">
        <v>57</v>
      </c>
      <c r="G2" s="63"/>
      <c r="I2" s="8" t="s">
        <v>37</v>
      </c>
      <c r="J2" s="9"/>
      <c r="K2" s="9"/>
      <c r="L2" s="9"/>
      <c r="M2" s="10"/>
    </row>
    <row r="3" spans="2:13" ht="15.75" thickBot="1" x14ac:dyDescent="0.3">
      <c r="B3" s="7" t="s">
        <v>25</v>
      </c>
      <c r="C3" s="65"/>
      <c r="D3" s="66"/>
      <c r="E3" s="99"/>
      <c r="F3" s="64" t="s">
        <v>48</v>
      </c>
      <c r="G3" s="63"/>
      <c r="I3" s="100"/>
      <c r="J3" s="101"/>
      <c r="K3" s="101"/>
      <c r="L3" s="102"/>
      <c r="M3" s="47"/>
    </row>
    <row r="4" spans="2:13" ht="15.75" thickBot="1" x14ac:dyDescent="0.3">
      <c r="I4" s="103"/>
      <c r="J4" s="104"/>
      <c r="K4" s="104"/>
      <c r="L4" s="105"/>
      <c r="M4" s="48"/>
    </row>
    <row r="5" spans="2:13" ht="15.75" thickBot="1" x14ac:dyDescent="0.3">
      <c r="B5" s="11" t="s">
        <v>26</v>
      </c>
      <c r="C5" s="69" t="s">
        <v>27</v>
      </c>
      <c r="D5" s="21" t="s">
        <v>32</v>
      </c>
      <c r="E5" s="12" t="s">
        <v>31</v>
      </c>
      <c r="F5" s="12" t="s">
        <v>36</v>
      </c>
      <c r="G5" s="13" t="s">
        <v>31</v>
      </c>
      <c r="I5" s="103"/>
      <c r="J5" s="104"/>
      <c r="K5" s="104"/>
      <c r="L5" s="105"/>
      <c r="M5" s="48"/>
    </row>
    <row r="6" spans="2:13" x14ac:dyDescent="0.25">
      <c r="B6" s="86" t="s">
        <v>28</v>
      </c>
      <c r="C6" s="70"/>
      <c r="D6" s="73" t="s">
        <v>50</v>
      </c>
      <c r="E6" s="56"/>
      <c r="F6" s="57"/>
      <c r="G6" s="58"/>
      <c r="I6" s="103"/>
      <c r="J6" s="104"/>
      <c r="K6" s="104"/>
      <c r="L6" s="105"/>
      <c r="M6" s="48"/>
    </row>
    <row r="7" spans="2:13" x14ac:dyDescent="0.25">
      <c r="B7" s="16" t="s">
        <v>35</v>
      </c>
      <c r="C7" s="71"/>
      <c r="D7" s="73" t="s">
        <v>50</v>
      </c>
      <c r="E7" s="59"/>
      <c r="F7" s="60"/>
      <c r="G7" s="61"/>
      <c r="I7" s="103"/>
      <c r="J7" s="104"/>
      <c r="K7" s="104"/>
      <c r="L7" s="105"/>
      <c r="M7" s="48"/>
    </row>
    <row r="8" spans="2:13" x14ac:dyDescent="0.25">
      <c r="B8" s="16" t="s">
        <v>38</v>
      </c>
      <c r="C8" s="71"/>
      <c r="D8" s="73" t="s">
        <v>50</v>
      </c>
      <c r="E8" s="59"/>
      <c r="F8" s="60"/>
      <c r="G8" s="61"/>
      <c r="I8" s="103"/>
      <c r="J8" s="104"/>
      <c r="K8" s="104"/>
      <c r="L8" s="105"/>
      <c r="M8" s="48"/>
    </row>
    <row r="9" spans="2:13" ht="15.75" thickBot="1" x14ac:dyDescent="0.3">
      <c r="B9" s="81" t="s">
        <v>29</v>
      </c>
      <c r="C9" s="82"/>
      <c r="D9" s="83" t="s">
        <v>33</v>
      </c>
      <c r="E9" s="84"/>
      <c r="F9" s="84"/>
      <c r="G9" s="85"/>
      <c r="I9" s="103"/>
      <c r="J9" s="104"/>
      <c r="K9" s="104"/>
      <c r="L9" s="105"/>
      <c r="M9" s="48"/>
    </row>
    <row r="10" spans="2:13" x14ac:dyDescent="0.25">
      <c r="B10" s="86" t="s">
        <v>30</v>
      </c>
      <c r="C10" s="15"/>
      <c r="D10" s="91" t="s">
        <v>34</v>
      </c>
      <c r="E10" s="87"/>
      <c r="F10" s="87"/>
      <c r="G10" s="88"/>
      <c r="I10" s="103"/>
      <c r="J10" s="104"/>
      <c r="K10" s="104"/>
      <c r="L10" s="105"/>
      <c r="M10" s="48"/>
    </row>
    <row r="11" spans="2:13" ht="15.75" thickBot="1" x14ac:dyDescent="0.3">
      <c r="B11" s="20" t="s">
        <v>51</v>
      </c>
      <c r="C11" s="96"/>
      <c r="D11" s="92" t="s">
        <v>52</v>
      </c>
      <c r="E11" s="3"/>
      <c r="F11" s="93" t="s">
        <v>53</v>
      </c>
      <c r="G11" s="4"/>
      <c r="I11" s="106"/>
      <c r="J11" s="107"/>
      <c r="K11" s="107"/>
      <c r="L11" s="108"/>
      <c r="M11" s="49"/>
    </row>
    <row r="12" spans="2:13" ht="15.75" thickBot="1" x14ac:dyDescent="0.3">
      <c r="B12" s="94" t="s">
        <v>54</v>
      </c>
      <c r="C12" s="95"/>
      <c r="D12" s="89"/>
      <c r="E12" s="80"/>
      <c r="F12" s="80"/>
      <c r="G12" s="90"/>
      <c r="I12" s="109" t="s">
        <v>56</v>
      </c>
      <c r="J12" s="109"/>
      <c r="K12" s="109"/>
      <c r="L12" s="109"/>
      <c r="M12" s="109"/>
    </row>
    <row r="13" spans="2:13" ht="15.75" thickBot="1" x14ac:dyDescent="0.3">
      <c r="I13" s="8" t="s">
        <v>41</v>
      </c>
      <c r="J13" s="9"/>
      <c r="K13" s="9"/>
      <c r="L13" s="9"/>
      <c r="M13" s="10"/>
    </row>
    <row r="14" spans="2:13" x14ac:dyDescent="0.25">
      <c r="I14" s="100"/>
      <c r="J14" s="101"/>
      <c r="K14" s="101"/>
      <c r="L14" s="102"/>
      <c r="M14" s="47"/>
    </row>
    <row r="15" spans="2:13" x14ac:dyDescent="0.25">
      <c r="D15" s="72"/>
      <c r="I15" s="103"/>
      <c r="J15" s="104"/>
      <c r="K15" s="104"/>
      <c r="L15" s="105"/>
      <c r="M15" s="48"/>
    </row>
    <row r="16" spans="2:13" ht="15.75" thickBot="1" x14ac:dyDescent="0.3">
      <c r="I16" s="106"/>
      <c r="J16" s="107"/>
      <c r="K16" s="107"/>
      <c r="L16" s="108"/>
      <c r="M16" s="49"/>
    </row>
    <row r="17" spans="2:13" ht="15.75" thickBot="1" x14ac:dyDescent="0.3"/>
    <row r="18" spans="2:13" ht="15.75" thickBot="1" x14ac:dyDescent="0.3">
      <c r="B18" s="37" t="s">
        <v>39</v>
      </c>
      <c r="C18" s="38"/>
      <c r="D18" s="38"/>
      <c r="E18" s="39"/>
      <c r="F18" s="37" t="s">
        <v>40</v>
      </c>
      <c r="G18" s="38"/>
      <c r="H18" s="38"/>
      <c r="I18" s="40"/>
      <c r="J18" s="40"/>
      <c r="K18" s="41"/>
      <c r="L18" s="50"/>
      <c r="M18" s="51"/>
    </row>
    <row r="19" spans="2:13" x14ac:dyDescent="0.25">
      <c r="B19" s="74"/>
      <c r="C19" s="75"/>
      <c r="D19" s="75"/>
      <c r="E19" s="32"/>
      <c r="F19" s="74"/>
      <c r="G19" s="75"/>
      <c r="H19" s="75"/>
      <c r="I19" s="75"/>
      <c r="J19" s="31"/>
      <c r="K19" s="32"/>
      <c r="L19" s="52"/>
      <c r="M19" s="53"/>
    </row>
    <row r="20" spans="2:13" x14ac:dyDescent="0.25">
      <c r="B20" s="76"/>
      <c r="C20" s="77"/>
      <c r="D20" s="77"/>
      <c r="E20" s="34"/>
      <c r="F20" s="76"/>
      <c r="G20" s="77"/>
      <c r="H20" s="77"/>
      <c r="I20" s="77"/>
      <c r="J20" s="33"/>
      <c r="K20" s="34"/>
      <c r="L20" s="52"/>
      <c r="M20" s="53"/>
    </row>
    <row r="21" spans="2:13" ht="15.75" thickBot="1" x14ac:dyDescent="0.3">
      <c r="B21" s="78"/>
      <c r="C21" s="79"/>
      <c r="D21" s="79"/>
      <c r="E21" s="36"/>
      <c r="F21" s="78"/>
      <c r="G21" s="79"/>
      <c r="H21" s="79"/>
      <c r="I21" s="79"/>
      <c r="J21" s="35"/>
      <c r="K21" s="36"/>
      <c r="L21" s="54"/>
      <c r="M21" s="55"/>
    </row>
  </sheetData>
  <mergeCells count="21">
    <mergeCell ref="I14:L16"/>
    <mergeCell ref="M14:M16"/>
    <mergeCell ref="C3:D3"/>
    <mergeCell ref="E9:G9"/>
    <mergeCell ref="E10:G10"/>
    <mergeCell ref="E7:G7"/>
    <mergeCell ref="B12:C12"/>
    <mergeCell ref="D12:G12"/>
    <mergeCell ref="E2:E3"/>
    <mergeCell ref="E6:G6"/>
    <mergeCell ref="E8:G8"/>
    <mergeCell ref="I3:L11"/>
    <mergeCell ref="M3:M11"/>
    <mergeCell ref="I12:M12"/>
    <mergeCell ref="J19:K21"/>
    <mergeCell ref="B18:E18"/>
    <mergeCell ref="F18:K18"/>
    <mergeCell ref="L18:M21"/>
    <mergeCell ref="B19:D21"/>
    <mergeCell ref="E19:E21"/>
    <mergeCell ref="F19:I21"/>
  </mergeCells>
  <conditionalFormatting sqref="C10">
    <cfRule type="cellIs" dxfId="25" priority="4" operator="equal">
      <formula>""</formula>
    </cfRule>
    <cfRule type="cellIs" dxfId="24" priority="5" operator="equal">
      <formula>"T"</formula>
    </cfRule>
    <cfRule type="cellIs" dxfId="23" priority="6" operator="equal">
      <formula>"M"</formula>
    </cfRule>
  </conditionalFormatting>
  <conditionalFormatting sqref="C6:C9">
    <cfRule type="cellIs" dxfId="22" priority="7" operator="equal">
      <formula>"Y"</formula>
    </cfRule>
    <cfRule type="cellIs" dxfId="21" priority="8" operator="equal">
      <formula>""</formula>
    </cfRule>
  </conditionalFormatting>
  <conditionalFormatting sqref="C11">
    <cfRule type="cellIs" dxfId="20" priority="1" operator="equal">
      <formula>""</formula>
    </cfRule>
    <cfRule type="cellIs" dxfId="19" priority="2" operator="equal">
      <formula>"T"</formula>
    </cfRule>
    <cfRule type="cellIs" dxfId="18" priority="3" operator="equal">
      <formula>"M"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5" r:id="rId4" name="clearSU">
          <controlPr defaultSize="0" autoLine="0" r:id="rId5">
            <anchor moveWithCells="1">
              <from>
                <xdr:col>1</xdr:col>
                <xdr:colOff>0</xdr:colOff>
                <xdr:row>12</xdr:row>
                <xdr:rowOff>190500</xdr:rowOff>
              </from>
              <to>
                <xdr:col>2</xdr:col>
                <xdr:colOff>981075</xdr:colOff>
                <xdr:row>16</xdr:row>
                <xdr:rowOff>0</xdr:rowOff>
              </to>
            </anchor>
          </controlPr>
        </control>
      </mc:Choice>
      <mc:Fallback>
        <control shapeId="2055" r:id="rId4" name="clearSU"/>
      </mc:Fallback>
    </mc:AlternateContent>
    <mc:AlternateContent xmlns:mc="http://schemas.openxmlformats.org/markup-compatibility/2006">
      <mc:Choice Requires="x14">
        <control shapeId="2049" r:id="rId6" name="su_process">
          <controlPr defaultSize="0" autoLine="0" r:id="rId7">
            <anchor moveWithCells="1">
              <from>
                <xdr:col>3</xdr:col>
                <xdr:colOff>0</xdr:colOff>
                <xdr:row>12</xdr:row>
                <xdr:rowOff>180975</xdr:rowOff>
              </from>
              <to>
                <xdr:col>7</xdr:col>
                <xdr:colOff>0</xdr:colOff>
                <xdr:row>16</xdr:row>
                <xdr:rowOff>9525</xdr:rowOff>
              </to>
            </anchor>
          </controlPr>
        </control>
      </mc:Choice>
      <mc:Fallback>
        <control shapeId="2049" r:id="rId6" name="su_process"/>
      </mc:Fallback>
    </mc:AlternateContent>
    <mc:AlternateContent xmlns:mc="http://schemas.openxmlformats.org/markup-compatibility/2006">
      <mc:Choice Requires="x14">
        <control shapeId="2050" r:id="rId8" name="su_endCall">
          <controlPr defaultSize="0" autoLine="0" r:id="rId9">
            <anchor moveWithCells="1">
              <from>
                <xdr:col>11</xdr:col>
                <xdr:colOff>209550</xdr:colOff>
                <xdr:row>17</xdr:row>
                <xdr:rowOff>152400</xdr:rowOff>
              </from>
              <to>
                <xdr:col>12</xdr:col>
                <xdr:colOff>352425</xdr:colOff>
                <xdr:row>20</xdr:row>
                <xdr:rowOff>19050</xdr:rowOff>
              </to>
            </anchor>
          </controlPr>
        </control>
      </mc:Choice>
      <mc:Fallback>
        <control shapeId="2050" r:id="rId8" name="su_endCall"/>
      </mc:Fallback>
    </mc:AlternateContent>
    <mc:AlternateContent xmlns:mc="http://schemas.openxmlformats.org/markup-compatibility/2006">
      <mc:Choice Requires="x14">
        <control shapeId="2051" r:id="rId10" name="su_oCodeCopy">
          <controlPr defaultSize="0" autoLine="0" r:id="rId11">
            <anchor moveWithCells="1">
              <from>
                <xdr:col>4</xdr:col>
                <xdr:colOff>371475</xdr:colOff>
                <xdr:row>18</xdr:row>
                <xdr:rowOff>123825</xdr:rowOff>
              </from>
              <to>
                <xdr:col>4</xdr:col>
                <xdr:colOff>914400</xdr:colOff>
                <xdr:row>20</xdr:row>
                <xdr:rowOff>85725</xdr:rowOff>
              </to>
            </anchor>
          </controlPr>
        </control>
      </mc:Choice>
      <mc:Fallback>
        <control shapeId="2051" r:id="rId10" name="su_oCodeCopy"/>
      </mc:Fallback>
    </mc:AlternateContent>
    <mc:AlternateContent xmlns:mc="http://schemas.openxmlformats.org/markup-compatibility/2006">
      <mc:Choice Requires="x14">
        <control shapeId="2052" r:id="rId12" name="su_rCodeCopy">
          <controlPr defaultSize="0" autoLine="0" r:id="rId13">
            <anchor moveWithCells="1">
              <from>
                <xdr:col>9</xdr:col>
                <xdr:colOff>314325</xdr:colOff>
                <xdr:row>18</xdr:row>
                <xdr:rowOff>114300</xdr:rowOff>
              </from>
              <to>
                <xdr:col>10</xdr:col>
                <xdr:colOff>247650</xdr:colOff>
                <xdr:row>20</xdr:row>
                <xdr:rowOff>76200</xdr:rowOff>
              </to>
            </anchor>
          </controlPr>
        </control>
      </mc:Choice>
      <mc:Fallback>
        <control shapeId="2052" r:id="rId12" name="su_rCodeCopy"/>
      </mc:Fallback>
    </mc:AlternateContent>
    <mc:AlternateContent xmlns:mc="http://schemas.openxmlformats.org/markup-compatibility/2006">
      <mc:Choice Requires="x14">
        <control shapeId="2053" r:id="rId14" name="su_callLogCopy">
          <controlPr defaultSize="0" autoLine="0" r:id="rId15">
            <anchor moveWithCells="1">
              <from>
                <xdr:col>12</xdr:col>
                <xdr:colOff>38100</xdr:colOff>
                <xdr:row>5</xdr:row>
                <xdr:rowOff>114300</xdr:rowOff>
              </from>
              <to>
                <xdr:col>12</xdr:col>
                <xdr:colOff>581025</xdr:colOff>
                <xdr:row>7</xdr:row>
                <xdr:rowOff>76200</xdr:rowOff>
              </to>
            </anchor>
          </controlPr>
        </control>
      </mc:Choice>
      <mc:Fallback>
        <control shapeId="2053" r:id="rId14" name="su_callLogCopy"/>
      </mc:Fallback>
    </mc:AlternateContent>
    <mc:AlternateContent xmlns:mc="http://schemas.openxmlformats.org/markup-compatibility/2006">
      <mc:Choice Requires="x14">
        <control shapeId="2054" r:id="rId16" name="su_escCopy">
          <controlPr defaultSize="0" autoLine="0" r:id="rId17">
            <anchor moveWithCells="1">
              <from>
                <xdr:col>12</xdr:col>
                <xdr:colOff>38100</xdr:colOff>
                <xdr:row>13</xdr:row>
                <xdr:rowOff>114300</xdr:rowOff>
              </from>
              <to>
                <xdr:col>12</xdr:col>
                <xdr:colOff>581025</xdr:colOff>
                <xdr:row>15</xdr:row>
                <xdr:rowOff>76200</xdr:rowOff>
              </to>
            </anchor>
          </controlPr>
        </control>
      </mc:Choice>
      <mc:Fallback>
        <control shapeId="2054" r:id="rId16" name="su_escCop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17" sqref="D17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G20" sqref="G20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G20" sqref="G20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B11"/>
  <sheetViews>
    <sheetView workbookViewId="0">
      <selection activeCell="D14" sqref="D14"/>
    </sheetView>
  </sheetViews>
  <sheetFormatPr defaultRowHeight="15" x14ac:dyDescent="0.25"/>
  <cols>
    <col min="2" max="2" width="22.28515625" bestFit="1" customWidth="1"/>
  </cols>
  <sheetData>
    <row r="1" spans="1:2" x14ac:dyDescent="0.25">
      <c r="A1" s="1" t="s">
        <v>6</v>
      </c>
      <c r="B1" s="1" t="s">
        <v>7</v>
      </c>
    </row>
    <row r="2" spans="1:2" x14ac:dyDescent="0.25">
      <c r="A2" t="s">
        <v>23</v>
      </c>
      <c r="B2" t="s">
        <v>24</v>
      </c>
    </row>
    <row r="3" spans="1:2" x14ac:dyDescent="0.25">
      <c r="A3" t="s">
        <v>8</v>
      </c>
      <c r="B3" t="s">
        <v>4</v>
      </c>
    </row>
    <row r="4" spans="1:2" x14ac:dyDescent="0.25">
      <c r="A4" t="s">
        <v>9</v>
      </c>
      <c r="B4" t="s">
        <v>5</v>
      </c>
    </row>
    <row r="5" spans="1:2" x14ac:dyDescent="0.25">
      <c r="A5" t="s">
        <v>10</v>
      </c>
      <c r="B5" t="s">
        <v>3</v>
      </c>
    </row>
    <row r="6" spans="1:2" x14ac:dyDescent="0.25">
      <c r="A6" t="s">
        <v>11</v>
      </c>
      <c r="B6" t="s">
        <v>12</v>
      </c>
    </row>
    <row r="7" spans="1:2" x14ac:dyDescent="0.25">
      <c r="A7" t="s">
        <v>13</v>
      </c>
      <c r="B7" t="s">
        <v>14</v>
      </c>
    </row>
    <row r="8" spans="1:2" x14ac:dyDescent="0.25">
      <c r="A8" t="s">
        <v>17</v>
      </c>
      <c r="B8" t="s">
        <v>18</v>
      </c>
    </row>
    <row r="9" spans="1:2" x14ac:dyDescent="0.25">
      <c r="A9" t="s">
        <v>15</v>
      </c>
      <c r="B9" t="s">
        <v>16</v>
      </c>
    </row>
    <row r="10" spans="1:2" x14ac:dyDescent="0.25">
      <c r="A10" t="s">
        <v>19</v>
      </c>
      <c r="B10" t="s">
        <v>20</v>
      </c>
    </row>
    <row r="11" spans="1:2" x14ac:dyDescent="0.25">
      <c r="A11" t="s">
        <v>21</v>
      </c>
      <c r="B11" t="s">
        <v>22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4"/>
  <sheetViews>
    <sheetView workbookViewId="0">
      <selection activeCell="B4" sqref="B4"/>
    </sheetView>
  </sheetViews>
  <sheetFormatPr defaultRowHeight="15" x14ac:dyDescent="0.25"/>
  <cols>
    <col min="1" max="1" width="23.7109375" style="22" customWidth="1"/>
    <col min="2" max="2" width="90" style="23" customWidth="1"/>
    <col min="3" max="16384" width="9.140625" style="5"/>
  </cols>
  <sheetData>
    <row r="1" spans="1:2" s="24" customFormat="1" x14ac:dyDescent="0.25">
      <c r="A1" s="24" t="s">
        <v>1</v>
      </c>
      <c r="B1" s="25" t="s">
        <v>42</v>
      </c>
    </row>
    <row r="2" spans="1:2" ht="60" x14ac:dyDescent="0.25">
      <c r="A2" s="22" t="s">
        <v>37</v>
      </c>
      <c r="B2" s="23" t="s">
        <v>43</v>
      </c>
    </row>
    <row r="3" spans="1:2" ht="75" x14ac:dyDescent="0.25">
      <c r="A3" s="22" t="s">
        <v>44</v>
      </c>
      <c r="B3" s="23" t="s">
        <v>45</v>
      </c>
    </row>
    <row r="4" spans="1:2" ht="75" x14ac:dyDescent="0.25">
      <c r="A4" s="22" t="s">
        <v>46</v>
      </c>
      <c r="B4" s="23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30</vt:i4>
      </vt:variant>
    </vt:vector>
  </HeadingPairs>
  <TitlesOfParts>
    <vt:vector size="38" baseType="lpstr">
      <vt:lpstr>StartCalls</vt:lpstr>
      <vt:lpstr>cdh</vt:lpstr>
      <vt:lpstr>StatusUpdate</vt:lpstr>
      <vt:lpstr>logs_calls</vt:lpstr>
      <vt:lpstr>logs_timing</vt:lpstr>
      <vt:lpstr>logs_utilization</vt:lpstr>
      <vt:lpstr>conf_problemCode</vt:lpstr>
      <vt:lpstr>textTemplates</vt:lpstr>
      <vt:lpstr>callerLastName</vt:lpstr>
      <vt:lpstr>callerName</vt:lpstr>
      <vt:lpstr>cdh_callerLastName</vt:lpstr>
      <vt:lpstr>cdh_cktId</vt:lpstr>
      <vt:lpstr>cdh_probDesc</vt:lpstr>
      <vt:lpstr>gmtDHT</vt:lpstr>
      <vt:lpstr>localDHT</vt:lpstr>
      <vt:lpstr>probCode</vt:lpstr>
      <vt:lpstr>su_advise</vt:lpstr>
      <vt:lpstr>su_agentId</vt:lpstr>
      <vt:lpstr>su_agentName</vt:lpstr>
      <vt:lpstr>su_bridge</vt:lpstr>
      <vt:lpstr>su_callBack</vt:lpstr>
      <vt:lpstr>su_callBackNo</vt:lpstr>
      <vt:lpstr>su_callerLastName</vt:lpstr>
      <vt:lpstr>su_callerName</vt:lpstr>
      <vt:lpstr>su_callLog</vt:lpstr>
      <vt:lpstr>su_esc</vt:lpstr>
      <vt:lpstr>su_escLog</vt:lpstr>
      <vt:lpstr>su_escLvl</vt:lpstr>
      <vt:lpstr>su_gender</vt:lpstr>
      <vt:lpstr>su_ocode</vt:lpstr>
      <vt:lpstr>su_opsNotify</vt:lpstr>
      <vt:lpstr>su_opsNotifyAbout</vt:lpstr>
      <vt:lpstr>su_rcode</vt:lpstr>
      <vt:lpstr>su_reason</vt:lpstr>
      <vt:lpstr>su_ticketNum</vt:lpstr>
      <vt:lpstr>su_tmgNotify</vt:lpstr>
      <vt:lpstr>su_tmgNotifyAbout</vt:lpstr>
      <vt:lpstr>su_updated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Somenath Sinha</dc:creator>
  <cp:lastModifiedBy>Somenath Sinha</cp:lastModifiedBy>
  <dcterms:created xsi:type="dcterms:W3CDTF">2018-08-06T07:58:56Z</dcterms:created>
  <dcterms:modified xsi:type="dcterms:W3CDTF">2018-08-08T11:28:10Z</dcterms:modified>
</cp:coreProperties>
</file>