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tus/Desktop/Insubria University/ESR4/Project/ExtendPro1/ExtendProfBarbaraIdea/NewStaticAnalysis/SampleApp/"/>
    </mc:Choice>
  </mc:AlternateContent>
  <xr:revisionPtr revIDLastSave="0" documentId="8_{777274FA-8D70-4747-93C3-C24518C1AA35}" xr6:coauthVersionLast="34" xr6:coauthVersionMax="34" xr10:uidLastSave="{00000000-0000-0000-0000-000000000000}"/>
  <bookViews>
    <workbookView xWindow="0" yWindow="460" windowWidth="25600" windowHeight="14320" tabRatio="500" xr2:uid="{00000000-000D-0000-FFFF-FFFF00000000}"/>
  </bookViews>
  <sheets>
    <sheet name="interface" sheetId="1" r:id="rId1"/>
    <sheet name="Sheet1" sheetId="2" r:id="rId2"/>
  </sheets>
  <definedNames>
    <definedName name="_xlnm._FilterDatabase" localSheetId="0" hidden="1">interface!$A$1:$G$425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24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1" i="2"/>
</calcChain>
</file>

<file path=xl/sharedStrings.xml><?xml version="1.0" encoding="utf-8"?>
<sst xmlns="http://schemas.openxmlformats.org/spreadsheetml/2006/main" count="1696" uniqueCount="1248">
  <si>
    <t>AppID</t>
  </si>
  <si>
    <t>App name</t>
  </si>
  <si>
    <t>Developer</t>
  </si>
  <si>
    <t>Description</t>
  </si>
  <si>
    <t>30 Beauty Secrets for Women</t>
  </si>
  <si>
    <t>Xovato</t>
  </si>
  <si>
    <t>https://play.google.com/store/apps/details?id=com.xovato.diybeautysecrets</t>
  </si>
  <si>
    <t>Artistry Virtual Beauty</t>
  </si>
  <si>
    <t>Perfect Corp</t>
  </si>
  <si>
    <t>https://play.google.com/store/apps/details?id=com.perfectcorp.amb</t>
  </si>
  <si>
    <t>BBeautiful - Natural Beauty Tips &amp; Treatment</t>
  </si>
  <si>
    <t>Ila Gautam</t>
  </si>
  <si>
    <t>https://play.google.com/store/apps/details?id=com.ilagautam.bbeautiful</t>
  </si>
  <si>
    <t>BOB Beauty Lounge</t>
  </si>
  <si>
    <t>iSalon App</t>
  </si>
  <si>
    <t>https://play.google.com/store/apps/details?id=iSalon.app</t>
  </si>
  <si>
    <t>Beauty Tips</t>
  </si>
  <si>
    <t>Trendi Apps</t>
  </si>
  <si>
    <t>https://play.google.com/store/apps/details?id=com.trendi.beauty_tips</t>
  </si>
  <si>
    <t>Beauty and Health Tips</t>
  </si>
  <si>
    <t>Z_T Gurmani</t>
  </si>
  <si>
    <t>https://play.google.com/store/apps/details?id=io.makeroid.amirasim1001.Beauty_and_Health_Tips</t>
  </si>
  <si>
    <t>Celebrity Star Hair Beauty Spa</t>
  </si>
  <si>
    <t>Make-up Inc</t>
  </si>
  <si>
    <t>https://play.google.com/store/apps/details?id=com.make_up_inc.android_celebhairsalon</t>
  </si>
  <si>
    <t>Clean Beauty</t>
  </si>
  <si>
    <t>Laboratoire OFFICINEA</t>
  </si>
  <si>
    <t>https://play.google.com/store/apps/details?id=fr.officinea.cleanbeauty</t>
  </si>
  <si>
    <t>Daily Beauty Care - Skin, Hair, Face, Eyes</t>
  </si>
  <si>
    <t>XT Apps</t>
  </si>
  <si>
    <t>https://play.google.com/store/apps/details?id=skin.beauty.xtandroid.dailybeautycare</t>
  </si>
  <si>
    <t>Hey Beautiful : Homemade beauty tips</t>
  </si>
  <si>
    <t>Anees Umar</t>
  </si>
  <si>
    <t>https://play.google.com/store/apps/details?id=com.anz.makeup</t>
  </si>
  <si>
    <t>Homemade Beauty Guides: Facial Care</t>
  </si>
  <si>
    <t>cylonblast</t>
  </si>
  <si>
    <t>https://play.google.com/store/apps/details?id=com.cylonblast.homemadebeautyguidesfacialcare</t>
  </si>
  <si>
    <t>LeSalon Beauty</t>
  </si>
  <si>
    <t>LeSalon Beauty Ltd</t>
  </si>
  <si>
    <t>https://play.google.com/store/apps/details?id=com.lesalonapp.lesalon</t>
  </si>
  <si>
    <t>My Little Beauty</t>
  </si>
  <si>
    <t>My Little Paris</t>
  </si>
  <si>
    <t>https://play.google.com/store/apps/details?id=com.mylittleparis.mylittlebeauty</t>
  </si>
  <si>
    <t>SPA CONCIERGE: ON DEMAND BEAUTY SERVICES</t>
  </si>
  <si>
    <t>imane badouri</t>
  </si>
  <si>
    <t>https://play.google.com/store/apps/details?id=com.spaconcierge.customer</t>
  </si>
  <si>
    <t>Sams Beauty</t>
  </si>
  <si>
    <t>Sam's Beauty, inc</t>
  </si>
  <si>
    <t>https://play.google.com/store/apps/details?id=com.samsbeauty</t>
  </si>
  <si>
    <t>Smart Mirror: Makeup Tutorials Plus Beauty Tips</t>
  </si>
  <si>
    <t>Smart Mirror LLC</t>
  </si>
  <si>
    <t>https://play.google.com/store/apps/details?id=com.smartmirror.saral</t>
  </si>
  <si>
    <t>StyleCraze: Makeup Beauty Tips</t>
  </si>
  <si>
    <t>STYLECRAZE</t>
  </si>
  <si>
    <t>https://play.google.com/store/apps/details?id=com.stylecraze</t>
  </si>
  <si>
    <t>Treatwell: Book Beauty Nearby</t>
  </si>
  <si>
    <t>Treatwell</t>
  </si>
  <si>
    <t>https://play.google.com/store/apps/details?id=com.wahanda.marketplace</t>
  </si>
  <si>
    <t xml:space="preserve">skin care tips ofline </t>
  </si>
  <si>
    <t xml:space="preserve"> beauty tips - Abso Tech Apps </t>
  </si>
  <si>
    <t>https://play.google.com/store/apps/details?id=com.skin.care.tips.offline.beauty.tips</t>
  </si>
  <si>
    <t>à¤—à¤°à¥à¤¦à¤¨ à¤•à¤¾ à¤•à¤¾à¤²à¤¾à¤ªà¤¨ - 70 à¤‰à¤ªà¤¾à¤¯</t>
  </si>
  <si>
    <t>Raj Kumar Devta</t>
  </si>
  <si>
    <t>https://play.google.com/store/apps/details?id=com.zddapps.beautytips</t>
  </si>
  <si>
    <t>Ablifree Business Network</t>
  </si>
  <si>
    <t>Bluemark Software Private Limited</t>
  </si>
  <si>
    <t>https://play.google.com/store/apps/details?id=com.bluemark.ablifree</t>
  </si>
  <si>
    <t>BPro - Business Management</t>
  </si>
  <si>
    <t>The Better Software Company</t>
  </si>
  <si>
    <t>https://play.google.com/store/apps/details?id=tbsc.bproandroiddave</t>
  </si>
  <si>
    <t>CamCard Business</t>
  </si>
  <si>
    <t>INTSIG</t>
  </si>
  <si>
    <t>https://play.google.com/store/apps/details?id=com.intsig.BCRLite</t>
  </si>
  <si>
    <t>Contractor WorkZone - Business Management Tool</t>
  </si>
  <si>
    <t>Trimble Inc</t>
  </si>
  <si>
    <t>https://play.google.com/store/apps/details?id=com.trimble.workzone</t>
  </si>
  <si>
    <t>DED Business - DEPARTMENT OF ECONOMIC DEVELOPMENT</t>
  </si>
  <si>
    <t>DUBAI</t>
  </si>
  <si>
    <t>https://play.google.com/store/apps/details?id=com.ded.eservices</t>
  </si>
  <si>
    <t>Digital Video Business Card Maker</t>
  </si>
  <si>
    <t>Digital Marketing Tools</t>
  </si>
  <si>
    <t>https://play.google.com/store/apps/details?id=com.digitalvideobusinesscardmaker</t>
  </si>
  <si>
    <t>E-commerce Mobile App</t>
  </si>
  <si>
    <t>Tigabits Technologies</t>
  </si>
  <si>
    <t>https://play.google.com/store/apps/details?id=com.tns.ecom</t>
  </si>
  <si>
    <t>EcoStruxure for Small Business</t>
  </si>
  <si>
    <t>Schneider Electric SE</t>
  </si>
  <si>
    <t>https://play.google.com/store/apps/details?id=com.schneider_electric.smartlink</t>
  </si>
  <si>
    <t>Entrepreneur Business Ideas - Tools &amp; Tutorials</t>
  </si>
  <si>
    <t>Alex Genadinik</t>
  </si>
  <si>
    <t>https://play.google.com/store/apps/details?id=business.ideas</t>
  </si>
  <si>
    <t>FLASH Business</t>
  </si>
  <si>
    <t>FLASH Mobile</t>
  </si>
  <si>
    <t>https://play.google.com/store/apps/details?id=com.flash.flashtrader</t>
  </si>
  <si>
    <t>Gservice - Advertise Your Business for Free (Ads)</t>
  </si>
  <si>
    <t>GreatCallie</t>
  </si>
  <si>
    <t>https://play.google.com/store/apps/details?id=greatcallie.gservice</t>
  </si>
  <si>
    <t>IMC Business Application</t>
  </si>
  <si>
    <t>International Marketing Corp</t>
  </si>
  <si>
    <t>https://play.google.com/store/apps/details?id=com.imcbusiness.app</t>
  </si>
  <si>
    <t>Isagenix Business</t>
  </si>
  <si>
    <t>Verb Technology Company, Inc</t>
  </si>
  <si>
    <t>https://play.google.com/store/apps/details?id=com.soundconcepts.isatoolstogo</t>
  </si>
  <si>
    <t>Just Businesses: Business Networking App</t>
  </si>
  <si>
    <t>Kumar Savar Malhotra (KSMSOFTTECH)</t>
  </si>
  <si>
    <t>https://play.google.com/store/apps/details?id=com.ekant.justbiz</t>
  </si>
  <si>
    <t>LINQQ-Business &amp; Professional Networking Platformâ€¨</t>
  </si>
  <si>
    <t>Linqq</t>
  </si>
  <si>
    <t>https://play.google.com/store/apps/details?id=com.linqq</t>
  </si>
  <si>
    <t>Mailchimp: Marketing &amp; CRM to Grow Your Business</t>
  </si>
  <si>
    <t>Mailchimp</t>
  </si>
  <si>
    <t>https://play.google.com/store/apps/details?id=com.mailchimp.mailchimp</t>
  </si>
  <si>
    <t>Microsoft Dynamics 365 Business Central</t>
  </si>
  <si>
    <t>Microsoft Corporation</t>
  </si>
  <si>
    <t>https://play.google.com/store/apps/details?id=com.microsoft.dynamics.ProjectMadeira</t>
  </si>
  <si>
    <t>Online Business Ideas</t>
  </si>
  <si>
    <t>SoloSoft</t>
  </si>
  <si>
    <t>https://play.google.com/store/apps/details?id=com.solosoft.businessideas</t>
  </si>
  <si>
    <t>Oriflame Business</t>
  </si>
  <si>
    <t>Oriflame</t>
  </si>
  <si>
    <t>https://play.google.com/store/apps/details?id=com.norbsoft.oriflame.businessapp</t>
  </si>
  <si>
    <t>Phlenu Business</t>
  </si>
  <si>
    <t>Phlenu</t>
  </si>
  <si>
    <t>https://play.google.com/store/apps/details?id=com.phlenu.business</t>
  </si>
  <si>
    <t>Small Business: Accounting Invoices CRM Inventory</t>
  </si>
  <si>
    <t>theBusinesSoft</t>
  </si>
  <si>
    <t>https://play.google.com/store/apps/details?id=com.thebusinessoft.vbuspro</t>
  </si>
  <si>
    <t>Allist buy and sell</t>
  </si>
  <si>
    <t>Allist</t>
  </si>
  <si>
    <t>https://play.google.com/store/apps/details?id=com.allist&amp;hl=en</t>
  </si>
  <si>
    <t>Bentafy</t>
  </si>
  <si>
    <t>Bentafy Technology</t>
  </si>
  <si>
    <t>https://play.google.com/store/apps/details?id=com.bentafy.myapp&amp;hl=en</t>
  </si>
  <si>
    <t>Buy - Watches - Online Shopping</t>
  </si>
  <si>
    <t>DigitalPGApps</t>
  </si>
  <si>
    <t>https://play.google.com/store/apps/details?id=cheap.wrist.watches&amp;hl=en</t>
  </si>
  <si>
    <t>Carriage-Driver - Carriage</t>
  </si>
  <si>
    <t>Local Delivery</t>
  </si>
  <si>
    <t>https://play.google.com/store/apps/details?id=com.carriage.driver&amp;hl=en</t>
  </si>
  <si>
    <t>Clothy - Buy And Sell Clothes</t>
  </si>
  <si>
    <t>Altunaiji</t>
  </si>
  <si>
    <t>https://play.google.com/store/apps/details?id=com.marketplace.clothy&amp;hl=en</t>
  </si>
  <si>
    <t>Club Factory - Online Shopping App</t>
  </si>
  <si>
    <t>Club Factory</t>
  </si>
  <si>
    <t>https://play.google.com/store/apps/details?id=club.fromfactory&amp;hl=en</t>
  </si>
  <si>
    <t>DBA â€“ buy and sell used goods</t>
  </si>
  <si>
    <t>Mobile Development eBay Denmark</t>
  </si>
  <si>
    <t>https://play.google.com/store/apps/details?id=dk.dba.android&amp;hl=en</t>
  </si>
  <si>
    <t>DODuae - Women's Online Shopping in UAE</t>
  </si>
  <si>
    <t>Doduae</t>
  </si>
  <si>
    <t>https://play.google.com/store/apps/details?id=mobilapp.opencart.doduae&amp;hl=en</t>
  </si>
  <si>
    <t>Daraz Online Shopping App</t>
  </si>
  <si>
    <t>Daraz Mobile</t>
  </si>
  <si>
    <t>https://play.google.com/store/apps/details?id=com.daraz.android&amp;hl=en</t>
  </si>
  <si>
    <t>Depop - Clothes Shopping: Streetwear &amp; Vintage</t>
  </si>
  <si>
    <t>Depop</t>
  </si>
  <si>
    <t>https://play.google.com/store/apps/details?id=com.depop&amp;hl=en</t>
  </si>
  <si>
    <t>E-Commerce Germany - Online Shop Germany</t>
  </si>
  <si>
    <t>Cam-Technology</t>
  </si>
  <si>
    <t>https://play.google.com/store/apps/details?id=srm.kr.ecommercegermany&amp;hl=en</t>
  </si>
  <si>
    <t>ECommerce</t>
  </si>
  <si>
    <t>Versatile Mobitech Pvt Ltd</t>
  </si>
  <si>
    <t>https://play.google.com/store/apps/details?id=com.versatilemobitech.demo&amp;hl=en</t>
  </si>
  <si>
    <t>Earrings online shopping app</t>
  </si>
  <si>
    <t>Mirraw</t>
  </si>
  <si>
    <t>https://play.google.com/store/apps/details?id=com.mirraw.android&amp;hl=en</t>
  </si>
  <si>
    <t>Ecwid Ecommerce - Sell Online with Store Builder - Ecwid</t>
  </si>
  <si>
    <t>https://play.google.com/store/apps/details?id=com.ecwid.android&amp;hl=en</t>
  </si>
  <si>
    <t>Fetchr - Pickup &amp; Delivery</t>
  </si>
  <si>
    <t>MENA 360 DWC-LLC</t>
  </si>
  <si>
    <t>https://play.google.com/store/apps/details?id=com.fetchr.customerapp&amp;hl=en</t>
  </si>
  <si>
    <t>Floryday: Women Fashion Store</t>
  </si>
  <si>
    <t>ZC HOLDING (HK) LIMITED</t>
  </si>
  <si>
    <t>https://play.google.com/store/apps/details?id=com.floryday.fd&amp;hl=en</t>
  </si>
  <si>
    <t>Flowwow flowers. Delivery of flowers and sweets</t>
  </si>
  <si>
    <t>Flowwow inc</t>
  </si>
  <si>
    <t>https://play.google.com/store/apps/details?id=com.flowwow&amp;hl=en</t>
  </si>
  <si>
    <t>Geek - Smarter Shopping</t>
  </si>
  <si>
    <t>Wish Inc</t>
  </si>
  <si>
    <t>https://play.google.com/store/apps/details?id=com.contextlogic.geek&amp;hl=en</t>
  </si>
  <si>
    <t>Givet - Buy, Sell &amp; Trade</t>
  </si>
  <si>
    <t>Givet, LLC</t>
  </si>
  <si>
    <t>https://play.google.com/store/apps/details?id=com.app.givet&amp;hl=en</t>
  </si>
  <si>
    <t>Jewellery Online Shopping App</t>
  </si>
  <si>
    <t>https://play.google.com/store/apps/details?id=com.mirraw.android.jewellery&amp;hl=en</t>
  </si>
  <si>
    <t>Jiji Tanzania - Buy &amp; Sell</t>
  </si>
  <si>
    <t>Jiji Group</t>
  </si>
  <si>
    <t>https://play.google.com/store/apps/details?id=com.olx.ssa.ug&amp;hl=en</t>
  </si>
  <si>
    <t>Lidl - Offers &amp; Leaflets</t>
  </si>
  <si>
    <t>Lidl Digital International GmbH &amp; Co</t>
  </si>
  <si>
    <t>https://play.google.com/store/apps/details?id=de.sec.mobile&amp;hl=en</t>
  </si>
  <si>
    <t>MAF Carrefour Online Shopping</t>
  </si>
  <si>
    <t>Carrefour Development Team</t>
  </si>
  <si>
    <t>https://play.google.com/store/apps/details?id=com.aswat.carrefouruae&amp;hl=en</t>
  </si>
  <si>
    <t>Mi Store</t>
  </si>
  <si>
    <t>Xiaomi</t>
  </si>
  <si>
    <t>https://play.google.com/store/apps/details?id=com.mi.global.shop&amp;hl=en</t>
  </si>
  <si>
    <t>Pxsell: Buy &amp; Sell Los Angeles Mobile Classifieds</t>
  </si>
  <si>
    <t>Uberion, inc</t>
  </si>
  <si>
    <t>https://play.google.com/store/apps/details?id=com.pxsell.uberion.pxsell&amp;hl=en</t>
  </si>
  <si>
    <t>101 Free New Escape Room Game - Mystery Adventure</t>
  </si>
  <si>
    <t>HFG Entertainments</t>
  </si>
  <si>
    <t>https://play.google.com/store/apps/details?id=air.com.HFG.A101EscapeGames&amp;hl=en</t>
  </si>
  <si>
    <t>AVA Entertainment</t>
  </si>
  <si>
    <t>https://play.google.com/store/apps/details?id=com.beework.ava&amp;hl=en</t>
  </si>
  <si>
    <t>Aeroflot Entertainment - Aeroflot</t>
  </si>
  <si>
    <t>Russian Airlines</t>
  </si>
  <si>
    <t>https://play.google.com/store/apps/details?id=de.lufthansa.su.player&amp;hl=en</t>
  </si>
  <si>
    <t>Air Vanuatu Entertainment</t>
  </si>
  <si>
    <t>Air Vanuatu</t>
  </si>
  <si>
    <t>https://play.google.com/store/apps/details?id=com.airvanuatuwifi.androidapp&amp;hl=en</t>
  </si>
  <si>
    <t>Avianca Entertainment</t>
  </si>
  <si>
    <t>Zodiac Inflight Innovations</t>
  </si>
  <si>
    <t>https://play.google.com/store/apps/details?id=com.zodiac.avianca.ife&amp;hl=en</t>
  </si>
  <si>
    <t>BollyHits: Bollywood Hindi video songs HD &amp; Status</t>
  </si>
  <si>
    <t>Amble Entertainments</t>
  </si>
  <si>
    <t>https://play.google.com/store/apps/details?id=com.phoenix.bollyhits&amp;hl=en</t>
  </si>
  <si>
    <t>Broken Screen Prank</t>
  </si>
  <si>
    <t>Eijoy Entertainment</t>
  </si>
  <si>
    <t>https://play.google.com/store/apps/details?id=com.crack.screen.prank.bfun&amp;hl=en</t>
  </si>
  <si>
    <t>Cinema Guide Ireland</t>
  </si>
  <si>
    <t>Entertainment Media Networks Ltd</t>
  </si>
  <si>
    <t>https://play.google.com/store/apps/details?id=net.fusio.cinemaguide&amp;hl=en</t>
  </si>
  <si>
    <t>DC Comics</t>
  </si>
  <si>
    <t>DC Entertainment</t>
  </si>
  <si>
    <t>https://play.google.com/store/apps/details?id=com.dccomics.comics&amp;hl=en</t>
  </si>
  <si>
    <t>Digital Entertainment Club DEC</t>
  </si>
  <si>
    <t>Digital Entertainment Club</t>
  </si>
  <si>
    <t>https://play.google.com/store/apps/details?id=com.dectvtv&amp;hl=en</t>
  </si>
  <si>
    <t>Entertainment Oxygen</t>
  </si>
  <si>
    <t>https://play.google.com/store/apps/details?id=com.entertainmentoxygen&amp;hl=en</t>
  </si>
  <si>
    <t>Gogo Entertainment</t>
  </si>
  <si>
    <t>Gogo LLC</t>
  </si>
  <si>
    <t>https://play.google.com/store/apps/details?id=com.gogoair.ife&amp;hl=en</t>
  </si>
  <si>
    <t>Heart Radio App</t>
  </si>
  <si>
    <t>Global Media &amp; Entertainment</t>
  </si>
  <si>
    <t>https://play.google.com/store/apps/details?id=com.thisisglobal.player.heart&amp;hl=en</t>
  </si>
  <si>
    <t>IGN Entertainment - Video Game Guides Reviews News</t>
  </si>
  <si>
    <t>IGN Entertainment, Inc</t>
  </si>
  <si>
    <t>https://play.google.com/store/apps/details?id=com.mobile.ign&amp;hl=en</t>
  </si>
  <si>
    <t>Indian Entertainment Channels</t>
  </si>
  <si>
    <t>Ajay Khanna Apps</t>
  </si>
  <si>
    <t>https://play.google.com/store/apps/details?id=com.indent.livetv.hdplus&amp;hl=en</t>
  </si>
  <si>
    <t>My City - Entertainment Tycoon</t>
  </si>
  <si>
    <t>Nanobit</t>
  </si>
  <si>
    <t>https://play.google.com/store/apps/details?id=org.nanobit.mycity&amp;hl=en</t>
  </si>
  <si>
    <t xml:space="preserve">NEOS entertainment  </t>
  </si>
  <si>
    <t>Lufthansa Systems GmbH &amp; Co</t>
  </si>
  <si>
    <t>https://play.google.com/store/apps/details?id=de.lufthansa.ife.no&amp;hl=en</t>
  </si>
  <si>
    <t>Qantas Entertainment</t>
  </si>
  <si>
    <t>Qantas Airways Limited</t>
  </si>
  <si>
    <t>https://play.google.com/store/apps/details?id=au.com.qantas.qstreaming&amp;hl=en</t>
  </si>
  <si>
    <t>Silmo - Free Entertainment App</t>
  </si>
  <si>
    <t>Silly Monks Entertainment Limited</t>
  </si>
  <si>
    <t>https://play.google.com/store/apps/details?id=com.ongo.silly_monks&amp;hl=en</t>
  </si>
  <si>
    <t>Swift Entertainment</t>
  </si>
  <si>
    <t>Swift Networks</t>
  </si>
  <si>
    <t>https://play.google.com/store/apps/details?id=com.swiftnetworks.ondemand&amp;hl=en</t>
  </si>
  <si>
    <t>Talent4Film - Entertainment &amp; Media</t>
  </si>
  <si>
    <t>Talent4Film</t>
  </si>
  <si>
    <t>https://play.google.com/store/apps/details?id=com.talent4film.talent4film&amp;hl=en</t>
  </si>
  <si>
    <t>Timeless Entertainment Radio</t>
  </si>
  <si>
    <t>MediaHosting LTD</t>
  </si>
  <si>
    <t>https://play.google.com/store/apps/details?id=com.listen2myapp.listen2myapp179&amp;hl=en</t>
  </si>
  <si>
    <t>Ubisoft Club</t>
  </si>
  <si>
    <t>Ubisoft Entertainment</t>
  </si>
  <si>
    <t>https://play.google.com/store/apps/details?id=com.ubisoft.uplay&amp;hl=en</t>
  </si>
  <si>
    <t>1Money - Expense Tracker, Money Manager, Budget</t>
  </si>
  <si>
    <t xml:space="preserve"> PixelRush</t>
  </si>
  <si>
    <t>https://play.google.com/store/apps/details?id=org.pixelrush.moneyiq&amp;hl=en</t>
  </si>
  <si>
    <t>ABANCA Pay - Paga y envÃ­a dinero con el mÃ³vil</t>
  </si>
  <si>
    <t>ABANCA CorporaciÃ³n Bancaria, S</t>
  </si>
  <si>
    <t>https://play.google.com/store/apps/details?id=es.cecabank.ealia2091appstore&amp;hl=en</t>
  </si>
  <si>
    <t>AYA PAY Wallet</t>
  </si>
  <si>
    <t>AYA INNOVATION LABS</t>
  </si>
  <si>
    <t>https://play.google.com/store/apps/details?id=com.ayaplus.subscriber&amp;hl=en</t>
  </si>
  <si>
    <t>Alipay</t>
  </si>
  <si>
    <t>Alipay (Hangzhou) Technology Co</t>
  </si>
  <si>
    <t>https://play.google.com/store/apps/details?id=com.eg.android.AlipayGphone&amp;hl=en</t>
  </si>
  <si>
    <t>BANCOMAT Pay</t>
  </si>
  <si>
    <t>BANCOMAT S</t>
  </si>
  <si>
    <t>https://play.google.com/store/apps/details?id=it.bancomat.pay.user&amp;hl=en</t>
  </si>
  <si>
    <t>BNZ Mobile</t>
  </si>
  <si>
    <t>Bank of New Zealand</t>
  </si>
  <si>
    <t>https://play.google.com/store/apps/details?id=nz.co.bnz.droidbanking&amp;hl=en</t>
  </si>
  <si>
    <t>BankOn Mobile</t>
  </si>
  <si>
    <t>Expressbank</t>
  </si>
  <si>
    <t>https://play.google.com/store/apps/details?id=com.bank.on.mobile&amp;hl=en</t>
  </si>
  <si>
    <t>Bills Reminder, Budget &amp; Expense Manager App</t>
  </si>
  <si>
    <t>TimelyBills</t>
  </si>
  <si>
    <t>https://play.google.com/store/apps/details?id=in.usefulapp.timelybills&amp;hl=en</t>
  </si>
  <si>
    <t>Bitcoin Wallet</t>
  </si>
  <si>
    <t>Bitcoin Wallet developers</t>
  </si>
  <si>
    <t>https://play.google.com/store/apps/details?id=de.schildbach.wallet&amp;hl=en</t>
  </si>
  <si>
    <t>Budget</t>
  </si>
  <si>
    <t>BRL Soft</t>
  </si>
  <si>
    <t>https://play.google.com/store/apps/details?id=ro.an.monthlybudget&amp;hl=en</t>
  </si>
  <si>
    <t>CaixaBank Pay: Mobile Payments</t>
  </si>
  <si>
    <t>CaixaBank</t>
  </si>
  <si>
    <t>https://play.google.com/store/apps/details?id=es.lacaixa.hceicon2&amp;hl=en</t>
  </si>
  <si>
    <t>Chase Mobile</t>
  </si>
  <si>
    <t>JPMorgan Chase</t>
  </si>
  <si>
    <t>https://play.google.com/store/apps/details?id=com.chase.sig.android&amp;hl=en</t>
  </si>
  <si>
    <t>DAILY POCKET - Budget Manager</t>
  </si>
  <si>
    <t>yjteam</t>
  </si>
  <si>
    <t>https://play.google.com/store/apps/details?id=kr.co.yjteam.dailypay&amp;hl=en</t>
  </si>
  <si>
    <t>DBS digibank SG</t>
  </si>
  <si>
    <t>DBS Bank Ltd</t>
  </si>
  <si>
    <t>https://play.google.com/store/apps/details?id=com.dbs.sg.dbsmbanking&amp;hl=en</t>
  </si>
  <si>
    <t>ERAMET Finance</t>
  </si>
  <si>
    <t>Eramet Group</t>
  </si>
  <si>
    <t>https://play.google.com/store/apps/details?id=com.eramet.finance&amp;hl=en</t>
  </si>
  <si>
    <t>Family Finance Tracker</t>
  </si>
  <si>
    <t>https://play.google.com/store/apps/details?id=com.familyfinancetracker.application&amp;hl=en</t>
  </si>
  <si>
    <t>Financial Analysis</t>
  </si>
  <si>
    <t>Leazzy</t>
  </si>
  <si>
    <t>https://play.google.com/store/apps/details?id=leazzy.financial.analysis.free&amp;hl=en</t>
  </si>
  <si>
    <t>GTBank</t>
  </si>
  <si>
    <t>Guaranty Trust Bank</t>
  </si>
  <si>
    <t>https://play.google.com/store/apps/details?id=com.vanso.gtbankapp&amp;hl=en</t>
  </si>
  <si>
    <t>Google Pay</t>
  </si>
  <si>
    <t>Google LLC</t>
  </si>
  <si>
    <t>https://play.google.com/store/apps/details?id=com.google.android.apps.walletnfcrel&amp;hl=en</t>
  </si>
  <si>
    <t>HSBC HK Mobile Banking</t>
  </si>
  <si>
    <t>The Hongkong and Shanghai Banking Corporation Ltd</t>
  </si>
  <si>
    <t>https://play.google.com/store/apps/details?id=hk.com.hsbc.hsbchkmobilebanking&amp;hl=en</t>
  </si>
  <si>
    <t>Hydro Pay - Feeless P2P Payments</t>
  </si>
  <si>
    <t>Hydro Labs</t>
  </si>
  <si>
    <t>https://play.google.com/store/apps/details?id=com.hydro.hydropay&amp;hl=en</t>
  </si>
  <si>
    <t>MCB Mobile Banking Bonaire</t>
  </si>
  <si>
    <t>Maduro &amp; Curiels Bank (Bonaire) N</t>
  </si>
  <si>
    <t>https://play.google.com/store/apps/details?id=com.maduroandcurielsbankbonaire.banking.app&amp;hl=en</t>
  </si>
  <si>
    <t>Moka Pay - Free POS and Payment Aggregator</t>
  </si>
  <si>
    <t>Moka Teknologi Indonesia, PT</t>
  </si>
  <si>
    <t>https://play.google.com/store/apps/details?id=com.mokapos.android.mokapay&amp;hl=en</t>
  </si>
  <si>
    <t>Monthly Budget Planner &amp; Daily Expense Tracker</t>
  </si>
  <si>
    <t>DigitLeaf, llc</t>
  </si>
  <si>
    <t>https://play.google.com/store/apps/details?id=com.colpit.diamondcoming.isavemoney&amp;hl=en</t>
  </si>
  <si>
    <t>Pay1 Merchant - Recharge, Money Transfer, Bill Pay</t>
  </si>
  <si>
    <t>Pay1-Dukandaron Ka Network</t>
  </si>
  <si>
    <t>https://play.google.com/store/apps/details?id=com.mindsarray.pay1&amp;hl=en</t>
  </si>
  <si>
    <t>Paymaster: Budget Manager &amp; Spend Tracker</t>
  </si>
  <si>
    <t>Sergei Koleskin</t>
  </si>
  <si>
    <t>https://play.google.com/store/apps/details?id=su.azure.paymaster&amp;hl=en</t>
  </si>
  <si>
    <t>Pockets-UPI, Wallet, Bharat QR</t>
  </si>
  <si>
    <t>ICICI Bank Ltd</t>
  </si>
  <si>
    <t>https://play.google.com/store/apps/details?id=com.icicibank.pockets&amp;hl=en</t>
  </si>
  <si>
    <t>Stock Quote</t>
  </si>
  <si>
    <t>Bishinews</t>
  </si>
  <si>
    <t>https://play.google.com/store/apps/details?id=com.android.stock&amp;hl=en</t>
  </si>
  <si>
    <t>stc pay</t>
  </si>
  <si>
    <t>https://play.google.com/store/apps/details?id=sa.com.stcpay&amp;hl=en</t>
  </si>
  <si>
    <t>300+ Easy &amp; Healthy Detox Cleansing Drinks</t>
  </si>
  <si>
    <t>kiran chavan</t>
  </si>
  <si>
    <t>https://play.google.com/store/apps/details?id=com.project.kiranchavan.detoxfree&amp;hl=en</t>
  </si>
  <si>
    <t>Bolt Food</t>
  </si>
  <si>
    <t>Bolt Technology</t>
  </si>
  <si>
    <t>https://play.google.com/store/apps/details?id=com.bolt.deliveryclient&amp;hl=en</t>
  </si>
  <si>
    <t>Burger And Pizza Recipes</t>
  </si>
  <si>
    <t>Endless</t>
  </si>
  <si>
    <t>https://play.google.com/store/apps/details?id=com.endless.burgerandpizzarecipes&amp;hl=en</t>
  </si>
  <si>
    <t>Drinks Maker: Coffee Shop Juice Tycoon Fresh Cafe</t>
  </si>
  <si>
    <t>MeowStudios</t>
  </si>
  <si>
    <t>https://play.google.com/store/apps/details?id=com.meowstudios.coffeejuicesoda1&amp;hl=en</t>
  </si>
  <si>
    <t>Greene King</t>
  </si>
  <si>
    <t>Greene King Brewing and Retailing Limited</t>
  </si>
  <si>
    <t>https://play.google.com/store/apps/details?id=com.greeneking.orderandpay&amp;hl=en</t>
  </si>
  <si>
    <t>Italian Food Recipes</t>
  </si>
  <si>
    <t>OmniDroid</t>
  </si>
  <si>
    <t>https://play.google.com/store/apps/details?id=com.internationalrecipes.italianrecipes&amp;hl=en</t>
  </si>
  <si>
    <t>Lieferando.de</t>
  </si>
  <si>
    <t>Order Food</t>
  </si>
  <si>
    <t>https://play.google.com/store/apps/details?id=com.yopeso.lieferando&amp;hl=en</t>
  </si>
  <si>
    <t>McDonald's</t>
  </si>
  <si>
    <t>McDonald's Apps</t>
  </si>
  <si>
    <t>https://play.google.com/store/apps/details?id=com.mcdonalds.mobileapp&amp;hl=en</t>
  </si>
  <si>
    <t>Middle Eastern Food Recipes : Middle East Cuisine</t>
  </si>
  <si>
    <t>Edutainment Ventures- Making Games People Play</t>
  </si>
  <si>
    <t>https://play.google.com/store/apps/details?id=com.eduven.cc.middle_east&amp;hl=en</t>
  </si>
  <si>
    <t>NHAM24</t>
  </si>
  <si>
    <t>GO24 Pte</t>
  </si>
  <si>
    <t>https://play.google.com/store/apps/details?id=com.nham24.nham24&amp;hl=en</t>
  </si>
  <si>
    <t>OpenTable - Restaurant Near Me</t>
  </si>
  <si>
    <t>OpenTable</t>
  </si>
  <si>
    <t>https://play.google.com/store/apps/details?id=com.opentable&amp;hl=en</t>
  </si>
  <si>
    <t>Pizza Hut Malaysia</t>
  </si>
  <si>
    <t>Pizza Hut Digital Venture</t>
  </si>
  <si>
    <t>https://play.google.com/store/apps/details?id=com.pizzahut.malaysia&amp;hl=en</t>
  </si>
  <si>
    <t>Pyszne.pl</t>
  </si>
  <si>
    <t>order food online</t>
  </si>
  <si>
    <t>https://play.google.com/store/apps/details?id=com.yourdelivery.pyszne&amp;hl=en</t>
  </si>
  <si>
    <t>Qraved - Food, Restaurant &amp; Promo</t>
  </si>
  <si>
    <t>Qraved</t>
  </si>
  <si>
    <t>https://play.google.com/store/apps/details?id=com.qraved.app&amp;hl=en</t>
  </si>
  <si>
    <t>Recipes for Kids</t>
  </si>
  <si>
    <t>https://play.google.com/store/apps/details?id=com.endless.recipesforkids&amp;hl=en</t>
  </si>
  <si>
    <t>Restaurant Guru - food &amp; restaurants near me</t>
  </si>
  <si>
    <t>SoftDeluxe, Inc</t>
  </si>
  <si>
    <t>https://play.google.com/store/apps/details?id=restaurant.guru&amp;hl=en</t>
  </si>
  <si>
    <t>Smoothie Recipes: 500+ Healthy Smoothies</t>
  </si>
  <si>
    <t>https://play.google.com/store/apps/details?id=com.kiransmoothie.kiranchavan.juicerecipe&amp;hl=en</t>
  </si>
  <si>
    <t>SnacksPop: Buy and sell food</t>
  </si>
  <si>
    <t>Snackspop</t>
  </si>
  <si>
    <t>https://play.google.com/store/apps/details?id=com.snackspop.snackspopnew&amp;hl=en</t>
  </si>
  <si>
    <t>SnapDish AI Food Camera &amp; Recipes</t>
  </si>
  <si>
    <t>Vuzz Inc</t>
  </si>
  <si>
    <t>https://play.google.com/store/apps/details?id=com.vuzz.snapdish&amp;hl=en</t>
  </si>
  <si>
    <t>Tastely</t>
  </si>
  <si>
    <t>Webedia Brasil</t>
  </si>
  <si>
    <t>https://play.google.com/store/apps/details?id=com.nzn.tdg&amp;hl=en</t>
  </si>
  <si>
    <t>Tasty</t>
  </si>
  <si>
    <t>BuzzFeed</t>
  </si>
  <si>
    <t>https://play.google.com/store/apps/details?id=com.buzzfeed.tasty&amp;hl=en</t>
  </si>
  <si>
    <t>15 Days Belly Fat Workout App</t>
  </si>
  <si>
    <t>Fitness Lab</t>
  </si>
  <si>
    <t>https://play.google.com/store/apps/details?id=com.workoutapps.dayFatBurnWorkout&amp;hl=en</t>
  </si>
  <si>
    <t>1byone Health</t>
  </si>
  <si>
    <t>1byone</t>
  </si>
  <si>
    <t>https://play.google.com/store/apps/details?id=com.quhwa.health&amp;hl=en</t>
  </si>
  <si>
    <t>6 Minute Cellulite Buster</t>
  </si>
  <si>
    <t>Round1Fight</t>
  </si>
  <si>
    <t>https://play.google.com/store/apps/details?id=com.tcmardoc.minutecellulitebuster&amp;hl=en</t>
  </si>
  <si>
    <t>AER - Smart Healthcare</t>
  </si>
  <si>
    <t>INFINIUN</t>
  </si>
  <si>
    <t>https://play.google.com/store/apps/details?id=com.syne.patient&amp;hl=en</t>
  </si>
  <si>
    <t>After Birth Exercise</t>
  </si>
  <si>
    <t>RÃ¼ckbildungsgymnastik</t>
  </si>
  <si>
    <t>https://play.google.com/store/apps/details?id=com.afterbirth.rueckbildung&amp;hl=en</t>
  </si>
  <si>
    <t>Argus Calorie Counter Diet, Activity, Step Tracker</t>
  </si>
  <si>
    <t>Azumio Inc</t>
  </si>
  <si>
    <t>https://play.google.com/store/apps/details?id=com.azumio.android.argus&amp;hl=en</t>
  </si>
  <si>
    <t>Ask a Doctor</t>
  </si>
  <si>
    <t>HealthcareMagic</t>
  </si>
  <si>
    <t>https://play.google.com/store/apps/details?id=com.hcmagic.askadoctor&amp;hl=en</t>
  </si>
  <si>
    <t>BLE Heart Rate &amp; HRV: Monitoring and Recorder</t>
  </si>
  <si>
    <t>MUC-InnOvation</t>
  </si>
  <si>
    <t>https://play.google.com/store/apps/details?id=muc.ble.hrm&amp;hl=en</t>
  </si>
  <si>
    <t>BeatO SMART Diabetes Management</t>
  </si>
  <si>
    <t>BeatO</t>
  </si>
  <si>
    <t>https://play.google.com/store/apps/details?id=com.healtharx.beato&amp;hl=en</t>
  </si>
  <si>
    <t>Fitbit</t>
  </si>
  <si>
    <t>Fitbit, Inc</t>
  </si>
  <si>
    <t>https://play.google.com/store/apps/details?id=com.fitbit.FitbitMobile&amp;hl=en</t>
  </si>
  <si>
    <t>Google Fit: Health and Activity Tracking</t>
  </si>
  <si>
    <t>https://play.google.com/store/apps/details?id=com.google.android.apps.fitness&amp;hl=en</t>
  </si>
  <si>
    <t>Health-PIE Digital Nurse</t>
  </si>
  <si>
    <t>mTatva - Health App &amp; Fitness App</t>
  </si>
  <si>
    <t>https://play.google.com/store/apps/details?id=com.mtatva.healthpie&amp;hl=en</t>
  </si>
  <si>
    <t>Healthy 365</t>
  </si>
  <si>
    <t>Health Promotion Board</t>
  </si>
  <si>
    <t>https://play.google.com/store/apps/details?id=sg.gov.hpb.healthy365&amp;hl=en</t>
  </si>
  <si>
    <t>Lifetrons Health</t>
  </si>
  <si>
    <t>Lifetrons Software Pvt</t>
  </si>
  <si>
    <t>https://play.google.com/store/apps/details?id=com.lifetrons.lifetrons.app.fitness&amp;hl=en</t>
  </si>
  <si>
    <t>One Drop - Diabetes Management</t>
  </si>
  <si>
    <t>One Drop</t>
  </si>
  <si>
    <t>https://play.google.com/store/apps/details?id=today.onedrop.android&amp;hl=en</t>
  </si>
  <si>
    <t>Oscar Health</t>
  </si>
  <si>
    <t>https://play.google.com/store/apps/details?id=com.hioscar.member&amp;hl=en</t>
  </si>
  <si>
    <t>Personal Fitness Coach</t>
  </si>
  <si>
    <t>Pear Sports LLC</t>
  </si>
  <si>
    <t>https://play.google.com/store/apps/details?id=com.pearsports.android.samsung&amp;hl=en</t>
  </si>
  <si>
    <t>Religare Health - Customer App</t>
  </si>
  <si>
    <t>Religare Health Insurance Company Limited</t>
  </si>
  <si>
    <t>https://play.google.com/store/apps/details?id=com.religare.healthinsurance&amp;hl=en</t>
  </si>
  <si>
    <t>Running app &amp; Fitness Tracker by adidas Runtastic</t>
  </si>
  <si>
    <t>Runtastic</t>
  </si>
  <si>
    <t>https://play.google.com/store/apps/details?id=com.runtastic.android&amp;hl=en</t>
  </si>
  <si>
    <t>Samsung Health</t>
  </si>
  <si>
    <t>Samsung Electronics Co</t>
  </si>
  <si>
    <t>https://play.google.com/store/apps/details?id=com.sec.android.app.shealth&amp;hl=en</t>
  </si>
  <si>
    <t>Sleep Cycle Alarm Clock</t>
  </si>
  <si>
    <t>VGFIT LLC</t>
  </si>
  <si>
    <t>https://play.google.com/store/apps/details?id=com.vgfit.alarmpro&amp;hl=en</t>
  </si>
  <si>
    <t>VeryFitPlus</t>
  </si>
  <si>
    <t>Smart Wearable Devices</t>
  </si>
  <si>
    <t>https://play.google.com/store/apps/details?id=com.ido.veryfitplus&amp;hl=en</t>
  </si>
  <si>
    <t>Vitamin-D Thirty</t>
  </si>
  <si>
    <t>Randy Stimpson</t>
  </si>
  <si>
    <t>https://play.google.com/store/apps/details?id=whpeople.com.vitamindthirty&amp;hl=en</t>
  </si>
  <si>
    <t>Weight Loss Bet by HealthyWage</t>
  </si>
  <si>
    <t>HealthyWage LLC</t>
  </si>
  <si>
    <t>https://play.google.com/store/apps/details?id=com.healthywage&amp;hl=en</t>
  </si>
  <si>
    <t>iFITNESS Activity Tracker</t>
  </si>
  <si>
    <t>AX Technologies</t>
  </si>
  <si>
    <t>https://play.google.com/store/apps/details?id=com.yc.ifitness&amp;hl=en</t>
  </si>
  <si>
    <t>Area Calculator For Land: Calculate map dimension</t>
  </si>
  <si>
    <t>clstudio</t>
  </si>
  <si>
    <t>https://play.google.com/store/apps/details?id=com.location.calculate.areas&amp;hl=en</t>
  </si>
  <si>
    <t>BackCountry Nav Topo Maps GPS</t>
  </si>
  <si>
    <t>CritterMap Software LLC</t>
  </si>
  <si>
    <t>https://play.google.com/store/apps/details?id=com.crittermap.backcountrynavigator&amp;hl=en</t>
  </si>
  <si>
    <t>Central America Topo Maps</t>
  </si>
  <si>
    <t>ATLOGIS Geoinformatics GmbH &amp; Co</t>
  </si>
  <si>
    <t>https://play.google.com/store/apps/details?id=com.atlogis.centralamerica.free&amp;hl=en</t>
  </si>
  <si>
    <t>Charging stations</t>
  </si>
  <si>
    <t>Harnisch Ges</t>
  </si>
  <si>
    <t>https://play.google.com/store/apps/details?id=at.harnisch.android.efs&amp;hl=en</t>
  </si>
  <si>
    <t>CoPilot GPS Navigation &amp; Traffic</t>
  </si>
  <si>
    <t>Trimble MAPS Ltd</t>
  </si>
  <si>
    <t>https://play.google.com/store/apps/details?id=com.alk.copilot.mapviewer&amp;hl=en</t>
  </si>
  <si>
    <t>Delhi Metro Rail</t>
  </si>
  <si>
    <t>Delhi Metro Rail Corporation</t>
  </si>
  <si>
    <t>https://play.google.com/store/apps/details?id=com.sraoss.dmrc&amp;hl=en</t>
  </si>
  <si>
    <t>Fake GPS Location - GPS JoyStick</t>
  </si>
  <si>
    <t>The App Ninjas</t>
  </si>
  <si>
    <t>https://play.google.com/store/apps/details?id=com.theappninjas.fakegpsjoystick&amp;hl=en</t>
  </si>
  <si>
    <t>Fake GPS Location Changer</t>
  </si>
  <si>
    <t>Diamond Studio Apps</t>
  </si>
  <si>
    <t>https://play.google.com/store/apps/details?id=com.dreams.studio.apps.fake.gps.loaction.changer&amp;hl=en</t>
  </si>
  <si>
    <t>Find My Kids - GPS Tracker</t>
  </si>
  <si>
    <t>Family Safety Production</t>
  </si>
  <si>
    <t>https://play.google.com/store/apps/details?id=org.findmykids.app&amp;hl=en</t>
  </si>
  <si>
    <t>FindYourWay with Amtrak</t>
  </si>
  <si>
    <t>Amtrak</t>
  </si>
  <si>
    <t>https://play.google.com/store/apps/details?id=com.zyter.findyourway&amp;hl=en</t>
  </si>
  <si>
    <t>Free GPS Maps - Navigation and Place Finder</t>
  </si>
  <si>
    <t>Mega Free Apps Developers</t>
  </si>
  <si>
    <t>https://play.google.com/store/apps/details?id=com.megafreeapps.free.gps.navigation.speedometer.compass&amp;hl=en</t>
  </si>
  <si>
    <t>GPS Location Finder</t>
  </si>
  <si>
    <t>Crazy Softech</t>
  </si>
  <si>
    <t>https://play.google.com/store/apps/details?id=com.crazyapps.mobilelocationtracker&amp;hl=en</t>
  </si>
  <si>
    <t>GPS Maps Live Streetview: Satellite Navigation2019</t>
  </si>
  <si>
    <t>GPS Satellite Navigation &amp; Live Street View</t>
  </si>
  <si>
    <t>https://play.google.com/store/apps/details?id=com.streetliveview.livemap&amp;hl=en</t>
  </si>
  <si>
    <t>GPS Mobile Number Location Finder:Travel Together</t>
  </si>
  <si>
    <t>Lab Developer solution</t>
  </si>
  <si>
    <t>https://play.google.com/store/apps/details?id=com.newatifapps1.mobilegpslocationfind.gpslocationtravker.findmyphone&amp;hl=en</t>
  </si>
  <si>
    <t>GPS Navigation Offline Maps &amp; Directions</t>
  </si>
  <si>
    <t>Blue Bells Apps</t>
  </si>
  <si>
    <t>https://play.google.com/store/apps/details?id=com.gps.navigation.offline.maps.and.directions&amp;hl=en</t>
  </si>
  <si>
    <t>GPS Offline Navigation &amp; Live Satellite Earth Map</t>
  </si>
  <si>
    <t>Maps Go</t>
  </si>
  <si>
    <t>https://play.google.com/store/apps/details?id=com.navigationstreetmaps.liveview.satelliteearth.free&amp;hl=en</t>
  </si>
  <si>
    <t>GPS Route Finder + Location sharing</t>
  </si>
  <si>
    <t>O'real</t>
  </si>
  <si>
    <t>https://play.google.com/store/apps/details?id=com.oreal.free.gpsroutefinder&amp;hl=en</t>
  </si>
  <si>
    <t>GPS Speedo</t>
  </si>
  <si>
    <t>Tinus Apps</t>
  </si>
  <si>
    <t>https://play.google.com/store/apps/details?id=com.tinusapps.gpsspeedo&amp;hl=en</t>
  </si>
  <si>
    <t>GPS information</t>
  </si>
  <si>
    <t>EXA Tools</t>
  </si>
  <si>
    <t>https://play.google.com/store/apps/details?id=com.exatools.gpsdata&amp;hl=en</t>
  </si>
  <si>
    <t>GPS, Maps Driving Directions, GPS Navigation</t>
  </si>
  <si>
    <t>Voice Navigation Apps</t>
  </si>
  <si>
    <t>https://play.google.com/store/apps/details?id=com.live.voice.navigation.driving.directions.gps.maps&amp;hl=en</t>
  </si>
  <si>
    <t>Geographica [Offline GPS APP]</t>
  </si>
  <si>
    <t>keiziweb</t>
  </si>
  <si>
    <t>https://play.google.com/store/apps/details?id=jp.keiziweb.geographica&amp;hl=en</t>
  </si>
  <si>
    <t>HUDWAY Go â€” GPS Navigation &amp; Maps with HUD</t>
  </si>
  <si>
    <t>HUDWAY LLC</t>
  </si>
  <si>
    <t>https://play.google.com/store/apps/details?id=com.hudway.online&amp;hl=en</t>
  </si>
  <si>
    <t>Street View Live, GPS Navigation &amp; Earth Maps 2019</t>
  </si>
  <si>
    <t>https://play.google.com/store/apps/details?id=com.live.earthview.maps.gpsfinder.globalsatellite.apps&amp;hl=en</t>
  </si>
  <si>
    <t>Sygic GPS Navigation &amp; Maps</t>
  </si>
  <si>
    <t>Sygic</t>
  </si>
  <si>
    <t>https://play.google.com/store/apps/details?id=com.sygic.aura&amp;hl=en</t>
  </si>
  <si>
    <t>Waze - GPS, Maps, Traffic Alerts &amp; Live Navigation</t>
  </si>
  <si>
    <t>Waze</t>
  </si>
  <si>
    <t>https://play.google.com/store/apps/details?id=com.waze&amp;hl=en</t>
  </si>
  <si>
    <t>3D motion anatomy teamLabBody</t>
  </si>
  <si>
    <t>TEAMLABBODY</t>
  </si>
  <si>
    <t>https://play.google.com/store/apps/details?id=com.teamlabbody&amp;hl=en</t>
  </si>
  <si>
    <t>ASP Healthcare</t>
  </si>
  <si>
    <t>PLUX HEALTHCARE</t>
  </si>
  <si>
    <t>https://play.google.com/store/apps/details?id=com.plux.healthcare&amp;hl=en</t>
  </si>
  <si>
    <t>Al-Nisr Medical Insurance</t>
  </si>
  <si>
    <t>BSynchro</t>
  </si>
  <si>
    <t>https://play.google.com/store/apps/details?id=com.bsynchro.nisrapp&amp;hl=en</t>
  </si>
  <si>
    <t>All Stomach Diseases and Treatment</t>
  </si>
  <si>
    <t>Patrikat Softech</t>
  </si>
  <si>
    <t>https://play.google.com/store/apps/details?id=com.patrikat.stomachdiseasesandtreatment&amp;hl=en</t>
  </si>
  <si>
    <t>Andaman7 - Your Personal Health Record</t>
  </si>
  <si>
    <t>A7 Software</t>
  </si>
  <si>
    <t>https://play.google.com/store/apps/details?id=com.andaman7.android&amp;hl=en</t>
  </si>
  <si>
    <t>AugmentCare - Speak to Online Doctor Health Advice</t>
  </si>
  <si>
    <t>AugmentCare</t>
  </si>
  <si>
    <t>https://play.google.com/store/apps/details?id=com.augmentcare.patient&amp;hl=en</t>
  </si>
  <si>
    <t>CareZone</t>
  </si>
  <si>
    <t>https://play.google.com/store/apps/details?id=com.carezone.caredroid.careapp.medications&amp;hl=en</t>
  </si>
  <si>
    <t>Doctor Diagnose Symptoms Check</t>
  </si>
  <si>
    <t>AppColliders</t>
  </si>
  <si>
    <t>https://play.google.com/store/apps/details?id=com.appcolliders.doctordiagnose&amp;hl=en</t>
  </si>
  <si>
    <t>Halodoc - Doctors, Medicine &amp; Appointments</t>
  </si>
  <si>
    <t>Halodoc</t>
  </si>
  <si>
    <t>https://play.google.com/store/apps/details?id=com.linkdokter.halodoc.android&amp;hl=en</t>
  </si>
  <si>
    <t>Homeopathy 1000+ treatment</t>
  </si>
  <si>
    <t>flatron</t>
  </si>
  <si>
    <t>https://play.google.com/store/apps/details?id=com.hmeo.thic&amp;hl=en</t>
  </si>
  <si>
    <t>MedCom Health Care</t>
  </si>
  <si>
    <t>https://play.google.com/store/apps/details?id=com.ibsegypt.medcom&amp;hl=en</t>
  </si>
  <si>
    <t>Medocity Home Health: Patient Virtual Care</t>
  </si>
  <si>
    <t>Medocity</t>
  </si>
  <si>
    <t>https://play.google.com/store/apps/details?id=com.medocity.homehealth&amp;hl=en</t>
  </si>
  <si>
    <t>My Live Doctors - Online Doctor Consultation</t>
  </si>
  <si>
    <t>Simplified APP Solutions, LLC</t>
  </si>
  <si>
    <t>https://play.google.com/store/apps/details?id=com.imedhealthus.imeddoctors&amp;hl=en</t>
  </si>
  <si>
    <t>Patient Medical Records &amp; Appointments for Doctors</t>
  </si>
  <si>
    <t>IMEDI Systems, LLC</t>
  </si>
  <si>
    <t>https://play.google.com/store/apps/details?id=us.drpad.drpadapp&amp;hl=en</t>
  </si>
  <si>
    <t>Remedies for Skin Diseases</t>
  </si>
  <si>
    <t>clean queen</t>
  </si>
  <si>
    <t>https://play.google.com/store/apps/details?id=com.remedies.skin.disease&amp;hl=en</t>
  </si>
  <si>
    <t>The Hospital</t>
  </si>
  <si>
    <t>INGICâ„¢</t>
  </si>
  <si>
    <t>https://play.google.com/store/apps/details?id=com.ingic.thehospital&amp;hl=en</t>
  </si>
  <si>
    <t>Univadis - Drugs Medical News</t>
  </si>
  <si>
    <t>Aptus Health</t>
  </si>
  <si>
    <t>https://play.google.com/store/apps/details?id=fr.univadis.consult&amp;hl=en</t>
  </si>
  <si>
    <t>Vezeeta For Doctors</t>
  </si>
  <si>
    <t>Vezeeta</t>
  </si>
  <si>
    <t>https://play.google.com/store/apps/details?id=com.drbridge.Doctors&amp;hl=en</t>
  </si>
  <si>
    <t>WebMD: Check Symptoms, Find Doctors, &amp; Rx Savings</t>
  </si>
  <si>
    <t>WebMD, LLC</t>
  </si>
  <si>
    <t>https://play.google.com/store/apps/details?id=com.webmd.android&amp;hl=en</t>
  </si>
  <si>
    <t>iHomCare- Nurse, Care Taker, Doctor &amp; Ambulance</t>
  </si>
  <si>
    <t>SYZYGY Hospitality And Care Private Limited</t>
  </si>
  <si>
    <t>https://play.google.com/store/apps/details?id=com.dollop.syzygy&amp;hl=en</t>
  </si>
  <si>
    <t>myFortis</t>
  </si>
  <si>
    <t>Fortis Healthcare Limited</t>
  </si>
  <si>
    <t>https://play.google.com/store/apps/details?id=com.fortis.myFortis&amp;hl=en</t>
  </si>
  <si>
    <t>trakMD: Find &amp; Book Doctors</t>
  </si>
  <si>
    <t>trakMD SAL</t>
  </si>
  <si>
    <t>https://play.google.com/store/apps/details?id=com.trakmd&amp;hl=en</t>
  </si>
  <si>
    <t>vHealth by Aetna</t>
  </si>
  <si>
    <t>Advance Medical Android</t>
  </si>
  <si>
    <t>https://play.google.com/store/apps/details?id=com.advancemedical.aetna&amp;hl=en</t>
  </si>
  <si>
    <t>vet-Anatomy</t>
  </si>
  <si>
    <t>IMAIOS SAS</t>
  </si>
  <si>
    <t>https://play.google.com/store/apps/details?id=net.imaios.vetanatomy&amp;hl=en</t>
  </si>
  <si>
    <t>AUDIO NOW: App fÃ¼r Podcasts, HÃ¶rbÃ¼cher &amp; Audiothek</t>
  </si>
  <si>
    <t>Digital Media Hub</t>
  </si>
  <si>
    <t>https://play.google.com/store/apps/details?id=de.dmhub.audionow&amp;hl=en</t>
  </si>
  <si>
    <t>All Video Player - 8K Ultra HD Pro Video Player</t>
  </si>
  <si>
    <t>Xilli Apps</t>
  </si>
  <si>
    <t>https://play.google.com/store/apps/details?id=com.bpva.video.player.free&amp;hl=en</t>
  </si>
  <si>
    <t>Amazon Music</t>
  </si>
  <si>
    <t>Amazon Mobile LLC</t>
  </si>
  <si>
    <t>https://play.google.com/store/apps/details?id=com.amazon.mp3&amp;hl=en</t>
  </si>
  <si>
    <t>Audio Editor : Cut,Merge,Mix Extract Convert Audio</t>
  </si>
  <si>
    <t>AndroTechMania</t>
  </si>
  <si>
    <t>https://play.google.com/store/apps/details?id=com.andromania.audioeditor&amp;hl=en</t>
  </si>
  <si>
    <t>Audio Recorder</t>
  </si>
  <si>
    <t>Smart Mobi Tools</t>
  </si>
  <si>
    <t>https://play.google.com/store/apps/details?id=com.smartmobitools.voicerecorder&amp;hl=en</t>
  </si>
  <si>
    <t>BIGVU teleprompter - video editor &amp; captions maker</t>
  </si>
  <si>
    <t>BIGVU Inc</t>
  </si>
  <si>
    <t>https://play.google.com/store/apps/details?id=bigvu.com.reporter&amp;hl=en</t>
  </si>
  <si>
    <t>BeatBox Music Player</t>
  </si>
  <si>
    <t>AppBott</t>
  </si>
  <si>
    <t>https://play.google.com/store/apps/details?id=com.appbott.music.player&amp;hl=en</t>
  </si>
  <si>
    <t>Boomplay: Stream and Download Free Trending Music</t>
  </si>
  <si>
    <t>Transsnet Music Limited</t>
  </si>
  <si>
    <t>https://play.google.com/store/apps/details?id=com.afmobi.boomplayer&amp;hl=en</t>
  </si>
  <si>
    <t>ClassicManager - Free classical music</t>
  </si>
  <si>
    <t>Artists Card Inc</t>
  </si>
  <si>
    <t>https://play.google.com/store/apps/details?id=com.classicmanager&amp;hl=en</t>
  </si>
  <si>
    <t>D'Music</t>
  </si>
  <si>
    <t>Digicel_Group</t>
  </si>
  <si>
    <t>https://play.google.com/store/apps/details?id=com.kuackmedia.digicel&amp;hl=en</t>
  </si>
  <si>
    <t>EPIC ON - Watch TV Shows, Specials, Shorts &amp; Video</t>
  </si>
  <si>
    <t>IN10 Media Private Limited</t>
  </si>
  <si>
    <t>https://play.google.com/store/apps/details?id=com.epicchannel.epicon&amp;hl=en</t>
  </si>
  <si>
    <t>GO Music Player - Mp3 Player, Themes, Equalizer</t>
  </si>
  <si>
    <t>GOMO Live</t>
  </si>
  <si>
    <t>https://play.google.com/store/apps/details?id=com.jb.go.musicplayer.mp3player&amp;hl=en</t>
  </si>
  <si>
    <t>Galaxy Player - Music Player for Galaxy S10 Plus - SS Music Player</t>
  </si>
  <si>
    <t>Galaxy Theme</t>
  </si>
  <si>
    <t>https://play.google.com/store/apps/details?id=com.samsungmusic.edgeplayer.s9music.s9plus&amp;hl=en</t>
  </si>
  <si>
    <t>Google Play Music</t>
  </si>
  <si>
    <t>https://play.google.com/store/apps/details?id=com.google.android.music&amp;hl=en</t>
  </si>
  <si>
    <t>HUAWEI Video Player</t>
  </si>
  <si>
    <t>Huawei Internet Services</t>
  </si>
  <si>
    <t>https://play.google.com/store/apps/details?id=com.huawei.himovie&amp;hl=en</t>
  </si>
  <si>
    <t>Hiyayo - Online video chat &amp; voice chat</t>
  </si>
  <si>
    <t>Hiyayo Team great video chat online chatting app</t>
  </si>
  <si>
    <t>https://play.google.com/store/apps/details?id=com.hiyayo.room&amp;hl=en</t>
  </si>
  <si>
    <t>JAZZ MUSIC RADIO</t>
  </si>
  <si>
    <t>Digitally Imported Inc</t>
  </si>
  <si>
    <t>https://play.google.com/store/apps/details?id=com.audioaddict.jr&amp;hl=en</t>
  </si>
  <si>
    <t>MP4 hd player-Video Player, Music player</t>
  </si>
  <si>
    <t>CV Infotech Apps</t>
  </si>
  <si>
    <t>https://play.google.com/store/apps/details?id=cv.video.player&amp;hl=en</t>
  </si>
  <si>
    <t>MX Audio Player- Music Player</t>
  </si>
  <si>
    <t>apppools</t>
  </si>
  <si>
    <t>https://play.google.com/store/apps/details?id=com.apppools.mxaudioplayer&amp;hl=en</t>
  </si>
  <si>
    <t>Mi Music</t>
  </si>
  <si>
    <t>Xiaomi MIUI</t>
  </si>
  <si>
    <t>https://play.google.com/store/apps/details?id=com.miui.player&amp;hl=en</t>
  </si>
  <si>
    <t>Music video - photo slideshow</t>
  </si>
  <si>
    <t>smart apps smart tools</t>
  </si>
  <si>
    <t>https://play.google.com/store/apps/details?id=com.videomusic.photoslideshow&amp;hl=en</t>
  </si>
  <si>
    <t>Sony | Music Center (SongPal)</t>
  </si>
  <si>
    <t>Sony Home Entertainment &amp; Sound Products Inc</t>
  </si>
  <si>
    <t>https://play.google.com/store/apps/details?id=com.sony.songpal&amp;hl=en</t>
  </si>
  <si>
    <t>YouTube Music</t>
  </si>
  <si>
    <t>https://play.google.com/store/apps/details?id=com.google.android.apps.youtube.music&amp;hl=en</t>
  </si>
  <si>
    <t>Adobe Fill &amp; Sign: Easy PDF Form Filler</t>
  </si>
  <si>
    <t>Adobe</t>
  </si>
  <si>
    <t>https://play.google.com/store/apps/details?id=com.adobe.fas&amp;hl=en</t>
  </si>
  <si>
    <t>Advanced Tools</t>
  </si>
  <si>
    <t>SCDevs</t>
  </si>
  <si>
    <t>https://play.google.com/store/apps/details?id=scd.atools&amp;hl=en</t>
  </si>
  <si>
    <t>Automatic Call Recorder - CallsBOX</t>
  </si>
  <si>
    <t>SMSROBOT LTD (Auto Call Recorder, Period Tracker)</t>
  </si>
  <si>
    <t>https://play.google.com/store/apps/details?id=com.smsrobot.call.recorder.callsbox&amp;hl=en</t>
  </si>
  <si>
    <t>Backup Your Mobile</t>
  </si>
  <si>
    <t>Artur Jaszczyk</t>
  </si>
  <si>
    <t>https://play.google.com/store/apps/details?id=com.backupyourmobile&amp;hl=en</t>
  </si>
  <si>
    <t>BlackBerry Hub+ Calendar</t>
  </si>
  <si>
    <t>BlackBerry Limited</t>
  </si>
  <si>
    <t>https://play.google.com/store/apps/details?id=com.blackberry.calendar&amp;hl=en</t>
  </si>
  <si>
    <t>Blacklistcall - Block numbers</t>
  </si>
  <si>
    <t>Pamiesolutions</t>
  </si>
  <si>
    <t>https://play.google.com/store/apps/details?id=pamiesolutions.blacklistcall&amp;hl=en</t>
  </si>
  <si>
    <t>Bluthooth mic for ps3 ps4 pc psp</t>
  </si>
  <si>
    <t>H</t>
  </si>
  <si>
    <t>https://play.google.com/store/apps/details?id=com.ps.mic&amp;hl=en</t>
  </si>
  <si>
    <t>Calendar Widget: Agenda - Beautiful &amp; Customizable</t>
  </si>
  <si>
    <t>Candl Apps</t>
  </si>
  <si>
    <t>https://play.google.com/store/apps/details?id=com.candl.auge&amp;hl=en</t>
  </si>
  <si>
    <t>Calendar: Meeting &amp; Scheduling</t>
  </si>
  <si>
    <t>Calendar</t>
  </si>
  <si>
    <t>https://play.google.com/store/apps/details?id=com.calendar.mobile&amp;hl=en</t>
  </si>
  <si>
    <t>Call &amp; Sms From</t>
  </si>
  <si>
    <t>maratische</t>
  </si>
  <si>
    <t>https://play.google.com/store/apps/details?id=maratische.android.phonesmscodes&amp;hl=en</t>
  </si>
  <si>
    <t>Call Master</t>
  </si>
  <si>
    <t>CALLER</t>
  </si>
  <si>
    <t>https://play.google.com/store/apps/details?id=caller.live.screen.callscreen.lite&amp;hl=en</t>
  </si>
  <si>
    <t>Call recorder</t>
  </si>
  <si>
    <t>Automatic Call Recorder - callX - SMSROBOT LTD (Auto Call Recorder, Period Tracker)</t>
  </si>
  <si>
    <t>https://play.google.com/store/apps/details?id=com.smsrobot.callrecorder&amp;hl=en</t>
  </si>
  <si>
    <t>Catlendar &amp; Diary HD</t>
  </si>
  <si>
    <t>Webineti Apps</t>
  </si>
  <si>
    <t>https://play.google.com/store/apps/details?id=com.webineti.CatlendarHD&amp;hl=en</t>
  </si>
  <si>
    <t>Data Manager :- Mobile Data Saving</t>
  </si>
  <si>
    <t>The App Company INC</t>
  </si>
  <si>
    <t>https://play.google.com/store/apps/details?id=data.manager.appcompany&amp;hl=en</t>
  </si>
  <si>
    <t>DataVault Password Manager</t>
  </si>
  <si>
    <t>Ascendo Inc</t>
  </si>
  <si>
    <t>https://play.google.com/store/apps/details?id=com.ascendo.DataVault&amp;hl=en</t>
  </si>
  <si>
    <t>FromX: Personal Data &amp; Digital Content manager app</t>
  </si>
  <si>
    <t>UAB Fromas IT</t>
  </si>
  <si>
    <t>https://play.google.com/store/apps/details?id=com.fromworldwide.from&amp;hl=en</t>
  </si>
  <si>
    <t>Google</t>
  </si>
  <si>
    <t>https://play.google.com/store/apps/details?id=com.google.android.googlequicksearchbox&amp;hl=en</t>
  </si>
  <si>
    <t>Google Calendar</t>
  </si>
  <si>
    <t>https://play.google.com/store/apps/details?id=com.google.android.calendar&amp;hl=en</t>
  </si>
  <si>
    <t>Google One</t>
  </si>
  <si>
    <t>https://play.google.com/store/apps/details?id=com.google.android.apps.subscriptions.red&amp;hl=en</t>
  </si>
  <si>
    <t>Huawei Backup</t>
  </si>
  <si>
    <t>https://play.google.com/store/apps/details?id=com.huawei.KoBackup&amp;hl=en</t>
  </si>
  <si>
    <t>Messages</t>
  </si>
  <si>
    <t>https://play.google.com/store/apps/details?id=com.google.android.apps.messaging&amp;hl=en</t>
  </si>
  <si>
    <t>Phone</t>
  </si>
  <si>
    <t>https://play.google.com/store/apps/details?id=com.google.android.dialer&amp;hl=en</t>
  </si>
  <si>
    <t>Samsung My Files</t>
  </si>
  <si>
    <t>https://play.google.com/store/apps/details?id=com.sec.android.app.myfiles&amp;hl=en</t>
  </si>
  <si>
    <t>Finger soccer : Free kick</t>
  </si>
  <si>
    <t>Springcomes</t>
  </si>
  <si>
    <t>https://play.google.com/store/apps/details?id=com.spcomes.fsoccer&amp;hl=en</t>
  </si>
  <si>
    <t>Football Fixtures</t>
  </si>
  <si>
    <t>ElSayad Apps</t>
  </si>
  <si>
    <t>https://play.google.com/store/apps/details?id=com.elsayad.footballfixtures&amp;hl=en</t>
  </si>
  <si>
    <t>Football Live Scores</t>
  </si>
  <si>
    <t>Football Soccer Scores</t>
  </si>
  <si>
    <t>https://play.google.com/store/apps/details?id=holoduke.soccer_gen&amp;hl=en</t>
  </si>
  <si>
    <t>Fusar bike ride tracker, media network and comms</t>
  </si>
  <si>
    <t>FUSAR Technologies</t>
  </si>
  <si>
    <t>https://play.google.com/store/apps/details?id=com.fusar.app&amp;hl=en</t>
  </si>
  <si>
    <t>Goaloo Football Live Scores</t>
  </si>
  <si>
    <t>Goaloo</t>
  </si>
  <si>
    <t>https://play.google.com/store/apps/details?id=com.goaloo.googleplay&amp;hl=en</t>
  </si>
  <si>
    <t>Guess The Soccer Player. Football Quiz 2019</t>
  </si>
  <si>
    <t>Qindo Apps</t>
  </si>
  <si>
    <t>https://play.google.com/store/apps/details?id=com.qindoapps.guessfootballerbycareer&amp;hl=en</t>
  </si>
  <si>
    <t>Juventus</t>
  </si>
  <si>
    <t>Juventus Football Club S</t>
  </si>
  <si>
    <t>https://play.google.com/store/apps/details?id=com.juventus.app.android&amp;hl=en</t>
  </si>
  <si>
    <t>Juventus TV</t>
  </si>
  <si>
    <t>https://play.google.com/store/apps/details?id=com.deltatre.juventus.jtv&amp;hl=en</t>
  </si>
  <si>
    <t>Kickerinho World</t>
  </si>
  <si>
    <t>Orbital Knight</t>
  </si>
  <si>
    <t>https://play.google.com/store/apps/details?id=com.tabascointeractive.kickerinhoWorld&amp;hl=en</t>
  </si>
  <si>
    <t>Live Football Scores</t>
  </si>
  <si>
    <t>Live Pro Sports</t>
  </si>
  <si>
    <t>LiveSoccer: football live scores in real-time</t>
  </si>
  <si>
    <t>Present Technologies, Lda</t>
  </si>
  <si>
    <t>https://play.google.com/store/apps/details?id=com.presenttechnologies.livesoccer.client&amp;hl=en</t>
  </si>
  <si>
    <t>Soccer Manager Worlds</t>
  </si>
  <si>
    <t>Soccer Manager Ltd</t>
  </si>
  <si>
    <t>https://play.google.com/store/apps/details?id=com.soccermanagerltd.worlds&amp;hl=en</t>
  </si>
  <si>
    <t>Sports Diary: GPS Tracking App - Run Hike Cycle - myAppsGallery</t>
  </si>
  <si>
    <t>Sports GPS Tracker Apps Gallery</t>
  </si>
  <si>
    <t>https://play.google.com/store/apps/details?id=com.myappsgallery.app.sports.diary.gps.tracker.route&amp;hl=en</t>
  </si>
  <si>
    <t>Velon Live Pro Cycling - Velon</t>
  </si>
  <si>
    <t>Making Cycling Better</t>
  </si>
  <si>
    <t>https://play.google.com/store/apps/details?id=com.cyclingoo.app&amp;hl=en</t>
  </si>
  <si>
    <t>Volleyball - Advanced Training</t>
  </si>
  <si>
    <t>Fitivity</t>
  </si>
  <si>
    <t>https://play.google.com/store/apps/details?id=com.fitivity.volleyball_conditioning&amp;hl=en</t>
  </si>
  <si>
    <t>Volleyball 24 - live scores</t>
  </si>
  <si>
    <t>Volleyball24</t>
  </si>
  <si>
    <t>https://play.google.com/store/apps/details?id=eu.livesport.Volleyball24&amp;hl=en</t>
  </si>
  <si>
    <t>WHIP LIVE - MTB &amp; Moto GPS Tracker</t>
  </si>
  <si>
    <t>WHIP</t>
  </si>
  <si>
    <t>https://play.google.com/store/apps/details?id=live.whip.whip&amp;hl=en</t>
  </si>
  <si>
    <t>World Soccer League</t>
  </si>
  <si>
    <t>mobirix</t>
  </si>
  <si>
    <t>https://play.google.com/store/apps/details?id=com.touchtao.soccerkinggoogle&amp;hl=en</t>
  </si>
  <si>
    <t>Yoho Sports</t>
  </si>
  <si>
    <t>mCube Inc</t>
  </si>
  <si>
    <t>https://play.google.com/store/apps/details?id=com.uthink.ring&amp;hl=en</t>
  </si>
  <si>
    <t>sporttotal.tv - Live Sport Streaming</t>
  </si>
  <si>
    <t>sporttotal.tv gmbh</t>
  </si>
  <si>
    <t>https://play.google.com/store/apps/details?id=com.pixellot.player.wige&amp;hl=en</t>
  </si>
  <si>
    <t>Angkor Wat SmartGuide - Audio Guide &amp; Offline Maps</t>
  </si>
  <si>
    <t>SmartGuide s</t>
  </si>
  <si>
    <t>https://play.google.com/store/apps/details?id=org.smart_guide.smartguide2.T00040&amp;hl=en</t>
  </si>
  <si>
    <t>Aruba Travel Guide</t>
  </si>
  <si>
    <t>Aruba tourism Authority</t>
  </si>
  <si>
    <t>https://play.google.com/store/apps/details?id=com.aruba.guide&amp;hl=en</t>
  </si>
  <si>
    <t>Agoda â€“ Deals on Hotels &amp; Homes</t>
  </si>
  <si>
    <t>agoda</t>
  </si>
  <si>
    <t>https://play.google.com/store/apps/details?id=com.agoda.mobile.consumer&amp;hl=en</t>
  </si>
  <si>
    <t>Amsterdam Travel Guide</t>
  </si>
  <si>
    <t>Ulmon GmbH</t>
  </si>
  <si>
    <t>https://play.google.com/store/apps/details?id=com.ulmon.android.playamsterdam&amp;hl=en</t>
  </si>
  <si>
    <t>Bangkok Travel Guide</t>
  </si>
  <si>
    <t>https://play.google.com/store/apps/details?id=com.ulmon.android.playbangkok&amp;hl=en</t>
  </si>
  <si>
    <t>Berlin sightseeing tours and travel guide</t>
  </si>
  <si>
    <t>panorama-b</t>
  </si>
  <si>
    <t>https://play.google.com/store/apps/details?id=com.asights.eguide&amp;hl=en</t>
  </si>
  <si>
    <t>Big Bus Tours</t>
  </si>
  <si>
    <t>Big Bus Tours Ltd</t>
  </si>
  <si>
    <t>https://play.google.com/store/apps/details?id=com.bigbustours.bbt&amp;hl=en</t>
  </si>
  <si>
    <t>Bpacking: Vietnam Travel Guide, Offline Map, Place</t>
  </si>
  <si>
    <t>Bpacking</t>
  </si>
  <si>
    <t>https://play.google.com/store/apps/details?id=com.bpackingapp.vietnam.travel&amp;hl=en</t>
  </si>
  <si>
    <t>Booking.com: Hotels, Apartments &amp; Accommodation</t>
  </si>
  <si>
    <t>Booking.com Hotels &amp; Vacation Rentals</t>
  </si>
  <si>
    <t>https://play.google.com/store/apps/details?id=com.booking&amp;hl=en</t>
  </si>
  <si>
    <t>CityMaps2Go Plan Trips Travel Guide Offline Maps</t>
  </si>
  <si>
    <t>https://play.google.com/store/apps/details?id=com.ulmon.android.citymaps2go&amp;hl=en</t>
  </si>
  <si>
    <t>Family Locator</t>
  </si>
  <si>
    <t>FAMILY LOCATOR LLC</t>
  </si>
  <si>
    <t>https://play.google.com/store/apps/details?id=com.sygic.familywhere.android&amp;hl=en</t>
  </si>
  <si>
    <t>Florence Travel Guide</t>
  </si>
  <si>
    <t>https://play.google.com/store/apps/details?id=com.ulmon.android.playflorence&amp;hl=en</t>
  </si>
  <si>
    <t>Flyin.com</t>
  </si>
  <si>
    <t>Flights, Hotels &amp; Travel Deals Booking Flyin</t>
  </si>
  <si>
    <t>https://play.google.com/store/apps/details?id=com.flyin.bookings&amp;hl=en</t>
  </si>
  <si>
    <t>GPS Location Tracker</t>
  </si>
  <si>
    <t>RamsonTech</t>
  </si>
  <si>
    <t>https://play.google.com/store/apps/details?id=com.raisingapps.gpsroutefind.tracklocation.nearplaces&amp;hl=en</t>
  </si>
  <si>
    <t>Harvard Yard Tour Guide Boston</t>
  </si>
  <si>
    <t>Action Tour Guide</t>
  </si>
  <si>
    <t>https://play.google.com/store/apps/details?id=com.actiontourguide.harvardyard&amp;hl=en</t>
  </si>
  <si>
    <t>Hong Kong Travel Guide</t>
  </si>
  <si>
    <t>https://play.google.com/store/apps/details?id=com.ulmon.android.playhongkong&amp;hl=en</t>
  </si>
  <si>
    <t>INDIA Tourist Guide</t>
  </si>
  <si>
    <t>Startbit IT Solutions Pvt</t>
  </si>
  <si>
    <t>https://play.google.com/store/apps/details?id=com.vivajaipur.tourist&amp;hl=en</t>
  </si>
  <si>
    <t>Indian Tourist Places</t>
  </si>
  <si>
    <t>Ideal IT Techno Pvt Ltd</t>
  </si>
  <si>
    <t>https://play.google.com/store/apps/details?id=com.it.knowindia&amp;hl=en</t>
  </si>
  <si>
    <t>Italy Travel Guide</t>
  </si>
  <si>
    <t>tripwolf</t>
  </si>
  <si>
    <t>https://play.google.com/store/apps/details?id=com.tripwolf.miniapp_543_free&amp;hl=en</t>
  </si>
  <si>
    <t>Japan Travel Guide in English with map</t>
  </si>
  <si>
    <t>minube</t>
  </si>
  <si>
    <t>https://play.google.com/store/apps/details?id=com.minube.guides.japan&amp;hl=en</t>
  </si>
  <si>
    <t>Key West Tour Guide</t>
  </si>
  <si>
    <t>KEYWESTBUSTOUR</t>
  </si>
  <si>
    <t>https://play.google.com/store/apps/details?id=com.kw.tourGuide&amp;hl=en</t>
  </si>
  <si>
    <t>Kurdistan Tour Guide</t>
  </si>
  <si>
    <t>apps rivna</t>
  </si>
  <si>
    <t>https://play.google.com/store/apps/details?id=com.app.kurdistantourguide&amp;hl=en</t>
  </si>
  <si>
    <t>Local Place Finder - Your Local Places Guide</t>
  </si>
  <si>
    <t>Red Bridge</t>
  </si>
  <si>
    <t>https://play.google.com/store/apps/details?id=com.babuapps.localplace&amp;hl=en</t>
  </si>
  <si>
    <t>Location Finder and GSM mapper</t>
  </si>
  <si>
    <t>Maninder Gill</t>
  </si>
  <si>
    <t>https://play.google.com/store/apps/details?id=com.ssglocator.android&amp;hl=en</t>
  </si>
  <si>
    <t>Nativoo Travel Guide</t>
  </si>
  <si>
    <t>Nativoo Guia de Viagem</t>
  </si>
  <si>
    <t>https://play.google.com/store/apps/details?id=com.guia.global&amp;hl=en</t>
  </si>
  <si>
    <t>Save Location - Personal Location Assistant</t>
  </si>
  <si>
    <t>ByteShop</t>
  </si>
  <si>
    <t>https://play.google.com/store/apps/details?id=com.lockloc.mobile&amp;hl=en</t>
  </si>
  <si>
    <t>3D Volleyball Championship - Volleyball Games Free</t>
  </si>
  <si>
    <t>ShootingFirst Studio</t>
  </si>
  <si>
    <t>https://play.google.com/store/apps/details?id=com.giraffegames.realvolleyball&amp;hl=en</t>
  </si>
  <si>
    <t>Aadhya's Good Night Activities Game</t>
  </si>
  <si>
    <t>Baby Aadhya Games</t>
  </si>
  <si>
    <t>https://play.google.com/store/apps/details?id=com.babyaadhya.aadhyasgoodnight&amp;hl=en</t>
  </si>
  <si>
    <t>Abandoned Places Hidden Object Escape Game</t>
  </si>
  <si>
    <t>Webelinx Hidden Object Games</t>
  </si>
  <si>
    <t>https://play.google.com/store/apps/details?id=com.webelinx.HiddenObjects.AbandonedPlaces.Haunted.Places.Game.Free&amp;hl=en</t>
  </si>
  <si>
    <t>American Burger Truck</t>
  </si>
  <si>
    <t>Fast Food Cooking Game - Tapps Games</t>
  </si>
  <si>
    <t>https://play.google.com/store/apps/details?id=br.com.tapps.americanfoodtruck&amp;hl=en</t>
  </si>
  <si>
    <t>Angry Gran Run - Running Game</t>
  </si>
  <si>
    <t>Ace Viral</t>
  </si>
  <si>
    <t>https://play.google.com/store/apps/details?id=com.aceviral.angrygranrun&amp;hl=en</t>
  </si>
  <si>
    <t>BIG WIN Soccer: World Football 18</t>
  </si>
  <si>
    <t>Hothead Games</t>
  </si>
  <si>
    <t>https://play.google.com/store/apps/details?id=com.hotheadgames.google.free.bigwinsoccer&amp;hl=en</t>
  </si>
  <si>
    <t>Badminton 3D</t>
  </si>
  <si>
    <t>Giraffe Games Limited</t>
  </si>
  <si>
    <t>https://play.google.com/store/apps/details?id=com.giraffegames.realbadminton&amp;hl=en</t>
  </si>
  <si>
    <t>Baking of: Food Cats - Cute Kitty Collecting Game</t>
  </si>
  <si>
    <t>Tapps Games</t>
  </si>
  <si>
    <t>https://play.google.com/store/apps/details?id=br.com.tapps.bakingoffoodcats&amp;hl=en</t>
  </si>
  <si>
    <t>Be A Legend: Real Soccer Champions Game-Yummy</t>
  </si>
  <si>
    <t>FROM THE BENCH</t>
  </si>
  <si>
    <t>https://play.google.com/store/apps/details?id=com.ftbsports.BeALegendFootball&amp;hl=en</t>
  </si>
  <si>
    <t>Best Makeup Kit FactoryðŸ‘¸ Magic Fairy Beauty Game</t>
  </si>
  <si>
    <t>Crazy Game House</t>
  </si>
  <si>
    <t>https://play.google.com/store/apps/details?id=com.crazygamehouse.fairy.makeup.kit.factory.royal.princess.games&amp;hl=en</t>
  </si>
  <si>
    <t>Bicycle race 2018 â€“ BMX Freestyle Cycling</t>
  </si>
  <si>
    <t>RationalVerx Games Studio</t>
  </si>
  <si>
    <t>https://play.google.com/store/apps/details?id=com.citrus.cycle.race.craze&amp;hl=en</t>
  </si>
  <si>
    <t>Bike Mayhem Free</t>
  </si>
  <si>
    <t>Best Free Games Inc</t>
  </si>
  <si>
    <t>https://play.google.com/store/apps/details?id=mobi.bestfreegames.bike.mayhem.extreme.mountain.racing.free&amp;hl=en</t>
  </si>
  <si>
    <t>Bowls bowling 3D</t>
  </si>
  <si>
    <t>https://play.google.com/store/apps/details?id=com.giraffegames.bocce&amp;hl=en</t>
  </si>
  <si>
    <t>Celebrity Challenge Beauty Spa</t>
  </si>
  <si>
    <t>Beauty Games</t>
  </si>
  <si>
    <t>https://play.google.com/store/apps/details?id=com.beautystorygames.android_hollywoodfashionstyle&amp;hl=en</t>
  </si>
  <si>
    <t>Club Soccer Director 2020 - Soccer Club Manager</t>
  </si>
  <si>
    <t>Go Play Games Ltd</t>
  </si>
  <si>
    <t>https://play.google.com/store/apps/details?id=com.GoGames.ClubSoccerDirector2020&amp;hl=en</t>
  </si>
  <si>
    <t>Cook Donut Maker - Unicorn Food Baking Games</t>
  </si>
  <si>
    <t>FunPop</t>
  </si>
  <si>
    <t>https://play.google.com/store/apps/details?id=com.funpop.android_donut&amp;hl=en</t>
  </si>
  <si>
    <t>Crazy Cooking: Diary Food Fever and Cooking Games</t>
  </si>
  <si>
    <t>Top Cooking, Casual &amp; Girl Games</t>
  </si>
  <si>
    <t>https://play.google.com/store/apps/details?id=com.colorgame.CookingStarChef&amp;hl=en</t>
  </si>
  <si>
    <t>Cristiano Ronaldo: Kick'n'Run â€“ Football Runner</t>
  </si>
  <si>
    <t>5th Planet Games Development ApS</t>
  </si>
  <si>
    <t>https://play.google.com/store/apps/details?id=com.hugogames.daybrook&amp;hl=en</t>
  </si>
  <si>
    <t>Dentist Doctor - Operate Surgery Hospital Game</t>
  </si>
  <si>
    <t>GameiCreate</t>
  </si>
  <si>
    <t>https://play.google.com/store/apps/details?id=com.gameicreate.dentistdoctorteethsurgeryhospitalgame&amp;hl=en</t>
  </si>
  <si>
    <t>Doctor Dash : Hospital Game</t>
  </si>
  <si>
    <t>Happy Mobile Game</t>
  </si>
  <si>
    <t>https://play.google.com/store/apps/details?id=crazygames.games.hr&amp;hl=en</t>
  </si>
  <si>
    <t>ER Hospital 5 â€“Zombie Brain Surgery Doctor Game</t>
  </si>
  <si>
    <t>BravoGirls</t>
  </si>
  <si>
    <t>https://play.google.com/store/apps/details?id=com.bravogirls.android_brainsurgery&amp;hl=en</t>
  </si>
  <si>
    <t>Fast Food Game-Yummy Food Cooking Stand</t>
  </si>
  <si>
    <t>https://play.google.com/store/apps/details?id=com.funpop.android_deepfry&amp;hl=en</t>
  </si>
  <si>
    <t>Gameflip: Gaming Hub | Buy &amp; Sell | Learn &amp; Train</t>
  </si>
  <si>
    <t>ijji, inc</t>
  </si>
  <si>
    <t>https://play.google.com/store/apps/details?id=com.ijji.gameflip&amp;hl=en</t>
  </si>
  <si>
    <t>Hidden Object Peaceful Places - Seek &amp; Find</t>
  </si>
  <si>
    <t>Beautiful Hidden Objects Games by Difference Games</t>
  </si>
  <si>
    <t>https://play.google.com/store/apps/details?id=com.dg.differencegames.u.hiddenobject.peacefulplaces&amp;hl=en</t>
  </si>
  <si>
    <t>Hollywood Stunts Movie Star</t>
  </si>
  <si>
    <t>MTS Free Games</t>
  </si>
  <si>
    <t>https://play.google.com/store/apps/details?id=com.mtsfreegames.hollywoodstuntsmoviestar&amp;hl=en</t>
  </si>
  <si>
    <t>Ice Cream Cone Cupcake-Bakery Food Game</t>
  </si>
  <si>
    <t>https://play.google.com/store/apps/details?id=com.funpop.android_conecupcake&amp;hl=en</t>
  </si>
  <si>
    <t>Kids Food Party - Burger Maker Food Games</t>
  </si>
  <si>
    <t>https://play.google.com/store/apps/details?id=com.funpop.android_kidsmeal&amp;hl=en</t>
  </si>
  <si>
    <t>Audible - Audiobooks and Original Podcasts</t>
  </si>
  <si>
    <t>Audible, Inc</t>
  </si>
  <si>
    <t>https://play.google.com/store/apps/details?id=com.audible.application&amp;hl=en</t>
  </si>
  <si>
    <t>Audiobooks.com Listen to new audiobooks &amp; podcasts</t>
  </si>
  <si>
    <t>RB Audiobooks USA, LLC.</t>
  </si>
  <si>
    <t>https://play.google.com/store/apps/details?id=com.audiobooks.androidapp&amp;hl=en</t>
  </si>
  <si>
    <t>Business For Home News</t>
  </si>
  <si>
    <t>Van Ons BV</t>
  </si>
  <si>
    <t>https://play.google.com/store/apps/details?id=org.businessforhome.businessforhome&amp;hl=en</t>
  </si>
  <si>
    <t>Business Standard News</t>
  </si>
  <si>
    <t>Business Standard</t>
  </si>
  <si>
    <t>https://play.google.com/store/apps/details?id=com.businessstandard&amp;hl=en</t>
  </si>
  <si>
    <t>ENDURO Mountainbike Magazine</t>
  </si>
  <si>
    <t>41Publishing &amp; Marketing</t>
  </si>
  <si>
    <t>https://play.google.com/store/apps/details?id=com.buttonpublish.EnduroMag&amp;hl=en</t>
  </si>
  <si>
    <t>Financial News</t>
  </si>
  <si>
    <t>Dow Jones &amp; Company, Inc</t>
  </si>
  <si>
    <t>https://play.google.com/store/apps/details?id=com.fnlondon&amp;hl=en</t>
  </si>
  <si>
    <t>Google News: Top World &amp; Local News Headlines</t>
  </si>
  <si>
    <t>https://play.google.com/store/apps/details?id=com.google.android.apps.magazines&amp;hl=en</t>
  </si>
  <si>
    <t>Haystack TV: Local &amp; World News - Free</t>
  </si>
  <si>
    <t>Haystack TV</t>
  </si>
  <si>
    <t>https://play.google.com/store/apps/details?id=com.haystack.android&amp;hl=en</t>
  </si>
  <si>
    <t>News Republic - Breaking and Trending News</t>
  </si>
  <si>
    <t>News Republic</t>
  </si>
  <si>
    <t>https://play.google.com/store/apps/details?id=com.mobilesrepublic.appy&amp;hl=en</t>
  </si>
  <si>
    <t>Vilm - Exclussive &amp; Updated Indonesian Film News</t>
  </si>
  <si>
    <t>Bedigital Konektivitas Asia</t>
  </si>
  <si>
    <t>https://play.google.com/store/apps/details?id=com.soft24hours.encyclopedia.video.technology.picture.show.celluloid.free.offline&amp;hl=en</t>
  </si>
  <si>
    <t>Yoga Magazine</t>
  </si>
  <si>
    <t>Bihar School of Yoga</t>
  </si>
  <si>
    <t>https://play.google.com/store/apps/details?id=net.biharyoga.yogapeeth.app.emag.android.yoga&amp;hl=en</t>
  </si>
  <si>
    <t>Mental disorders</t>
  </si>
  <si>
    <t>Helpful Books</t>
  </si>
  <si>
    <t>https://play.google.com/store/apps/details?id=com.mentaldisorder.book&amp;hl=en</t>
  </si>
  <si>
    <t>LibriVox Audio Books</t>
  </si>
  <si>
    <t>BookDesign</t>
  </si>
  <si>
    <t>https://play.google.com/store/apps/details?id=app.librivox.android&amp;hl=en</t>
  </si>
  <si>
    <t>Hellenic Shipping News</t>
  </si>
  <si>
    <t>Hellenic Shipping News Worldwide</t>
  </si>
  <si>
    <t>https://play.google.com/store/apps/details?id=gr.HellenicShippingNewsWorldwide.droid&amp;hl=en</t>
  </si>
  <si>
    <t>Financial Express - Latest Market News + ePaper</t>
  </si>
  <si>
    <t>The Indian Express Online</t>
  </si>
  <si>
    <t>https://play.google.com/store/apps/details?id=com.financialexpress.android&amp;hl=en</t>
  </si>
  <si>
    <t>Feedly - Smarter News Reader</t>
  </si>
  <si>
    <t>Feedly Team</t>
  </si>
  <si>
    <t>https://play.google.com/store/apps/details?id=com.devhd.feedly&amp;hl=en</t>
  </si>
  <si>
    <t>Euronews: Daily breaking world news &amp; Live TV</t>
  </si>
  <si>
    <t>Euronews</t>
  </si>
  <si>
    <t>https://play.google.com/store/apps/details?id=com.euronews.express&amp;hl=en</t>
  </si>
  <si>
    <t>Entertainment News Worldwide</t>
  </si>
  <si>
    <t>zinoapps</t>
  </si>
  <si>
    <t>https://play.google.com/store/apps/details?id=com.andromo.dev739265.app965311&amp;hl=en</t>
  </si>
  <si>
    <t>Empire magazine for movie news</t>
  </si>
  <si>
    <t>Bauer Consumer Media Ltd</t>
  </si>
  <si>
    <t>https://play.google.com/store/apps/details?id=com.bauermedia.EmpireMagazine&amp;hl=en</t>
  </si>
  <si>
    <t>E-MOUNTAINBIKE Magazine</t>
  </si>
  <si>
    <t>https://play.google.com/store/apps/details?id=com.buttonpublish.emountainbikemagazine&amp;hl=en</t>
  </si>
  <si>
    <t>9monsters - Gay Chat &amp; Dating</t>
  </si>
  <si>
    <t>Team AB</t>
  </si>
  <si>
    <t>https://play.google.com/store/apps/details?id=jp.co.applibros.alligatorxx&amp;hl=en</t>
  </si>
  <si>
    <t>Airtripp:Free Foreign Chat</t>
  </si>
  <si>
    <t>KiHeiTai Inc</t>
  </si>
  <si>
    <t>https://play.google.com/store/apps/details?id=com.taptrip&amp;hl=en</t>
  </si>
  <si>
    <t>All Social Networks</t>
  </si>
  <si>
    <t>Option Studio</t>
  </si>
  <si>
    <t>https://play.google.com/store/apps/details?id=com.all.newsocial.network&amp;hl=en</t>
  </si>
  <si>
    <t>All option social media app and Browser</t>
  </si>
  <si>
    <t>Alps studio</t>
  </si>
  <si>
    <t>https://play.google.com/store/apps/details?id=com.amar.socialmedianetworks&amp;hl=en</t>
  </si>
  <si>
    <t>Asterios Network - social Network Calls</t>
  </si>
  <si>
    <t>ViliTin</t>
  </si>
  <si>
    <t>https://play.google.com/store/apps/details?id=ru.mrvilitin.network&amp;hl=en</t>
  </si>
  <si>
    <t>Baaz</t>
  </si>
  <si>
    <t>Baaz Inc</t>
  </si>
  <si>
    <t>https://play.google.com/store/apps/details?id=com.baaz.baazapp&amp;hl=en</t>
  </si>
  <si>
    <t>BlackPlanet - Meet New People</t>
  </si>
  <si>
    <t>InteractiveOne</t>
  </si>
  <si>
    <t>https://play.google.com/store/apps/details?id=com.blackplanet&amp;hl=en</t>
  </si>
  <si>
    <t>Bumble - Meet, Date &amp; Network</t>
  </si>
  <si>
    <t>Bumble Holding Limited</t>
  </si>
  <si>
    <t>https://play.google.com/store/apps/details?id=com.bumble.app&amp;hl=en</t>
  </si>
  <si>
    <t>Chatous</t>
  </si>
  <si>
    <t>Castle Global</t>
  </si>
  <si>
    <t>https://play.google.com/store/apps/details?id=com.chatous.chatous&amp;hl=en</t>
  </si>
  <si>
    <t>CloseBy - Discover People</t>
  </si>
  <si>
    <t>SG Mobile Solutions</t>
  </si>
  <si>
    <t>https://play.google.com/store/apps/details?id=com.social.nearby&amp;hl=en</t>
  </si>
  <si>
    <t>Elephant Social - Get Help with your Social Media</t>
  </si>
  <si>
    <t>Elephant Media</t>
  </si>
  <si>
    <t>https://play.google.com/store/apps/details?id=com.elephant_media.elephant&amp;hl=en</t>
  </si>
  <si>
    <t>Crushmania - Meet &amp; Chat</t>
  </si>
  <si>
    <t>Crushmania</t>
  </si>
  <si>
    <t>https://play.google.com/store/apps/details?id=com.crushmania.crushmania&amp;hl=en</t>
  </si>
  <si>
    <t>Facebook</t>
  </si>
  <si>
    <t>https://play.google.com/store/apps/details?id=com.facebook.katana&amp;hl=en</t>
  </si>
  <si>
    <t>Facebook Lite</t>
  </si>
  <si>
    <t>https://play.google.com/store/apps/details?id=com.facebook.lite&amp;hl=en</t>
  </si>
  <si>
    <t>Hello Pal: Global social livestreaming platform</t>
  </si>
  <si>
    <t>Hello Pal International Inc</t>
  </si>
  <si>
    <t>https://play.google.com/store/apps/details?id=com.hellopal.android&amp;hl=en</t>
  </si>
  <si>
    <t>IGTV</t>
  </si>
  <si>
    <t>Instagram</t>
  </si>
  <si>
    <t>https://play.google.com/store/apps/details?id=com.instagram.igtv&amp;hl=en</t>
  </si>
  <si>
    <t>https://play.google.com/store/apps/details?id=com.instagram.android&amp;hl=en</t>
  </si>
  <si>
    <t>KK Friends for IM Messenger, Usernames for Streak</t>
  </si>
  <si>
    <t>PRXD Friends Chat Inc</t>
  </si>
  <si>
    <t>https://play.google.com/store/apps/details?id=com.stingjajaws.kkfriends0213&amp;hl=en</t>
  </si>
  <si>
    <t>Mamba - Online Dating App: Find 1000s of Single</t>
  </si>
  <si>
    <t>Mamba</t>
  </si>
  <si>
    <t>https://play.google.com/store/apps/details?id=ru.mamba.client&amp;hl=en</t>
  </si>
  <si>
    <t>Meetchat-Social Chat &amp; Video Call to Meet people</t>
  </si>
  <si>
    <t>MeetChat</t>
  </si>
  <si>
    <t>https://play.google.com/store/apps/details?id=com.vichat.im&amp;hl=en</t>
  </si>
  <si>
    <t>Mighty Networks</t>
  </si>
  <si>
    <t>https://play.google.com/store/apps/details?id=com.mightybell.mb&amp;hl=en</t>
  </si>
  <si>
    <t>Peeks Social</t>
  </si>
  <si>
    <t>Peeks Social Ltd</t>
  </si>
  <si>
    <t>https://play.google.com/store/apps/details?id=com.keek&amp;hl=en</t>
  </si>
  <si>
    <t>Snaappy - AR Social Network</t>
  </si>
  <si>
    <t>Snaappy Inc</t>
  </si>
  <si>
    <t>https://play.google.com/store/apps/details?id=com.snaappy&amp;hl=en</t>
  </si>
  <si>
    <t>TUBBR (World's First Personal Social Network)</t>
  </si>
  <si>
    <t>Tubbr Inc</t>
  </si>
  <si>
    <t>https://play.google.com/store/apps/details?id=com.tubbr&amp;hl=en</t>
  </si>
  <si>
    <t>Telegram X</t>
  </si>
  <si>
    <t>Telegram LLC</t>
  </si>
  <si>
    <t>https://play.google.com/store/apps/details?id=org.thunderdog.challegram&amp;hl=en</t>
  </si>
  <si>
    <t>AccuWeather: Weather Forecast</t>
  </si>
  <si>
    <t>AccuWeather</t>
  </si>
  <si>
    <t>https://play.google.com/store/apps/details?id=com.accuweather.android&amp;hl=en</t>
  </si>
  <si>
    <t>Custom Weather Alerts</t>
  </si>
  <si>
    <t>VÃ¡zquez Software</t>
  </si>
  <si>
    <t>https://play.google.com/store/apps/details?id=info.vazquezsoftware.weatheralarms&amp;hl=en</t>
  </si>
  <si>
    <t>Local Weather Report Widget</t>
  </si>
  <si>
    <t>Weather Widget Theme Dev Team</t>
  </si>
  <si>
    <t>https://play.google.com/store/apps/details?id=mobi.infolife.ezweather.widget.ripple2&amp;hl=en</t>
  </si>
  <si>
    <t>Mobile Room Temperature Checker: Weather Forecast</t>
  </si>
  <si>
    <t>TriTech Techno Point</t>
  </si>
  <si>
    <t>https://play.google.com/store/apps/details?id=com.tritech.temperature.checker&amp;hl=en</t>
  </si>
  <si>
    <t>My Location and Compass, Weather</t>
  </si>
  <si>
    <t>SmartWho</t>
  </si>
  <si>
    <t>https://play.google.com/store/apps/details?id=com.james.MyLocation&amp;hl=en</t>
  </si>
  <si>
    <t>Real-time weather temperature report &amp; widget</t>
  </si>
  <si>
    <t>https://play.google.com/store/apps/details?id=mobi.infolife.ezweather.widget.accurate.weatherchannel&amp;hl=en</t>
  </si>
  <si>
    <t>Ride Weather : Bicycle weather</t>
  </si>
  <si>
    <t>SL Entertainment</t>
  </si>
  <si>
    <t>https://play.google.com/store/apps/details?id=com.dotfactory.drybike&amp;hl=en</t>
  </si>
  <si>
    <t>Storm Radar: Weather Map</t>
  </si>
  <si>
    <t>The Weather Channel</t>
  </si>
  <si>
    <t>https://play.google.com/store/apps/details?id=com.weather.Weather&amp;hl=en</t>
  </si>
  <si>
    <t>Ventusky: 3D Weather Maps</t>
  </si>
  <si>
    <t>InMeteo</t>
  </si>
  <si>
    <t>https://play.google.com/store/apps/details?id=cz.ackee.ventusky&amp;hl=en</t>
  </si>
  <si>
    <t>Weather - Weather forecast</t>
  </si>
  <si>
    <t>Weather Green Dev Studio</t>
  </si>
  <si>
    <t>https://play.google.com/store/apps/details?id=com.weather.weatherforcast.aleart.widget&amp;hl=en</t>
  </si>
  <si>
    <t>Weather</t>
  </si>
  <si>
    <t>smart-pro android apps</t>
  </si>
  <si>
    <t>https://play.google.com/store/apps/details?id=com.graph.weather.forecast.channel&amp;hl=en</t>
  </si>
  <si>
    <t>Weather App â€” Live Weather Today</t>
  </si>
  <si>
    <t>WeatherApp</t>
  </si>
  <si>
    <t>https://play.google.com/store/apps/details?id=com.maryuvarova1.goweather&amp;hl=en</t>
  </si>
  <si>
    <t>Weather Forecast - Daily Live Weather &amp; Radar</t>
  </si>
  <si>
    <t>iJoysoft</t>
  </si>
  <si>
    <t>https://play.google.com/store/apps/details?id=weather.forecast.live.weather&amp;hl=en</t>
  </si>
  <si>
    <t>Weather Forecast - Live Weather &amp; Radar &amp; Widgets</t>
  </si>
  <si>
    <t>Weather Forecast &amp; Phone Tools Studio</t>
  </si>
  <si>
    <t>https://play.google.com/store/apps/details?id=com.channel.weather.forecast&amp;hl=en</t>
  </si>
  <si>
    <t>Weather Forecast - Weather Radar &amp; Weather Live</t>
  </si>
  <si>
    <t>Cleaner &amp; Booster &amp; Security &amp; Weather</t>
  </si>
  <si>
    <t>https://play.google.com/store/apps/details?id=com.accurate.weather.forecast.radar&amp;hl=en</t>
  </si>
  <si>
    <t>Weather Radar Live &amp; Alerts</t>
  </si>
  <si>
    <t>Apalon Apps</t>
  </si>
  <si>
    <t>https://play.google.com/store/apps/details?id=com.apalon.weatherradar.free&amp;hl=en</t>
  </si>
  <si>
    <t>Weather Radar â€” Live Maps &amp; Alerts</t>
  </si>
  <si>
    <t>https://play.google.com/store/apps/details?id=com.weatherapp.goradar&amp;hl=en</t>
  </si>
  <si>
    <t>Weather: Any place on Earth!</t>
  </si>
  <si>
    <t>email to: fine</t>
  </si>
  <si>
    <t>https://play.google.com/store/apps/details?id=net.c7j.wna&amp;hl=en</t>
  </si>
  <si>
    <t>weather</t>
  </si>
  <si>
    <t>quality apps (recorder, weather, music)</t>
  </si>
  <si>
    <t>https://play.google.com/store/apps/details?id=com.realtimeforecast.weather&amp;hl=en</t>
  </si>
  <si>
    <t>weather and temperature app Pro</t>
  </si>
  <si>
    <t>https://play.google.com/store/apps/details?id=mobi.infolife.ezweather.widget.navigator&amp;hl=en</t>
  </si>
  <si>
    <t>weather clock and widget for android</t>
  </si>
  <si>
    <t>support</t>
  </si>
  <si>
    <t>https://play.google.com/store/apps/details?id=alert.storm.radar.weather.forecast&amp;hl=en</t>
  </si>
  <si>
    <t>13000 Videos Learning English</t>
  </si>
  <si>
    <t>LovePeace Team</t>
  </si>
  <si>
    <t>https://play.google.com/store/apps/details?id=com.evideos&amp;hl=en</t>
  </si>
  <si>
    <t>A Levels Physics Textbook</t>
  </si>
  <si>
    <t>Open Educational Forum</t>
  </si>
  <si>
    <t>https://play.google.com/store/apps/details?id=com.oef.Cambridge.Alevels.Physics&amp;hl=en</t>
  </si>
  <si>
    <t>All Formulas - Math, Physics &amp; Chemistry</t>
  </si>
  <si>
    <t>DrishtiTech</t>
  </si>
  <si>
    <t>https://play.google.com/store/apps/details?id=com.theanilpaudel.allformulas&amp;hl=en</t>
  </si>
  <si>
    <t>Basic Applied Physics</t>
  </si>
  <si>
    <t>Abdur Rahman Nirob</t>
  </si>
  <si>
    <t>https://play.google.com/store/apps/details?id=com.paradigmsc.basicappliedphysics&amp;hl=en</t>
  </si>
  <si>
    <t>BeBlocky: Coding For Kids</t>
  </si>
  <si>
    <t>BeBlocky, Inc</t>
  </si>
  <si>
    <t>https://play.google.com/store/apps/details?id=com.beblocky.beblocky&amp;hl=en</t>
  </si>
  <si>
    <t>Chegg Study - Homework Help</t>
  </si>
  <si>
    <t>Chegg, Inc</t>
  </si>
  <si>
    <t>https://play.google.com/store/apps/details?id=com.chegg&amp;hl=en</t>
  </si>
  <si>
    <t>Class 11 Chemistry Notes</t>
  </si>
  <si>
    <t>SimplifyExtended</t>
  </si>
  <si>
    <t>https://play.google.com/store/apps/details?id=ncrtnote.chemistryX1&amp;hl=en</t>
  </si>
  <si>
    <t>Class 12 Chemistry Notes</t>
  </si>
  <si>
    <t>https://play.google.com/store/apps/details?id=ncrtnote.chemistryxii&amp;hl=en</t>
  </si>
  <si>
    <t>Complete Mathematics</t>
  </si>
  <si>
    <t>Dream Beyond Limit tech pvt ltd</t>
  </si>
  <si>
    <t>https://play.google.com/store/apps/details?id=com.dbl.completemathematics&amp;hl=en</t>
  </si>
  <si>
    <t>EduQuiz : Geography</t>
  </si>
  <si>
    <t>LifeKart eSolutions</t>
  </si>
  <si>
    <t>https://play.google.com/store/apps/details?id=com.lifekart.eduquiz.geography&amp;hl=en</t>
  </si>
  <si>
    <t>English Grammar in Use</t>
  </si>
  <si>
    <t>Cambridge Learning (Cambridge University Press)</t>
  </si>
  <si>
    <t>https://play.google.com/store/apps/details?id=org.cambridge.englishgrammar.egiu&amp;hl=en</t>
  </si>
  <si>
    <t>Learn CSS</t>
  </si>
  <si>
    <t>SoloLearn</t>
  </si>
  <si>
    <t>https://play.google.com/store/apps/details?id=com.sololearn.csstrial&amp;hl=en</t>
  </si>
  <si>
    <t>Learn Italian</t>
  </si>
  <si>
    <t>Issa Apps</t>
  </si>
  <si>
    <t>https://play.google.com/store/apps/details?id=com.italian.issapps&amp;hl=en</t>
  </si>
  <si>
    <t>Learn Spanish: EspaÃ±ol to Go</t>
  </si>
  <si>
    <t>Spanish to Go</t>
  </si>
  <si>
    <t>https://play.google.com/store/apps/details?id=com.app.spanishtogo&amp;hl=en</t>
  </si>
  <si>
    <t>MCQs,Physics,Mathe,Bio,Chemist</t>
  </si>
  <si>
    <t>NoriSofts</t>
  </si>
  <si>
    <t>https://play.google.com/store/apps/details?id=com.NoriSofts.subjectmcqs&amp;hl=en</t>
  </si>
  <si>
    <t>Math Practice Flash Cards</t>
  </si>
  <si>
    <t>TeachersParadise</t>
  </si>
  <si>
    <t>https://play.google.com/store/apps/details?id=com.teachersparadise.mathpractice&amp;hl=en</t>
  </si>
  <si>
    <t>PhotoStudy - Live Study Help</t>
  </si>
  <si>
    <t>GotIt!</t>
  </si>
  <si>
    <t>https://play.google.com/store/apps/details?id=co.gotitapp.android&amp;hl=en</t>
  </si>
  <si>
    <t>Programming languages</t>
  </si>
  <si>
    <t>Smart Soft Studio</t>
  </si>
  <si>
    <t>https://play.google.com/store/apps/details?id=com.mhasancse15.programminglanguage&amp;hl=en</t>
  </si>
  <si>
    <t>SCHOOOL: Teach &amp; Learn English</t>
  </si>
  <si>
    <t>SCHOOOL INC</t>
  </si>
  <si>
    <t>https://play.google.com/store/apps/details?id=com.onthego.onthego&amp;hl=en</t>
  </si>
  <si>
    <t>Total Chemistry</t>
  </si>
  <si>
    <t>Inducesmile</t>
  </si>
  <si>
    <t>https://play.google.com/store/apps/details?id=inducesmile.com.completeorganicchemistry&amp;hl=en</t>
  </si>
  <si>
    <t>Yup â€” Math Tutoring App</t>
  </si>
  <si>
    <t>Yup</t>
  </si>
  <si>
    <t>https://play.google.com/store/apps/details?id=com.mathcrunch.mathcrunch.app&amp;hl=en</t>
  </si>
  <si>
    <t>c++ programs with output</t>
  </si>
  <si>
    <t>Topapp Studio</t>
  </si>
  <si>
    <t>https://play.google.com/store/apps/details?id=com.rohiapps.android.ctutorial&amp;hl=en</t>
  </si>
  <si>
    <t>english for all levels</t>
  </si>
  <si>
    <t>Duc</t>
  </si>
  <si>
    <t>https://play.google.com/store/apps/details?id=voon.truongvan.english_for_all_level&amp;hl=en</t>
  </si>
  <si>
    <t>learn English in 60 days with Hindi</t>
  </si>
  <si>
    <t>Dev Spoken English</t>
  </si>
  <si>
    <t>https://play.google.com/store/apps/details?id=info.rp.angrezibolo&amp;hl=en</t>
  </si>
  <si>
    <t>uTalk - Learn Any Language</t>
  </si>
  <si>
    <t>EuroTalk Ltd</t>
  </si>
  <si>
    <t>https://play.google.com/store/apps/details?id=com.eurotalk.uTalk&amp;hl=en</t>
  </si>
  <si>
    <t>Category</t>
  </si>
  <si>
    <t>Beauty</t>
  </si>
  <si>
    <t>Business</t>
  </si>
  <si>
    <t>Shopping</t>
  </si>
  <si>
    <t>Entertainment</t>
  </si>
  <si>
    <t>Finance</t>
  </si>
  <si>
    <t>Food and drink</t>
  </si>
  <si>
    <t>Health Fitness</t>
  </si>
  <si>
    <t>Map and Navigation</t>
  </si>
  <si>
    <t>Medical</t>
  </si>
  <si>
    <t>Music and Audio</t>
  </si>
  <si>
    <t>Tools</t>
  </si>
  <si>
    <t>Sport</t>
  </si>
  <si>
    <t>Travel</t>
  </si>
  <si>
    <t>Games</t>
  </si>
  <si>
    <t>News Magazines and Books</t>
  </si>
  <si>
    <t>Social Networks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</si>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</sst>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5"/>
  <sheetViews>
    <sheetView tabSelected="1" zoomScaleNormal="100" workbookViewId="0">
      <selection activeCell="F1" sqref="F1:F1048576"/>
    </sheetView>
  </sheetViews>
  <sheetFormatPr baseColWidth="10" defaultColWidth="8.83203125" defaultRowHeight="13" x14ac:dyDescent="0.15"/>
  <cols>
    <col min="1" max="1" width="6.5" style="10" customWidth="1"/>
    <col min="2" max="2" width="34.1640625" customWidth="1"/>
    <col min="3" max="3" width="33.6640625" customWidth="1"/>
    <col min="4" max="4" width="59.6640625" customWidth="1"/>
    <col min="5" max="5" width="23.33203125" bestFit="1" customWidth="1"/>
    <col min="6" max="6" width="13" bestFit="1" customWidth="1"/>
    <col min="8" max="1025" width="11.5"/>
  </cols>
  <sheetData>
    <row r="1" spans="1:8" s="7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1230</v>
      </c>
      <c r="F1" s="12"/>
      <c r="G1" s="12"/>
      <c r="H1" s="12"/>
    </row>
    <row r="2" spans="1:8" x14ac:dyDescent="0.15">
      <c r="A2" s="13">
        <v>3</v>
      </c>
      <c r="B2" s="13" t="s">
        <v>4</v>
      </c>
      <c r="C2" s="13" t="s">
        <v>5</v>
      </c>
      <c r="D2" s="13" t="s">
        <v>6</v>
      </c>
      <c r="E2" s="13" t="s">
        <v>1231</v>
      </c>
      <c r="F2" s="13"/>
      <c r="G2" s="13"/>
      <c r="H2" s="13"/>
    </row>
    <row r="3" spans="1:8" x14ac:dyDescent="0.15">
      <c r="A3" s="13">
        <v>33</v>
      </c>
      <c r="B3" s="13" t="s">
        <v>7</v>
      </c>
      <c r="C3" s="13" t="s">
        <v>8</v>
      </c>
      <c r="D3" s="13" t="s">
        <v>9</v>
      </c>
      <c r="E3" s="13" t="s">
        <v>1231</v>
      </c>
      <c r="F3" s="13"/>
      <c r="G3" s="13"/>
      <c r="H3" s="13"/>
    </row>
    <row r="4" spans="1:8" x14ac:dyDescent="0.15">
      <c r="A4" s="13">
        <v>37</v>
      </c>
      <c r="B4" s="13" t="s">
        <v>10</v>
      </c>
      <c r="C4" s="13" t="s">
        <v>11</v>
      </c>
      <c r="D4" s="13" t="s">
        <v>12</v>
      </c>
      <c r="E4" s="13" t="s">
        <v>1231</v>
      </c>
      <c r="F4" s="13"/>
      <c r="G4" s="13"/>
      <c r="H4" s="13"/>
    </row>
    <row r="5" spans="1:8" x14ac:dyDescent="0.15">
      <c r="A5" s="13">
        <v>39</v>
      </c>
      <c r="B5" s="13" t="s">
        <v>13</v>
      </c>
      <c r="C5" s="13" t="s">
        <v>14</v>
      </c>
      <c r="D5" s="13" t="s">
        <v>15</v>
      </c>
      <c r="E5" s="13" t="s">
        <v>1231</v>
      </c>
      <c r="F5" s="13"/>
      <c r="G5" s="13"/>
      <c r="H5" s="13"/>
    </row>
    <row r="6" spans="1:8" s="1" customFormat="1" x14ac:dyDescent="0.15">
      <c r="A6" s="13">
        <v>106</v>
      </c>
      <c r="B6" s="13" t="s">
        <v>16</v>
      </c>
      <c r="C6" s="13" t="s">
        <v>17</v>
      </c>
      <c r="D6" s="13" t="s">
        <v>18</v>
      </c>
      <c r="E6" s="13" t="s">
        <v>1231</v>
      </c>
      <c r="F6" s="13"/>
      <c r="G6" s="13"/>
      <c r="H6" s="13"/>
    </row>
    <row r="7" spans="1:8" x14ac:dyDescent="0.15">
      <c r="A7" s="13">
        <v>111</v>
      </c>
      <c r="B7" s="13" t="s">
        <v>19</v>
      </c>
      <c r="C7" s="13" t="s">
        <v>20</v>
      </c>
      <c r="D7" s="13" t="s">
        <v>21</v>
      </c>
      <c r="E7" s="13" t="s">
        <v>1231</v>
      </c>
      <c r="F7" s="13"/>
      <c r="G7" s="13"/>
      <c r="H7" s="13"/>
    </row>
    <row r="8" spans="1:8" s="1" customFormat="1" x14ac:dyDescent="0.15">
      <c r="A8" s="13">
        <v>137</v>
      </c>
      <c r="B8" s="13" t="s">
        <v>22</v>
      </c>
      <c r="C8" s="13" t="s">
        <v>23</v>
      </c>
      <c r="D8" s="13" t="s">
        <v>24</v>
      </c>
      <c r="E8" s="13" t="s">
        <v>1231</v>
      </c>
      <c r="F8" s="13"/>
      <c r="G8" s="13"/>
      <c r="H8" s="13"/>
    </row>
    <row r="9" spans="1:8" x14ac:dyDescent="0.15">
      <c r="A9" s="13">
        <v>155</v>
      </c>
      <c r="B9" s="13" t="s">
        <v>25</v>
      </c>
      <c r="C9" s="13" t="s">
        <v>26</v>
      </c>
      <c r="D9" s="13" t="s">
        <v>27</v>
      </c>
      <c r="E9" s="13" t="s">
        <v>1231</v>
      </c>
      <c r="F9" s="13"/>
      <c r="G9" s="13"/>
      <c r="H9" s="13"/>
    </row>
    <row r="10" spans="1:8" x14ac:dyDescent="0.15">
      <c r="A10" s="13">
        <v>163</v>
      </c>
      <c r="B10" s="13" t="s">
        <v>28</v>
      </c>
      <c r="C10" s="13" t="s">
        <v>29</v>
      </c>
      <c r="D10" s="13" t="s">
        <v>30</v>
      </c>
      <c r="E10" s="13" t="s">
        <v>1231</v>
      </c>
      <c r="F10" s="13"/>
      <c r="G10" s="13"/>
      <c r="H10" s="13"/>
    </row>
    <row r="11" spans="1:8" x14ac:dyDescent="0.15">
      <c r="A11" s="13">
        <v>237</v>
      </c>
      <c r="B11" s="13" t="s">
        <v>31</v>
      </c>
      <c r="C11" s="13" t="s">
        <v>32</v>
      </c>
      <c r="D11" s="13" t="s">
        <v>33</v>
      </c>
      <c r="E11" s="13" t="s">
        <v>1231</v>
      </c>
      <c r="F11" s="13"/>
      <c r="G11" s="13"/>
      <c r="H11" s="13"/>
    </row>
    <row r="12" spans="1:8" x14ac:dyDescent="0.15">
      <c r="A12" s="13">
        <v>242</v>
      </c>
      <c r="B12" s="13" t="s">
        <v>34</v>
      </c>
      <c r="C12" s="13" t="s">
        <v>35</v>
      </c>
      <c r="D12" s="13" t="s">
        <v>36</v>
      </c>
      <c r="E12" s="13" t="s">
        <v>1231</v>
      </c>
      <c r="F12" s="13"/>
      <c r="G12" s="13"/>
      <c r="H12" s="13"/>
    </row>
    <row r="13" spans="1:8" x14ac:dyDescent="0.15">
      <c r="A13" s="13">
        <v>271</v>
      </c>
      <c r="B13" s="13" t="s">
        <v>37</v>
      </c>
      <c r="C13" s="13" t="s">
        <v>38</v>
      </c>
      <c r="D13" s="13" t="s">
        <v>39</v>
      </c>
      <c r="E13" s="13" t="s">
        <v>1231</v>
      </c>
      <c r="F13" s="13"/>
      <c r="G13" s="13"/>
      <c r="H13" s="13"/>
    </row>
    <row r="14" spans="1:8" x14ac:dyDescent="0.15">
      <c r="A14" s="13">
        <v>319</v>
      </c>
      <c r="B14" s="13" t="s">
        <v>40</v>
      </c>
      <c r="C14" s="13" t="s">
        <v>41</v>
      </c>
      <c r="D14" s="13" t="s">
        <v>42</v>
      </c>
      <c r="E14" s="13" t="s">
        <v>1231</v>
      </c>
      <c r="F14" s="13"/>
      <c r="G14" s="13"/>
      <c r="H14" s="13"/>
    </row>
    <row r="15" spans="1:8" x14ac:dyDescent="0.15">
      <c r="A15" s="13">
        <v>441</v>
      </c>
      <c r="B15" s="13" t="s">
        <v>43</v>
      </c>
      <c r="C15" s="13" t="s">
        <v>44</v>
      </c>
      <c r="D15" s="13" t="s">
        <v>45</v>
      </c>
      <c r="E15" s="13" t="s">
        <v>1231</v>
      </c>
      <c r="F15" s="13"/>
      <c r="G15" s="13"/>
      <c r="H15" s="13"/>
    </row>
    <row r="16" spans="1:8" x14ac:dyDescent="0.15">
      <c r="A16" s="13">
        <v>452</v>
      </c>
      <c r="B16" s="13" t="s">
        <v>46</v>
      </c>
      <c r="C16" s="13" t="s">
        <v>47</v>
      </c>
      <c r="D16" s="13" t="s">
        <v>48</v>
      </c>
      <c r="E16" s="13" t="s">
        <v>1231</v>
      </c>
      <c r="F16" s="13"/>
      <c r="G16" s="13"/>
      <c r="H16" s="13"/>
    </row>
    <row r="17" spans="1:8" x14ac:dyDescent="0.15">
      <c r="A17" s="13">
        <v>478</v>
      </c>
      <c r="B17" s="13" t="s">
        <v>49</v>
      </c>
      <c r="C17" s="13" t="s">
        <v>50</v>
      </c>
      <c r="D17" s="13" t="s">
        <v>51</v>
      </c>
      <c r="E17" s="13" t="s">
        <v>1231</v>
      </c>
      <c r="F17" s="13"/>
      <c r="G17" s="13"/>
      <c r="H17" s="13"/>
    </row>
    <row r="18" spans="1:8" s="1" customFormat="1" x14ac:dyDescent="0.15">
      <c r="A18" s="13">
        <v>513</v>
      </c>
      <c r="B18" s="13" t="s">
        <v>52</v>
      </c>
      <c r="C18" s="13" t="s">
        <v>53</v>
      </c>
      <c r="D18" s="13" t="s">
        <v>54</v>
      </c>
      <c r="E18" s="13" t="s">
        <v>1231</v>
      </c>
      <c r="F18" s="13"/>
      <c r="G18" s="13"/>
      <c r="H18" s="13"/>
    </row>
    <row r="19" spans="1:8" x14ac:dyDescent="0.15">
      <c r="A19" s="13">
        <v>540</v>
      </c>
      <c r="B19" s="13" t="s">
        <v>55</v>
      </c>
      <c r="C19" s="13" t="s">
        <v>56</v>
      </c>
      <c r="D19" s="13" t="s">
        <v>57</v>
      </c>
      <c r="E19" s="13" t="s">
        <v>1231</v>
      </c>
      <c r="F19" s="13"/>
      <c r="G19" s="13"/>
      <c r="H19" s="13"/>
    </row>
    <row r="20" spans="1:8" s="1" customFormat="1" x14ac:dyDescent="0.15">
      <c r="A20" s="13">
        <v>589</v>
      </c>
      <c r="B20" s="13" t="s">
        <v>58</v>
      </c>
      <c r="C20" s="13" t="s">
        <v>59</v>
      </c>
      <c r="D20" s="13" t="s">
        <v>60</v>
      </c>
      <c r="E20" s="13" t="s">
        <v>1231</v>
      </c>
      <c r="F20" s="13"/>
      <c r="G20" s="13"/>
      <c r="H20" s="13"/>
    </row>
    <row r="21" spans="1:8" x14ac:dyDescent="0.15">
      <c r="A21" s="13">
        <v>602</v>
      </c>
      <c r="B21" s="13" t="s">
        <v>61</v>
      </c>
      <c r="C21" s="13" t="s">
        <v>62</v>
      </c>
      <c r="D21" s="13" t="s">
        <v>63</v>
      </c>
      <c r="E21" s="13" t="s">
        <v>1231</v>
      </c>
      <c r="F21" s="13"/>
      <c r="G21" s="13"/>
      <c r="H21" s="13"/>
    </row>
    <row r="22" spans="1:8" x14ac:dyDescent="0.15">
      <c r="A22" s="13">
        <v>628</v>
      </c>
      <c r="B22" s="13" t="s">
        <v>64</v>
      </c>
      <c r="C22" s="13" t="s">
        <v>65</v>
      </c>
      <c r="D22" s="13" t="s">
        <v>66</v>
      </c>
      <c r="E22" s="13" t="s">
        <v>1232</v>
      </c>
      <c r="F22" s="13"/>
      <c r="G22" s="13"/>
      <c r="H22" s="13"/>
    </row>
    <row r="23" spans="1:8" s="1" customFormat="1" x14ac:dyDescent="0.15">
      <c r="A23" s="13">
        <v>697</v>
      </c>
      <c r="B23" s="13" t="s">
        <v>67</v>
      </c>
      <c r="C23" s="13" t="s">
        <v>68</v>
      </c>
      <c r="D23" s="13" t="s">
        <v>69</v>
      </c>
      <c r="E23" s="13" t="s">
        <v>1232</v>
      </c>
      <c r="F23" s="13"/>
      <c r="G23" s="13"/>
      <c r="H23" s="13"/>
    </row>
    <row r="24" spans="1:8" s="1" customFormat="1" x14ac:dyDescent="0.15">
      <c r="A24" s="13">
        <v>827</v>
      </c>
      <c r="B24" s="13" t="s">
        <v>70</v>
      </c>
      <c r="C24" s="13" t="s">
        <v>71</v>
      </c>
      <c r="D24" s="13" t="s">
        <v>72</v>
      </c>
      <c r="E24" s="13" t="s">
        <v>1232</v>
      </c>
      <c r="F24" s="13"/>
      <c r="G24" s="13"/>
      <c r="H24" s="13"/>
    </row>
    <row r="25" spans="1:8" s="1" customFormat="1" x14ac:dyDescent="0.15">
      <c r="A25" s="13">
        <v>864</v>
      </c>
      <c r="B25" s="13" t="s">
        <v>73</v>
      </c>
      <c r="C25" s="13" t="s">
        <v>74</v>
      </c>
      <c r="D25" s="13" t="s">
        <v>75</v>
      </c>
      <c r="E25" s="13" t="s">
        <v>1232</v>
      </c>
      <c r="F25" s="13"/>
      <c r="G25" s="13"/>
      <c r="H25" s="13"/>
    </row>
    <row r="26" spans="1:8" x14ac:dyDescent="0.15">
      <c r="A26" s="13">
        <v>885</v>
      </c>
      <c r="B26" s="13" t="s">
        <v>76</v>
      </c>
      <c r="C26" s="13" t="s">
        <v>77</v>
      </c>
      <c r="D26" s="13" t="s">
        <v>78</v>
      </c>
      <c r="E26" s="13" t="s">
        <v>1232</v>
      </c>
      <c r="F26" s="13"/>
      <c r="G26" s="13"/>
      <c r="H26" s="13"/>
    </row>
    <row r="27" spans="1:8" x14ac:dyDescent="0.15">
      <c r="A27" s="13">
        <v>917</v>
      </c>
      <c r="B27" s="13" t="s">
        <v>79</v>
      </c>
      <c r="C27" s="13" t="s">
        <v>80</v>
      </c>
      <c r="D27" s="13" t="s">
        <v>81</v>
      </c>
      <c r="E27" s="13" t="s">
        <v>1232</v>
      </c>
      <c r="F27" s="13"/>
      <c r="G27" s="13"/>
      <c r="H27" s="13"/>
    </row>
    <row r="28" spans="1:8" x14ac:dyDescent="0.15">
      <c r="A28" s="13">
        <v>947</v>
      </c>
      <c r="B28" s="13" t="s">
        <v>82</v>
      </c>
      <c r="C28" s="13" t="s">
        <v>83</v>
      </c>
      <c r="D28" s="13" t="s">
        <v>84</v>
      </c>
      <c r="E28" s="13" t="s">
        <v>1232</v>
      </c>
      <c r="F28" s="13"/>
      <c r="G28" s="13"/>
      <c r="H28" s="13"/>
    </row>
    <row r="29" spans="1:8" x14ac:dyDescent="0.15">
      <c r="A29" s="13">
        <v>961</v>
      </c>
      <c r="B29" s="13" t="s">
        <v>85</v>
      </c>
      <c r="C29" s="13" t="s">
        <v>86</v>
      </c>
      <c r="D29" s="13" t="s">
        <v>87</v>
      </c>
      <c r="E29" s="13" t="s">
        <v>1232</v>
      </c>
      <c r="F29" s="13"/>
      <c r="G29" s="13"/>
      <c r="H29" s="13"/>
    </row>
    <row r="30" spans="1:8" s="1" customFormat="1" x14ac:dyDescent="0.15">
      <c r="A30" s="13">
        <v>973</v>
      </c>
      <c r="B30" s="13" t="s">
        <v>88</v>
      </c>
      <c r="C30" s="13" t="s">
        <v>89</v>
      </c>
      <c r="D30" s="13" t="s">
        <v>90</v>
      </c>
      <c r="E30" s="13" t="s">
        <v>1232</v>
      </c>
      <c r="F30" s="13"/>
      <c r="G30" s="13"/>
      <c r="H30" s="13"/>
    </row>
    <row r="31" spans="1:8" x14ac:dyDescent="0.15">
      <c r="A31" s="13">
        <v>981</v>
      </c>
      <c r="B31" s="13" t="s">
        <v>91</v>
      </c>
      <c r="C31" s="13" t="s">
        <v>92</v>
      </c>
      <c r="D31" s="13" t="s">
        <v>93</v>
      </c>
      <c r="E31" s="13" t="s">
        <v>1232</v>
      </c>
      <c r="F31" s="13"/>
      <c r="G31" s="13"/>
      <c r="H31" s="13"/>
    </row>
    <row r="32" spans="1:8" x14ac:dyDescent="0.15">
      <c r="A32" s="13">
        <v>1072</v>
      </c>
      <c r="B32" s="13" t="s">
        <v>94</v>
      </c>
      <c r="C32" s="13" t="s">
        <v>95</v>
      </c>
      <c r="D32" s="13" t="s">
        <v>96</v>
      </c>
      <c r="E32" s="13" t="s">
        <v>1232</v>
      </c>
      <c r="F32" s="13"/>
      <c r="G32" s="13"/>
      <c r="H32" s="13"/>
    </row>
    <row r="33" spans="1:8" x14ac:dyDescent="0.15">
      <c r="A33" s="13">
        <v>1101</v>
      </c>
      <c r="B33" s="13" t="s">
        <v>97</v>
      </c>
      <c r="C33" s="13" t="s">
        <v>98</v>
      </c>
      <c r="D33" s="13" t="s">
        <v>99</v>
      </c>
      <c r="E33" s="13" t="s">
        <v>1232</v>
      </c>
      <c r="F33" s="13"/>
      <c r="G33" s="13"/>
      <c r="H33" s="13"/>
    </row>
    <row r="34" spans="1:8" x14ac:dyDescent="0.15">
      <c r="A34" s="13">
        <v>1124</v>
      </c>
      <c r="B34" s="13" t="s">
        <v>100</v>
      </c>
      <c r="C34" s="13" t="s">
        <v>101</v>
      </c>
      <c r="D34" s="13" t="s">
        <v>102</v>
      </c>
      <c r="E34" s="13" t="s">
        <v>1232</v>
      </c>
      <c r="F34" s="13"/>
      <c r="G34" s="13"/>
      <c r="H34" s="13"/>
    </row>
    <row r="35" spans="1:8" x14ac:dyDescent="0.15">
      <c r="A35" s="13">
        <v>1149</v>
      </c>
      <c r="B35" s="13" t="s">
        <v>103</v>
      </c>
      <c r="C35" s="13" t="s">
        <v>104</v>
      </c>
      <c r="D35" s="13" t="s">
        <v>105</v>
      </c>
      <c r="E35" s="13" t="s">
        <v>1232</v>
      </c>
      <c r="F35" s="13"/>
      <c r="G35" s="13"/>
      <c r="H35" s="13"/>
    </row>
    <row r="36" spans="1:8" x14ac:dyDescent="0.15">
      <c r="A36" s="13">
        <v>1169</v>
      </c>
      <c r="B36" s="13" t="s">
        <v>106</v>
      </c>
      <c r="C36" s="13" t="s">
        <v>107</v>
      </c>
      <c r="D36" s="13" t="s">
        <v>108</v>
      </c>
      <c r="E36" s="13" t="s">
        <v>1232</v>
      </c>
      <c r="F36" s="13"/>
      <c r="G36" s="13"/>
      <c r="H36" s="13"/>
    </row>
    <row r="37" spans="1:8" x14ac:dyDescent="0.15">
      <c r="A37" s="13">
        <v>1204</v>
      </c>
      <c r="B37" s="13" t="s">
        <v>109</v>
      </c>
      <c r="C37" s="13" t="s">
        <v>110</v>
      </c>
      <c r="D37" s="13" t="s">
        <v>111</v>
      </c>
      <c r="E37" s="13" t="s">
        <v>1232</v>
      </c>
      <c r="F37" s="13"/>
      <c r="G37" s="13"/>
      <c r="H37" s="13"/>
    </row>
    <row r="38" spans="1:8" x14ac:dyDescent="0.15">
      <c r="A38" s="13">
        <v>1236</v>
      </c>
      <c r="B38" s="13" t="s">
        <v>112</v>
      </c>
      <c r="C38" s="13" t="s">
        <v>113</v>
      </c>
      <c r="D38" s="13" t="s">
        <v>114</v>
      </c>
      <c r="E38" s="13" t="s">
        <v>1232</v>
      </c>
      <c r="F38" s="13"/>
      <c r="G38" s="13"/>
      <c r="H38" s="13"/>
    </row>
    <row r="39" spans="1:8" x14ac:dyDescent="0.15">
      <c r="A39" s="13">
        <v>1325</v>
      </c>
      <c r="B39" s="13" t="s">
        <v>115</v>
      </c>
      <c r="C39" s="13" t="s">
        <v>116</v>
      </c>
      <c r="D39" s="13" t="s">
        <v>117</v>
      </c>
      <c r="E39" s="13" t="s">
        <v>1232</v>
      </c>
      <c r="F39" s="13"/>
      <c r="G39" s="13"/>
      <c r="H39" s="13"/>
    </row>
    <row r="40" spans="1:8" x14ac:dyDescent="0.15">
      <c r="A40" s="13">
        <v>1379</v>
      </c>
      <c r="B40" s="13" t="s">
        <v>118</v>
      </c>
      <c r="C40" s="13" t="s">
        <v>119</v>
      </c>
      <c r="D40" s="13" t="s">
        <v>120</v>
      </c>
      <c r="E40" s="13" t="s">
        <v>1232</v>
      </c>
      <c r="F40" s="13"/>
      <c r="G40" s="13"/>
      <c r="H40" s="13"/>
    </row>
    <row r="41" spans="1:8" x14ac:dyDescent="0.15">
      <c r="A41" s="13">
        <v>1404</v>
      </c>
      <c r="B41" s="13" t="s">
        <v>121</v>
      </c>
      <c r="C41" s="13" t="s">
        <v>122</v>
      </c>
      <c r="D41" s="13" t="s">
        <v>123</v>
      </c>
      <c r="E41" s="13" t="s">
        <v>1232</v>
      </c>
      <c r="F41" s="13"/>
      <c r="G41" s="13"/>
      <c r="H41" s="13"/>
    </row>
    <row r="42" spans="1:8" x14ac:dyDescent="0.15">
      <c r="A42" s="13">
        <v>1557</v>
      </c>
      <c r="B42" s="13" t="s">
        <v>124</v>
      </c>
      <c r="C42" s="13" t="s">
        <v>125</v>
      </c>
      <c r="D42" s="13" t="s">
        <v>126</v>
      </c>
      <c r="E42" s="13" t="s">
        <v>1232</v>
      </c>
      <c r="F42" s="13"/>
      <c r="G42" s="13"/>
      <c r="H42" s="13"/>
    </row>
    <row r="43" spans="1:8" x14ac:dyDescent="0.15">
      <c r="A43" s="13">
        <v>1817</v>
      </c>
      <c r="B43" s="13" t="s">
        <v>127</v>
      </c>
      <c r="C43" s="13" t="s">
        <v>128</v>
      </c>
      <c r="D43" s="13" t="s">
        <v>129</v>
      </c>
      <c r="E43" s="13" t="s">
        <v>1233</v>
      </c>
      <c r="F43" s="13"/>
      <c r="G43" s="13"/>
      <c r="H43" s="13"/>
    </row>
    <row r="44" spans="1:8" x14ac:dyDescent="0.15">
      <c r="A44" s="13">
        <v>1853</v>
      </c>
      <c r="B44" s="13" t="s">
        <v>130</v>
      </c>
      <c r="C44" s="13" t="s">
        <v>131</v>
      </c>
      <c r="D44" s="13" t="s">
        <v>132</v>
      </c>
      <c r="E44" s="13" t="s">
        <v>1233</v>
      </c>
      <c r="F44" s="13"/>
      <c r="G44" s="13"/>
      <c r="H44" s="13"/>
    </row>
    <row r="45" spans="1:8" s="1" customFormat="1" x14ac:dyDescent="0.15">
      <c r="A45" s="13">
        <v>1946</v>
      </c>
      <c r="B45" s="13" t="s">
        <v>133</v>
      </c>
      <c r="C45" s="13" t="s">
        <v>134</v>
      </c>
      <c r="D45" s="13" t="s">
        <v>135</v>
      </c>
      <c r="E45" s="13" t="s">
        <v>1233</v>
      </c>
      <c r="F45" s="13"/>
      <c r="G45" s="13"/>
      <c r="H45" s="13"/>
    </row>
    <row r="46" spans="1:8" x14ac:dyDescent="0.15">
      <c r="A46" s="13">
        <v>1972</v>
      </c>
      <c r="B46" s="13" t="s">
        <v>136</v>
      </c>
      <c r="C46" s="13" t="s">
        <v>137</v>
      </c>
      <c r="D46" s="13" t="s">
        <v>138</v>
      </c>
      <c r="E46" s="13" t="s">
        <v>1233</v>
      </c>
      <c r="F46" s="13"/>
      <c r="G46" s="13"/>
      <c r="H46" s="13"/>
    </row>
    <row r="47" spans="1:8" x14ac:dyDescent="0.15">
      <c r="A47" s="13">
        <v>1991</v>
      </c>
      <c r="B47" s="13" t="s">
        <v>139</v>
      </c>
      <c r="C47" s="13" t="s">
        <v>140</v>
      </c>
      <c r="D47" s="13" t="s">
        <v>141</v>
      </c>
      <c r="E47" s="13" t="s">
        <v>1233</v>
      </c>
      <c r="F47" s="13"/>
      <c r="G47" s="13"/>
      <c r="H47" s="13"/>
    </row>
    <row r="48" spans="1:8" s="1" customFormat="1" x14ac:dyDescent="0.15">
      <c r="A48" s="13">
        <v>1994</v>
      </c>
      <c r="B48" s="13" t="s">
        <v>142</v>
      </c>
      <c r="C48" s="13" t="s">
        <v>143</v>
      </c>
      <c r="D48" s="13" t="s">
        <v>144</v>
      </c>
      <c r="E48" s="13" t="s">
        <v>1233</v>
      </c>
      <c r="F48" s="13"/>
      <c r="G48" s="13"/>
      <c r="H48" s="13"/>
    </row>
    <row r="49" spans="1:8" s="1" customFormat="1" x14ac:dyDescent="0.15">
      <c r="A49" s="13">
        <v>2018</v>
      </c>
      <c r="B49" s="13" t="s">
        <v>145</v>
      </c>
      <c r="C49" s="13" t="s">
        <v>146</v>
      </c>
      <c r="D49" s="13" t="s">
        <v>147</v>
      </c>
      <c r="E49" s="13" t="s">
        <v>1233</v>
      </c>
      <c r="F49" s="13"/>
      <c r="G49" s="13"/>
      <c r="H49" s="13"/>
    </row>
    <row r="50" spans="1:8" x14ac:dyDescent="0.15">
      <c r="A50" s="13">
        <v>2025</v>
      </c>
      <c r="B50" s="13" t="s">
        <v>148</v>
      </c>
      <c r="C50" s="13" t="s">
        <v>149</v>
      </c>
      <c r="D50" s="13" t="s">
        <v>150</v>
      </c>
      <c r="E50" s="13" t="s">
        <v>1233</v>
      </c>
      <c r="F50" s="13"/>
      <c r="G50" s="13"/>
      <c r="H50" s="13"/>
    </row>
    <row r="51" spans="1:8" x14ac:dyDescent="0.15">
      <c r="A51" s="13">
        <v>2029</v>
      </c>
      <c r="B51" s="13" t="s">
        <v>151</v>
      </c>
      <c r="C51" s="13" t="s">
        <v>152</v>
      </c>
      <c r="D51" s="13" t="s">
        <v>153</v>
      </c>
      <c r="E51" s="13" t="s">
        <v>1233</v>
      </c>
      <c r="F51" s="13"/>
      <c r="G51" s="13"/>
      <c r="H51" s="13"/>
    </row>
    <row r="52" spans="1:8" x14ac:dyDescent="0.15">
      <c r="A52" s="13">
        <v>2047</v>
      </c>
      <c r="B52" s="13" t="s">
        <v>154</v>
      </c>
      <c r="C52" s="13" t="s">
        <v>155</v>
      </c>
      <c r="D52" s="13" t="s">
        <v>156</v>
      </c>
      <c r="E52" s="13" t="s">
        <v>1233</v>
      </c>
      <c r="F52" s="13"/>
      <c r="G52" s="13"/>
      <c r="H52" s="13"/>
    </row>
    <row r="53" spans="1:8" x14ac:dyDescent="0.15">
      <c r="A53" s="13">
        <v>2080</v>
      </c>
      <c r="B53" s="13" t="s">
        <v>157</v>
      </c>
      <c r="C53" s="13" t="s">
        <v>158</v>
      </c>
      <c r="D53" s="13" t="s">
        <v>159</v>
      </c>
      <c r="E53" s="13" t="s">
        <v>1233</v>
      </c>
      <c r="F53" s="13"/>
      <c r="G53" s="13"/>
      <c r="H53" s="13"/>
    </row>
    <row r="54" spans="1:8" x14ac:dyDescent="0.15">
      <c r="A54" s="13">
        <v>2087</v>
      </c>
      <c r="B54" s="13" t="s">
        <v>160</v>
      </c>
      <c r="C54" s="13" t="s">
        <v>161</v>
      </c>
      <c r="D54" s="13" t="s">
        <v>162</v>
      </c>
      <c r="E54" s="13" t="s">
        <v>1233</v>
      </c>
      <c r="F54" s="13"/>
      <c r="G54" s="13"/>
      <c r="H54" s="13"/>
    </row>
    <row r="55" spans="1:8" x14ac:dyDescent="0.15">
      <c r="A55" s="13">
        <v>2090</v>
      </c>
      <c r="B55" s="13" t="s">
        <v>163</v>
      </c>
      <c r="C55" s="13" t="s">
        <v>164</v>
      </c>
      <c r="D55" s="13" t="s">
        <v>165</v>
      </c>
      <c r="E55" s="13" t="s">
        <v>1233</v>
      </c>
      <c r="F55" s="13"/>
      <c r="G55" s="13"/>
      <c r="H55" s="13"/>
    </row>
    <row r="56" spans="1:8" x14ac:dyDescent="0.15">
      <c r="A56" s="13">
        <v>2107</v>
      </c>
      <c r="B56" s="13" t="s">
        <v>166</v>
      </c>
      <c r="C56" s="13"/>
      <c r="D56" s="13" t="s">
        <v>167</v>
      </c>
      <c r="E56" s="13" t="s">
        <v>1233</v>
      </c>
      <c r="F56" s="13"/>
      <c r="G56" s="13"/>
      <c r="H56" s="13"/>
    </row>
    <row r="57" spans="1:8" x14ac:dyDescent="0.15">
      <c r="A57" s="13">
        <v>2130</v>
      </c>
      <c r="B57" s="13" t="s">
        <v>168</v>
      </c>
      <c r="C57" s="13" t="s">
        <v>169</v>
      </c>
      <c r="D57" s="13" t="s">
        <v>170</v>
      </c>
      <c r="E57" s="13" t="s">
        <v>1233</v>
      </c>
      <c r="F57" s="13"/>
      <c r="G57" s="13"/>
      <c r="H57" s="13"/>
    </row>
    <row r="58" spans="1:8" x14ac:dyDescent="0.15">
      <c r="A58" s="13">
        <v>2140</v>
      </c>
      <c r="B58" s="13" t="s">
        <v>171</v>
      </c>
      <c r="C58" s="13" t="s">
        <v>172</v>
      </c>
      <c r="D58" s="13" t="s">
        <v>173</v>
      </c>
      <c r="E58" s="13" t="s">
        <v>1233</v>
      </c>
      <c r="F58" s="13"/>
      <c r="G58" s="13"/>
      <c r="H58" s="13"/>
    </row>
    <row r="59" spans="1:8" x14ac:dyDescent="0.15">
      <c r="A59" s="13">
        <v>2142</v>
      </c>
      <c r="B59" s="13" t="s">
        <v>174</v>
      </c>
      <c r="C59" s="13" t="s">
        <v>175</v>
      </c>
      <c r="D59" s="13" t="s">
        <v>176</v>
      </c>
      <c r="E59" s="13" t="s">
        <v>1233</v>
      </c>
      <c r="F59" s="13"/>
      <c r="G59" s="13"/>
      <c r="H59" s="13"/>
    </row>
    <row r="60" spans="1:8" x14ac:dyDescent="0.15">
      <c r="A60" s="13">
        <v>2183</v>
      </c>
      <c r="B60" s="13" t="s">
        <v>177</v>
      </c>
      <c r="C60" s="13" t="s">
        <v>178</v>
      </c>
      <c r="D60" s="13" t="s">
        <v>179</v>
      </c>
      <c r="E60" s="13" t="s">
        <v>1233</v>
      </c>
      <c r="F60" s="13"/>
      <c r="G60" s="13"/>
      <c r="H60" s="13"/>
    </row>
    <row r="61" spans="1:8" x14ac:dyDescent="0.15">
      <c r="A61" s="13">
        <v>2189</v>
      </c>
      <c r="B61" s="13" t="s">
        <v>180</v>
      </c>
      <c r="C61" s="13" t="s">
        <v>181</v>
      </c>
      <c r="D61" s="13" t="s">
        <v>182</v>
      </c>
      <c r="E61" s="13" t="s">
        <v>1233</v>
      </c>
      <c r="F61" s="13"/>
      <c r="G61" s="13"/>
      <c r="H61" s="13"/>
    </row>
    <row r="62" spans="1:8" s="1" customFormat="1" x14ac:dyDescent="0.15">
      <c r="A62" s="13">
        <v>2270</v>
      </c>
      <c r="B62" s="13" t="s">
        <v>183</v>
      </c>
      <c r="C62" s="13" t="s">
        <v>164</v>
      </c>
      <c r="D62" s="13" t="s">
        <v>184</v>
      </c>
      <c r="E62" s="13" t="s">
        <v>1233</v>
      </c>
      <c r="F62" s="13"/>
      <c r="G62" s="13"/>
      <c r="H62" s="13"/>
    </row>
    <row r="63" spans="1:8" x14ac:dyDescent="0.15">
      <c r="A63" s="13">
        <v>2274</v>
      </c>
      <c r="B63" s="13" t="s">
        <v>185</v>
      </c>
      <c r="C63" s="13" t="s">
        <v>186</v>
      </c>
      <c r="D63" s="13" t="s">
        <v>187</v>
      </c>
      <c r="E63" s="13" t="s">
        <v>1233</v>
      </c>
      <c r="F63" s="13"/>
      <c r="G63" s="13"/>
      <c r="H63" s="13"/>
    </row>
    <row r="64" spans="1:8" x14ac:dyDescent="0.15">
      <c r="A64" s="13">
        <v>2322</v>
      </c>
      <c r="B64" s="13" t="s">
        <v>188</v>
      </c>
      <c r="C64" s="13" t="s">
        <v>189</v>
      </c>
      <c r="D64" s="13" t="s">
        <v>190</v>
      </c>
      <c r="E64" s="13" t="s">
        <v>1233</v>
      </c>
      <c r="F64" s="13"/>
      <c r="G64" s="13"/>
      <c r="H64" s="13"/>
    </row>
    <row r="65" spans="1:8" x14ac:dyDescent="0.15">
      <c r="A65" s="13">
        <v>2333</v>
      </c>
      <c r="B65" s="13" t="s">
        <v>191</v>
      </c>
      <c r="C65" s="13" t="s">
        <v>192</v>
      </c>
      <c r="D65" s="13" t="s">
        <v>193</v>
      </c>
      <c r="E65" s="13" t="s">
        <v>1233</v>
      </c>
      <c r="F65" s="13"/>
      <c r="G65" s="13"/>
      <c r="H65" s="13"/>
    </row>
    <row r="66" spans="1:8" x14ac:dyDescent="0.15">
      <c r="A66" s="13">
        <v>2372</v>
      </c>
      <c r="B66" s="13" t="s">
        <v>194</v>
      </c>
      <c r="C66" s="13" t="s">
        <v>195</v>
      </c>
      <c r="D66" s="13" t="s">
        <v>196</v>
      </c>
      <c r="E66" s="13" t="s">
        <v>1233</v>
      </c>
      <c r="F66" s="13"/>
      <c r="G66" s="13"/>
      <c r="H66" s="13"/>
    </row>
    <row r="67" spans="1:8" x14ac:dyDescent="0.15">
      <c r="A67" s="13">
        <v>2556</v>
      </c>
      <c r="B67" s="13" t="s">
        <v>197</v>
      </c>
      <c r="C67" s="13" t="s">
        <v>198</v>
      </c>
      <c r="D67" s="13" t="s">
        <v>199</v>
      </c>
      <c r="E67" s="13" t="s">
        <v>1233</v>
      </c>
      <c r="F67" s="13"/>
      <c r="G67" s="13"/>
      <c r="H67" s="13"/>
    </row>
    <row r="68" spans="1:8" x14ac:dyDescent="0.15">
      <c r="A68" s="13">
        <v>2954</v>
      </c>
      <c r="B68" s="13" t="s">
        <v>200</v>
      </c>
      <c r="C68" s="13" t="s">
        <v>201</v>
      </c>
      <c r="D68" s="13" t="s">
        <v>202</v>
      </c>
      <c r="E68" s="13" t="s">
        <v>1234</v>
      </c>
      <c r="F68" s="13"/>
      <c r="G68" s="13"/>
      <c r="H68" s="13"/>
    </row>
    <row r="69" spans="1:8" x14ac:dyDescent="0.15">
      <c r="A69" s="13">
        <v>2975</v>
      </c>
      <c r="B69" s="13" t="s">
        <v>203</v>
      </c>
      <c r="C69" s="13" t="s">
        <v>203</v>
      </c>
      <c r="D69" s="13" t="s">
        <v>204</v>
      </c>
      <c r="E69" s="13" t="s">
        <v>1234</v>
      </c>
      <c r="F69" s="13"/>
      <c r="G69" s="13"/>
      <c r="H69" s="13"/>
    </row>
    <row r="70" spans="1:8" x14ac:dyDescent="0.15">
      <c r="A70" s="13">
        <v>2993</v>
      </c>
      <c r="B70" s="13" t="s">
        <v>205</v>
      </c>
      <c r="C70" s="13" t="s">
        <v>206</v>
      </c>
      <c r="D70" s="13" t="s">
        <v>207</v>
      </c>
      <c r="E70" s="13" t="s">
        <v>1234</v>
      </c>
      <c r="F70" s="13"/>
      <c r="G70" s="13"/>
      <c r="H70" s="13"/>
    </row>
    <row r="71" spans="1:8" x14ac:dyDescent="0.15">
      <c r="A71" s="13">
        <v>2998</v>
      </c>
      <c r="B71" s="13" t="s">
        <v>208</v>
      </c>
      <c r="C71" s="13" t="s">
        <v>209</v>
      </c>
      <c r="D71" s="13" t="s">
        <v>210</v>
      </c>
      <c r="E71" s="13" t="s">
        <v>1234</v>
      </c>
      <c r="F71" s="13"/>
      <c r="G71" s="13"/>
      <c r="H71" s="13"/>
    </row>
    <row r="72" spans="1:8" x14ac:dyDescent="0.15">
      <c r="A72" s="13">
        <v>3085</v>
      </c>
      <c r="B72" s="13" t="s">
        <v>211</v>
      </c>
      <c r="C72" s="13" t="s">
        <v>212</v>
      </c>
      <c r="D72" s="13" t="s">
        <v>213</v>
      </c>
      <c r="E72" s="13" t="s">
        <v>1234</v>
      </c>
      <c r="F72" s="13"/>
      <c r="G72" s="13"/>
      <c r="H72" s="13"/>
    </row>
    <row r="73" spans="1:8" s="1" customFormat="1" x14ac:dyDescent="0.15">
      <c r="A73" s="13">
        <v>3136</v>
      </c>
      <c r="B73" s="13" t="s">
        <v>214</v>
      </c>
      <c r="C73" s="13" t="s">
        <v>215</v>
      </c>
      <c r="D73" s="13" t="s">
        <v>216</v>
      </c>
      <c r="E73" s="13" t="s">
        <v>1234</v>
      </c>
      <c r="F73" s="13"/>
      <c r="G73" s="13"/>
      <c r="H73" s="13"/>
    </row>
    <row r="74" spans="1:8" s="1" customFormat="1" x14ac:dyDescent="0.15">
      <c r="A74" s="13">
        <v>3144</v>
      </c>
      <c r="B74" s="13" t="s">
        <v>217</v>
      </c>
      <c r="C74" s="13" t="s">
        <v>218</v>
      </c>
      <c r="D74" s="13" t="s">
        <v>219</v>
      </c>
      <c r="E74" s="13" t="s">
        <v>1234</v>
      </c>
      <c r="F74" s="13"/>
      <c r="G74" s="13"/>
      <c r="H74" s="13"/>
    </row>
    <row r="75" spans="1:8" x14ac:dyDescent="0.15">
      <c r="A75" s="13">
        <v>3204</v>
      </c>
      <c r="B75" s="13" t="s">
        <v>220</v>
      </c>
      <c r="C75" s="13" t="s">
        <v>221</v>
      </c>
      <c r="D75" s="13" t="s">
        <v>222</v>
      </c>
      <c r="E75" s="13" t="s">
        <v>1234</v>
      </c>
      <c r="F75" s="13"/>
      <c r="G75" s="13"/>
      <c r="H75" s="13"/>
    </row>
    <row r="76" spans="1:8" x14ac:dyDescent="0.15">
      <c r="A76" s="13">
        <v>3273</v>
      </c>
      <c r="B76" s="13" t="s">
        <v>223</v>
      </c>
      <c r="C76" s="13" t="s">
        <v>224</v>
      </c>
      <c r="D76" s="13" t="s">
        <v>225</v>
      </c>
      <c r="E76" s="13" t="s">
        <v>1234</v>
      </c>
      <c r="F76" s="13"/>
      <c r="G76" s="13"/>
      <c r="H76" s="13"/>
    </row>
    <row r="77" spans="1:8" s="1" customFormat="1" x14ac:dyDescent="0.15">
      <c r="A77" s="13">
        <v>3295</v>
      </c>
      <c r="B77" s="13" t="s">
        <v>226</v>
      </c>
      <c r="C77" s="13" t="s">
        <v>227</v>
      </c>
      <c r="D77" s="13" t="s">
        <v>228</v>
      </c>
      <c r="E77" s="13" t="s">
        <v>1234</v>
      </c>
      <c r="F77" s="13"/>
      <c r="G77" s="13"/>
      <c r="H77" s="13"/>
    </row>
    <row r="78" spans="1:8" x14ac:dyDescent="0.15">
      <c r="A78" s="13">
        <v>3336</v>
      </c>
      <c r="B78" s="13" t="s">
        <v>229</v>
      </c>
      <c r="C78" s="13" t="s">
        <v>229</v>
      </c>
      <c r="D78" s="13" t="s">
        <v>230</v>
      </c>
      <c r="E78" s="13" t="s">
        <v>1234</v>
      </c>
      <c r="F78" s="13"/>
      <c r="G78" s="13"/>
      <c r="H78" s="13"/>
    </row>
    <row r="79" spans="1:8" x14ac:dyDescent="0.15">
      <c r="A79" s="13">
        <v>3388</v>
      </c>
      <c r="B79" s="13" t="s">
        <v>231</v>
      </c>
      <c r="C79" s="13" t="s">
        <v>232</v>
      </c>
      <c r="D79" s="13" t="s">
        <v>233</v>
      </c>
      <c r="E79" s="13" t="s">
        <v>1234</v>
      </c>
      <c r="F79" s="13"/>
      <c r="G79" s="13"/>
      <c r="H79" s="13"/>
    </row>
    <row r="80" spans="1:8" x14ac:dyDescent="0.15">
      <c r="A80" s="13">
        <v>3465</v>
      </c>
      <c r="B80" s="13" t="s">
        <v>234</v>
      </c>
      <c r="C80" s="13" t="s">
        <v>235</v>
      </c>
      <c r="D80" s="13" t="s">
        <v>236</v>
      </c>
      <c r="E80" s="13" t="s">
        <v>1234</v>
      </c>
      <c r="F80" s="13"/>
      <c r="G80" s="13"/>
      <c r="H80" s="13"/>
    </row>
    <row r="81" spans="1:8" s="1" customFormat="1" x14ac:dyDescent="0.15">
      <c r="A81" s="13">
        <v>3494</v>
      </c>
      <c r="B81" s="13" t="s">
        <v>237</v>
      </c>
      <c r="C81" s="13" t="s">
        <v>238</v>
      </c>
      <c r="D81" s="13" t="s">
        <v>239</v>
      </c>
      <c r="E81" s="13" t="s">
        <v>1234</v>
      </c>
      <c r="F81" s="13"/>
      <c r="G81" s="13"/>
      <c r="H81" s="13"/>
    </row>
    <row r="82" spans="1:8" x14ac:dyDescent="0.15">
      <c r="A82" s="13">
        <v>3537</v>
      </c>
      <c r="B82" s="13" t="s">
        <v>240</v>
      </c>
      <c r="C82" s="13" t="s">
        <v>241</v>
      </c>
      <c r="D82" s="13" t="s">
        <v>242</v>
      </c>
      <c r="E82" s="13" t="s">
        <v>1234</v>
      </c>
      <c r="F82" s="13"/>
      <c r="G82" s="13"/>
      <c r="H82" s="13"/>
    </row>
    <row r="83" spans="1:8" x14ac:dyDescent="0.15">
      <c r="A83" s="13">
        <v>3890</v>
      </c>
      <c r="B83" s="13" t="s">
        <v>243</v>
      </c>
      <c r="C83" s="13" t="s">
        <v>244</v>
      </c>
      <c r="D83" s="13" t="s">
        <v>245</v>
      </c>
      <c r="E83" s="13" t="s">
        <v>1234</v>
      </c>
      <c r="F83" s="13"/>
      <c r="G83" s="13"/>
      <c r="H83" s="13"/>
    </row>
    <row r="84" spans="1:8" x14ac:dyDescent="0.15">
      <c r="A84" s="13">
        <v>3908</v>
      </c>
      <c r="B84" s="13" t="s">
        <v>246</v>
      </c>
      <c r="C84" s="13" t="s">
        <v>247</v>
      </c>
      <c r="D84" s="13" t="s">
        <v>248</v>
      </c>
      <c r="E84" s="13" t="s">
        <v>1234</v>
      </c>
      <c r="F84" s="13"/>
      <c r="G84" s="13"/>
      <c r="H84" s="13"/>
    </row>
    <row r="85" spans="1:8" x14ac:dyDescent="0.15">
      <c r="A85" s="13">
        <v>4161</v>
      </c>
      <c r="B85" s="13" t="s">
        <v>249</v>
      </c>
      <c r="C85" s="13" t="s">
        <v>250</v>
      </c>
      <c r="D85" s="13" t="s">
        <v>251</v>
      </c>
      <c r="E85" s="13" t="s">
        <v>1234</v>
      </c>
      <c r="F85" s="13"/>
      <c r="G85" s="13"/>
      <c r="H85" s="13"/>
    </row>
    <row r="86" spans="1:8" x14ac:dyDescent="0.15">
      <c r="A86" s="13">
        <v>4260</v>
      </c>
      <c r="B86" s="13" t="s">
        <v>252</v>
      </c>
      <c r="C86" s="13" t="s">
        <v>253</v>
      </c>
      <c r="D86" s="13" t="s">
        <v>254</v>
      </c>
      <c r="E86" s="13" t="s">
        <v>1234</v>
      </c>
      <c r="F86" s="13"/>
      <c r="G86" s="13"/>
      <c r="H86" s="13"/>
    </row>
    <row r="87" spans="1:8" x14ac:dyDescent="0.15">
      <c r="A87" s="13">
        <v>4345</v>
      </c>
      <c r="B87" s="13" t="s">
        <v>255</v>
      </c>
      <c r="C87" s="13" t="s">
        <v>256</v>
      </c>
      <c r="D87" s="13" t="s">
        <v>257</v>
      </c>
      <c r="E87" s="13" t="s">
        <v>1234</v>
      </c>
      <c r="F87" s="13"/>
      <c r="G87" s="13"/>
      <c r="H87" s="13"/>
    </row>
    <row r="88" spans="1:8" x14ac:dyDescent="0.15">
      <c r="A88" s="13">
        <v>4373</v>
      </c>
      <c r="B88" s="13" t="s">
        <v>258</v>
      </c>
      <c r="C88" s="13" t="s">
        <v>259</v>
      </c>
      <c r="D88" s="13" t="s">
        <v>260</v>
      </c>
      <c r="E88" s="13" t="s">
        <v>1234</v>
      </c>
      <c r="F88" s="13"/>
      <c r="G88" s="13"/>
      <c r="H88" s="13"/>
    </row>
    <row r="89" spans="1:8" x14ac:dyDescent="0.15">
      <c r="A89" s="13">
        <v>4407</v>
      </c>
      <c r="B89" s="13" t="s">
        <v>261</v>
      </c>
      <c r="C89" s="13" t="s">
        <v>262</v>
      </c>
      <c r="D89" s="13" t="s">
        <v>263</v>
      </c>
      <c r="E89" s="13" t="s">
        <v>1234</v>
      </c>
      <c r="F89" s="13"/>
      <c r="G89" s="13"/>
      <c r="H89" s="13"/>
    </row>
    <row r="90" spans="1:8" x14ac:dyDescent="0.15">
      <c r="A90" s="13">
        <v>4431</v>
      </c>
      <c r="B90" s="13" t="s">
        <v>264</v>
      </c>
      <c r="C90" s="13" t="s">
        <v>265</v>
      </c>
      <c r="D90" s="13" t="s">
        <v>266</v>
      </c>
      <c r="E90" s="13" t="s">
        <v>1234</v>
      </c>
      <c r="F90" s="13"/>
      <c r="G90" s="13"/>
      <c r="H90" s="13"/>
    </row>
    <row r="91" spans="1:8" x14ac:dyDescent="0.15">
      <c r="A91" s="13">
        <v>4719</v>
      </c>
      <c r="B91" s="13" t="s">
        <v>267</v>
      </c>
      <c r="C91" s="13" t="s">
        <v>268</v>
      </c>
      <c r="D91" s="13" t="s">
        <v>269</v>
      </c>
      <c r="E91" s="13" t="s">
        <v>1235</v>
      </c>
      <c r="F91" s="13"/>
      <c r="G91" s="13"/>
      <c r="H91" s="13"/>
    </row>
    <row r="92" spans="1:8" x14ac:dyDescent="0.15">
      <c r="A92" s="13">
        <v>4722</v>
      </c>
      <c r="B92" s="13" t="s">
        <v>270</v>
      </c>
      <c r="C92" s="13" t="s">
        <v>271</v>
      </c>
      <c r="D92" s="13" t="s">
        <v>272</v>
      </c>
      <c r="E92" s="13" t="s">
        <v>1235</v>
      </c>
      <c r="F92" s="13"/>
      <c r="G92" s="13"/>
      <c r="H92" s="13"/>
    </row>
    <row r="93" spans="1:8" s="1" customFormat="1" x14ac:dyDescent="0.15">
      <c r="A93" s="13">
        <v>4730</v>
      </c>
      <c r="B93" s="13" t="s">
        <v>273</v>
      </c>
      <c r="C93" s="13" t="s">
        <v>274</v>
      </c>
      <c r="D93" s="13" t="s">
        <v>275</v>
      </c>
      <c r="E93" s="13" t="s">
        <v>1235</v>
      </c>
      <c r="F93" s="13"/>
      <c r="G93" s="13"/>
      <c r="H93" s="13"/>
    </row>
    <row r="94" spans="1:8" s="1" customFormat="1" x14ac:dyDescent="0.15">
      <c r="A94" s="13">
        <v>4737</v>
      </c>
      <c r="B94" s="13" t="s">
        <v>276</v>
      </c>
      <c r="C94" s="13" t="s">
        <v>277</v>
      </c>
      <c r="D94" s="13" t="s">
        <v>278</v>
      </c>
      <c r="E94" s="13" t="s">
        <v>1235</v>
      </c>
      <c r="F94" s="13"/>
      <c r="G94" s="13"/>
      <c r="H94" s="13"/>
    </row>
    <row r="95" spans="1:8" x14ac:dyDescent="0.15">
      <c r="A95" s="13">
        <v>4749</v>
      </c>
      <c r="B95" s="13" t="s">
        <v>279</v>
      </c>
      <c r="C95" s="13" t="s">
        <v>280</v>
      </c>
      <c r="D95" s="13" t="s">
        <v>281</v>
      </c>
      <c r="E95" s="13" t="s">
        <v>1235</v>
      </c>
      <c r="F95" s="13"/>
      <c r="G95" s="13"/>
      <c r="H95" s="13"/>
    </row>
    <row r="96" spans="1:8" x14ac:dyDescent="0.15">
      <c r="A96" s="13">
        <v>4765</v>
      </c>
      <c r="B96" s="13" t="s">
        <v>282</v>
      </c>
      <c r="C96" s="13" t="s">
        <v>283</v>
      </c>
      <c r="D96" s="13" t="s">
        <v>284</v>
      </c>
      <c r="E96" s="13" t="s">
        <v>1235</v>
      </c>
      <c r="F96" s="13"/>
      <c r="G96" s="13"/>
      <c r="H96" s="13"/>
    </row>
    <row r="97" spans="1:8" x14ac:dyDescent="0.15">
      <c r="A97" s="13">
        <v>4776</v>
      </c>
      <c r="B97" s="13" t="s">
        <v>285</v>
      </c>
      <c r="C97" s="13" t="s">
        <v>286</v>
      </c>
      <c r="D97" s="13" t="s">
        <v>287</v>
      </c>
      <c r="E97" s="13" t="s">
        <v>1235</v>
      </c>
      <c r="F97" s="13"/>
      <c r="G97" s="13"/>
      <c r="H97" s="13"/>
    </row>
    <row r="98" spans="1:8" s="1" customFormat="1" x14ac:dyDescent="0.15">
      <c r="A98" s="13">
        <v>4785</v>
      </c>
      <c r="B98" s="13" t="s">
        <v>288</v>
      </c>
      <c r="C98" s="13" t="s">
        <v>289</v>
      </c>
      <c r="D98" s="13" t="s">
        <v>290</v>
      </c>
      <c r="E98" s="13" t="s">
        <v>1235</v>
      </c>
      <c r="F98" s="13"/>
      <c r="G98" s="13"/>
      <c r="H98" s="13"/>
    </row>
    <row r="99" spans="1:8" s="1" customFormat="1" x14ac:dyDescent="0.15">
      <c r="A99" s="13">
        <v>4786</v>
      </c>
      <c r="B99" s="13" t="s">
        <v>291</v>
      </c>
      <c r="C99" s="13" t="s">
        <v>292</v>
      </c>
      <c r="D99" s="13" t="s">
        <v>293</v>
      </c>
      <c r="E99" s="13" t="s">
        <v>1235</v>
      </c>
      <c r="F99" s="13"/>
      <c r="G99" s="13"/>
      <c r="H99" s="13"/>
    </row>
    <row r="100" spans="1:8" x14ac:dyDescent="0.15">
      <c r="A100" s="13">
        <v>4792</v>
      </c>
      <c r="B100" s="13" t="s">
        <v>294</v>
      </c>
      <c r="C100" s="13" t="s">
        <v>295</v>
      </c>
      <c r="D100" s="13" t="s">
        <v>296</v>
      </c>
      <c r="E100" s="13" t="s">
        <v>1235</v>
      </c>
      <c r="F100" s="13"/>
      <c r="G100" s="13"/>
      <c r="H100" s="13"/>
    </row>
    <row r="101" spans="1:8" x14ac:dyDescent="0.15">
      <c r="A101" s="13">
        <v>4802</v>
      </c>
      <c r="B101" s="13" t="s">
        <v>297</v>
      </c>
      <c r="C101" s="13" t="s">
        <v>298</v>
      </c>
      <c r="D101" s="13" t="s">
        <v>299</v>
      </c>
      <c r="E101" s="13" t="s">
        <v>1235</v>
      </c>
      <c r="F101" s="13"/>
      <c r="G101" s="13"/>
      <c r="H101" s="13"/>
    </row>
    <row r="102" spans="1:8" x14ac:dyDescent="0.15">
      <c r="A102" s="13">
        <v>4807</v>
      </c>
      <c r="B102" s="13" t="s">
        <v>300</v>
      </c>
      <c r="C102" s="13" t="s">
        <v>301</v>
      </c>
      <c r="D102" s="13" t="s">
        <v>302</v>
      </c>
      <c r="E102" s="13" t="s">
        <v>1235</v>
      </c>
      <c r="F102" s="13"/>
      <c r="G102" s="13"/>
      <c r="H102" s="13"/>
    </row>
    <row r="103" spans="1:8" x14ac:dyDescent="0.15">
      <c r="A103" s="13">
        <v>4820</v>
      </c>
      <c r="B103" s="13" t="s">
        <v>303</v>
      </c>
      <c r="C103" s="13" t="s">
        <v>304</v>
      </c>
      <c r="D103" s="13" t="s">
        <v>305</v>
      </c>
      <c r="E103" s="13" t="s">
        <v>1235</v>
      </c>
      <c r="F103" s="13"/>
      <c r="G103" s="13"/>
      <c r="H103" s="13"/>
    </row>
    <row r="104" spans="1:8" x14ac:dyDescent="0.15">
      <c r="A104" s="13">
        <v>4822</v>
      </c>
      <c r="B104" s="13" t="s">
        <v>306</v>
      </c>
      <c r="C104" s="13" t="s">
        <v>307</v>
      </c>
      <c r="D104" s="13" t="s">
        <v>308</v>
      </c>
      <c r="E104" s="13" t="s">
        <v>1235</v>
      </c>
      <c r="F104" s="13"/>
      <c r="G104" s="13"/>
      <c r="H104" s="13"/>
    </row>
    <row r="105" spans="1:8" x14ac:dyDescent="0.15">
      <c r="A105" s="13">
        <v>4831</v>
      </c>
      <c r="B105" s="13" t="s">
        <v>309</v>
      </c>
      <c r="C105" s="13" t="s">
        <v>310</v>
      </c>
      <c r="D105" s="13" t="s">
        <v>311</v>
      </c>
      <c r="E105" s="13" t="s">
        <v>1235</v>
      </c>
      <c r="F105" s="13"/>
      <c r="G105" s="13"/>
      <c r="H105" s="13"/>
    </row>
    <row r="106" spans="1:8" x14ac:dyDescent="0.15">
      <c r="A106" s="13">
        <v>4844</v>
      </c>
      <c r="B106" s="13" t="s">
        <v>312</v>
      </c>
      <c r="C106" s="13" t="s">
        <v>312</v>
      </c>
      <c r="D106" s="13" t="s">
        <v>313</v>
      </c>
      <c r="E106" s="13" t="s">
        <v>1235</v>
      </c>
      <c r="F106" s="13"/>
      <c r="G106" s="13"/>
      <c r="H106" s="13"/>
    </row>
    <row r="107" spans="1:8" x14ac:dyDescent="0.15">
      <c r="A107" s="13">
        <v>4858</v>
      </c>
      <c r="B107" s="13" t="s">
        <v>314</v>
      </c>
      <c r="C107" s="13" t="s">
        <v>315</v>
      </c>
      <c r="D107" s="13" t="s">
        <v>316</v>
      </c>
      <c r="E107" s="13" t="s">
        <v>1235</v>
      </c>
      <c r="F107" s="13"/>
      <c r="G107" s="13"/>
      <c r="H107" s="13"/>
    </row>
    <row r="108" spans="1:8" x14ac:dyDescent="0.15">
      <c r="A108" s="13">
        <v>4897</v>
      </c>
      <c r="B108" s="13" t="s">
        <v>317</v>
      </c>
      <c r="C108" s="13" t="s">
        <v>318</v>
      </c>
      <c r="D108" s="13" t="s">
        <v>319</v>
      </c>
      <c r="E108" s="13" t="s">
        <v>1235</v>
      </c>
      <c r="F108" s="13"/>
      <c r="G108" s="13"/>
      <c r="H108" s="13"/>
    </row>
    <row r="109" spans="1:8" x14ac:dyDescent="0.15">
      <c r="A109" s="13">
        <v>4905</v>
      </c>
      <c r="B109" s="13" t="s">
        <v>320</v>
      </c>
      <c r="C109" s="13" t="s">
        <v>321</v>
      </c>
      <c r="D109" s="13" t="s">
        <v>322</v>
      </c>
      <c r="E109" s="13" t="s">
        <v>1235</v>
      </c>
      <c r="F109" s="13"/>
      <c r="G109" s="13"/>
      <c r="H109" s="13"/>
    </row>
    <row r="110" spans="1:8" x14ac:dyDescent="0.15">
      <c r="A110" s="13">
        <v>4911</v>
      </c>
      <c r="B110" s="13" t="s">
        <v>323</v>
      </c>
      <c r="C110" s="13" t="s">
        <v>324</v>
      </c>
      <c r="D110" s="13" t="s">
        <v>325</v>
      </c>
      <c r="E110" s="13" t="s">
        <v>1235</v>
      </c>
      <c r="F110" s="13"/>
      <c r="G110" s="13"/>
      <c r="H110" s="13"/>
    </row>
    <row r="111" spans="1:8" x14ac:dyDescent="0.15">
      <c r="A111" s="13">
        <v>4918</v>
      </c>
      <c r="B111" s="13" t="s">
        <v>326</v>
      </c>
      <c r="C111" s="13" t="s">
        <v>327</v>
      </c>
      <c r="D111" s="13" t="s">
        <v>328</v>
      </c>
      <c r="E111" s="13" t="s">
        <v>1235</v>
      </c>
      <c r="F111" s="13"/>
      <c r="G111" s="13"/>
      <c r="H111" s="13"/>
    </row>
    <row r="112" spans="1:8" x14ac:dyDescent="0.15">
      <c r="A112" s="13">
        <v>4957</v>
      </c>
      <c r="B112" s="13" t="s">
        <v>329</v>
      </c>
      <c r="C112" s="13" t="s">
        <v>330</v>
      </c>
      <c r="D112" s="13" t="s">
        <v>331</v>
      </c>
      <c r="E112" s="13" t="s">
        <v>1235</v>
      </c>
      <c r="F112" s="13"/>
      <c r="G112" s="13"/>
      <c r="H112" s="13"/>
    </row>
    <row r="113" spans="1:8" x14ac:dyDescent="0.15">
      <c r="A113" s="13">
        <v>4970</v>
      </c>
      <c r="B113" s="13" t="s">
        <v>332</v>
      </c>
      <c r="C113" s="13" t="s">
        <v>333</v>
      </c>
      <c r="D113" s="13" t="s">
        <v>334</v>
      </c>
      <c r="E113" s="13" t="s">
        <v>1235</v>
      </c>
      <c r="F113" s="13"/>
      <c r="G113" s="13"/>
      <c r="H113" s="13"/>
    </row>
    <row r="114" spans="1:8" x14ac:dyDescent="0.15">
      <c r="A114" s="13">
        <v>4983</v>
      </c>
      <c r="B114" s="13" t="s">
        <v>335</v>
      </c>
      <c r="C114" s="13" t="s">
        <v>336</v>
      </c>
      <c r="D114" s="13" t="s">
        <v>337</v>
      </c>
      <c r="E114" s="13" t="s">
        <v>1235</v>
      </c>
      <c r="F114" s="13"/>
      <c r="G114" s="13"/>
      <c r="H114" s="13"/>
    </row>
    <row r="115" spans="1:8" x14ac:dyDescent="0.15">
      <c r="A115" s="13">
        <v>5022</v>
      </c>
      <c r="B115" s="13" t="s">
        <v>338</v>
      </c>
      <c r="C115" s="13" t="s">
        <v>339</v>
      </c>
      <c r="D115" s="13" t="s">
        <v>340</v>
      </c>
      <c r="E115" s="13" t="s">
        <v>1235</v>
      </c>
      <c r="F115" s="13"/>
      <c r="G115" s="13"/>
      <c r="H115" s="13"/>
    </row>
    <row r="116" spans="1:8" x14ac:dyDescent="0.15">
      <c r="A116" s="13">
        <v>5032</v>
      </c>
      <c r="B116" s="13" t="s">
        <v>341</v>
      </c>
      <c r="C116" s="13" t="s">
        <v>342</v>
      </c>
      <c r="D116" s="13" t="s">
        <v>343</v>
      </c>
      <c r="E116" s="13" t="s">
        <v>1235</v>
      </c>
      <c r="F116" s="13"/>
      <c r="G116" s="13"/>
      <c r="H116" s="13"/>
    </row>
    <row r="117" spans="1:8" x14ac:dyDescent="0.15">
      <c r="A117" s="13">
        <v>5039</v>
      </c>
      <c r="B117" s="13" t="s">
        <v>344</v>
      </c>
      <c r="C117" s="13" t="s">
        <v>345</v>
      </c>
      <c r="D117" s="13" t="s">
        <v>346</v>
      </c>
      <c r="E117" s="13" t="s">
        <v>1235</v>
      </c>
      <c r="F117" s="13"/>
      <c r="G117" s="13"/>
      <c r="H117" s="13"/>
    </row>
    <row r="118" spans="1:8" x14ac:dyDescent="0.15">
      <c r="A118" s="13">
        <v>5076</v>
      </c>
      <c r="B118" s="13" t="s">
        <v>347</v>
      </c>
      <c r="C118" s="13" t="s">
        <v>348</v>
      </c>
      <c r="D118" s="13" t="s">
        <v>349</v>
      </c>
      <c r="E118" s="13" t="s">
        <v>1235</v>
      </c>
      <c r="F118" s="13"/>
      <c r="G118" s="13"/>
      <c r="H118" s="13"/>
    </row>
    <row r="119" spans="1:8" x14ac:dyDescent="0.15">
      <c r="A119" s="13">
        <v>5141</v>
      </c>
      <c r="B119" s="13" t="s">
        <v>350</v>
      </c>
      <c r="C119" s="13" t="s">
        <v>350</v>
      </c>
      <c r="D119" s="13" t="s">
        <v>351</v>
      </c>
      <c r="E119" s="13" t="s">
        <v>1235</v>
      </c>
      <c r="F119" s="13"/>
      <c r="G119" s="13"/>
      <c r="H119" s="13"/>
    </row>
    <row r="120" spans="1:8" x14ac:dyDescent="0.15">
      <c r="A120" s="13">
        <v>5154</v>
      </c>
      <c r="B120" s="13" t="s">
        <v>352</v>
      </c>
      <c r="C120" s="13" t="s">
        <v>353</v>
      </c>
      <c r="D120" s="13" t="s">
        <v>354</v>
      </c>
      <c r="E120" s="13" t="s">
        <v>1236</v>
      </c>
      <c r="F120" s="13"/>
      <c r="G120" s="13"/>
      <c r="H120" s="13"/>
    </row>
    <row r="121" spans="1:8" s="1" customFormat="1" x14ac:dyDescent="0.15">
      <c r="A121" s="13">
        <v>5189</v>
      </c>
      <c r="B121" s="13" t="s">
        <v>355</v>
      </c>
      <c r="C121" s="13" t="s">
        <v>356</v>
      </c>
      <c r="D121" s="13" t="s">
        <v>357</v>
      </c>
      <c r="E121" s="13" t="s">
        <v>1236</v>
      </c>
      <c r="F121" s="13"/>
      <c r="G121" s="13"/>
      <c r="H121" s="13"/>
    </row>
    <row r="122" spans="1:8" x14ac:dyDescent="0.15">
      <c r="A122" s="13">
        <v>5199</v>
      </c>
      <c r="B122" s="13" t="s">
        <v>358</v>
      </c>
      <c r="C122" s="13" t="s">
        <v>359</v>
      </c>
      <c r="D122" s="13" t="s">
        <v>360</v>
      </c>
      <c r="E122" s="13" t="s">
        <v>1236</v>
      </c>
      <c r="F122" s="13"/>
      <c r="G122" s="13"/>
      <c r="H122" s="13"/>
    </row>
    <row r="123" spans="1:8" x14ac:dyDescent="0.15">
      <c r="A123" s="13">
        <v>5293</v>
      </c>
      <c r="B123" s="13" t="s">
        <v>361</v>
      </c>
      <c r="C123" s="13" t="s">
        <v>362</v>
      </c>
      <c r="D123" s="13" t="s">
        <v>363</v>
      </c>
      <c r="E123" s="13" t="s">
        <v>1236</v>
      </c>
      <c r="F123" s="13"/>
      <c r="G123" s="13"/>
      <c r="H123" s="13"/>
    </row>
    <row r="124" spans="1:8" x14ac:dyDescent="0.15">
      <c r="A124" s="13">
        <v>5384</v>
      </c>
      <c r="B124" s="13" t="s">
        <v>364</v>
      </c>
      <c r="C124" s="13" t="s">
        <v>365</v>
      </c>
      <c r="D124" s="13" t="s">
        <v>366</v>
      </c>
      <c r="E124" s="13" t="s">
        <v>1236</v>
      </c>
      <c r="F124" s="13"/>
      <c r="G124" s="13"/>
      <c r="H124" s="13"/>
    </row>
    <row r="125" spans="1:8" x14ac:dyDescent="0.15">
      <c r="A125" s="13">
        <v>5418</v>
      </c>
      <c r="B125" s="13" t="s">
        <v>367</v>
      </c>
      <c r="C125" s="13" t="s">
        <v>368</v>
      </c>
      <c r="D125" s="13" t="s">
        <v>369</v>
      </c>
      <c r="E125" s="13" t="s">
        <v>1236</v>
      </c>
      <c r="F125" s="13"/>
      <c r="G125" s="13"/>
      <c r="H125" s="13"/>
    </row>
    <row r="126" spans="1:8" s="1" customFormat="1" x14ac:dyDescent="0.15">
      <c r="A126" s="13">
        <v>5443</v>
      </c>
      <c r="B126" s="13" t="s">
        <v>370</v>
      </c>
      <c r="C126" s="13" t="s">
        <v>371</v>
      </c>
      <c r="D126" s="13" t="s">
        <v>372</v>
      </c>
      <c r="E126" s="13" t="s">
        <v>1236</v>
      </c>
      <c r="F126" s="13"/>
      <c r="G126" s="13"/>
      <c r="H126" s="13"/>
    </row>
    <row r="127" spans="1:8" x14ac:dyDescent="0.15">
      <c r="A127" s="13">
        <v>5454</v>
      </c>
      <c r="B127" s="13" t="s">
        <v>373</v>
      </c>
      <c r="C127" s="13" t="s">
        <v>374</v>
      </c>
      <c r="D127" s="13" t="s">
        <v>375</v>
      </c>
      <c r="E127" s="13" t="s">
        <v>1236</v>
      </c>
      <c r="F127" s="13"/>
      <c r="G127" s="13"/>
      <c r="H127" s="13"/>
    </row>
    <row r="128" spans="1:8" x14ac:dyDescent="0.15">
      <c r="A128" s="13">
        <v>5460</v>
      </c>
      <c r="B128" s="13" t="s">
        <v>376</v>
      </c>
      <c r="C128" s="13" t="s">
        <v>377</v>
      </c>
      <c r="D128" s="13" t="s">
        <v>378</v>
      </c>
      <c r="E128" s="13" t="s">
        <v>1236</v>
      </c>
      <c r="F128" s="13"/>
      <c r="G128" s="13"/>
      <c r="H128" s="13"/>
    </row>
    <row r="129" spans="1:8" x14ac:dyDescent="0.15">
      <c r="A129" s="13">
        <v>5476</v>
      </c>
      <c r="B129" s="13" t="s">
        <v>379</v>
      </c>
      <c r="C129" s="13" t="s">
        <v>380</v>
      </c>
      <c r="D129" s="13" t="s">
        <v>381</v>
      </c>
      <c r="E129" s="13" t="s">
        <v>1236</v>
      </c>
      <c r="F129" s="13"/>
      <c r="G129" s="13"/>
      <c r="H129" s="13"/>
    </row>
    <row r="130" spans="1:8" x14ac:dyDescent="0.15">
      <c r="A130" s="13">
        <v>5489</v>
      </c>
      <c r="B130" s="13" t="s">
        <v>382</v>
      </c>
      <c r="C130" s="13" t="s">
        <v>383</v>
      </c>
      <c r="D130" s="13" t="s">
        <v>384</v>
      </c>
      <c r="E130" s="13" t="s">
        <v>1236</v>
      </c>
      <c r="F130" s="13"/>
      <c r="G130" s="13"/>
      <c r="H130" s="13"/>
    </row>
    <row r="131" spans="1:8" x14ac:dyDescent="0.15">
      <c r="A131" s="13">
        <v>5501</v>
      </c>
      <c r="B131" s="13" t="s">
        <v>385</v>
      </c>
      <c r="C131" s="13" t="s">
        <v>386</v>
      </c>
      <c r="D131" s="13" t="s">
        <v>387</v>
      </c>
      <c r="E131" s="13" t="s">
        <v>1236</v>
      </c>
      <c r="F131" s="13"/>
      <c r="G131" s="13"/>
      <c r="H131" s="13"/>
    </row>
    <row r="132" spans="1:8" x14ac:dyDescent="0.15">
      <c r="A132" s="13">
        <v>5505</v>
      </c>
      <c r="B132" s="13" t="s">
        <v>388</v>
      </c>
      <c r="C132" s="13" t="s">
        <v>389</v>
      </c>
      <c r="D132" s="13" t="s">
        <v>390</v>
      </c>
      <c r="E132" s="13" t="s">
        <v>1236</v>
      </c>
      <c r="F132" s="13"/>
      <c r="G132" s="13"/>
      <c r="H132" s="13"/>
    </row>
    <row r="133" spans="1:8" x14ac:dyDescent="0.15">
      <c r="A133" s="13">
        <v>5506</v>
      </c>
      <c r="B133" s="13" t="s">
        <v>391</v>
      </c>
      <c r="C133" s="13" t="s">
        <v>392</v>
      </c>
      <c r="D133" s="13" t="s">
        <v>393</v>
      </c>
      <c r="E133" s="13" t="s">
        <v>1236</v>
      </c>
      <c r="F133" s="13"/>
      <c r="G133" s="13"/>
      <c r="H133" s="13"/>
    </row>
    <row r="134" spans="1:8" x14ac:dyDescent="0.15">
      <c r="A134" s="13">
        <v>5513</v>
      </c>
      <c r="B134" s="13" t="s">
        <v>394</v>
      </c>
      <c r="C134" s="13" t="s">
        <v>359</v>
      </c>
      <c r="D134" s="13" t="s">
        <v>395</v>
      </c>
      <c r="E134" s="13" t="s">
        <v>1236</v>
      </c>
      <c r="F134" s="13"/>
      <c r="G134" s="13"/>
      <c r="H134" s="13"/>
    </row>
    <row r="135" spans="1:8" x14ac:dyDescent="0.15">
      <c r="A135" s="13">
        <v>5517</v>
      </c>
      <c r="B135" s="13" t="s">
        <v>396</v>
      </c>
      <c r="C135" s="13" t="s">
        <v>397</v>
      </c>
      <c r="D135" s="13" t="s">
        <v>398</v>
      </c>
      <c r="E135" s="13" t="s">
        <v>1236</v>
      </c>
      <c r="F135" s="13"/>
      <c r="G135" s="13"/>
      <c r="H135" s="13"/>
    </row>
    <row r="136" spans="1:8" x14ac:dyDescent="0.15">
      <c r="A136" s="13">
        <v>5539</v>
      </c>
      <c r="B136" s="13" t="s">
        <v>399</v>
      </c>
      <c r="C136" s="13" t="s">
        <v>353</v>
      </c>
      <c r="D136" s="13" t="s">
        <v>400</v>
      </c>
      <c r="E136" s="13" t="s">
        <v>1236</v>
      </c>
      <c r="F136" s="13"/>
      <c r="G136" s="13"/>
      <c r="H136" s="13"/>
    </row>
    <row r="137" spans="1:8" s="1" customFormat="1" x14ac:dyDescent="0.15">
      <c r="A137" s="13">
        <v>5541</v>
      </c>
      <c r="B137" s="13" t="s">
        <v>401</v>
      </c>
      <c r="C137" s="13" t="s">
        <v>402</v>
      </c>
      <c r="D137" s="13" t="s">
        <v>403</v>
      </c>
      <c r="E137" s="13" t="s">
        <v>1236</v>
      </c>
      <c r="F137" s="13"/>
      <c r="G137" s="13"/>
      <c r="H137" s="13"/>
    </row>
    <row r="138" spans="1:8" x14ac:dyDescent="0.15">
      <c r="A138" s="13">
        <v>5542</v>
      </c>
      <c r="B138" s="13" t="s">
        <v>404</v>
      </c>
      <c r="C138" s="13" t="s">
        <v>405</v>
      </c>
      <c r="D138" s="13" t="s">
        <v>406</v>
      </c>
      <c r="E138" s="13" t="s">
        <v>1236</v>
      </c>
      <c r="F138" s="13"/>
      <c r="G138" s="13"/>
      <c r="H138" s="13"/>
    </row>
    <row r="139" spans="1:8" x14ac:dyDescent="0.15">
      <c r="A139" s="13">
        <v>5559</v>
      </c>
      <c r="B139" s="13" t="s">
        <v>407</v>
      </c>
      <c r="C139" s="13" t="s">
        <v>408</v>
      </c>
      <c r="D139" s="13" t="s">
        <v>409</v>
      </c>
      <c r="E139" s="13" t="s">
        <v>1236</v>
      </c>
      <c r="F139" s="13"/>
      <c r="G139" s="13"/>
      <c r="H139" s="13"/>
    </row>
    <row r="140" spans="1:8" s="1" customFormat="1" x14ac:dyDescent="0.15">
      <c r="A140" s="13">
        <v>5561</v>
      </c>
      <c r="B140" s="13" t="s">
        <v>410</v>
      </c>
      <c r="C140" s="13" t="s">
        <v>411</v>
      </c>
      <c r="D140" s="13" t="s">
        <v>412</v>
      </c>
      <c r="E140" s="13" t="s">
        <v>1236</v>
      </c>
      <c r="F140" s="13"/>
      <c r="G140" s="13"/>
      <c r="H140" s="13"/>
    </row>
    <row r="141" spans="1:8" x14ac:dyDescent="0.15">
      <c r="A141" s="13">
        <v>5654</v>
      </c>
      <c r="B141" s="13" t="s">
        <v>413</v>
      </c>
      <c r="C141" s="13" t="s">
        <v>414</v>
      </c>
      <c r="D141" s="13" t="s">
        <v>415</v>
      </c>
      <c r="E141" s="13" t="s">
        <v>1237</v>
      </c>
      <c r="F141" s="13"/>
      <c r="G141" s="13"/>
      <c r="H141" s="13"/>
    </row>
    <row r="142" spans="1:8" x14ac:dyDescent="0.15">
      <c r="A142" s="13">
        <v>5657</v>
      </c>
      <c r="B142" s="13" t="s">
        <v>416</v>
      </c>
      <c r="C142" s="13" t="s">
        <v>417</v>
      </c>
      <c r="D142" s="13" t="s">
        <v>418</v>
      </c>
      <c r="E142" s="13" t="s">
        <v>1237</v>
      </c>
      <c r="F142" s="13"/>
      <c r="G142" s="13"/>
      <c r="H142" s="13"/>
    </row>
    <row r="143" spans="1:8" x14ac:dyDescent="0.15">
      <c r="A143" s="13">
        <v>5693</v>
      </c>
      <c r="B143" s="13" t="s">
        <v>419</v>
      </c>
      <c r="C143" s="13" t="s">
        <v>420</v>
      </c>
      <c r="D143" s="13" t="s">
        <v>421</v>
      </c>
      <c r="E143" s="13" t="s">
        <v>1237</v>
      </c>
      <c r="F143" s="13"/>
      <c r="G143" s="13"/>
      <c r="H143" s="13"/>
    </row>
    <row r="144" spans="1:8" x14ac:dyDescent="0.15">
      <c r="A144" s="13">
        <v>5724</v>
      </c>
      <c r="B144" s="13" t="s">
        <v>422</v>
      </c>
      <c r="C144" s="13" t="s">
        <v>423</v>
      </c>
      <c r="D144" s="13" t="s">
        <v>424</v>
      </c>
      <c r="E144" s="13" t="s">
        <v>1237</v>
      </c>
      <c r="F144" s="13"/>
      <c r="G144" s="13"/>
      <c r="H144" s="13"/>
    </row>
    <row r="145" spans="1:8" x14ac:dyDescent="0.15">
      <c r="A145" s="13">
        <v>5808</v>
      </c>
      <c r="B145" s="13" t="s">
        <v>425</v>
      </c>
      <c r="C145" s="13" t="s">
        <v>426</v>
      </c>
      <c r="D145" s="13" t="s">
        <v>427</v>
      </c>
      <c r="E145" s="13" t="s">
        <v>1237</v>
      </c>
      <c r="F145" s="13"/>
      <c r="G145" s="13"/>
      <c r="H145" s="13"/>
    </row>
    <row r="146" spans="1:8" x14ac:dyDescent="0.15">
      <c r="A146" s="13">
        <v>5851</v>
      </c>
      <c r="B146" s="13" t="s">
        <v>428</v>
      </c>
      <c r="C146" s="13" t="s">
        <v>429</v>
      </c>
      <c r="D146" s="13" t="s">
        <v>430</v>
      </c>
      <c r="E146" s="13" t="s">
        <v>1237</v>
      </c>
      <c r="F146" s="13"/>
      <c r="G146" s="13"/>
      <c r="H146" s="13"/>
    </row>
    <row r="147" spans="1:8" x14ac:dyDescent="0.15">
      <c r="A147" s="13">
        <v>5857</v>
      </c>
      <c r="B147" s="13" t="s">
        <v>431</v>
      </c>
      <c r="C147" s="13" t="s">
        <v>432</v>
      </c>
      <c r="D147" s="13" t="s">
        <v>433</v>
      </c>
      <c r="E147" s="13" t="s">
        <v>1237</v>
      </c>
      <c r="F147" s="13"/>
      <c r="G147" s="13"/>
      <c r="H147" s="13"/>
    </row>
    <row r="148" spans="1:8" s="1" customFormat="1" x14ac:dyDescent="0.15">
      <c r="A148" s="13">
        <v>5885</v>
      </c>
      <c r="B148" s="13" t="s">
        <v>434</v>
      </c>
      <c r="C148" s="13" t="s">
        <v>435</v>
      </c>
      <c r="D148" s="13" t="s">
        <v>436</v>
      </c>
      <c r="E148" s="13" t="s">
        <v>1237</v>
      </c>
      <c r="F148" s="13"/>
      <c r="G148" s="13"/>
      <c r="H148" s="13"/>
    </row>
    <row r="149" spans="1:8" x14ac:dyDescent="0.15">
      <c r="A149" s="13">
        <v>5933</v>
      </c>
      <c r="B149" s="13" t="s">
        <v>437</v>
      </c>
      <c r="C149" s="13" t="s">
        <v>438</v>
      </c>
      <c r="D149" s="13" t="s">
        <v>439</v>
      </c>
      <c r="E149" s="13" t="s">
        <v>1237</v>
      </c>
      <c r="F149" s="13"/>
      <c r="G149" s="13"/>
      <c r="H149" s="13"/>
    </row>
    <row r="150" spans="1:8" s="1" customFormat="1" x14ac:dyDescent="0.15">
      <c r="A150" s="13">
        <v>6522</v>
      </c>
      <c r="B150" s="13" t="s">
        <v>440</v>
      </c>
      <c r="C150" s="13" t="s">
        <v>441</v>
      </c>
      <c r="D150" s="13" t="s">
        <v>442</v>
      </c>
      <c r="E150" s="13" t="s">
        <v>1237</v>
      </c>
      <c r="F150" s="13"/>
      <c r="G150" s="13"/>
      <c r="H150" s="13"/>
    </row>
    <row r="151" spans="1:8" s="1" customFormat="1" x14ac:dyDescent="0.15">
      <c r="A151" s="13">
        <v>6716</v>
      </c>
      <c r="B151" s="13" t="s">
        <v>443</v>
      </c>
      <c r="C151" s="13" t="s">
        <v>321</v>
      </c>
      <c r="D151" s="13" t="s">
        <v>444</v>
      </c>
      <c r="E151" s="13" t="s">
        <v>1237</v>
      </c>
      <c r="F151" s="13"/>
      <c r="G151" s="13"/>
      <c r="H151" s="13"/>
    </row>
    <row r="152" spans="1:8" x14ac:dyDescent="0.15">
      <c r="A152" s="13">
        <v>6870</v>
      </c>
      <c r="B152" s="13" t="s">
        <v>445</v>
      </c>
      <c r="C152" s="13" t="s">
        <v>446</v>
      </c>
      <c r="D152" s="13" t="s">
        <v>447</v>
      </c>
      <c r="E152" s="13" t="s">
        <v>1237</v>
      </c>
      <c r="F152" s="13"/>
      <c r="G152" s="13"/>
      <c r="H152" s="13"/>
    </row>
    <row r="153" spans="1:8" x14ac:dyDescent="0.15">
      <c r="A153" s="13">
        <v>6883</v>
      </c>
      <c r="B153" s="13" t="s">
        <v>448</v>
      </c>
      <c r="C153" s="13" t="s">
        <v>449</v>
      </c>
      <c r="D153" s="13" t="s">
        <v>450</v>
      </c>
      <c r="E153" s="13" t="s">
        <v>1237</v>
      </c>
      <c r="F153" s="13"/>
      <c r="G153" s="13"/>
      <c r="H153" s="13"/>
    </row>
    <row r="154" spans="1:8" x14ac:dyDescent="0.15">
      <c r="A154" s="13">
        <v>7229</v>
      </c>
      <c r="B154" s="13" t="s">
        <v>451</v>
      </c>
      <c r="C154" s="13" t="s">
        <v>452</v>
      </c>
      <c r="D154" s="13" t="s">
        <v>453</v>
      </c>
      <c r="E154" s="13" t="s">
        <v>1237</v>
      </c>
      <c r="F154" s="13"/>
      <c r="G154" s="13"/>
      <c r="H154" s="13"/>
    </row>
    <row r="155" spans="1:8" x14ac:dyDescent="0.15">
      <c r="A155" s="13">
        <v>7502</v>
      </c>
      <c r="B155" s="13" t="s">
        <v>454</v>
      </c>
      <c r="C155" s="13" t="s">
        <v>455</v>
      </c>
      <c r="D155" s="13" t="s">
        <v>456</v>
      </c>
      <c r="E155" s="13" t="s">
        <v>1237</v>
      </c>
      <c r="F155" s="13"/>
      <c r="G155" s="13"/>
      <c r="H155" s="13"/>
    </row>
    <row r="156" spans="1:8" x14ac:dyDescent="0.15">
      <c r="A156" s="13">
        <v>7510</v>
      </c>
      <c r="B156" s="13" t="s">
        <v>457</v>
      </c>
      <c r="C156" s="13" t="s">
        <v>457</v>
      </c>
      <c r="D156" s="13" t="s">
        <v>458</v>
      </c>
      <c r="E156" s="13" t="s">
        <v>1237</v>
      </c>
      <c r="F156" s="13"/>
      <c r="G156" s="13"/>
      <c r="H156" s="13"/>
    </row>
    <row r="157" spans="1:8" x14ac:dyDescent="0.15">
      <c r="A157" s="13">
        <v>7561</v>
      </c>
      <c r="B157" s="13" t="s">
        <v>459</v>
      </c>
      <c r="C157" s="13" t="s">
        <v>460</v>
      </c>
      <c r="D157" s="13" t="s">
        <v>461</v>
      </c>
      <c r="E157" s="13" t="s">
        <v>1237</v>
      </c>
      <c r="F157" s="13"/>
      <c r="G157" s="13"/>
      <c r="H157" s="13"/>
    </row>
    <row r="158" spans="1:8" x14ac:dyDescent="0.15">
      <c r="A158" s="13">
        <v>7650</v>
      </c>
      <c r="B158" s="13" t="s">
        <v>462</v>
      </c>
      <c r="C158" s="13" t="s">
        <v>463</v>
      </c>
      <c r="D158" s="13" t="s">
        <v>464</v>
      </c>
      <c r="E158" s="13" t="s">
        <v>1237</v>
      </c>
      <c r="F158" s="13"/>
      <c r="G158" s="13"/>
      <c r="H158" s="13"/>
    </row>
    <row r="159" spans="1:8" x14ac:dyDescent="0.15">
      <c r="A159" s="13">
        <v>7675</v>
      </c>
      <c r="B159" s="13" t="s">
        <v>465</v>
      </c>
      <c r="C159" s="13" t="s">
        <v>466</v>
      </c>
      <c r="D159" s="13" t="s">
        <v>467</v>
      </c>
      <c r="E159" s="13" t="s">
        <v>1237</v>
      </c>
      <c r="F159" s="13"/>
      <c r="G159" s="13"/>
      <c r="H159" s="13"/>
    </row>
    <row r="160" spans="1:8" s="1" customFormat="1" x14ac:dyDescent="0.15">
      <c r="A160" s="13">
        <v>7695</v>
      </c>
      <c r="B160" s="13" t="s">
        <v>468</v>
      </c>
      <c r="C160" s="13" t="s">
        <v>469</v>
      </c>
      <c r="D160" s="13" t="s">
        <v>470</v>
      </c>
      <c r="E160" s="13" t="s">
        <v>1237</v>
      </c>
      <c r="F160" s="13"/>
      <c r="G160" s="13"/>
      <c r="H160" s="13"/>
    </row>
    <row r="161" spans="1:8" x14ac:dyDescent="0.15">
      <c r="A161" s="13">
        <v>7755</v>
      </c>
      <c r="B161" s="13" t="s">
        <v>471</v>
      </c>
      <c r="C161" s="13" t="s">
        <v>472</v>
      </c>
      <c r="D161" s="13" t="s">
        <v>473</v>
      </c>
      <c r="E161" s="13" t="s">
        <v>1237</v>
      </c>
      <c r="F161" s="13"/>
      <c r="G161" s="13"/>
      <c r="H161" s="13"/>
    </row>
    <row r="162" spans="1:8" x14ac:dyDescent="0.15">
      <c r="A162" s="13">
        <v>8062</v>
      </c>
      <c r="B162" s="13" t="s">
        <v>474</v>
      </c>
      <c r="C162" s="13" t="s">
        <v>475</v>
      </c>
      <c r="D162" s="13" t="s">
        <v>476</v>
      </c>
      <c r="E162" s="13" t="s">
        <v>1237</v>
      </c>
      <c r="F162" s="13"/>
      <c r="G162" s="13"/>
      <c r="H162" s="13"/>
    </row>
    <row r="163" spans="1:8" x14ac:dyDescent="0.15">
      <c r="A163" s="13">
        <v>8120</v>
      </c>
      <c r="B163" s="13" t="s">
        <v>477</v>
      </c>
      <c r="C163" s="13" t="s">
        <v>478</v>
      </c>
      <c r="D163" s="13" t="s">
        <v>479</v>
      </c>
      <c r="E163" s="13" t="s">
        <v>1237</v>
      </c>
      <c r="F163" s="13"/>
      <c r="G163" s="13"/>
      <c r="H163" s="13"/>
    </row>
    <row r="164" spans="1:8" x14ac:dyDescent="0.15">
      <c r="A164" s="13">
        <v>8213</v>
      </c>
      <c r="B164" s="13" t="s">
        <v>480</v>
      </c>
      <c r="C164" s="13" t="s">
        <v>481</v>
      </c>
      <c r="D164" s="13" t="s">
        <v>482</v>
      </c>
      <c r="E164" s="13" t="s">
        <v>1237</v>
      </c>
      <c r="F164" s="13"/>
      <c r="G164" s="13"/>
      <c r="H164" s="13"/>
    </row>
    <row r="165" spans="1:8" x14ac:dyDescent="0.15">
      <c r="A165" s="13">
        <v>8366</v>
      </c>
      <c r="B165" s="13" t="s">
        <v>483</v>
      </c>
      <c r="C165" s="13" t="s">
        <v>484</v>
      </c>
      <c r="D165" s="13" t="s">
        <v>485</v>
      </c>
      <c r="E165" s="13" t="s">
        <v>1237</v>
      </c>
      <c r="F165" s="13"/>
      <c r="G165" s="13"/>
      <c r="H165" s="13"/>
    </row>
    <row r="166" spans="1:8" x14ac:dyDescent="0.15">
      <c r="A166" s="13">
        <v>8496</v>
      </c>
      <c r="B166" s="13" t="s">
        <v>486</v>
      </c>
      <c r="C166" s="13" t="s">
        <v>487</v>
      </c>
      <c r="D166" s="13" t="s">
        <v>488</v>
      </c>
      <c r="E166" s="13" t="s">
        <v>1238</v>
      </c>
      <c r="F166" s="13"/>
      <c r="G166" s="13"/>
      <c r="H166" s="13"/>
    </row>
    <row r="167" spans="1:8" x14ac:dyDescent="0.15">
      <c r="A167" s="13">
        <v>8503</v>
      </c>
      <c r="B167" s="13" t="s">
        <v>489</v>
      </c>
      <c r="C167" s="13" t="s">
        <v>490</v>
      </c>
      <c r="D167" s="13" t="s">
        <v>491</v>
      </c>
      <c r="E167" s="13" t="s">
        <v>1238</v>
      </c>
      <c r="F167" s="13"/>
      <c r="G167" s="13"/>
      <c r="H167" s="13"/>
    </row>
    <row r="168" spans="1:8" x14ac:dyDescent="0.15">
      <c r="A168" s="13">
        <v>8523</v>
      </c>
      <c r="B168" s="13" t="s">
        <v>492</v>
      </c>
      <c r="C168" s="13" t="s">
        <v>493</v>
      </c>
      <c r="D168" s="13" t="s">
        <v>494</v>
      </c>
      <c r="E168" s="13" t="s">
        <v>1238</v>
      </c>
      <c r="F168" s="13"/>
      <c r="G168" s="13"/>
      <c r="H168" s="13"/>
    </row>
    <row r="169" spans="1:8" x14ac:dyDescent="0.15">
      <c r="A169" s="13">
        <v>8525</v>
      </c>
      <c r="B169" s="13" t="s">
        <v>495</v>
      </c>
      <c r="C169" s="13" t="s">
        <v>496</v>
      </c>
      <c r="D169" s="13" t="s">
        <v>497</v>
      </c>
      <c r="E169" s="13" t="s">
        <v>1238</v>
      </c>
      <c r="F169" s="13"/>
      <c r="G169" s="13"/>
      <c r="H169" s="13"/>
    </row>
    <row r="170" spans="1:8" x14ac:dyDescent="0.15">
      <c r="A170" s="13">
        <v>8532</v>
      </c>
      <c r="B170" s="13" t="s">
        <v>498</v>
      </c>
      <c r="C170" s="13" t="s">
        <v>499</v>
      </c>
      <c r="D170" s="13" t="s">
        <v>500</v>
      </c>
      <c r="E170" s="13" t="s">
        <v>1238</v>
      </c>
      <c r="F170" s="13"/>
      <c r="G170" s="13"/>
      <c r="H170" s="13"/>
    </row>
    <row r="171" spans="1:8" x14ac:dyDescent="0.15">
      <c r="A171" s="13">
        <v>8545</v>
      </c>
      <c r="B171" s="13" t="s">
        <v>501</v>
      </c>
      <c r="C171" s="13" t="s">
        <v>502</v>
      </c>
      <c r="D171" s="13" t="s">
        <v>503</v>
      </c>
      <c r="E171" s="13" t="s">
        <v>1238</v>
      </c>
      <c r="F171" s="13"/>
      <c r="G171" s="13"/>
      <c r="H171" s="13"/>
    </row>
    <row r="172" spans="1:8" x14ac:dyDescent="0.15">
      <c r="A172" s="13">
        <v>8562</v>
      </c>
      <c r="B172" s="13" t="s">
        <v>504</v>
      </c>
      <c r="C172" s="13" t="s">
        <v>505</v>
      </c>
      <c r="D172" s="13" t="s">
        <v>506</v>
      </c>
      <c r="E172" s="13" t="s">
        <v>1238</v>
      </c>
      <c r="F172" s="13"/>
      <c r="G172" s="13"/>
      <c r="H172" s="13"/>
    </row>
    <row r="173" spans="1:8" s="1" customFormat="1" x14ac:dyDescent="0.15">
      <c r="A173" s="13">
        <v>8567</v>
      </c>
      <c r="B173" s="13" t="s">
        <v>507</v>
      </c>
      <c r="C173" s="13" t="s">
        <v>508</v>
      </c>
      <c r="D173" s="13" t="s">
        <v>509</v>
      </c>
      <c r="E173" s="13" t="s">
        <v>1238</v>
      </c>
      <c r="F173" s="13"/>
      <c r="G173" s="13"/>
      <c r="H173" s="13"/>
    </row>
    <row r="174" spans="1:8" s="1" customFormat="1" x14ac:dyDescent="0.15">
      <c r="A174" s="13">
        <v>8586</v>
      </c>
      <c r="B174" s="13" t="s">
        <v>510</v>
      </c>
      <c r="C174" s="13" t="s">
        <v>511</v>
      </c>
      <c r="D174" s="13" t="s">
        <v>512</v>
      </c>
      <c r="E174" s="13" t="s">
        <v>1238</v>
      </c>
      <c r="F174" s="13"/>
      <c r="G174" s="13"/>
      <c r="H174" s="13"/>
    </row>
    <row r="175" spans="1:8" x14ac:dyDescent="0.15">
      <c r="A175" s="13">
        <v>8596</v>
      </c>
      <c r="B175" s="13" t="s">
        <v>513</v>
      </c>
      <c r="C175" s="13" t="s">
        <v>514</v>
      </c>
      <c r="D175" s="13" t="s">
        <v>515</v>
      </c>
      <c r="E175" s="13" t="s">
        <v>1238</v>
      </c>
      <c r="F175" s="13"/>
      <c r="G175" s="13"/>
      <c r="H175" s="13"/>
    </row>
    <row r="176" spans="1:8" x14ac:dyDescent="0.15">
      <c r="A176" s="13">
        <v>8603</v>
      </c>
      <c r="B176" s="13" t="s">
        <v>516</v>
      </c>
      <c r="C176" s="13" t="s">
        <v>517</v>
      </c>
      <c r="D176" s="13" t="s">
        <v>518</v>
      </c>
      <c r="E176" s="13" t="s">
        <v>1238</v>
      </c>
      <c r="F176" s="13"/>
      <c r="G176" s="13"/>
      <c r="H176" s="13"/>
    </row>
    <row r="177" spans="1:8" x14ac:dyDescent="0.15">
      <c r="A177" s="13">
        <v>8624</v>
      </c>
      <c r="B177" s="13" t="s">
        <v>519</v>
      </c>
      <c r="C177" s="13" t="s">
        <v>520</v>
      </c>
      <c r="D177" s="13" t="s">
        <v>521</v>
      </c>
      <c r="E177" s="13" t="s">
        <v>1238</v>
      </c>
      <c r="F177" s="13"/>
      <c r="G177" s="13"/>
      <c r="H177" s="13"/>
    </row>
    <row r="178" spans="1:8" s="1" customFormat="1" x14ac:dyDescent="0.15">
      <c r="A178" s="13">
        <v>8645</v>
      </c>
      <c r="B178" s="13" t="s">
        <v>522</v>
      </c>
      <c r="C178" s="13" t="s">
        <v>523</v>
      </c>
      <c r="D178" s="13" t="s">
        <v>524</v>
      </c>
      <c r="E178" s="13" t="s">
        <v>1238</v>
      </c>
      <c r="F178" s="13"/>
      <c r="G178" s="13"/>
      <c r="H178" s="13"/>
    </row>
    <row r="179" spans="1:8" x14ac:dyDescent="0.15">
      <c r="A179" s="13">
        <v>8650</v>
      </c>
      <c r="B179" s="13" t="s">
        <v>525</v>
      </c>
      <c r="C179" s="13" t="s">
        <v>526</v>
      </c>
      <c r="D179" s="13" t="s">
        <v>527</v>
      </c>
      <c r="E179" s="13" t="s">
        <v>1238</v>
      </c>
      <c r="F179" s="13"/>
      <c r="G179" s="13"/>
      <c r="H179" s="13"/>
    </row>
    <row r="180" spans="1:8" x14ac:dyDescent="0.15">
      <c r="A180" s="13">
        <v>8665</v>
      </c>
      <c r="B180" s="13" t="s">
        <v>528</v>
      </c>
      <c r="C180" s="13" t="s">
        <v>529</v>
      </c>
      <c r="D180" s="13" t="s">
        <v>530</v>
      </c>
      <c r="E180" s="13" t="s">
        <v>1238</v>
      </c>
      <c r="F180" s="13"/>
      <c r="G180" s="13"/>
      <c r="H180" s="13"/>
    </row>
    <row r="181" spans="1:8" x14ac:dyDescent="0.15">
      <c r="A181" s="13">
        <v>8669</v>
      </c>
      <c r="B181" s="13" t="s">
        <v>531</v>
      </c>
      <c r="C181" s="13" t="s">
        <v>532</v>
      </c>
      <c r="D181" s="13" t="s">
        <v>533</v>
      </c>
      <c r="E181" s="13" t="s">
        <v>1238</v>
      </c>
      <c r="F181" s="13"/>
      <c r="G181" s="13"/>
      <c r="H181" s="13"/>
    </row>
    <row r="182" spans="1:8" x14ac:dyDescent="0.15">
      <c r="A182" s="13">
        <v>8680</v>
      </c>
      <c r="B182" s="13" t="s">
        <v>534</v>
      </c>
      <c r="C182" s="13" t="s">
        <v>535</v>
      </c>
      <c r="D182" s="13" t="s">
        <v>536</v>
      </c>
      <c r="E182" s="13" t="s">
        <v>1238</v>
      </c>
      <c r="F182" s="13"/>
      <c r="G182" s="13"/>
      <c r="H182" s="13"/>
    </row>
    <row r="183" spans="1:8" x14ac:dyDescent="0.15">
      <c r="A183" s="13">
        <v>8696</v>
      </c>
      <c r="B183" s="13" t="s">
        <v>537</v>
      </c>
      <c r="C183" s="13" t="s">
        <v>538</v>
      </c>
      <c r="D183" s="13" t="s">
        <v>539</v>
      </c>
      <c r="E183" s="13" t="s">
        <v>1238</v>
      </c>
      <c r="F183" s="13"/>
      <c r="G183" s="13"/>
      <c r="H183" s="13"/>
    </row>
    <row r="184" spans="1:8" x14ac:dyDescent="0.15">
      <c r="A184" s="13">
        <v>8715</v>
      </c>
      <c r="B184" s="13" t="s">
        <v>540</v>
      </c>
      <c r="C184" s="13" t="s">
        <v>541</v>
      </c>
      <c r="D184" s="13" t="s">
        <v>542</v>
      </c>
      <c r="E184" s="13" t="s">
        <v>1238</v>
      </c>
      <c r="F184" s="13"/>
      <c r="G184" s="13"/>
      <c r="H184" s="13"/>
    </row>
    <row r="185" spans="1:8" x14ac:dyDescent="0.15">
      <c r="A185" s="13">
        <v>8719</v>
      </c>
      <c r="B185" s="13" t="s">
        <v>543</v>
      </c>
      <c r="C185" s="13" t="s">
        <v>544</v>
      </c>
      <c r="D185" s="13" t="s">
        <v>545</v>
      </c>
      <c r="E185" s="13" t="s">
        <v>1238</v>
      </c>
      <c r="F185" s="13"/>
      <c r="G185" s="13"/>
      <c r="H185" s="13"/>
    </row>
    <row r="186" spans="1:8" s="1" customFormat="1" x14ac:dyDescent="0.15">
      <c r="A186" s="13">
        <v>8737</v>
      </c>
      <c r="B186" s="13" t="s">
        <v>546</v>
      </c>
      <c r="C186" s="13" t="s">
        <v>547</v>
      </c>
      <c r="D186" s="13" t="s">
        <v>548</v>
      </c>
      <c r="E186" s="13" t="s">
        <v>1238</v>
      </c>
      <c r="F186" s="13"/>
      <c r="G186" s="13"/>
      <c r="H186" s="13"/>
    </row>
    <row r="187" spans="1:8" x14ac:dyDescent="0.15">
      <c r="A187" s="13">
        <v>8758</v>
      </c>
      <c r="B187" s="13" t="s">
        <v>549</v>
      </c>
      <c r="C187" s="13" t="s">
        <v>550</v>
      </c>
      <c r="D187" s="13" t="s">
        <v>551</v>
      </c>
      <c r="E187" s="13" t="s">
        <v>1238</v>
      </c>
      <c r="F187" s="13"/>
      <c r="G187" s="13"/>
      <c r="H187" s="13"/>
    </row>
    <row r="188" spans="1:8" x14ac:dyDescent="0.15">
      <c r="A188" s="13">
        <v>9046</v>
      </c>
      <c r="B188" s="13" t="s">
        <v>552</v>
      </c>
      <c r="C188" s="13" t="s">
        <v>552</v>
      </c>
      <c r="D188" s="13" t="s">
        <v>553</v>
      </c>
      <c r="E188" s="13" t="s">
        <v>1238</v>
      </c>
      <c r="F188" s="13"/>
      <c r="G188" s="13"/>
      <c r="H188" s="13"/>
    </row>
    <row r="189" spans="1:8" x14ac:dyDescent="0.15">
      <c r="A189" s="13">
        <v>9066</v>
      </c>
      <c r="B189" s="13" t="s">
        <v>554</v>
      </c>
      <c r="C189" s="13" t="s">
        <v>555</v>
      </c>
      <c r="D189" s="13" t="s">
        <v>556</v>
      </c>
      <c r="E189" s="13" t="s">
        <v>1238</v>
      </c>
      <c r="F189" s="13"/>
      <c r="G189" s="13"/>
      <c r="H189" s="13"/>
    </row>
    <row r="190" spans="1:8" x14ac:dyDescent="0.15">
      <c r="A190" s="13">
        <v>9120</v>
      </c>
      <c r="B190" s="13" t="s">
        <v>557</v>
      </c>
      <c r="C190" s="13" t="s">
        <v>558</v>
      </c>
      <c r="D190" s="13" t="s">
        <v>559</v>
      </c>
      <c r="E190" s="13" t="s">
        <v>1238</v>
      </c>
      <c r="F190" s="13"/>
      <c r="G190" s="13"/>
      <c r="H190" s="13"/>
    </row>
    <row r="191" spans="1:8" x14ac:dyDescent="0.15">
      <c r="A191" s="13">
        <v>9183</v>
      </c>
      <c r="B191" s="13" t="s">
        <v>560</v>
      </c>
      <c r="C191" s="13" t="s">
        <v>561</v>
      </c>
      <c r="D191" s="13" t="s">
        <v>562</v>
      </c>
      <c r="E191" s="13" t="s">
        <v>1239</v>
      </c>
      <c r="F191" s="13"/>
      <c r="G191" s="13"/>
      <c r="H191" s="13"/>
    </row>
    <row r="192" spans="1:8" x14ac:dyDescent="0.15">
      <c r="A192" s="13">
        <v>9202</v>
      </c>
      <c r="B192" s="13" t="s">
        <v>563</v>
      </c>
      <c r="C192" s="13" t="s">
        <v>564</v>
      </c>
      <c r="D192" s="13" t="s">
        <v>565</v>
      </c>
      <c r="E192" s="13" t="s">
        <v>1239</v>
      </c>
      <c r="F192" s="13"/>
      <c r="G192" s="13"/>
      <c r="H192" s="13"/>
    </row>
    <row r="193" spans="1:8" s="1" customFormat="1" x14ac:dyDescent="0.15">
      <c r="A193" s="13">
        <v>9230</v>
      </c>
      <c r="B193" s="13" t="s">
        <v>566</v>
      </c>
      <c r="C193" s="13" t="s">
        <v>567</v>
      </c>
      <c r="D193" s="13" t="s">
        <v>568</v>
      </c>
      <c r="E193" s="13" t="s">
        <v>1239</v>
      </c>
      <c r="F193" s="13"/>
      <c r="G193" s="13"/>
      <c r="H193" s="13"/>
    </row>
    <row r="194" spans="1:8" x14ac:dyDescent="0.15">
      <c r="A194" s="13">
        <v>9248</v>
      </c>
      <c r="B194" s="13" t="s">
        <v>569</v>
      </c>
      <c r="C194" s="13" t="s">
        <v>570</v>
      </c>
      <c r="D194" s="13" t="s">
        <v>571</v>
      </c>
      <c r="E194" s="13" t="s">
        <v>1239</v>
      </c>
      <c r="F194" s="13"/>
      <c r="G194" s="13"/>
      <c r="H194" s="13"/>
    </row>
    <row r="195" spans="1:8" x14ac:dyDescent="0.15">
      <c r="A195" s="13">
        <v>9298</v>
      </c>
      <c r="B195" s="13" t="s">
        <v>572</v>
      </c>
      <c r="C195" s="13" t="s">
        <v>573</v>
      </c>
      <c r="D195" s="13" t="s">
        <v>574</v>
      </c>
      <c r="E195" s="13" t="s">
        <v>1239</v>
      </c>
      <c r="F195" s="13"/>
      <c r="G195" s="13"/>
      <c r="H195" s="13"/>
    </row>
    <row r="196" spans="1:8" s="1" customFormat="1" x14ac:dyDescent="0.15">
      <c r="A196" s="13">
        <v>9315</v>
      </c>
      <c r="B196" s="13" t="s">
        <v>575</v>
      </c>
      <c r="C196" s="13" t="s">
        <v>576</v>
      </c>
      <c r="D196" s="13" t="s">
        <v>577</v>
      </c>
      <c r="E196" s="13" t="s">
        <v>1239</v>
      </c>
      <c r="F196" s="13"/>
      <c r="G196" s="13"/>
      <c r="H196" s="13"/>
    </row>
    <row r="197" spans="1:8" x14ac:dyDescent="0.15">
      <c r="A197" s="13">
        <v>9436</v>
      </c>
      <c r="B197" s="13" t="s">
        <v>578</v>
      </c>
      <c r="C197" s="13" t="s">
        <v>578</v>
      </c>
      <c r="D197" s="13" t="s">
        <v>579</v>
      </c>
      <c r="E197" s="13" t="s">
        <v>1239</v>
      </c>
      <c r="F197" s="13"/>
      <c r="G197" s="13"/>
      <c r="H197" s="13"/>
    </row>
    <row r="198" spans="1:8" s="1" customFormat="1" x14ac:dyDescent="0.15">
      <c r="A198" s="13">
        <v>9557</v>
      </c>
      <c r="B198" s="13" t="s">
        <v>580</v>
      </c>
      <c r="C198" s="13" t="s">
        <v>581</v>
      </c>
      <c r="D198" s="13" t="s">
        <v>582</v>
      </c>
      <c r="E198" s="13" t="s">
        <v>1239</v>
      </c>
      <c r="F198" s="13"/>
      <c r="G198" s="13"/>
      <c r="H198" s="13"/>
    </row>
    <row r="199" spans="1:8" s="1" customFormat="1" x14ac:dyDescent="0.15">
      <c r="A199" s="13">
        <v>9694</v>
      </c>
      <c r="B199" s="13" t="s">
        <v>583</v>
      </c>
      <c r="C199" s="13" t="s">
        <v>584</v>
      </c>
      <c r="D199" s="13" t="s">
        <v>585</v>
      </c>
      <c r="E199" s="13" t="s">
        <v>1239</v>
      </c>
      <c r="F199" s="13"/>
      <c r="G199" s="13"/>
      <c r="H199" s="13"/>
    </row>
    <row r="200" spans="1:8" x14ac:dyDescent="0.15">
      <c r="A200" s="13">
        <v>9807</v>
      </c>
      <c r="B200" s="13" t="s">
        <v>586</v>
      </c>
      <c r="C200" s="13" t="s">
        <v>587</v>
      </c>
      <c r="D200" s="13" t="s">
        <v>588</v>
      </c>
      <c r="E200" s="13" t="s">
        <v>1239</v>
      </c>
      <c r="F200" s="13"/>
      <c r="G200" s="13"/>
      <c r="H200" s="13"/>
    </row>
    <row r="201" spans="1:8" x14ac:dyDescent="0.15">
      <c r="A201" s="13">
        <v>10065</v>
      </c>
      <c r="B201" s="13" t="s">
        <v>589</v>
      </c>
      <c r="C201" s="13" t="s">
        <v>589</v>
      </c>
      <c r="D201" s="13" t="s">
        <v>590</v>
      </c>
      <c r="E201" s="13" t="s">
        <v>1239</v>
      </c>
      <c r="F201" s="13"/>
      <c r="G201" s="13"/>
      <c r="H201" s="13"/>
    </row>
    <row r="202" spans="1:8" x14ac:dyDescent="0.15">
      <c r="A202" s="13">
        <v>10123</v>
      </c>
      <c r="B202" s="13" t="s">
        <v>591</v>
      </c>
      <c r="C202" s="13" t="s">
        <v>592</v>
      </c>
      <c r="D202" s="13" t="s">
        <v>593</v>
      </c>
      <c r="E202" s="13" t="s">
        <v>1239</v>
      </c>
      <c r="F202" s="13"/>
      <c r="G202" s="13"/>
      <c r="H202" s="13"/>
    </row>
    <row r="203" spans="1:8" x14ac:dyDescent="0.15">
      <c r="A203" s="13">
        <v>10187</v>
      </c>
      <c r="B203" s="13" t="s">
        <v>594</v>
      </c>
      <c r="C203" s="13" t="s">
        <v>595</v>
      </c>
      <c r="D203" s="13" t="s">
        <v>596</v>
      </c>
      <c r="E203" s="13" t="s">
        <v>1239</v>
      </c>
      <c r="F203" s="13"/>
      <c r="G203" s="13"/>
      <c r="H203" s="13"/>
    </row>
    <row r="204" spans="1:8" x14ac:dyDescent="0.15">
      <c r="A204" s="13">
        <v>10441</v>
      </c>
      <c r="B204" s="13" t="s">
        <v>597</v>
      </c>
      <c r="C204" s="13" t="s">
        <v>598</v>
      </c>
      <c r="D204" s="13" t="s">
        <v>599</v>
      </c>
      <c r="E204" s="13" t="s">
        <v>1239</v>
      </c>
      <c r="F204" s="13"/>
      <c r="G204" s="13"/>
      <c r="H204" s="13"/>
    </row>
    <row r="205" spans="1:8" x14ac:dyDescent="0.15">
      <c r="A205" s="13">
        <v>10582</v>
      </c>
      <c r="B205" s="13" t="s">
        <v>600</v>
      </c>
      <c r="C205" s="13" t="s">
        <v>601</v>
      </c>
      <c r="D205" s="13" t="s">
        <v>602</v>
      </c>
      <c r="E205" s="13" t="s">
        <v>1239</v>
      </c>
      <c r="F205" s="13"/>
      <c r="G205" s="13"/>
      <c r="H205" s="13"/>
    </row>
    <row r="206" spans="1:8" x14ac:dyDescent="0.15">
      <c r="A206" s="13">
        <v>10704</v>
      </c>
      <c r="B206" s="13" t="s">
        <v>603</v>
      </c>
      <c r="C206" s="13" t="s">
        <v>604</v>
      </c>
      <c r="D206" s="13" t="s">
        <v>605</v>
      </c>
      <c r="E206" s="13" t="s">
        <v>1239</v>
      </c>
      <c r="F206" s="13"/>
      <c r="G206" s="13"/>
      <c r="H206" s="13"/>
    </row>
    <row r="207" spans="1:8" x14ac:dyDescent="0.15">
      <c r="A207" s="13">
        <v>10728</v>
      </c>
      <c r="B207" s="13" t="s">
        <v>606</v>
      </c>
      <c r="C207" s="13" t="s">
        <v>607</v>
      </c>
      <c r="D207" s="13" t="s">
        <v>608</v>
      </c>
      <c r="E207" s="13" t="s">
        <v>1239</v>
      </c>
      <c r="F207" s="13"/>
      <c r="G207" s="13"/>
      <c r="H207" s="13"/>
    </row>
    <row r="208" spans="1:8" x14ac:dyDescent="0.15">
      <c r="A208" s="13">
        <v>10738</v>
      </c>
      <c r="B208" s="13" t="s">
        <v>609</v>
      </c>
      <c r="C208" s="13" t="s">
        <v>610</v>
      </c>
      <c r="D208" s="13" t="s">
        <v>611</v>
      </c>
      <c r="E208" s="13" t="s">
        <v>1239</v>
      </c>
      <c r="F208" s="13"/>
      <c r="G208" s="13"/>
      <c r="H208" s="13"/>
    </row>
    <row r="209" spans="1:8" x14ac:dyDescent="0.15">
      <c r="A209" s="13">
        <v>10767</v>
      </c>
      <c r="B209" s="13" t="s">
        <v>612</v>
      </c>
      <c r="C209" s="13" t="s">
        <v>613</v>
      </c>
      <c r="D209" s="13" t="s">
        <v>614</v>
      </c>
      <c r="E209" s="13" t="s">
        <v>1239</v>
      </c>
      <c r="F209" s="13"/>
      <c r="G209" s="13"/>
      <c r="H209" s="13"/>
    </row>
    <row r="210" spans="1:8" x14ac:dyDescent="0.15">
      <c r="A210" s="13">
        <v>10804</v>
      </c>
      <c r="B210" s="13" t="s">
        <v>615</v>
      </c>
      <c r="C210" s="13" t="s">
        <v>616</v>
      </c>
      <c r="D210" s="13" t="s">
        <v>617</v>
      </c>
      <c r="E210" s="13" t="s">
        <v>1239</v>
      </c>
      <c r="F210" s="13"/>
      <c r="G210" s="13"/>
      <c r="H210" s="13"/>
    </row>
    <row r="211" spans="1:8" x14ac:dyDescent="0.15">
      <c r="A211" s="13">
        <v>10818</v>
      </c>
      <c r="B211" s="13" t="s">
        <v>618</v>
      </c>
      <c r="C211" s="13" t="s">
        <v>619</v>
      </c>
      <c r="D211" s="13" t="s">
        <v>620</v>
      </c>
      <c r="E211" s="13" t="s">
        <v>1239</v>
      </c>
      <c r="F211" s="13"/>
      <c r="G211" s="13"/>
      <c r="H211" s="13"/>
    </row>
    <row r="212" spans="1:8" x14ac:dyDescent="0.15">
      <c r="A212" s="13">
        <v>10823</v>
      </c>
      <c r="B212" s="13" t="s">
        <v>621</v>
      </c>
      <c r="C212" s="13" t="s">
        <v>622</v>
      </c>
      <c r="D212" s="13" t="s">
        <v>623</v>
      </c>
      <c r="E212" s="13" t="s">
        <v>1239</v>
      </c>
      <c r="F212" s="13"/>
      <c r="G212" s="13"/>
      <c r="H212" s="13"/>
    </row>
    <row r="213" spans="1:8" x14ac:dyDescent="0.15">
      <c r="A213" s="13">
        <v>10824</v>
      </c>
      <c r="B213" s="13" t="s">
        <v>624</v>
      </c>
      <c r="C213" s="13" t="s">
        <v>625</v>
      </c>
      <c r="D213" s="13" t="s">
        <v>626</v>
      </c>
      <c r="E213" s="13" t="s">
        <v>1239</v>
      </c>
      <c r="F213" s="13"/>
      <c r="G213" s="13"/>
      <c r="H213" s="13"/>
    </row>
    <row r="214" spans="1:8" x14ac:dyDescent="0.15">
      <c r="A214" s="13">
        <v>10826</v>
      </c>
      <c r="B214" s="13" t="s">
        <v>627</v>
      </c>
      <c r="C214" s="13" t="s">
        <v>628</v>
      </c>
      <c r="D214" s="13" t="s">
        <v>629</v>
      </c>
      <c r="E214" s="13" t="s">
        <v>1239</v>
      </c>
      <c r="F214" s="13"/>
      <c r="G214" s="13"/>
      <c r="H214" s="13"/>
    </row>
    <row r="215" spans="1:8" x14ac:dyDescent="0.15">
      <c r="A215" s="13">
        <v>10865</v>
      </c>
      <c r="B215" s="13" t="s">
        <v>630</v>
      </c>
      <c r="C215" s="13" t="s">
        <v>631</v>
      </c>
      <c r="D215" s="13" t="s">
        <v>632</v>
      </c>
      <c r="E215" s="13" t="s">
        <v>1240</v>
      </c>
      <c r="F215" s="13"/>
      <c r="G215" s="13"/>
      <c r="H215" s="13"/>
    </row>
    <row r="216" spans="1:8" s="1" customFormat="1" x14ac:dyDescent="0.15">
      <c r="A216" s="13">
        <v>10878</v>
      </c>
      <c r="B216" s="13" t="s">
        <v>633</v>
      </c>
      <c r="C216" s="13" t="s">
        <v>634</v>
      </c>
      <c r="D216" s="13" t="s">
        <v>635</v>
      </c>
      <c r="E216" s="13" t="s">
        <v>1240</v>
      </c>
      <c r="F216" s="13"/>
      <c r="G216" s="13"/>
      <c r="H216" s="13"/>
    </row>
    <row r="217" spans="1:8" x14ac:dyDescent="0.15">
      <c r="A217" s="13">
        <v>10879</v>
      </c>
      <c r="B217" s="13" t="s">
        <v>636</v>
      </c>
      <c r="C217" s="13" t="s">
        <v>637</v>
      </c>
      <c r="D217" s="13" t="s">
        <v>638</v>
      </c>
      <c r="E217" s="13" t="s">
        <v>1240</v>
      </c>
      <c r="F217" s="13"/>
      <c r="G217" s="13"/>
      <c r="H217" s="13"/>
    </row>
    <row r="218" spans="1:8" x14ac:dyDescent="0.15">
      <c r="A218" s="13">
        <v>10892</v>
      </c>
      <c r="B218" s="13" t="s">
        <v>639</v>
      </c>
      <c r="C218" s="13" t="s">
        <v>640</v>
      </c>
      <c r="D218" s="13" t="s">
        <v>641</v>
      </c>
      <c r="E218" s="13" t="s">
        <v>1240</v>
      </c>
      <c r="F218" s="13"/>
      <c r="G218" s="13"/>
      <c r="H218" s="13"/>
    </row>
    <row r="219" spans="1:8" s="1" customFormat="1" x14ac:dyDescent="0.15">
      <c r="A219" s="13">
        <v>10904</v>
      </c>
      <c r="B219" s="13" t="s">
        <v>642</v>
      </c>
      <c r="C219" s="13" t="s">
        <v>643</v>
      </c>
      <c r="D219" s="13" t="s">
        <v>644</v>
      </c>
      <c r="E219" s="13" t="s">
        <v>1240</v>
      </c>
      <c r="F219" s="13"/>
      <c r="G219" s="13"/>
      <c r="H219" s="13"/>
    </row>
    <row r="220" spans="1:8" x14ac:dyDescent="0.15">
      <c r="A220" s="13">
        <v>10924</v>
      </c>
      <c r="B220" s="13" t="s">
        <v>645</v>
      </c>
      <c r="C220" s="13" t="s">
        <v>646</v>
      </c>
      <c r="D220" s="13" t="s">
        <v>647</v>
      </c>
      <c r="E220" s="13" t="s">
        <v>1240</v>
      </c>
      <c r="F220" s="13"/>
      <c r="G220" s="13"/>
      <c r="H220" s="13"/>
    </row>
    <row r="221" spans="1:8" x14ac:dyDescent="0.15">
      <c r="A221" s="13">
        <v>10928</v>
      </c>
      <c r="B221" s="13" t="s">
        <v>648</v>
      </c>
      <c r="C221" s="13" t="s">
        <v>649</v>
      </c>
      <c r="D221" s="13" t="s">
        <v>650</v>
      </c>
      <c r="E221" s="13" t="s">
        <v>1240</v>
      </c>
      <c r="F221" s="13"/>
      <c r="G221" s="13"/>
      <c r="H221" s="13"/>
    </row>
    <row r="222" spans="1:8" x14ac:dyDescent="0.15">
      <c r="A222" s="13">
        <v>10938</v>
      </c>
      <c r="B222" s="13" t="s">
        <v>651</v>
      </c>
      <c r="C222" s="13" t="s">
        <v>652</v>
      </c>
      <c r="D222" s="13" t="s">
        <v>653</v>
      </c>
      <c r="E222" s="13" t="s">
        <v>1240</v>
      </c>
      <c r="F222" s="13"/>
      <c r="G222" s="13"/>
      <c r="H222" s="13"/>
    </row>
    <row r="223" spans="1:8" x14ac:dyDescent="0.15">
      <c r="A223" s="13">
        <v>10944</v>
      </c>
      <c r="B223" s="13" t="s">
        <v>654</v>
      </c>
      <c r="C223" s="13" t="s">
        <v>655</v>
      </c>
      <c r="D223" s="13" t="s">
        <v>656</v>
      </c>
      <c r="E223" s="13" t="s">
        <v>1240</v>
      </c>
      <c r="F223" s="13"/>
      <c r="G223" s="13"/>
      <c r="H223" s="13"/>
    </row>
    <row r="224" spans="1:8" x14ac:dyDescent="0.15">
      <c r="A224" s="13">
        <v>10953</v>
      </c>
      <c r="B224" s="13" t="s">
        <v>657</v>
      </c>
      <c r="C224" s="13" t="s">
        <v>658</v>
      </c>
      <c r="D224" s="13" t="s">
        <v>659</v>
      </c>
      <c r="E224" s="13" t="s">
        <v>1240</v>
      </c>
      <c r="F224" s="13"/>
      <c r="G224" s="13"/>
      <c r="H224" s="13"/>
    </row>
    <row r="225" spans="1:8" x14ac:dyDescent="0.15">
      <c r="A225" s="13">
        <v>10969</v>
      </c>
      <c r="B225" s="13" t="s">
        <v>660</v>
      </c>
      <c r="C225" s="13" t="s">
        <v>661</v>
      </c>
      <c r="D225" s="13" t="s">
        <v>662</v>
      </c>
      <c r="E225" s="13" t="s">
        <v>1240</v>
      </c>
      <c r="F225" s="13"/>
      <c r="G225" s="13"/>
      <c r="H225" s="13"/>
    </row>
    <row r="226" spans="1:8" x14ac:dyDescent="0.15">
      <c r="A226" s="13">
        <v>10984</v>
      </c>
      <c r="B226" s="13" t="s">
        <v>663</v>
      </c>
      <c r="C226" s="13" t="s">
        <v>664</v>
      </c>
      <c r="D226" s="13" t="s">
        <v>665</v>
      </c>
      <c r="E226" s="13" t="s">
        <v>1240</v>
      </c>
      <c r="F226" s="13"/>
      <c r="G226" s="13"/>
      <c r="H226" s="13"/>
    </row>
    <row r="227" spans="1:8" x14ac:dyDescent="0.15">
      <c r="A227" s="13">
        <v>10989</v>
      </c>
      <c r="B227" s="13" t="s">
        <v>666</v>
      </c>
      <c r="C227" s="13" t="s">
        <v>667</v>
      </c>
      <c r="D227" s="13" t="s">
        <v>668</v>
      </c>
      <c r="E227" s="13" t="s">
        <v>1240</v>
      </c>
      <c r="F227" s="13"/>
      <c r="G227" s="13"/>
      <c r="H227" s="13"/>
    </row>
    <row r="228" spans="1:8" s="1" customFormat="1" x14ac:dyDescent="0.15">
      <c r="A228" s="13">
        <v>10994</v>
      </c>
      <c r="B228" s="13" t="s">
        <v>669</v>
      </c>
      <c r="C228" s="13" t="s">
        <v>321</v>
      </c>
      <c r="D228" s="13" t="s">
        <v>670</v>
      </c>
      <c r="E228" s="13" t="s">
        <v>1240</v>
      </c>
      <c r="F228" s="13"/>
      <c r="G228" s="13"/>
      <c r="H228" s="13"/>
    </row>
    <row r="229" spans="1:8" x14ac:dyDescent="0.15">
      <c r="A229" s="13">
        <v>11008</v>
      </c>
      <c r="B229" s="13" t="s">
        <v>671</v>
      </c>
      <c r="C229" s="13" t="s">
        <v>672</v>
      </c>
      <c r="D229" s="13" t="s">
        <v>673</v>
      </c>
      <c r="E229" s="13" t="s">
        <v>1240</v>
      </c>
      <c r="F229" s="13"/>
      <c r="G229" s="13"/>
      <c r="H229" s="13"/>
    </row>
    <row r="230" spans="1:8" x14ac:dyDescent="0.15">
      <c r="A230" s="13">
        <v>11018</v>
      </c>
      <c r="B230" s="13" t="s">
        <v>674</v>
      </c>
      <c r="C230" s="13" t="s">
        <v>675</v>
      </c>
      <c r="D230" s="13" t="s">
        <v>676</v>
      </c>
      <c r="E230" s="13" t="s">
        <v>1240</v>
      </c>
      <c r="F230" s="13"/>
      <c r="G230" s="13"/>
      <c r="H230" s="13"/>
    </row>
    <row r="231" spans="1:8" x14ac:dyDescent="0.15">
      <c r="A231" s="13">
        <v>11031</v>
      </c>
      <c r="B231" s="13" t="s">
        <v>677</v>
      </c>
      <c r="C231" s="13" t="s">
        <v>678</v>
      </c>
      <c r="D231" s="13" t="s">
        <v>679</v>
      </c>
      <c r="E231" s="13" t="s">
        <v>1240</v>
      </c>
      <c r="F231" s="13"/>
      <c r="G231" s="13"/>
      <c r="H231" s="13"/>
    </row>
    <row r="232" spans="1:8" x14ac:dyDescent="0.15">
      <c r="A232" s="13">
        <v>11062</v>
      </c>
      <c r="B232" s="13" t="s">
        <v>680</v>
      </c>
      <c r="C232" s="13" t="s">
        <v>681</v>
      </c>
      <c r="D232" s="13" t="s">
        <v>682</v>
      </c>
      <c r="E232" s="13" t="s">
        <v>1240</v>
      </c>
      <c r="F232" s="13"/>
      <c r="G232" s="13"/>
      <c r="H232" s="13"/>
    </row>
    <row r="233" spans="1:8" x14ac:dyDescent="0.15">
      <c r="A233" s="13">
        <v>11065</v>
      </c>
      <c r="B233" s="13" t="s">
        <v>683</v>
      </c>
      <c r="C233" s="13" t="s">
        <v>684</v>
      </c>
      <c r="D233" s="13" t="s">
        <v>685</v>
      </c>
      <c r="E233" s="13" t="s">
        <v>1240</v>
      </c>
      <c r="F233" s="13"/>
      <c r="G233" s="13"/>
      <c r="H233" s="13"/>
    </row>
    <row r="234" spans="1:8" x14ac:dyDescent="0.15">
      <c r="A234" s="13">
        <v>11075</v>
      </c>
      <c r="B234" s="13" t="s">
        <v>686</v>
      </c>
      <c r="C234" s="13" t="s">
        <v>687</v>
      </c>
      <c r="D234" s="13" t="s">
        <v>688</v>
      </c>
      <c r="E234" s="13" t="s">
        <v>1240</v>
      </c>
      <c r="F234" s="13"/>
      <c r="G234" s="13"/>
      <c r="H234" s="13"/>
    </row>
    <row r="235" spans="1:8" x14ac:dyDescent="0.15">
      <c r="A235" s="13">
        <v>11175</v>
      </c>
      <c r="B235" s="13" t="s">
        <v>689</v>
      </c>
      <c r="C235" s="13" t="s">
        <v>690</v>
      </c>
      <c r="D235" s="13" t="s">
        <v>691</v>
      </c>
      <c r="E235" s="13" t="s">
        <v>1240</v>
      </c>
      <c r="F235" s="13"/>
      <c r="G235" s="13"/>
      <c r="H235" s="13"/>
    </row>
    <row r="236" spans="1:8" s="1" customFormat="1" x14ac:dyDescent="0.15">
      <c r="A236" s="13">
        <v>11280</v>
      </c>
      <c r="B236" s="13" t="s">
        <v>692</v>
      </c>
      <c r="C236" s="13" t="s">
        <v>693</v>
      </c>
      <c r="D236" s="13" t="s">
        <v>694</v>
      </c>
      <c r="E236" s="13" t="s">
        <v>1240</v>
      </c>
      <c r="F236" s="13"/>
      <c r="G236" s="13"/>
      <c r="H236" s="13"/>
    </row>
    <row r="237" spans="1:8" x14ac:dyDescent="0.15">
      <c r="A237" s="13">
        <v>11464</v>
      </c>
      <c r="B237" s="13" t="s">
        <v>695</v>
      </c>
      <c r="C237" s="13" t="s">
        <v>321</v>
      </c>
      <c r="D237" s="13" t="s">
        <v>696</v>
      </c>
      <c r="E237" s="13" t="s">
        <v>1240</v>
      </c>
      <c r="F237" s="13"/>
      <c r="G237" s="13"/>
      <c r="H237" s="13"/>
    </row>
    <row r="238" spans="1:8" s="1" customFormat="1" x14ac:dyDescent="0.15">
      <c r="A238" s="13">
        <v>11528</v>
      </c>
      <c r="B238" s="13" t="s">
        <v>697</v>
      </c>
      <c r="C238" s="13" t="s">
        <v>698</v>
      </c>
      <c r="D238" s="13" t="s">
        <v>699</v>
      </c>
      <c r="E238" s="13" t="s">
        <v>1241</v>
      </c>
      <c r="F238" s="13"/>
      <c r="G238" s="13"/>
      <c r="H238" s="13"/>
    </row>
    <row r="239" spans="1:8" s="1" customFormat="1" x14ac:dyDescent="0.15">
      <c r="A239" s="13">
        <v>11534</v>
      </c>
      <c r="B239" s="13" t="s">
        <v>700</v>
      </c>
      <c r="C239" s="13" t="s">
        <v>701</v>
      </c>
      <c r="D239" s="13" t="s">
        <v>702</v>
      </c>
      <c r="E239" s="13" t="s">
        <v>1241</v>
      </c>
      <c r="F239" s="13"/>
      <c r="G239" s="13"/>
      <c r="H239" s="13"/>
    </row>
    <row r="240" spans="1:8" s="1" customFormat="1" x14ac:dyDescent="0.15">
      <c r="A240" s="13">
        <v>11581</v>
      </c>
      <c r="B240" s="13" t="s">
        <v>703</v>
      </c>
      <c r="C240" s="13" t="s">
        <v>704</v>
      </c>
      <c r="D240" s="13" t="s">
        <v>705</v>
      </c>
      <c r="E240" s="13" t="s">
        <v>1241</v>
      </c>
      <c r="F240" s="13"/>
      <c r="G240" s="13"/>
      <c r="H240" s="13"/>
    </row>
    <row r="241" spans="1:8" x14ac:dyDescent="0.15">
      <c r="A241" s="13">
        <v>11608</v>
      </c>
      <c r="B241" s="13" t="s">
        <v>706</v>
      </c>
      <c r="C241" s="13" t="s">
        <v>707</v>
      </c>
      <c r="D241" s="13" t="s">
        <v>708</v>
      </c>
      <c r="E241" s="13" t="s">
        <v>1241</v>
      </c>
      <c r="F241" s="13"/>
      <c r="G241" s="13"/>
      <c r="H241" s="13"/>
    </row>
    <row r="242" spans="1:8" s="1" customFormat="1" x14ac:dyDescent="0.15">
      <c r="A242" s="13">
        <v>11637</v>
      </c>
      <c r="B242" s="13" t="s">
        <v>709</v>
      </c>
      <c r="C242" s="13" t="s">
        <v>710</v>
      </c>
      <c r="D242" s="13" t="s">
        <v>711</v>
      </c>
      <c r="E242" s="13" t="s">
        <v>1241</v>
      </c>
      <c r="F242" s="13"/>
      <c r="G242" s="13"/>
      <c r="H242" s="13"/>
    </row>
    <row r="243" spans="1:8" x14ac:dyDescent="0.15">
      <c r="A243" s="13">
        <v>11640</v>
      </c>
      <c r="B243" s="13" t="s">
        <v>712</v>
      </c>
      <c r="C243" s="13" t="s">
        <v>713</v>
      </c>
      <c r="D243" s="13" t="s">
        <v>714</v>
      </c>
      <c r="E243" s="13" t="s">
        <v>1241</v>
      </c>
      <c r="F243" s="13"/>
      <c r="G243" s="13"/>
      <c r="H243" s="13"/>
    </row>
    <row r="244" spans="1:8" x14ac:dyDescent="0.15">
      <c r="A244" s="13">
        <v>11650</v>
      </c>
      <c r="B244" s="13" t="s">
        <v>715</v>
      </c>
      <c r="C244" s="13" t="s">
        <v>716</v>
      </c>
      <c r="D244" s="13" t="s">
        <v>717</v>
      </c>
      <c r="E244" s="13" t="s">
        <v>1241</v>
      </c>
      <c r="F244" s="13"/>
      <c r="G244" s="13"/>
      <c r="H244" s="13"/>
    </row>
    <row r="245" spans="1:8" x14ac:dyDescent="0.15">
      <c r="A245" s="13">
        <v>11691</v>
      </c>
      <c r="B245" s="13" t="s">
        <v>718</v>
      </c>
      <c r="C245" s="13" t="s">
        <v>719</v>
      </c>
      <c r="D245" s="13" t="s">
        <v>720</v>
      </c>
      <c r="E245" s="13" t="s">
        <v>1241</v>
      </c>
      <c r="F245" s="13"/>
      <c r="G245" s="13"/>
      <c r="H245" s="13"/>
    </row>
    <row r="246" spans="1:8" x14ac:dyDescent="0.15">
      <c r="A246" s="13">
        <v>11701</v>
      </c>
      <c r="B246" s="13" t="s">
        <v>721</v>
      </c>
      <c r="C246" s="13" t="s">
        <v>722</v>
      </c>
      <c r="D246" s="13" t="s">
        <v>723</v>
      </c>
      <c r="E246" s="13" t="s">
        <v>1241</v>
      </c>
      <c r="F246" s="13"/>
      <c r="G246" s="13"/>
      <c r="H246" s="13"/>
    </row>
    <row r="247" spans="1:8" x14ac:dyDescent="0.15">
      <c r="A247" s="13">
        <v>11704</v>
      </c>
      <c r="B247" s="13" t="s">
        <v>724</v>
      </c>
      <c r="C247" s="13" t="s">
        <v>725</v>
      </c>
      <c r="D247" s="13" t="s">
        <v>726</v>
      </c>
      <c r="E247" s="13" t="s">
        <v>1241</v>
      </c>
      <c r="F247" s="13"/>
      <c r="G247" s="13"/>
      <c r="H247" s="13"/>
    </row>
    <row r="248" spans="1:8" x14ac:dyDescent="0.15">
      <c r="A248" s="13">
        <v>11725</v>
      </c>
      <c r="B248" s="13" t="s">
        <v>727</v>
      </c>
      <c r="C248" s="13" t="s">
        <v>728</v>
      </c>
      <c r="D248" s="13" t="s">
        <v>729</v>
      </c>
      <c r="E248" s="13" t="s">
        <v>1241</v>
      </c>
      <c r="F248" s="13"/>
      <c r="G248" s="13"/>
      <c r="H248" s="13"/>
    </row>
    <row r="249" spans="1:8" x14ac:dyDescent="0.15">
      <c r="A249" s="13">
        <v>11729</v>
      </c>
      <c r="B249" s="13" t="s">
        <v>730</v>
      </c>
      <c r="C249" s="13" t="s">
        <v>731</v>
      </c>
      <c r="D249" s="13" t="s">
        <v>732</v>
      </c>
      <c r="E249" s="13" t="s">
        <v>1241</v>
      </c>
      <c r="F249" s="13"/>
      <c r="G249" s="13"/>
      <c r="H249" s="13"/>
    </row>
    <row r="250" spans="1:8" x14ac:dyDescent="0.15">
      <c r="A250" s="13">
        <v>11780</v>
      </c>
      <c r="B250" s="13" t="s">
        <v>733</v>
      </c>
      <c r="C250" s="13" t="s">
        <v>734</v>
      </c>
      <c r="D250" s="13" t="s">
        <v>735</v>
      </c>
      <c r="E250" s="13" t="s">
        <v>1241</v>
      </c>
      <c r="F250" s="13"/>
      <c r="G250" s="13"/>
      <c r="H250" s="13"/>
    </row>
    <row r="251" spans="1:8" x14ac:dyDescent="0.15">
      <c r="A251" s="13">
        <v>11895</v>
      </c>
      <c r="B251" s="13" t="s">
        <v>736</v>
      </c>
      <c r="C251" s="13" t="s">
        <v>737</v>
      </c>
      <c r="D251" s="13" t="s">
        <v>738</v>
      </c>
      <c r="E251" s="13" t="s">
        <v>1241</v>
      </c>
      <c r="F251" s="13"/>
      <c r="G251" s="13"/>
      <c r="H251" s="13"/>
    </row>
    <row r="252" spans="1:8" x14ac:dyDescent="0.15">
      <c r="A252" s="13">
        <v>11921</v>
      </c>
      <c r="B252" s="13" t="s">
        <v>739</v>
      </c>
      <c r="C252" s="13" t="s">
        <v>740</v>
      </c>
      <c r="D252" s="13" t="s">
        <v>741</v>
      </c>
      <c r="E252" s="13" t="s">
        <v>1241</v>
      </c>
      <c r="F252" s="13"/>
      <c r="G252" s="13"/>
      <c r="H252" s="13"/>
    </row>
    <row r="253" spans="1:8" x14ac:dyDescent="0.15">
      <c r="A253" s="13">
        <v>12109</v>
      </c>
      <c r="B253" s="13" t="s">
        <v>742</v>
      </c>
      <c r="C253" s="13" t="s">
        <v>743</v>
      </c>
      <c r="D253" s="13" t="s">
        <v>744</v>
      </c>
      <c r="E253" s="13" t="s">
        <v>1241</v>
      </c>
      <c r="F253" s="13"/>
      <c r="G253" s="13"/>
      <c r="H253" s="13"/>
    </row>
    <row r="254" spans="1:8" x14ac:dyDescent="0.15">
      <c r="A254" s="13">
        <v>12136</v>
      </c>
      <c r="B254" s="13" t="s">
        <v>745</v>
      </c>
      <c r="C254" s="13" t="s">
        <v>321</v>
      </c>
      <c r="D254" s="13" t="s">
        <v>746</v>
      </c>
      <c r="E254" s="13" t="s">
        <v>1241</v>
      </c>
      <c r="F254" s="13"/>
      <c r="G254" s="13"/>
      <c r="H254" s="13"/>
    </row>
    <row r="255" spans="1:8" x14ac:dyDescent="0.15">
      <c r="A255" s="13">
        <v>12140</v>
      </c>
      <c r="B255" s="13" t="s">
        <v>747</v>
      </c>
      <c r="C255" s="13" t="s">
        <v>321</v>
      </c>
      <c r="D255" s="13" t="s">
        <v>748</v>
      </c>
      <c r="E255" s="13" t="s">
        <v>1241</v>
      </c>
      <c r="F255" s="13"/>
      <c r="G255" s="13"/>
      <c r="H255" s="13"/>
    </row>
    <row r="256" spans="1:8" x14ac:dyDescent="0.15">
      <c r="A256" s="13">
        <v>12143</v>
      </c>
      <c r="B256" s="13" t="s">
        <v>749</v>
      </c>
      <c r="C256" s="13" t="s">
        <v>321</v>
      </c>
      <c r="D256" s="13" t="s">
        <v>750</v>
      </c>
      <c r="E256" s="13" t="s">
        <v>1241</v>
      </c>
      <c r="F256" s="13"/>
      <c r="G256" s="13"/>
      <c r="H256" s="13"/>
    </row>
    <row r="257" spans="1:8" x14ac:dyDescent="0.15">
      <c r="A257" s="13">
        <v>12213</v>
      </c>
      <c r="B257" s="13" t="s">
        <v>751</v>
      </c>
      <c r="C257" s="13" t="s">
        <v>672</v>
      </c>
      <c r="D257" s="13" t="s">
        <v>752</v>
      </c>
      <c r="E257" s="13" t="s">
        <v>1241</v>
      </c>
      <c r="F257" s="13"/>
      <c r="G257" s="13"/>
      <c r="H257" s="13"/>
    </row>
    <row r="258" spans="1:8" x14ac:dyDescent="0.15">
      <c r="A258" s="13">
        <v>12391</v>
      </c>
      <c r="B258" s="13" t="s">
        <v>753</v>
      </c>
      <c r="C258" s="13" t="s">
        <v>321</v>
      </c>
      <c r="D258" s="13" t="s">
        <v>754</v>
      </c>
      <c r="E258" s="13" t="s">
        <v>1241</v>
      </c>
      <c r="F258" s="13"/>
      <c r="G258" s="13"/>
      <c r="H258" s="13"/>
    </row>
    <row r="259" spans="1:8" x14ac:dyDescent="0.15">
      <c r="A259" s="13">
        <v>12649</v>
      </c>
      <c r="B259" s="13" t="s">
        <v>755</v>
      </c>
      <c r="C259" s="13" t="s">
        <v>321</v>
      </c>
      <c r="D259" s="13" t="s">
        <v>756</v>
      </c>
      <c r="E259" s="13" t="s">
        <v>1241</v>
      </c>
      <c r="F259" s="13"/>
      <c r="G259" s="13"/>
      <c r="H259" s="13"/>
    </row>
    <row r="260" spans="1:8" x14ac:dyDescent="0.15">
      <c r="A260" s="13">
        <v>12869</v>
      </c>
      <c r="B260" s="13" t="s">
        <v>757</v>
      </c>
      <c r="C260" s="13" t="s">
        <v>469</v>
      </c>
      <c r="D260" s="13" t="s">
        <v>758</v>
      </c>
      <c r="E260" s="13" t="s">
        <v>1241</v>
      </c>
      <c r="F260" s="13"/>
      <c r="G260" s="13"/>
      <c r="H260" s="13"/>
    </row>
    <row r="261" spans="1:8" x14ac:dyDescent="0.15">
      <c r="A261" s="13">
        <v>13955</v>
      </c>
      <c r="B261" s="13" t="s">
        <v>759</v>
      </c>
      <c r="C261" s="13" t="s">
        <v>760</v>
      </c>
      <c r="D261" s="13" t="s">
        <v>761</v>
      </c>
      <c r="E261" s="13" t="s">
        <v>1242</v>
      </c>
      <c r="F261" s="13"/>
      <c r="G261" s="13"/>
      <c r="H261" s="13"/>
    </row>
    <row r="262" spans="1:8" s="1" customFormat="1" x14ac:dyDescent="0.15">
      <c r="A262" s="13">
        <v>14029</v>
      </c>
      <c r="B262" s="13" t="s">
        <v>762</v>
      </c>
      <c r="C262" s="13" t="s">
        <v>763</v>
      </c>
      <c r="D262" s="13" t="s">
        <v>764</v>
      </c>
      <c r="E262" s="13" t="s">
        <v>1242</v>
      </c>
      <c r="F262" s="13"/>
      <c r="G262" s="13"/>
      <c r="H262" s="13"/>
    </row>
    <row r="263" spans="1:8" x14ac:dyDescent="0.15">
      <c r="A263" s="13">
        <v>14042</v>
      </c>
      <c r="B263" s="13" t="s">
        <v>765</v>
      </c>
      <c r="C263" s="13" t="s">
        <v>766</v>
      </c>
      <c r="D263" s="13" t="s">
        <v>767</v>
      </c>
      <c r="E263" s="13" t="s">
        <v>1242</v>
      </c>
      <c r="F263" s="13"/>
      <c r="G263" s="13"/>
      <c r="H263" s="13"/>
    </row>
    <row r="264" spans="1:8" x14ac:dyDescent="0.15">
      <c r="A264" s="13">
        <v>14079</v>
      </c>
      <c r="B264" s="13" t="s">
        <v>768</v>
      </c>
      <c r="C264" s="13" t="s">
        <v>769</v>
      </c>
      <c r="D264" s="13" t="s">
        <v>770</v>
      </c>
      <c r="E264" s="13" t="s">
        <v>1242</v>
      </c>
      <c r="F264" s="13"/>
      <c r="G264" s="13"/>
      <c r="H264" s="13"/>
    </row>
    <row r="265" spans="1:8" s="1" customFormat="1" x14ac:dyDescent="0.15">
      <c r="A265" s="13">
        <v>14106</v>
      </c>
      <c r="B265" s="13" t="s">
        <v>771</v>
      </c>
      <c r="C265" s="13" t="s">
        <v>772</v>
      </c>
      <c r="D265" s="13" t="s">
        <v>773</v>
      </c>
      <c r="E265" s="13" t="s">
        <v>1242</v>
      </c>
      <c r="F265" s="13"/>
      <c r="G265" s="13"/>
      <c r="H265" s="13"/>
    </row>
    <row r="266" spans="1:8" x14ac:dyDescent="0.15">
      <c r="A266" s="13">
        <v>14115</v>
      </c>
      <c r="B266" s="13" t="s">
        <v>774</v>
      </c>
      <c r="C266" s="13" t="s">
        <v>775</v>
      </c>
      <c r="D266" s="13" t="s">
        <v>776</v>
      </c>
      <c r="E266" s="13" t="s">
        <v>1242</v>
      </c>
      <c r="F266" s="13"/>
      <c r="G266" s="13"/>
      <c r="H266" s="13"/>
    </row>
    <row r="267" spans="1:8" x14ac:dyDescent="0.15">
      <c r="A267" s="13">
        <v>14279</v>
      </c>
      <c r="B267" s="13" t="s">
        <v>777</v>
      </c>
      <c r="C267" s="13" t="s">
        <v>778</v>
      </c>
      <c r="D267" s="13" t="s">
        <v>779</v>
      </c>
      <c r="E267" s="13" t="s">
        <v>1242</v>
      </c>
      <c r="F267" s="13"/>
      <c r="G267" s="13"/>
      <c r="H267" s="13"/>
    </row>
    <row r="268" spans="1:8" s="1" customFormat="1" x14ac:dyDescent="0.15">
      <c r="A268" s="13">
        <v>14280</v>
      </c>
      <c r="B268" s="13" t="s">
        <v>780</v>
      </c>
      <c r="C268" s="13" t="s">
        <v>778</v>
      </c>
      <c r="D268" s="13" t="s">
        <v>781</v>
      </c>
      <c r="E268" s="13" t="s">
        <v>1242</v>
      </c>
      <c r="F268" s="13"/>
      <c r="G268" s="13"/>
      <c r="H268" s="13"/>
    </row>
    <row r="269" spans="1:8" x14ac:dyDescent="0.15">
      <c r="A269" s="13">
        <v>14294</v>
      </c>
      <c r="B269" s="13" t="s">
        <v>782</v>
      </c>
      <c r="C269" s="13" t="s">
        <v>783</v>
      </c>
      <c r="D269" s="13" t="s">
        <v>784</v>
      </c>
      <c r="E269" s="13" t="s">
        <v>1242</v>
      </c>
      <c r="F269" s="13"/>
      <c r="G269" s="13"/>
      <c r="H269" s="13"/>
    </row>
    <row r="270" spans="1:8" s="1" customFormat="1" x14ac:dyDescent="0.15">
      <c r="A270" s="13">
        <v>14328</v>
      </c>
      <c r="B270" s="13" t="s">
        <v>785</v>
      </c>
      <c r="C270" s="13" t="s">
        <v>786</v>
      </c>
      <c r="D270" s="13" t="s">
        <v>767</v>
      </c>
      <c r="E270" s="13" t="s">
        <v>1242</v>
      </c>
      <c r="F270" s="13"/>
      <c r="G270" s="13"/>
      <c r="H270" s="13"/>
    </row>
    <row r="271" spans="1:8" x14ac:dyDescent="0.15">
      <c r="A271" s="13">
        <v>14334</v>
      </c>
      <c r="B271" s="13" t="s">
        <v>787</v>
      </c>
      <c r="C271" s="13" t="s">
        <v>788</v>
      </c>
      <c r="D271" s="13" t="s">
        <v>789</v>
      </c>
      <c r="E271" s="13" t="s">
        <v>1242</v>
      </c>
      <c r="F271" s="13"/>
      <c r="G271" s="13"/>
      <c r="H271" s="13"/>
    </row>
    <row r="272" spans="1:8" x14ac:dyDescent="0.15">
      <c r="A272" s="13">
        <v>14863</v>
      </c>
      <c r="B272" s="13" t="s">
        <v>790</v>
      </c>
      <c r="C272" s="13" t="s">
        <v>791</v>
      </c>
      <c r="D272" s="13" t="s">
        <v>792</v>
      </c>
      <c r="E272" s="13" t="s">
        <v>1242</v>
      </c>
      <c r="F272" s="13"/>
      <c r="G272" s="13"/>
      <c r="H272" s="13"/>
    </row>
    <row r="273" spans="1:8" x14ac:dyDescent="0.15">
      <c r="A273" s="13">
        <v>14901</v>
      </c>
      <c r="B273" s="13" t="s">
        <v>793</v>
      </c>
      <c r="C273" s="13" t="s">
        <v>794</v>
      </c>
      <c r="D273" s="13" t="s">
        <v>795</v>
      </c>
      <c r="E273" s="13" t="s">
        <v>1242</v>
      </c>
      <c r="F273" s="13"/>
      <c r="G273" s="13"/>
      <c r="H273" s="13"/>
    </row>
    <row r="274" spans="1:8" x14ac:dyDescent="0.15">
      <c r="A274" s="13">
        <v>15087</v>
      </c>
      <c r="B274" s="13" t="s">
        <v>796</v>
      </c>
      <c r="C274" s="13" t="s">
        <v>797</v>
      </c>
      <c r="D274" s="13" t="s">
        <v>798</v>
      </c>
      <c r="E274" s="13" t="s">
        <v>1242</v>
      </c>
      <c r="F274" s="13"/>
      <c r="G274" s="13"/>
      <c r="H274" s="13"/>
    </row>
    <row r="275" spans="1:8" x14ac:dyDescent="0.15">
      <c r="A275" s="13">
        <v>15110</v>
      </c>
      <c r="B275" s="13" t="s">
        <v>799</v>
      </c>
      <c r="C275" s="13" t="s">
        <v>800</v>
      </c>
      <c r="D275" s="13" t="s">
        <v>801</v>
      </c>
      <c r="E275" s="13" t="s">
        <v>1242</v>
      </c>
      <c r="F275" s="13"/>
      <c r="G275" s="13"/>
      <c r="H275" s="13"/>
    </row>
    <row r="276" spans="1:8" x14ac:dyDescent="0.15">
      <c r="A276" s="13">
        <v>15117</v>
      </c>
      <c r="B276" s="13" t="s">
        <v>802</v>
      </c>
      <c r="C276" s="13" t="s">
        <v>803</v>
      </c>
      <c r="D276" s="13" t="s">
        <v>804</v>
      </c>
      <c r="E276" s="13" t="s">
        <v>1242</v>
      </c>
      <c r="F276" s="13"/>
      <c r="G276" s="13"/>
      <c r="H276" s="13"/>
    </row>
    <row r="277" spans="1:8" x14ac:dyDescent="0.15">
      <c r="A277" s="13">
        <v>15179</v>
      </c>
      <c r="B277" s="13" t="s">
        <v>805</v>
      </c>
      <c r="C277" s="13" t="s">
        <v>806</v>
      </c>
      <c r="D277" s="13" t="s">
        <v>807</v>
      </c>
      <c r="E277" s="13" t="s">
        <v>1242</v>
      </c>
      <c r="F277" s="13"/>
      <c r="G277" s="13"/>
      <c r="H277" s="13"/>
    </row>
    <row r="278" spans="1:8" x14ac:dyDescent="0.15">
      <c r="A278" s="13">
        <v>15283</v>
      </c>
      <c r="B278" s="13" t="s">
        <v>808</v>
      </c>
      <c r="C278" s="13" t="s">
        <v>809</v>
      </c>
      <c r="D278" s="13" t="s">
        <v>810</v>
      </c>
      <c r="E278" s="13" t="s">
        <v>1242</v>
      </c>
      <c r="F278" s="13"/>
      <c r="G278" s="13"/>
      <c r="H278" s="13"/>
    </row>
    <row r="279" spans="1:8" x14ac:dyDescent="0.15">
      <c r="A279" s="13">
        <v>15410</v>
      </c>
      <c r="B279" s="13" t="s">
        <v>811</v>
      </c>
      <c r="C279" s="13" t="s">
        <v>812</v>
      </c>
      <c r="D279" s="13" t="s">
        <v>813</v>
      </c>
      <c r="E279" s="13" t="s">
        <v>1242</v>
      </c>
      <c r="F279" s="13"/>
      <c r="G279" s="13"/>
      <c r="H279" s="13"/>
    </row>
    <row r="280" spans="1:8" x14ac:dyDescent="0.15">
      <c r="A280" s="13">
        <v>15544</v>
      </c>
      <c r="B280" s="13" t="s">
        <v>814</v>
      </c>
      <c r="C280" s="13" t="s">
        <v>815</v>
      </c>
      <c r="D280" s="13" t="s">
        <v>816</v>
      </c>
      <c r="E280" s="13" t="s">
        <v>1242</v>
      </c>
      <c r="F280" s="13"/>
      <c r="G280" s="13"/>
      <c r="H280" s="13"/>
    </row>
    <row r="281" spans="1:8" x14ac:dyDescent="0.15">
      <c r="A281" s="13">
        <v>15597</v>
      </c>
      <c r="B281" s="13" t="s">
        <v>823</v>
      </c>
      <c r="C281" s="13" t="s">
        <v>824</v>
      </c>
      <c r="D281" s="13" t="s">
        <v>825</v>
      </c>
      <c r="E281" s="13" t="s">
        <v>1243</v>
      </c>
      <c r="F281" s="13"/>
      <c r="G281" s="13"/>
      <c r="H281" s="13"/>
    </row>
    <row r="282" spans="1:8" s="1" customFormat="1" x14ac:dyDescent="0.15">
      <c r="A282" s="13">
        <v>15610</v>
      </c>
      <c r="B282" s="13" t="s">
        <v>826</v>
      </c>
      <c r="C282" s="13" t="s">
        <v>827</v>
      </c>
      <c r="D282" s="13" t="s">
        <v>828</v>
      </c>
      <c r="E282" s="13" t="s">
        <v>1243</v>
      </c>
      <c r="F282" s="13"/>
      <c r="G282" s="13"/>
      <c r="H282" s="13"/>
    </row>
    <row r="283" spans="1:8" s="1" customFormat="1" x14ac:dyDescent="0.15">
      <c r="A283" s="13">
        <v>15612</v>
      </c>
      <c r="B283" s="13" t="s">
        <v>817</v>
      </c>
      <c r="C283" s="13" t="s">
        <v>818</v>
      </c>
      <c r="D283" s="13" t="s">
        <v>819</v>
      </c>
      <c r="E283" s="13" t="s">
        <v>1243</v>
      </c>
      <c r="F283" s="13"/>
      <c r="G283" s="13"/>
      <c r="H283" s="13"/>
    </row>
    <row r="284" spans="1:8" x14ac:dyDescent="0.15">
      <c r="A284" s="13">
        <v>15618</v>
      </c>
      <c r="B284" s="13" t="s">
        <v>820</v>
      </c>
      <c r="C284" s="13" t="s">
        <v>821</v>
      </c>
      <c r="D284" s="13" t="s">
        <v>822</v>
      </c>
      <c r="E284" s="13" t="s">
        <v>1243</v>
      </c>
      <c r="F284" s="13"/>
      <c r="G284" s="13"/>
      <c r="H284" s="13"/>
    </row>
    <row r="285" spans="1:8" x14ac:dyDescent="0.15">
      <c r="A285" s="13">
        <v>15637</v>
      </c>
      <c r="B285" s="13" t="s">
        <v>829</v>
      </c>
      <c r="C285" s="13" t="s">
        <v>827</v>
      </c>
      <c r="D285" s="13" t="s">
        <v>830</v>
      </c>
      <c r="E285" s="13" t="s">
        <v>1243</v>
      </c>
      <c r="F285" s="13"/>
      <c r="G285" s="13"/>
      <c r="H285" s="13"/>
    </row>
    <row r="286" spans="1:8" x14ac:dyDescent="0.15">
      <c r="A286" s="13">
        <v>15649</v>
      </c>
      <c r="B286" s="13" t="s">
        <v>831</v>
      </c>
      <c r="C286" s="13" t="s">
        <v>832</v>
      </c>
      <c r="D286" s="13" t="s">
        <v>833</v>
      </c>
      <c r="E286" s="13" t="s">
        <v>1243</v>
      </c>
      <c r="F286" s="13"/>
      <c r="G286" s="13"/>
      <c r="H286" s="13"/>
    </row>
    <row r="287" spans="1:8" x14ac:dyDescent="0.15">
      <c r="A287" s="13">
        <v>15654</v>
      </c>
      <c r="B287" s="13" t="s">
        <v>834</v>
      </c>
      <c r="C287" s="13" t="s">
        <v>835</v>
      </c>
      <c r="D287" s="13" t="s">
        <v>836</v>
      </c>
      <c r="E287" s="13" t="s">
        <v>1243</v>
      </c>
      <c r="F287" s="13"/>
      <c r="G287" s="13"/>
      <c r="H287" s="13"/>
    </row>
    <row r="288" spans="1:8" x14ac:dyDescent="0.15">
      <c r="A288" s="13">
        <v>15670</v>
      </c>
      <c r="B288" s="13" t="s">
        <v>840</v>
      </c>
      <c r="C288" s="13" t="s">
        <v>841</v>
      </c>
      <c r="D288" s="13" t="s">
        <v>842</v>
      </c>
      <c r="E288" s="13" t="s">
        <v>1243</v>
      </c>
      <c r="F288" s="13"/>
      <c r="G288" s="13"/>
      <c r="H288" s="13"/>
    </row>
    <row r="289" spans="1:8" s="1" customFormat="1" x14ac:dyDescent="0.15">
      <c r="A289" s="13">
        <v>15672</v>
      </c>
      <c r="B289" s="13" t="s">
        <v>837</v>
      </c>
      <c r="C289" s="13" t="s">
        <v>838</v>
      </c>
      <c r="D289" s="13" t="s">
        <v>839</v>
      </c>
      <c r="E289" s="13" t="s">
        <v>1243</v>
      </c>
      <c r="F289" s="13"/>
      <c r="G289" s="13"/>
      <c r="H289" s="13"/>
    </row>
    <row r="290" spans="1:8" x14ac:dyDescent="0.15">
      <c r="A290" s="13">
        <v>15713</v>
      </c>
      <c r="B290" s="13" t="s">
        <v>843</v>
      </c>
      <c r="C290" s="13" t="s">
        <v>827</v>
      </c>
      <c r="D290" s="13" t="s">
        <v>844</v>
      </c>
      <c r="E290" s="13" t="s">
        <v>1243</v>
      </c>
      <c r="F290" s="13"/>
      <c r="G290" s="13"/>
      <c r="H290" s="13"/>
    </row>
    <row r="291" spans="1:8" x14ac:dyDescent="0.15">
      <c r="A291" s="13">
        <v>15779</v>
      </c>
      <c r="B291" s="13" t="s">
        <v>845</v>
      </c>
      <c r="C291" s="13" t="s">
        <v>846</v>
      </c>
      <c r="D291" s="13" t="s">
        <v>847</v>
      </c>
      <c r="E291" s="13" t="s">
        <v>1243</v>
      </c>
      <c r="F291" s="13"/>
      <c r="G291" s="13"/>
      <c r="H291" s="13"/>
    </row>
    <row r="292" spans="1:8" x14ac:dyDescent="0.15">
      <c r="A292" s="13">
        <v>15809</v>
      </c>
      <c r="B292" s="13" t="s">
        <v>848</v>
      </c>
      <c r="C292" s="13" t="s">
        <v>827</v>
      </c>
      <c r="D292" s="13" t="s">
        <v>849</v>
      </c>
      <c r="E292" s="13" t="s">
        <v>1243</v>
      </c>
      <c r="F292" s="13"/>
      <c r="G292" s="13"/>
      <c r="H292" s="13"/>
    </row>
    <row r="293" spans="1:8" x14ac:dyDescent="0.15">
      <c r="A293" s="13">
        <v>15810</v>
      </c>
      <c r="B293" s="13" t="s">
        <v>850</v>
      </c>
      <c r="C293" s="13" t="s">
        <v>851</v>
      </c>
      <c r="D293" s="13" t="s">
        <v>852</v>
      </c>
      <c r="E293" s="13" t="s">
        <v>1243</v>
      </c>
      <c r="F293" s="13"/>
      <c r="G293" s="13"/>
      <c r="H293" s="13"/>
    </row>
    <row r="294" spans="1:8" s="1" customFormat="1" x14ac:dyDescent="0.15">
      <c r="A294" s="13">
        <v>15831</v>
      </c>
      <c r="B294" s="13" t="s">
        <v>853</v>
      </c>
      <c r="C294" s="13" t="s">
        <v>854</v>
      </c>
      <c r="D294" s="13" t="s">
        <v>855</v>
      </c>
      <c r="E294" s="13" t="s">
        <v>1243</v>
      </c>
      <c r="F294" s="13"/>
      <c r="G294" s="13"/>
      <c r="H294" s="13"/>
    </row>
    <row r="295" spans="1:8" x14ac:dyDescent="0.15">
      <c r="A295" s="13">
        <v>15907</v>
      </c>
      <c r="B295" s="13" t="s">
        <v>856</v>
      </c>
      <c r="C295" s="13" t="s">
        <v>857</v>
      </c>
      <c r="D295" s="13" t="s">
        <v>858</v>
      </c>
      <c r="E295" s="13" t="s">
        <v>1243</v>
      </c>
      <c r="F295" s="13"/>
      <c r="G295" s="13"/>
      <c r="H295" s="13"/>
    </row>
    <row r="296" spans="1:8" x14ac:dyDescent="0.15">
      <c r="A296" s="13">
        <v>15921</v>
      </c>
      <c r="B296" s="13" t="s">
        <v>859</v>
      </c>
      <c r="C296" s="13" t="s">
        <v>827</v>
      </c>
      <c r="D296" s="13" t="s">
        <v>860</v>
      </c>
      <c r="E296" s="13" t="s">
        <v>1243</v>
      </c>
      <c r="F296" s="13"/>
      <c r="G296" s="13"/>
      <c r="H296" s="13"/>
    </row>
    <row r="297" spans="1:8" x14ac:dyDescent="0.15">
      <c r="A297" s="13">
        <v>15957</v>
      </c>
      <c r="B297" s="13" t="s">
        <v>861</v>
      </c>
      <c r="C297" s="13" t="s">
        <v>862</v>
      </c>
      <c r="D297" s="13" t="s">
        <v>863</v>
      </c>
      <c r="E297" s="13" t="s">
        <v>1243</v>
      </c>
      <c r="F297" s="13"/>
      <c r="G297" s="13"/>
      <c r="H297" s="13"/>
    </row>
    <row r="298" spans="1:8" x14ac:dyDescent="0.15">
      <c r="A298" s="13">
        <v>15975</v>
      </c>
      <c r="B298" s="13" t="s">
        <v>864</v>
      </c>
      <c r="C298" s="13" t="s">
        <v>865</v>
      </c>
      <c r="D298" s="13" t="s">
        <v>866</v>
      </c>
      <c r="E298" s="13" t="s">
        <v>1243</v>
      </c>
      <c r="F298" s="13"/>
      <c r="G298" s="13"/>
      <c r="H298" s="13"/>
    </row>
    <row r="299" spans="1:8" x14ac:dyDescent="0.15">
      <c r="A299" s="13">
        <v>15985</v>
      </c>
      <c r="B299" s="13" t="s">
        <v>867</v>
      </c>
      <c r="C299" s="13" t="s">
        <v>868</v>
      </c>
      <c r="D299" s="13" t="s">
        <v>869</v>
      </c>
      <c r="E299" s="13" t="s">
        <v>1243</v>
      </c>
      <c r="F299" s="13"/>
      <c r="G299" s="13"/>
      <c r="H299" s="13"/>
    </row>
    <row r="300" spans="1:8" x14ac:dyDescent="0.15">
      <c r="A300" s="13">
        <v>15989</v>
      </c>
      <c r="B300" s="13" t="s">
        <v>870</v>
      </c>
      <c r="C300" s="13" t="s">
        <v>871</v>
      </c>
      <c r="D300" s="13" t="s">
        <v>872</v>
      </c>
      <c r="E300" s="13" t="s">
        <v>1243</v>
      </c>
      <c r="F300" s="13"/>
      <c r="G300" s="13"/>
      <c r="H300" s="13"/>
    </row>
    <row r="301" spans="1:8" x14ac:dyDescent="0.15">
      <c r="A301" s="13">
        <v>15996</v>
      </c>
      <c r="B301" s="13" t="s">
        <v>873</v>
      </c>
      <c r="C301" s="13" t="s">
        <v>874</v>
      </c>
      <c r="D301" s="13" t="s">
        <v>875</v>
      </c>
      <c r="E301" s="13" t="s">
        <v>1243</v>
      </c>
      <c r="F301" s="13"/>
      <c r="G301" s="13"/>
      <c r="H301" s="13"/>
    </row>
    <row r="302" spans="1:8" x14ac:dyDescent="0.15">
      <c r="A302" s="13">
        <v>16002</v>
      </c>
      <c r="B302" s="13" t="s">
        <v>876</v>
      </c>
      <c r="C302" s="13" t="s">
        <v>877</v>
      </c>
      <c r="D302" s="13" t="s">
        <v>878</v>
      </c>
      <c r="E302" s="13" t="s">
        <v>1243</v>
      </c>
      <c r="F302" s="13"/>
      <c r="G302" s="13"/>
      <c r="H302" s="13"/>
    </row>
    <row r="303" spans="1:8" x14ac:dyDescent="0.15">
      <c r="A303" s="13">
        <v>16023</v>
      </c>
      <c r="B303" s="13" t="s">
        <v>879</v>
      </c>
      <c r="C303" s="13" t="s">
        <v>880</v>
      </c>
      <c r="D303" s="13" t="s">
        <v>881</v>
      </c>
      <c r="E303" s="13" t="s">
        <v>1243</v>
      </c>
      <c r="F303" s="13"/>
      <c r="G303" s="13"/>
      <c r="H303" s="13"/>
    </row>
    <row r="304" spans="1:8" x14ac:dyDescent="0.15">
      <c r="A304" s="13">
        <v>16034</v>
      </c>
      <c r="B304" s="13" t="s">
        <v>882</v>
      </c>
      <c r="C304" s="13" t="s">
        <v>883</v>
      </c>
      <c r="D304" s="13" t="s">
        <v>884</v>
      </c>
      <c r="E304" s="13" t="s">
        <v>1243</v>
      </c>
      <c r="F304" s="13"/>
      <c r="G304" s="13"/>
      <c r="H304" s="13"/>
    </row>
    <row r="305" spans="1:8" x14ac:dyDescent="0.15">
      <c r="A305" s="13">
        <v>16144</v>
      </c>
      <c r="B305" s="13" t="s">
        <v>885</v>
      </c>
      <c r="C305" s="13" t="s">
        <v>886</v>
      </c>
      <c r="D305" s="13" t="s">
        <v>887</v>
      </c>
      <c r="E305" s="13" t="s">
        <v>1243</v>
      </c>
      <c r="F305" s="13"/>
      <c r="G305" s="13"/>
      <c r="H305" s="13"/>
    </row>
    <row r="306" spans="1:8" x14ac:dyDescent="0.15">
      <c r="A306" s="13">
        <v>16292</v>
      </c>
      <c r="B306" s="13" t="s">
        <v>888</v>
      </c>
      <c r="C306" s="13" t="s">
        <v>889</v>
      </c>
      <c r="D306" s="13" t="s">
        <v>890</v>
      </c>
      <c r="E306" s="13" t="s">
        <v>1243</v>
      </c>
      <c r="F306" s="13"/>
      <c r="G306" s="13"/>
      <c r="H306" s="13"/>
    </row>
    <row r="307" spans="1:8" x14ac:dyDescent="0.15">
      <c r="A307" s="13">
        <v>16687</v>
      </c>
      <c r="B307" s="13" t="s">
        <v>891</v>
      </c>
      <c r="C307" s="13" t="s">
        <v>892</v>
      </c>
      <c r="D307" s="13" t="s">
        <v>893</v>
      </c>
      <c r="E307" s="13" t="s">
        <v>1244</v>
      </c>
      <c r="F307" s="13"/>
      <c r="G307" s="13"/>
      <c r="H307" s="13"/>
    </row>
    <row r="308" spans="1:8" s="1" customFormat="1" x14ac:dyDescent="0.15">
      <c r="A308" s="13">
        <v>16698</v>
      </c>
      <c r="B308" s="13" t="s">
        <v>894</v>
      </c>
      <c r="C308" s="13" t="s">
        <v>895</v>
      </c>
      <c r="D308" s="13" t="s">
        <v>896</v>
      </c>
      <c r="E308" s="13" t="s">
        <v>1244</v>
      </c>
      <c r="F308" s="13"/>
      <c r="G308" s="13"/>
      <c r="H308" s="13"/>
    </row>
    <row r="309" spans="1:8" s="1" customFormat="1" x14ac:dyDescent="0.15">
      <c r="A309" s="13">
        <v>16701</v>
      </c>
      <c r="B309" s="13" t="s">
        <v>897</v>
      </c>
      <c r="C309" s="13" t="s">
        <v>898</v>
      </c>
      <c r="D309" s="13" t="s">
        <v>899</v>
      </c>
      <c r="E309" s="13" t="s">
        <v>1244</v>
      </c>
      <c r="F309" s="13"/>
      <c r="G309" s="13"/>
      <c r="H309" s="13"/>
    </row>
    <row r="310" spans="1:8" x14ac:dyDescent="0.15">
      <c r="A310" s="13">
        <v>16716</v>
      </c>
      <c r="B310" s="13" t="s">
        <v>900</v>
      </c>
      <c r="C310" s="13" t="s">
        <v>901</v>
      </c>
      <c r="D310" s="13" t="s">
        <v>902</v>
      </c>
      <c r="E310" s="13" t="s">
        <v>1244</v>
      </c>
      <c r="F310" s="13"/>
      <c r="G310" s="13"/>
      <c r="H310" s="13"/>
    </row>
    <row r="311" spans="1:8" x14ac:dyDescent="0.15">
      <c r="A311" s="13">
        <v>16719</v>
      </c>
      <c r="B311" s="13" t="s">
        <v>903</v>
      </c>
      <c r="C311" s="13" t="s">
        <v>904</v>
      </c>
      <c r="D311" s="13" t="s">
        <v>905</v>
      </c>
      <c r="E311" s="13" t="s">
        <v>1244</v>
      </c>
      <c r="F311" s="13"/>
      <c r="G311" s="13"/>
      <c r="H311" s="13"/>
    </row>
    <row r="312" spans="1:8" x14ac:dyDescent="0.15">
      <c r="A312" s="13">
        <v>16722</v>
      </c>
      <c r="B312" s="13" t="s">
        <v>906</v>
      </c>
      <c r="C312" s="13" t="s">
        <v>907</v>
      </c>
      <c r="D312" s="13" t="s">
        <v>908</v>
      </c>
      <c r="E312" s="13" t="s">
        <v>1244</v>
      </c>
      <c r="F312" s="13"/>
      <c r="G312" s="13"/>
      <c r="H312" s="13"/>
    </row>
    <row r="313" spans="1:8" x14ac:dyDescent="0.15">
      <c r="A313" s="13">
        <v>16734</v>
      </c>
      <c r="B313" s="13" t="s">
        <v>909</v>
      </c>
      <c r="C313" s="13" t="s">
        <v>910</v>
      </c>
      <c r="D313" s="13" t="s">
        <v>911</v>
      </c>
      <c r="E313" s="13" t="s">
        <v>1244</v>
      </c>
      <c r="F313" s="13"/>
      <c r="G313" s="13"/>
      <c r="H313" s="13"/>
    </row>
    <row r="314" spans="1:8" x14ac:dyDescent="0.15">
      <c r="A314" s="13">
        <v>16736</v>
      </c>
      <c r="B314" s="13" t="s">
        <v>912</v>
      </c>
      <c r="C314" s="13" t="s">
        <v>913</v>
      </c>
      <c r="D314" s="13" t="s">
        <v>914</v>
      </c>
      <c r="E314" s="13" t="s">
        <v>1244</v>
      </c>
      <c r="F314" s="13"/>
      <c r="G314" s="13"/>
      <c r="H314" s="13"/>
    </row>
    <row r="315" spans="1:8" x14ac:dyDescent="0.15">
      <c r="A315" s="13">
        <v>16742</v>
      </c>
      <c r="B315" s="13" t="s">
        <v>915</v>
      </c>
      <c r="C315" s="13" t="s">
        <v>916</v>
      </c>
      <c r="D315" s="13" t="s">
        <v>917</v>
      </c>
      <c r="E315" s="13" t="s">
        <v>1244</v>
      </c>
      <c r="F315" s="13"/>
      <c r="G315" s="13"/>
      <c r="H315" s="13"/>
    </row>
    <row r="316" spans="1:8" s="1" customFormat="1" x14ac:dyDescent="0.15">
      <c r="A316" s="13">
        <v>16755</v>
      </c>
      <c r="B316" s="13" t="s">
        <v>918</v>
      </c>
      <c r="C316" s="13" t="s">
        <v>919</v>
      </c>
      <c r="D316" s="13" t="s">
        <v>920</v>
      </c>
      <c r="E316" s="13" t="s">
        <v>1244</v>
      </c>
      <c r="F316" s="13"/>
      <c r="G316" s="13"/>
      <c r="H316" s="13"/>
    </row>
    <row r="317" spans="1:8" x14ac:dyDescent="0.15">
      <c r="A317" s="13">
        <v>16756</v>
      </c>
      <c r="B317" s="13" t="s">
        <v>921</v>
      </c>
      <c r="C317" s="13" t="s">
        <v>922</v>
      </c>
      <c r="D317" s="13" t="s">
        <v>923</v>
      </c>
      <c r="E317" s="13" t="s">
        <v>1244</v>
      </c>
      <c r="F317" s="13"/>
      <c r="G317" s="13"/>
      <c r="H317" s="13"/>
    </row>
    <row r="318" spans="1:8" s="1" customFormat="1" x14ac:dyDescent="0.15">
      <c r="A318" s="13">
        <v>16759</v>
      </c>
      <c r="B318" s="13" t="s">
        <v>924</v>
      </c>
      <c r="C318" s="13" t="s">
        <v>925</v>
      </c>
      <c r="D318" s="13" t="s">
        <v>926</v>
      </c>
      <c r="E318" s="13" t="s">
        <v>1244</v>
      </c>
      <c r="F318" s="13"/>
      <c r="G318" s="13"/>
      <c r="H318" s="13"/>
    </row>
    <row r="319" spans="1:8" x14ac:dyDescent="0.15">
      <c r="A319" s="13">
        <v>16781</v>
      </c>
      <c r="B319" s="13" t="s">
        <v>927</v>
      </c>
      <c r="C319" s="13" t="s">
        <v>910</v>
      </c>
      <c r="D319" s="13" t="s">
        <v>928</v>
      </c>
      <c r="E319" s="13" t="s">
        <v>1244</v>
      </c>
      <c r="F319" s="13"/>
      <c r="G319" s="13"/>
      <c r="H319" s="13"/>
    </row>
    <row r="320" spans="1:8" x14ac:dyDescent="0.15">
      <c r="A320" s="13">
        <v>16801</v>
      </c>
      <c r="B320" s="13" t="s">
        <v>929</v>
      </c>
      <c r="C320" s="13" t="s">
        <v>930</v>
      </c>
      <c r="D320" s="13" t="s">
        <v>931</v>
      </c>
      <c r="E320" s="13" t="s">
        <v>1244</v>
      </c>
      <c r="F320" s="13"/>
      <c r="G320" s="13"/>
      <c r="H320" s="13"/>
    </row>
    <row r="321" spans="1:8" x14ac:dyDescent="0.15">
      <c r="A321" s="13">
        <v>16812</v>
      </c>
      <c r="B321" s="13" t="s">
        <v>932</v>
      </c>
      <c r="C321" s="13" t="s">
        <v>933</v>
      </c>
      <c r="D321" s="13" t="s">
        <v>934</v>
      </c>
      <c r="E321" s="13" t="s">
        <v>1244</v>
      </c>
      <c r="F321" s="13"/>
      <c r="G321" s="13"/>
      <c r="H321" s="13"/>
    </row>
    <row r="322" spans="1:8" x14ac:dyDescent="0.15">
      <c r="A322" s="13">
        <v>16818</v>
      </c>
      <c r="B322" s="13" t="s">
        <v>935</v>
      </c>
      <c r="C322" s="13" t="s">
        <v>936</v>
      </c>
      <c r="D322" s="13" t="s">
        <v>937</v>
      </c>
      <c r="E322" s="13" t="s">
        <v>1244</v>
      </c>
      <c r="F322" s="13"/>
      <c r="G322" s="13"/>
      <c r="H322" s="13"/>
    </row>
    <row r="323" spans="1:8" x14ac:dyDescent="0.15">
      <c r="A323" s="13">
        <v>16827</v>
      </c>
      <c r="B323" s="13" t="s">
        <v>938</v>
      </c>
      <c r="C323" s="13" t="s">
        <v>939</v>
      </c>
      <c r="D323" s="13" t="s">
        <v>940</v>
      </c>
      <c r="E323" s="13" t="s">
        <v>1244</v>
      </c>
      <c r="F323" s="13"/>
      <c r="G323" s="13"/>
      <c r="H323" s="13"/>
    </row>
    <row r="324" spans="1:8" x14ac:dyDescent="0.15">
      <c r="A324" s="13">
        <v>16832</v>
      </c>
      <c r="B324" s="13" t="s">
        <v>941</v>
      </c>
      <c r="C324" s="13" t="s">
        <v>942</v>
      </c>
      <c r="D324" s="13" t="s">
        <v>943</v>
      </c>
      <c r="E324" s="13" t="s">
        <v>1244</v>
      </c>
      <c r="F324" s="13"/>
      <c r="G324" s="13"/>
      <c r="H324" s="13"/>
    </row>
    <row r="325" spans="1:8" x14ac:dyDescent="0.15">
      <c r="A325" s="13">
        <v>16839</v>
      </c>
      <c r="B325" s="13" t="s">
        <v>944</v>
      </c>
      <c r="C325" s="13" t="s">
        <v>945</v>
      </c>
      <c r="D325" s="13" t="s">
        <v>946</v>
      </c>
      <c r="E325" s="13" t="s">
        <v>1244</v>
      </c>
      <c r="F325" s="13"/>
      <c r="G325" s="13"/>
      <c r="H325" s="13"/>
    </row>
    <row r="326" spans="1:8" x14ac:dyDescent="0.15">
      <c r="A326" s="13">
        <v>16847</v>
      </c>
      <c r="B326" s="13" t="s">
        <v>947</v>
      </c>
      <c r="C326" s="13" t="s">
        <v>948</v>
      </c>
      <c r="D326" s="13" t="s">
        <v>949</v>
      </c>
      <c r="E326" s="13" t="s">
        <v>1244</v>
      </c>
      <c r="F326" s="13"/>
      <c r="G326" s="13"/>
      <c r="H326" s="13"/>
    </row>
    <row r="327" spans="1:8" x14ac:dyDescent="0.15">
      <c r="A327" s="13">
        <v>16864</v>
      </c>
      <c r="B327" s="13" t="s">
        <v>950</v>
      </c>
      <c r="C327" s="13" t="s">
        <v>951</v>
      </c>
      <c r="D327" s="13" t="s">
        <v>952</v>
      </c>
      <c r="E327" s="13" t="s">
        <v>1244</v>
      </c>
      <c r="F327" s="13"/>
      <c r="G327" s="13"/>
      <c r="H327" s="13"/>
    </row>
    <row r="328" spans="1:8" x14ac:dyDescent="0.15">
      <c r="A328" s="13">
        <v>16881</v>
      </c>
      <c r="B328" s="13" t="s">
        <v>953</v>
      </c>
      <c r="C328" s="13" t="s">
        <v>936</v>
      </c>
      <c r="D328" s="13" t="s">
        <v>954</v>
      </c>
      <c r="E328" s="13" t="s">
        <v>1244</v>
      </c>
      <c r="F328" s="13"/>
      <c r="G328" s="13"/>
      <c r="H328" s="13"/>
    </row>
    <row r="329" spans="1:8" x14ac:dyDescent="0.15">
      <c r="A329" s="13">
        <v>16961</v>
      </c>
      <c r="B329" s="13" t="s">
        <v>955</v>
      </c>
      <c r="C329" s="13" t="s">
        <v>956</v>
      </c>
      <c r="D329" s="13" t="s">
        <v>957</v>
      </c>
      <c r="E329" s="13" t="s">
        <v>1244</v>
      </c>
      <c r="F329" s="13"/>
      <c r="G329" s="13"/>
      <c r="H329" s="13"/>
    </row>
    <row r="330" spans="1:8" x14ac:dyDescent="0.15">
      <c r="A330" s="13">
        <v>16985</v>
      </c>
      <c r="B330" s="13" t="s">
        <v>958</v>
      </c>
      <c r="C330" s="13" t="s">
        <v>959</v>
      </c>
      <c r="D330" s="13" t="s">
        <v>960</v>
      </c>
      <c r="E330" s="13" t="s">
        <v>1244</v>
      </c>
      <c r="F330" s="13"/>
      <c r="G330" s="13"/>
      <c r="H330" s="13"/>
    </row>
    <row r="331" spans="1:8" x14ac:dyDescent="0.15">
      <c r="A331" s="13">
        <v>16991</v>
      </c>
      <c r="B331" s="13" t="s">
        <v>961</v>
      </c>
      <c r="C331" s="13" t="s">
        <v>962</v>
      </c>
      <c r="D331" s="13" t="s">
        <v>963</v>
      </c>
      <c r="E331" s="13" t="s">
        <v>1244</v>
      </c>
      <c r="F331" s="13"/>
      <c r="G331" s="13"/>
      <c r="H331" s="13"/>
    </row>
    <row r="332" spans="1:8" x14ac:dyDescent="0.15">
      <c r="A332" s="13">
        <v>17009</v>
      </c>
      <c r="B332" s="13" t="s">
        <v>964</v>
      </c>
      <c r="C332" s="13" t="s">
        <v>936</v>
      </c>
      <c r="D332" s="13" t="s">
        <v>965</v>
      </c>
      <c r="E332" s="13" t="s">
        <v>1244</v>
      </c>
      <c r="F332" s="13"/>
      <c r="G332" s="13"/>
      <c r="H332" s="13"/>
    </row>
    <row r="333" spans="1:8" x14ac:dyDescent="0.15">
      <c r="A333" s="13">
        <v>17040</v>
      </c>
      <c r="B333" s="13" t="s">
        <v>966</v>
      </c>
      <c r="C333" s="13" t="s">
        <v>936</v>
      </c>
      <c r="D333" s="13" t="s">
        <v>967</v>
      </c>
      <c r="E333" s="13" t="s">
        <v>1244</v>
      </c>
      <c r="F333" s="13"/>
      <c r="G333" s="13"/>
      <c r="H333" s="13"/>
    </row>
    <row r="334" spans="1:8" x14ac:dyDescent="0.15">
      <c r="A334" s="13">
        <v>17384</v>
      </c>
      <c r="B334" s="13" t="s">
        <v>968</v>
      </c>
      <c r="C334" s="13" t="s">
        <v>969</v>
      </c>
      <c r="D334" s="13" t="s">
        <v>970</v>
      </c>
      <c r="E334" s="13" t="s">
        <v>1245</v>
      </c>
      <c r="F334" s="13"/>
      <c r="G334" s="13"/>
      <c r="H334" s="13"/>
    </row>
    <row r="335" spans="1:8" x14ac:dyDescent="0.15">
      <c r="A335" s="13">
        <v>17385</v>
      </c>
      <c r="B335" s="13" t="s">
        <v>971</v>
      </c>
      <c r="C335" s="13" t="s">
        <v>972</v>
      </c>
      <c r="D335" s="13" t="s">
        <v>973</v>
      </c>
      <c r="E335" s="13" t="s">
        <v>1245</v>
      </c>
      <c r="F335" s="13"/>
      <c r="G335" s="13"/>
      <c r="H335" s="13"/>
    </row>
    <row r="336" spans="1:8" x14ac:dyDescent="0.15">
      <c r="A336" s="13">
        <v>17395</v>
      </c>
      <c r="B336" s="13" t="s">
        <v>974</v>
      </c>
      <c r="C336" s="13" t="s">
        <v>975</v>
      </c>
      <c r="D336" s="13" t="s">
        <v>976</v>
      </c>
      <c r="E336" s="13" t="s">
        <v>1245</v>
      </c>
      <c r="F336" s="13"/>
      <c r="G336" s="13"/>
      <c r="H336" s="13"/>
    </row>
    <row r="337" spans="1:8" x14ac:dyDescent="0.15">
      <c r="A337" s="13">
        <v>17396</v>
      </c>
      <c r="B337" s="13" t="s">
        <v>977</v>
      </c>
      <c r="C337" s="13" t="s">
        <v>978</v>
      </c>
      <c r="D337" s="13" t="s">
        <v>979</v>
      </c>
      <c r="E337" s="13" t="s">
        <v>1245</v>
      </c>
      <c r="F337" s="13"/>
      <c r="G337" s="13"/>
      <c r="H337" s="13"/>
    </row>
    <row r="338" spans="1:8" x14ac:dyDescent="0.15">
      <c r="A338" s="13">
        <v>17411</v>
      </c>
      <c r="B338" s="13" t="s">
        <v>1024</v>
      </c>
      <c r="C338" s="13" t="s">
        <v>981</v>
      </c>
      <c r="D338" s="13" t="s">
        <v>1025</v>
      </c>
      <c r="E338" s="13" t="s">
        <v>1245</v>
      </c>
      <c r="F338" s="13"/>
      <c r="G338" s="13"/>
      <c r="H338" s="13"/>
    </row>
    <row r="339" spans="1:8" x14ac:dyDescent="0.15">
      <c r="A339" s="13">
        <v>17412</v>
      </c>
      <c r="B339" s="13" t="s">
        <v>980</v>
      </c>
      <c r="C339" s="13" t="s">
        <v>981</v>
      </c>
      <c r="D339" s="13" t="s">
        <v>982</v>
      </c>
      <c r="E339" s="13" t="s">
        <v>1245</v>
      </c>
      <c r="F339" s="13"/>
      <c r="G339" s="13"/>
      <c r="H339" s="13"/>
    </row>
    <row r="340" spans="1:8" x14ac:dyDescent="0.15">
      <c r="A340" s="13">
        <v>17414</v>
      </c>
      <c r="B340" s="13" t="s">
        <v>1021</v>
      </c>
      <c r="C340" s="13" t="s">
        <v>1022</v>
      </c>
      <c r="D340" s="13" t="s">
        <v>1023</v>
      </c>
      <c r="E340" s="13" t="s">
        <v>1245</v>
      </c>
      <c r="F340" s="13"/>
      <c r="G340" s="13"/>
      <c r="H340" s="13"/>
    </row>
    <row r="341" spans="1:8" x14ac:dyDescent="0.15">
      <c r="A341" s="13">
        <v>17416</v>
      </c>
      <c r="B341" s="13" t="s">
        <v>1018</v>
      </c>
      <c r="C341" s="13" t="s">
        <v>1019</v>
      </c>
      <c r="D341" s="13" t="s">
        <v>1020</v>
      </c>
      <c r="E341" s="13" t="s">
        <v>1245</v>
      </c>
      <c r="F341" s="13"/>
      <c r="G341" s="13"/>
      <c r="H341" s="13"/>
    </row>
    <row r="342" spans="1:8" x14ac:dyDescent="0.15">
      <c r="A342" s="13">
        <v>17417</v>
      </c>
      <c r="B342" s="13" t="s">
        <v>1015</v>
      </c>
      <c r="C342" s="13" t="s">
        <v>1016</v>
      </c>
      <c r="D342" s="13" t="s">
        <v>1017</v>
      </c>
      <c r="E342" s="13" t="s">
        <v>1245</v>
      </c>
      <c r="F342" s="13"/>
      <c r="G342" s="13"/>
      <c r="H342" s="13"/>
    </row>
    <row r="343" spans="1:8" x14ac:dyDescent="0.15">
      <c r="A343" s="13">
        <v>17419</v>
      </c>
      <c r="B343" s="13" t="s">
        <v>1012</v>
      </c>
      <c r="C343" s="13" t="s">
        <v>1013</v>
      </c>
      <c r="D343" s="13" t="s">
        <v>1014</v>
      </c>
      <c r="E343" s="13" t="s">
        <v>1245</v>
      </c>
      <c r="F343" s="13"/>
      <c r="G343" s="13"/>
      <c r="H343" s="13"/>
    </row>
    <row r="344" spans="1:8" x14ac:dyDescent="0.15">
      <c r="A344" s="13">
        <v>17420</v>
      </c>
      <c r="B344" s="13" t="s">
        <v>1009</v>
      </c>
      <c r="C344" s="13" t="s">
        <v>1010</v>
      </c>
      <c r="D344" s="13" t="s">
        <v>1011</v>
      </c>
      <c r="E344" s="13" t="s">
        <v>1245</v>
      </c>
      <c r="F344" s="13"/>
      <c r="G344" s="13"/>
      <c r="H344" s="13"/>
    </row>
    <row r="345" spans="1:8" x14ac:dyDescent="0.15">
      <c r="A345" s="13">
        <v>17421</v>
      </c>
      <c r="B345" s="13" t="s">
        <v>983</v>
      </c>
      <c r="C345" s="13" t="s">
        <v>984</v>
      </c>
      <c r="D345" s="13" t="s">
        <v>985</v>
      </c>
      <c r="E345" s="13" t="s">
        <v>1245</v>
      </c>
      <c r="F345" s="13"/>
      <c r="G345" s="13"/>
      <c r="H345" s="13"/>
    </row>
    <row r="346" spans="1:8" x14ac:dyDescent="0.15">
      <c r="A346" s="13">
        <v>17427</v>
      </c>
      <c r="B346" s="13" t="s">
        <v>986</v>
      </c>
      <c r="C346" s="13" t="s">
        <v>321</v>
      </c>
      <c r="D346" s="13" t="s">
        <v>987</v>
      </c>
      <c r="E346" s="13" t="s">
        <v>1245</v>
      </c>
      <c r="F346" s="13"/>
      <c r="G346" s="13"/>
      <c r="H346" s="13"/>
    </row>
    <row r="347" spans="1:8" x14ac:dyDescent="0.15">
      <c r="A347" s="13">
        <v>17428</v>
      </c>
      <c r="B347" s="13" t="s">
        <v>988</v>
      </c>
      <c r="C347" s="13" t="s">
        <v>989</v>
      </c>
      <c r="D347" s="13" t="s">
        <v>990</v>
      </c>
      <c r="E347" s="13" t="s">
        <v>1245</v>
      </c>
      <c r="F347" s="13"/>
      <c r="G347" s="13"/>
      <c r="H347" s="13"/>
    </row>
    <row r="348" spans="1:8" x14ac:dyDescent="0.15">
      <c r="A348" s="13">
        <v>17430</v>
      </c>
      <c r="B348" s="13" t="s">
        <v>1006</v>
      </c>
      <c r="C348" s="13" t="s">
        <v>1007</v>
      </c>
      <c r="D348" s="13" t="s">
        <v>1008</v>
      </c>
      <c r="E348" s="13" t="s">
        <v>1245</v>
      </c>
      <c r="F348" s="13"/>
      <c r="G348" s="13"/>
      <c r="H348" s="13"/>
    </row>
    <row r="349" spans="1:8" x14ac:dyDescent="0.15">
      <c r="A349" s="13">
        <v>17437</v>
      </c>
      <c r="B349" s="13" t="s">
        <v>1003</v>
      </c>
      <c r="C349" s="13" t="s">
        <v>1004</v>
      </c>
      <c r="D349" s="13" t="s">
        <v>1005</v>
      </c>
      <c r="E349" s="13" t="s">
        <v>1245</v>
      </c>
      <c r="F349" s="13"/>
      <c r="G349" s="13"/>
      <c r="H349" s="13"/>
    </row>
    <row r="350" spans="1:8" x14ac:dyDescent="0.15">
      <c r="A350" s="13">
        <v>17444</v>
      </c>
      <c r="B350" s="13" t="s">
        <v>1000</v>
      </c>
      <c r="C350" s="13" t="s">
        <v>1001</v>
      </c>
      <c r="D350" s="13" t="s">
        <v>1002</v>
      </c>
      <c r="E350" s="13" t="s">
        <v>1245</v>
      </c>
      <c r="F350" s="13"/>
      <c r="G350" s="13"/>
      <c r="H350" s="13"/>
    </row>
    <row r="351" spans="1:8" x14ac:dyDescent="0.15">
      <c r="A351" s="13">
        <v>17455</v>
      </c>
      <c r="B351" s="13" t="s">
        <v>991</v>
      </c>
      <c r="C351" s="13" t="s">
        <v>992</v>
      </c>
      <c r="D351" s="13" t="s">
        <v>993</v>
      </c>
      <c r="E351" s="13" t="s">
        <v>1245</v>
      </c>
      <c r="F351" s="13"/>
      <c r="G351" s="13"/>
      <c r="H351" s="13"/>
    </row>
    <row r="352" spans="1:8" x14ac:dyDescent="0.15">
      <c r="A352" s="13">
        <v>17478</v>
      </c>
      <c r="B352" s="13" t="s">
        <v>994</v>
      </c>
      <c r="C352" s="13" t="s">
        <v>995</v>
      </c>
      <c r="D352" s="13" t="s">
        <v>996</v>
      </c>
      <c r="E352" s="13" t="s">
        <v>1245</v>
      </c>
      <c r="F352" s="13"/>
      <c r="G352" s="13"/>
      <c r="H352" s="13"/>
    </row>
    <row r="353" spans="1:8" x14ac:dyDescent="0.15">
      <c r="A353" s="13">
        <v>17480</v>
      </c>
      <c r="B353" s="13" t="s">
        <v>997</v>
      </c>
      <c r="C353" s="13" t="s">
        <v>998</v>
      </c>
      <c r="D353" s="13" t="s">
        <v>999</v>
      </c>
      <c r="E353" s="13" t="s">
        <v>1245</v>
      </c>
      <c r="F353" s="13"/>
      <c r="G353" s="13"/>
      <c r="H353" s="13"/>
    </row>
    <row r="354" spans="1:8" x14ac:dyDescent="0.15">
      <c r="A354" s="13">
        <v>17484</v>
      </c>
      <c r="B354" s="13" t="s">
        <v>1026</v>
      </c>
      <c r="C354" s="13" t="s">
        <v>1027</v>
      </c>
      <c r="D354" s="13" t="s">
        <v>1028</v>
      </c>
      <c r="E354" s="13" t="s">
        <v>1246</v>
      </c>
      <c r="F354" s="13"/>
      <c r="G354" s="13"/>
      <c r="H354" s="13"/>
    </row>
    <row r="355" spans="1:8" x14ac:dyDescent="0.15">
      <c r="A355" s="13">
        <v>17485</v>
      </c>
      <c r="B355" s="13" t="s">
        <v>1029</v>
      </c>
      <c r="C355" s="13" t="s">
        <v>1030</v>
      </c>
      <c r="D355" s="13" t="s">
        <v>1031</v>
      </c>
      <c r="E355" s="13" t="s">
        <v>1246</v>
      </c>
      <c r="F355" s="13"/>
      <c r="G355" s="13"/>
      <c r="H355" s="13"/>
    </row>
    <row r="356" spans="1:8" x14ac:dyDescent="0.15">
      <c r="A356" s="13">
        <v>17494</v>
      </c>
      <c r="B356" s="13" t="s">
        <v>1032</v>
      </c>
      <c r="C356" s="13" t="s">
        <v>1033</v>
      </c>
      <c r="D356" s="13" t="s">
        <v>1034</v>
      </c>
      <c r="E356" s="13" t="s">
        <v>1246</v>
      </c>
      <c r="F356" s="13"/>
      <c r="G356" s="13"/>
      <c r="H356" s="13"/>
    </row>
    <row r="357" spans="1:8" x14ac:dyDescent="0.15">
      <c r="A357" s="13">
        <v>17508</v>
      </c>
      <c r="B357" s="13" t="s">
        <v>1035</v>
      </c>
      <c r="C357" s="13" t="s">
        <v>1036</v>
      </c>
      <c r="D357" s="13" t="s">
        <v>1037</v>
      </c>
      <c r="E357" s="13" t="s">
        <v>1246</v>
      </c>
      <c r="F357" s="13"/>
      <c r="G357" s="13"/>
      <c r="H357" s="13"/>
    </row>
    <row r="358" spans="1:8" x14ac:dyDescent="0.15">
      <c r="A358" s="13">
        <v>17510</v>
      </c>
      <c r="B358" s="13" t="s">
        <v>1038</v>
      </c>
      <c r="C358" s="13" t="s">
        <v>1039</v>
      </c>
      <c r="D358" s="13" t="s">
        <v>1040</v>
      </c>
      <c r="E358" s="13" t="s">
        <v>1246</v>
      </c>
      <c r="F358" s="13"/>
      <c r="G358" s="13"/>
      <c r="H358" s="13"/>
    </row>
    <row r="359" spans="1:8" s="1" customFormat="1" x14ac:dyDescent="0.15">
      <c r="A359" s="13">
        <v>17511</v>
      </c>
      <c r="B359" s="13" t="s">
        <v>1041</v>
      </c>
      <c r="C359" s="13" t="s">
        <v>1042</v>
      </c>
      <c r="D359" s="13" t="s">
        <v>1043</v>
      </c>
      <c r="E359" s="13" t="s">
        <v>1246</v>
      </c>
      <c r="F359" s="13"/>
      <c r="G359" s="13"/>
      <c r="H359" s="13"/>
    </row>
    <row r="360" spans="1:8" x14ac:dyDescent="0.15">
      <c r="A360" s="13">
        <v>17513</v>
      </c>
      <c r="B360" s="13" t="s">
        <v>1044</v>
      </c>
      <c r="C360" s="13" t="s">
        <v>1045</v>
      </c>
      <c r="D360" s="13" t="s">
        <v>1046</v>
      </c>
      <c r="E360" s="13" t="s">
        <v>1246</v>
      </c>
      <c r="F360" s="13"/>
      <c r="G360" s="13"/>
      <c r="H360" s="13"/>
    </row>
    <row r="361" spans="1:8" x14ac:dyDescent="0.15">
      <c r="A361" s="13">
        <v>17516</v>
      </c>
      <c r="B361" s="13" t="s">
        <v>1047</v>
      </c>
      <c r="C361" s="13" t="s">
        <v>1048</v>
      </c>
      <c r="D361" s="13" t="s">
        <v>1049</v>
      </c>
      <c r="E361" s="13" t="s">
        <v>1246</v>
      </c>
      <c r="F361" s="13"/>
      <c r="G361" s="13"/>
      <c r="H361" s="13"/>
    </row>
    <row r="362" spans="1:8" x14ac:dyDescent="0.15">
      <c r="A362" s="13">
        <v>17519</v>
      </c>
      <c r="B362" s="13" t="s">
        <v>1050</v>
      </c>
      <c r="C362" s="13" t="s">
        <v>1051</v>
      </c>
      <c r="D362" s="13" t="s">
        <v>1052</v>
      </c>
      <c r="E362" s="13" t="s">
        <v>1246</v>
      </c>
      <c r="F362" s="13"/>
      <c r="G362" s="13"/>
      <c r="H362" s="13"/>
    </row>
    <row r="363" spans="1:8" x14ac:dyDescent="0.15">
      <c r="A363" s="13">
        <v>17521</v>
      </c>
      <c r="B363" s="13" t="s">
        <v>1053</v>
      </c>
      <c r="C363" s="13" t="s">
        <v>1054</v>
      </c>
      <c r="D363" s="13" t="s">
        <v>1055</v>
      </c>
      <c r="E363" s="13" t="s">
        <v>1246</v>
      </c>
      <c r="F363" s="13"/>
      <c r="G363" s="13"/>
      <c r="H363" s="13"/>
    </row>
    <row r="364" spans="1:8" x14ac:dyDescent="0.15">
      <c r="A364" s="13">
        <v>17524</v>
      </c>
      <c r="B364" s="13" t="s">
        <v>1059</v>
      </c>
      <c r="C364" s="13" t="s">
        <v>1060</v>
      </c>
      <c r="D364" s="13" t="s">
        <v>1061</v>
      </c>
      <c r="E364" s="13" t="s">
        <v>1246</v>
      </c>
      <c r="F364" s="13"/>
      <c r="G364" s="13"/>
      <c r="H364" s="13"/>
    </row>
    <row r="365" spans="1:8" x14ac:dyDescent="0.15">
      <c r="A365" s="13">
        <v>17526</v>
      </c>
      <c r="B365" s="13" t="s">
        <v>1056</v>
      </c>
      <c r="C365" s="13" t="s">
        <v>1057</v>
      </c>
      <c r="D365" s="13" t="s">
        <v>1058</v>
      </c>
      <c r="E365" s="13" t="s">
        <v>1246</v>
      </c>
      <c r="F365" s="13"/>
      <c r="G365" s="13"/>
      <c r="H365" s="13"/>
    </row>
    <row r="366" spans="1:8" s="1" customFormat="1" x14ac:dyDescent="0.15">
      <c r="A366" s="13">
        <v>17528</v>
      </c>
      <c r="B366" s="13" t="s">
        <v>1062</v>
      </c>
      <c r="C366" s="13" t="s">
        <v>1062</v>
      </c>
      <c r="D366" s="13" t="s">
        <v>1063</v>
      </c>
      <c r="E366" s="13" t="s">
        <v>1246</v>
      </c>
      <c r="F366" s="13"/>
      <c r="G366" s="13"/>
      <c r="H366" s="13"/>
    </row>
    <row r="367" spans="1:8" x14ac:dyDescent="0.15">
      <c r="A367" s="13">
        <v>17529</v>
      </c>
      <c r="B367" s="13" t="s">
        <v>1064</v>
      </c>
      <c r="C367" s="13" t="s">
        <v>1062</v>
      </c>
      <c r="D367" s="13" t="s">
        <v>1065</v>
      </c>
      <c r="E367" s="13" t="s">
        <v>1246</v>
      </c>
      <c r="F367" s="13"/>
      <c r="G367" s="13"/>
      <c r="H367" s="13"/>
    </row>
    <row r="368" spans="1:8" x14ac:dyDescent="0.15">
      <c r="A368" s="13">
        <v>17542</v>
      </c>
      <c r="B368" s="13" t="s">
        <v>1066</v>
      </c>
      <c r="C368" s="13" t="s">
        <v>1067</v>
      </c>
      <c r="D368" s="13" t="s">
        <v>1068</v>
      </c>
      <c r="E368" s="13" t="s">
        <v>1246</v>
      </c>
      <c r="F368" s="13"/>
      <c r="G368" s="13"/>
      <c r="H368" s="13"/>
    </row>
    <row r="369" spans="1:8" x14ac:dyDescent="0.15">
      <c r="A369" s="13">
        <v>17550</v>
      </c>
      <c r="B369" s="13" t="s">
        <v>1069</v>
      </c>
      <c r="C369" s="13" t="s">
        <v>1070</v>
      </c>
      <c r="D369" s="13" t="s">
        <v>1071</v>
      </c>
      <c r="E369" s="13" t="s">
        <v>1246</v>
      </c>
      <c r="F369" s="13"/>
      <c r="G369" s="13"/>
      <c r="H369" s="13"/>
    </row>
    <row r="370" spans="1:8" x14ac:dyDescent="0.15">
      <c r="A370" s="13">
        <v>17552</v>
      </c>
      <c r="B370" s="13" t="s">
        <v>1070</v>
      </c>
      <c r="C370" s="13" t="s">
        <v>1070</v>
      </c>
      <c r="D370" s="13" t="s">
        <v>1072</v>
      </c>
      <c r="E370" s="13" t="s">
        <v>1246</v>
      </c>
      <c r="F370" s="13"/>
      <c r="G370" s="13"/>
      <c r="H370" s="13"/>
    </row>
    <row r="371" spans="1:8" x14ac:dyDescent="0.15">
      <c r="A371" s="13">
        <v>17556</v>
      </c>
      <c r="B371" s="13" t="s">
        <v>1073</v>
      </c>
      <c r="C371" s="13" t="s">
        <v>1074</v>
      </c>
      <c r="D371" s="13" t="s">
        <v>1075</v>
      </c>
      <c r="E371" s="13" t="s">
        <v>1246</v>
      </c>
      <c r="F371" s="13"/>
      <c r="G371" s="13"/>
      <c r="H371" s="13"/>
    </row>
    <row r="372" spans="1:8" x14ac:dyDescent="0.15">
      <c r="A372" s="13">
        <v>17566</v>
      </c>
      <c r="B372" s="13" t="s">
        <v>1076</v>
      </c>
      <c r="C372" s="13" t="s">
        <v>1077</v>
      </c>
      <c r="D372" s="13" t="s">
        <v>1078</v>
      </c>
      <c r="E372" s="13" t="s">
        <v>1246</v>
      </c>
      <c r="F372" s="13"/>
      <c r="G372" s="13"/>
      <c r="H372" s="13"/>
    </row>
    <row r="373" spans="1:8" x14ac:dyDescent="0.15">
      <c r="A373" s="13">
        <v>17571</v>
      </c>
      <c r="B373" s="13" t="s">
        <v>1079</v>
      </c>
      <c r="C373" s="13" t="s">
        <v>1080</v>
      </c>
      <c r="D373" s="13" t="s">
        <v>1081</v>
      </c>
      <c r="E373" s="13" t="s">
        <v>1246</v>
      </c>
      <c r="F373" s="13"/>
      <c r="G373" s="13"/>
      <c r="H373" s="13"/>
    </row>
    <row r="374" spans="1:8" x14ac:dyDescent="0.15">
      <c r="A374" s="13">
        <v>17575</v>
      </c>
      <c r="B374" s="13" t="s">
        <v>1082</v>
      </c>
      <c r="C374" s="13" t="s">
        <v>1082</v>
      </c>
      <c r="D374" s="13" t="s">
        <v>1083</v>
      </c>
      <c r="E374" s="13" t="s">
        <v>1246</v>
      </c>
      <c r="F374" s="13"/>
      <c r="G374" s="13"/>
      <c r="H374" s="13"/>
    </row>
    <row r="375" spans="1:8" x14ac:dyDescent="0.15">
      <c r="A375" s="13">
        <v>17591</v>
      </c>
      <c r="B375" s="13" t="s">
        <v>1084</v>
      </c>
      <c r="C375" s="13" t="s">
        <v>1085</v>
      </c>
      <c r="D375" s="13" t="s">
        <v>1086</v>
      </c>
      <c r="E375" s="13" t="s">
        <v>1246</v>
      </c>
      <c r="F375" s="13"/>
      <c r="G375" s="13"/>
      <c r="H375" s="13"/>
    </row>
    <row r="376" spans="1:8" s="1" customFormat="1" x14ac:dyDescent="0.15">
      <c r="A376" s="13">
        <v>17603</v>
      </c>
      <c r="B376" s="13" t="s">
        <v>1087</v>
      </c>
      <c r="C376" s="13" t="s">
        <v>1088</v>
      </c>
      <c r="D376" s="13" t="s">
        <v>1089</v>
      </c>
      <c r="E376" s="13" t="s">
        <v>1246</v>
      </c>
      <c r="F376" s="13"/>
      <c r="G376" s="13"/>
      <c r="H376" s="13"/>
    </row>
    <row r="377" spans="1:8" s="1" customFormat="1" x14ac:dyDescent="0.15">
      <c r="A377" s="13">
        <v>17626</v>
      </c>
      <c r="B377" s="13" t="s">
        <v>1090</v>
      </c>
      <c r="C377" s="13" t="s">
        <v>1091</v>
      </c>
      <c r="D377" s="13" t="s">
        <v>1092</v>
      </c>
      <c r="E377" s="13" t="s">
        <v>1246</v>
      </c>
      <c r="F377" s="13"/>
      <c r="G377" s="13"/>
      <c r="H377" s="13"/>
    </row>
    <row r="378" spans="1:8" x14ac:dyDescent="0.15">
      <c r="A378" s="13">
        <v>17629</v>
      </c>
      <c r="B378" s="13" t="s">
        <v>1093</v>
      </c>
      <c r="C378" s="13" t="s">
        <v>1094</v>
      </c>
      <c r="D378" s="13" t="s">
        <v>1095</v>
      </c>
      <c r="E378" s="13" t="s">
        <v>1246</v>
      </c>
      <c r="F378" s="13"/>
      <c r="G378" s="13"/>
      <c r="H378" s="13"/>
    </row>
    <row r="379" spans="1:8" x14ac:dyDescent="0.15">
      <c r="A379" s="13">
        <v>17663</v>
      </c>
      <c r="B379" s="13" t="s">
        <v>1096</v>
      </c>
      <c r="C379" s="13" t="s">
        <v>1097</v>
      </c>
      <c r="D379" s="13" t="s">
        <v>1098</v>
      </c>
      <c r="E379" s="13" t="s">
        <v>1125</v>
      </c>
      <c r="F379" s="13"/>
      <c r="G379" s="13"/>
      <c r="H379" s="13"/>
    </row>
    <row r="380" spans="1:8" x14ac:dyDescent="0.15">
      <c r="A380" s="13">
        <v>17666</v>
      </c>
      <c r="B380" s="13" t="s">
        <v>1099</v>
      </c>
      <c r="C380" s="13" t="s">
        <v>1100</v>
      </c>
      <c r="D380" s="13" t="s">
        <v>1101</v>
      </c>
      <c r="E380" s="13" t="s">
        <v>1125</v>
      </c>
      <c r="F380" s="13"/>
      <c r="G380" s="13"/>
      <c r="H380" s="13"/>
    </row>
    <row r="381" spans="1:8" x14ac:dyDescent="0.15">
      <c r="A381" s="13">
        <v>17672</v>
      </c>
      <c r="B381" s="13" t="s">
        <v>1102</v>
      </c>
      <c r="C381" s="13" t="s">
        <v>1103</v>
      </c>
      <c r="D381" s="13" t="s">
        <v>1104</v>
      </c>
      <c r="E381" s="13" t="s">
        <v>1125</v>
      </c>
      <c r="F381" s="13"/>
      <c r="G381" s="13"/>
      <c r="H381" s="13"/>
    </row>
    <row r="382" spans="1:8" x14ac:dyDescent="0.15">
      <c r="A382" s="13">
        <v>17673</v>
      </c>
      <c r="B382" s="13" t="s">
        <v>1105</v>
      </c>
      <c r="C382" s="13" t="s">
        <v>1106</v>
      </c>
      <c r="D382" s="13" t="s">
        <v>1107</v>
      </c>
      <c r="E382" s="13" t="s">
        <v>1125</v>
      </c>
      <c r="F382" s="13"/>
      <c r="G382" s="13"/>
      <c r="H382" s="13"/>
    </row>
    <row r="383" spans="1:8" x14ac:dyDescent="0.15">
      <c r="A383" s="13">
        <v>17677</v>
      </c>
      <c r="B383" s="13" t="s">
        <v>1108</v>
      </c>
      <c r="C383" s="13" t="s">
        <v>1109</v>
      </c>
      <c r="D383" s="13" t="s">
        <v>1110</v>
      </c>
      <c r="E383" s="13" t="s">
        <v>1125</v>
      </c>
      <c r="F383" s="13"/>
      <c r="G383" s="13"/>
      <c r="H383" s="13"/>
    </row>
    <row r="384" spans="1:8" x14ac:dyDescent="0.15">
      <c r="A384" s="13">
        <v>17680</v>
      </c>
      <c r="B384" s="13" t="s">
        <v>1111</v>
      </c>
      <c r="C384" s="13" t="s">
        <v>1103</v>
      </c>
      <c r="D384" s="13" t="s">
        <v>1112</v>
      </c>
      <c r="E384" s="13" t="s">
        <v>1125</v>
      </c>
      <c r="F384" s="13"/>
      <c r="G384" s="13"/>
      <c r="H384" s="13"/>
    </row>
    <row r="385" spans="1:8" x14ac:dyDescent="0.15">
      <c r="A385" s="13">
        <v>17681</v>
      </c>
      <c r="B385" s="13" t="s">
        <v>1113</v>
      </c>
      <c r="C385" s="13" t="s">
        <v>1114</v>
      </c>
      <c r="D385" s="13" t="s">
        <v>1115</v>
      </c>
      <c r="E385" s="13" t="s">
        <v>1125</v>
      </c>
      <c r="F385" s="13"/>
      <c r="G385" s="13"/>
      <c r="H385" s="13"/>
    </row>
    <row r="386" spans="1:8" x14ac:dyDescent="0.15">
      <c r="A386" s="13">
        <v>17686</v>
      </c>
      <c r="B386" s="13" t="s">
        <v>1116</v>
      </c>
      <c r="C386" s="13" t="s">
        <v>1117</v>
      </c>
      <c r="D386" s="13" t="s">
        <v>1118</v>
      </c>
      <c r="E386" s="13" t="s">
        <v>1125</v>
      </c>
      <c r="F386" s="13"/>
      <c r="G386" s="13"/>
      <c r="H386" s="13"/>
    </row>
    <row r="387" spans="1:8" x14ac:dyDescent="0.15">
      <c r="A387" s="13">
        <v>17687</v>
      </c>
      <c r="B387" s="13" t="s">
        <v>1119</v>
      </c>
      <c r="C387" s="13" t="s">
        <v>1120</v>
      </c>
      <c r="D387" s="13" t="s">
        <v>1121</v>
      </c>
      <c r="E387" s="13" t="s">
        <v>1125</v>
      </c>
      <c r="F387" s="13"/>
      <c r="G387" s="13"/>
      <c r="H387" s="13"/>
    </row>
    <row r="388" spans="1:8" x14ac:dyDescent="0.15">
      <c r="A388" s="13">
        <v>17691</v>
      </c>
      <c r="B388" s="13" t="s">
        <v>1122</v>
      </c>
      <c r="C388" s="13" t="s">
        <v>1123</v>
      </c>
      <c r="D388" s="13" t="s">
        <v>1124</v>
      </c>
      <c r="E388" s="13" t="s">
        <v>1125</v>
      </c>
      <c r="F388" s="13"/>
      <c r="G388" s="13"/>
      <c r="H388" s="13"/>
    </row>
    <row r="389" spans="1:8" x14ac:dyDescent="0.15">
      <c r="A389" s="13">
        <v>17692</v>
      </c>
      <c r="B389" s="13" t="s">
        <v>1125</v>
      </c>
      <c r="C389" s="13" t="s">
        <v>1126</v>
      </c>
      <c r="D389" s="13" t="s">
        <v>1127</v>
      </c>
      <c r="E389" s="13" t="s">
        <v>1125</v>
      </c>
      <c r="F389" s="13"/>
      <c r="G389" s="13"/>
      <c r="H389" s="13"/>
    </row>
    <row r="390" spans="1:8" x14ac:dyDescent="0.15">
      <c r="A390" s="13">
        <v>17693</v>
      </c>
      <c r="B390" s="13" t="s">
        <v>1128</v>
      </c>
      <c r="C390" s="13" t="s">
        <v>1129</v>
      </c>
      <c r="D390" s="13" t="s">
        <v>1130</v>
      </c>
      <c r="E390" s="13" t="s">
        <v>1125</v>
      </c>
      <c r="F390" s="13"/>
      <c r="G390" s="13"/>
      <c r="H390" s="13"/>
    </row>
    <row r="391" spans="1:8" x14ac:dyDescent="0.15">
      <c r="A391" s="13">
        <v>17694</v>
      </c>
      <c r="B391" s="13" t="s">
        <v>1131</v>
      </c>
      <c r="C391" s="13" t="s">
        <v>1132</v>
      </c>
      <c r="D391" s="13" t="s">
        <v>1133</v>
      </c>
      <c r="E391" s="13" t="s">
        <v>1125</v>
      </c>
      <c r="F391" s="13"/>
      <c r="G391" s="13"/>
      <c r="H391" s="13"/>
    </row>
    <row r="392" spans="1:8" x14ac:dyDescent="0.15">
      <c r="A392" s="13">
        <v>17695</v>
      </c>
      <c r="B392" s="13" t="s">
        <v>1134</v>
      </c>
      <c r="C392" s="13" t="s">
        <v>1135</v>
      </c>
      <c r="D392" s="13" t="s">
        <v>1136</v>
      </c>
      <c r="E392" s="13" t="s">
        <v>1125</v>
      </c>
      <c r="F392" s="13"/>
      <c r="G392" s="13"/>
      <c r="H392" s="13"/>
    </row>
    <row r="393" spans="1:8" x14ac:dyDescent="0.15">
      <c r="A393" s="13">
        <v>17696</v>
      </c>
      <c r="B393" s="13" t="s">
        <v>1137</v>
      </c>
      <c r="C393" s="13" t="s">
        <v>1138</v>
      </c>
      <c r="D393" s="13" t="s">
        <v>1139</v>
      </c>
      <c r="E393" s="13" t="s">
        <v>1125</v>
      </c>
      <c r="F393" s="13"/>
      <c r="G393" s="13"/>
      <c r="H393" s="13"/>
    </row>
    <row r="394" spans="1:8" x14ac:dyDescent="0.15">
      <c r="A394" s="13">
        <v>17697</v>
      </c>
      <c r="B394" s="13" t="s">
        <v>1140</v>
      </c>
      <c r="C394" s="13" t="s">
        <v>1141</v>
      </c>
      <c r="D394" s="13" t="s">
        <v>1142</v>
      </c>
      <c r="E394" s="13" t="s">
        <v>1125</v>
      </c>
      <c r="F394" s="13"/>
      <c r="G394" s="13"/>
      <c r="H394" s="13"/>
    </row>
    <row r="395" spans="1:8" x14ac:dyDescent="0.15">
      <c r="A395" s="13">
        <v>17698</v>
      </c>
      <c r="B395" s="13" t="s">
        <v>1143</v>
      </c>
      <c r="C395" s="13" t="s">
        <v>1129</v>
      </c>
      <c r="D395" s="13" t="s">
        <v>1144</v>
      </c>
      <c r="E395" s="13" t="s">
        <v>1125</v>
      </c>
      <c r="F395" s="13"/>
      <c r="G395" s="13"/>
      <c r="H395" s="13"/>
    </row>
    <row r="396" spans="1:8" x14ac:dyDescent="0.15">
      <c r="A396" s="13">
        <v>17700</v>
      </c>
      <c r="B396" s="13" t="s">
        <v>1145</v>
      </c>
      <c r="C396" s="13" t="s">
        <v>1146</v>
      </c>
      <c r="D396" s="13" t="s">
        <v>1147</v>
      </c>
      <c r="E396" s="13" t="s">
        <v>1125</v>
      </c>
      <c r="F396" s="13"/>
      <c r="G396" s="13"/>
      <c r="H396" s="13"/>
    </row>
    <row r="397" spans="1:8" x14ac:dyDescent="0.15">
      <c r="A397" s="13">
        <v>17706</v>
      </c>
      <c r="B397" s="13" t="s">
        <v>1148</v>
      </c>
      <c r="C397" s="13" t="s">
        <v>1149</v>
      </c>
      <c r="D397" s="13" t="s">
        <v>1150</v>
      </c>
      <c r="E397" s="13" t="s">
        <v>1125</v>
      </c>
      <c r="F397" s="13"/>
      <c r="G397" s="13"/>
      <c r="H397" s="13"/>
    </row>
    <row r="398" spans="1:8" x14ac:dyDescent="0.15">
      <c r="A398" s="13">
        <v>17707</v>
      </c>
      <c r="B398" s="13" t="s">
        <v>1151</v>
      </c>
      <c r="C398" s="13" t="s">
        <v>1103</v>
      </c>
      <c r="D398" s="13" t="s">
        <v>1152</v>
      </c>
      <c r="E398" s="13" t="s">
        <v>1125</v>
      </c>
      <c r="F398" s="13"/>
      <c r="G398" s="13"/>
      <c r="H398" s="13"/>
    </row>
    <row r="399" spans="1:8" x14ac:dyDescent="0.15">
      <c r="A399" s="13">
        <v>17708</v>
      </c>
      <c r="B399" s="13" t="s">
        <v>1153</v>
      </c>
      <c r="C399" s="13" t="s">
        <v>1154</v>
      </c>
      <c r="D399" s="13" t="s">
        <v>1155</v>
      </c>
      <c r="E399" s="13" t="s">
        <v>1125</v>
      </c>
      <c r="F399" s="13"/>
      <c r="G399" s="13"/>
      <c r="H399" s="13"/>
    </row>
    <row r="400" spans="1:8" s="1" customFormat="1" x14ac:dyDescent="0.15">
      <c r="A400" s="13">
        <v>17727</v>
      </c>
      <c r="B400" s="13" t="s">
        <v>1156</v>
      </c>
      <c r="C400" s="13" t="s">
        <v>1157</v>
      </c>
      <c r="D400" s="13" t="s">
        <v>1158</v>
      </c>
      <c r="E400" s="13" t="s">
        <v>1247</v>
      </c>
      <c r="F400" s="13"/>
      <c r="G400" s="13"/>
      <c r="H400" s="13"/>
    </row>
    <row r="401" spans="1:8" s="1" customFormat="1" x14ac:dyDescent="0.15">
      <c r="A401" s="13">
        <v>17744</v>
      </c>
      <c r="B401" s="13" t="s">
        <v>1159</v>
      </c>
      <c r="C401" s="13" t="s">
        <v>1160</v>
      </c>
      <c r="D401" s="13" t="s">
        <v>1161</v>
      </c>
      <c r="E401" s="13" t="s">
        <v>1247</v>
      </c>
      <c r="F401" s="13"/>
      <c r="G401" s="13"/>
      <c r="H401" s="13"/>
    </row>
    <row r="402" spans="1:8" x14ac:dyDescent="0.15">
      <c r="A402" s="13">
        <v>17772</v>
      </c>
      <c r="B402" s="13" t="s">
        <v>1162</v>
      </c>
      <c r="C402" s="13" t="s">
        <v>1163</v>
      </c>
      <c r="D402" s="13" t="s">
        <v>1164</v>
      </c>
      <c r="E402" s="13" t="s">
        <v>1247</v>
      </c>
      <c r="F402" s="13"/>
      <c r="G402" s="13"/>
      <c r="H402" s="13"/>
    </row>
    <row r="403" spans="1:8" x14ac:dyDescent="0.15">
      <c r="A403" s="13">
        <v>17808</v>
      </c>
      <c r="B403" s="13" t="s">
        <v>1165</v>
      </c>
      <c r="C403" s="13" t="s">
        <v>1166</v>
      </c>
      <c r="D403" s="13" t="s">
        <v>1167</v>
      </c>
      <c r="E403" s="13" t="s">
        <v>1247</v>
      </c>
      <c r="F403" s="13"/>
      <c r="G403" s="13"/>
      <c r="H403" s="13"/>
    </row>
    <row r="404" spans="1:8" x14ac:dyDescent="0.15">
      <c r="A404" s="13">
        <v>17825</v>
      </c>
      <c r="B404" s="13" t="s">
        <v>1168</v>
      </c>
      <c r="C404" s="13" t="s">
        <v>1169</v>
      </c>
      <c r="D404" s="13" t="s">
        <v>1170</v>
      </c>
      <c r="E404" s="13" t="s">
        <v>1247</v>
      </c>
      <c r="F404" s="13"/>
      <c r="G404" s="13"/>
      <c r="H404" s="13"/>
    </row>
    <row r="405" spans="1:8" x14ac:dyDescent="0.15">
      <c r="A405" s="13">
        <v>17882</v>
      </c>
      <c r="B405" s="13" t="s">
        <v>1171</v>
      </c>
      <c r="C405" s="13" t="s">
        <v>1172</v>
      </c>
      <c r="D405" s="13" t="s">
        <v>1173</v>
      </c>
      <c r="E405" s="13" t="s">
        <v>1247</v>
      </c>
      <c r="F405" s="13"/>
      <c r="G405" s="13"/>
      <c r="H405" s="13"/>
    </row>
    <row r="406" spans="1:8" x14ac:dyDescent="0.15">
      <c r="A406" s="13">
        <v>17952</v>
      </c>
      <c r="B406" s="13" t="s">
        <v>1174</v>
      </c>
      <c r="C406" s="13" t="s">
        <v>1175</v>
      </c>
      <c r="D406" s="13" t="s">
        <v>1176</v>
      </c>
      <c r="E406" s="13" t="s">
        <v>1247</v>
      </c>
      <c r="F406" s="13"/>
      <c r="G406" s="13"/>
      <c r="H406" s="13"/>
    </row>
    <row r="407" spans="1:8" x14ac:dyDescent="0.15">
      <c r="A407" s="13">
        <v>17969</v>
      </c>
      <c r="B407" s="13" t="s">
        <v>1177</v>
      </c>
      <c r="C407" s="13" t="s">
        <v>1175</v>
      </c>
      <c r="D407" s="13" t="s">
        <v>1178</v>
      </c>
      <c r="E407" s="13" t="s">
        <v>1247</v>
      </c>
      <c r="F407" s="13"/>
      <c r="G407" s="13"/>
      <c r="H407" s="13"/>
    </row>
    <row r="408" spans="1:8" s="1" customFormat="1" x14ac:dyDescent="0.15">
      <c r="A408" s="13">
        <v>18010</v>
      </c>
      <c r="B408" s="13" t="s">
        <v>1179</v>
      </c>
      <c r="C408" s="13" t="s">
        <v>1180</v>
      </c>
      <c r="D408" s="13" t="s">
        <v>1181</v>
      </c>
      <c r="E408" s="13" t="s">
        <v>1247</v>
      </c>
      <c r="F408" s="13"/>
      <c r="G408" s="13"/>
      <c r="H408" s="13"/>
    </row>
    <row r="409" spans="1:8" x14ac:dyDescent="0.15">
      <c r="A409" s="13">
        <v>18057</v>
      </c>
      <c r="B409" s="13" t="s">
        <v>1182</v>
      </c>
      <c r="C409" s="13" t="s">
        <v>1183</v>
      </c>
      <c r="D409" s="13" t="s">
        <v>1184</v>
      </c>
      <c r="E409" s="13" t="s">
        <v>1247</v>
      </c>
      <c r="F409" s="13"/>
      <c r="G409" s="13"/>
      <c r="H409" s="13"/>
    </row>
    <row r="410" spans="1:8" x14ac:dyDescent="0.15">
      <c r="A410" s="13">
        <v>18096</v>
      </c>
      <c r="B410" s="13" t="s">
        <v>1185</v>
      </c>
      <c r="C410" s="13" t="s">
        <v>1186</v>
      </c>
      <c r="D410" s="13" t="s">
        <v>1187</v>
      </c>
      <c r="E410" s="13" t="s">
        <v>1247</v>
      </c>
      <c r="F410" s="13"/>
      <c r="G410" s="13"/>
      <c r="H410" s="13"/>
    </row>
    <row r="411" spans="1:8" x14ac:dyDescent="0.15">
      <c r="A411" s="13">
        <v>18436</v>
      </c>
      <c r="B411" s="13" t="s">
        <v>1188</v>
      </c>
      <c r="C411" s="13" t="s">
        <v>1189</v>
      </c>
      <c r="D411" s="13" t="s">
        <v>1190</v>
      </c>
      <c r="E411" s="13" t="s">
        <v>1247</v>
      </c>
      <c r="F411" s="13"/>
      <c r="G411" s="13"/>
      <c r="H411" s="13"/>
    </row>
    <row r="412" spans="1:8" x14ac:dyDescent="0.15">
      <c r="A412" s="13">
        <v>18533</v>
      </c>
      <c r="B412" s="13" t="s">
        <v>1191</v>
      </c>
      <c r="C412" s="13" t="s">
        <v>1192</v>
      </c>
      <c r="D412" s="13" t="s">
        <v>1193</v>
      </c>
      <c r="E412" s="13" t="s">
        <v>1247</v>
      </c>
      <c r="F412" s="13"/>
      <c r="G412" s="13"/>
      <c r="H412" s="13"/>
    </row>
    <row r="413" spans="1:8" x14ac:dyDescent="0.15">
      <c r="A413" s="13">
        <v>18702</v>
      </c>
      <c r="B413" s="13" t="s">
        <v>1194</v>
      </c>
      <c r="C413" s="13" t="s">
        <v>1195</v>
      </c>
      <c r="D413" s="13" t="s">
        <v>1196</v>
      </c>
      <c r="E413" s="13" t="s">
        <v>1247</v>
      </c>
      <c r="F413" s="13"/>
      <c r="G413" s="13"/>
      <c r="H413" s="13"/>
    </row>
    <row r="414" spans="1:8" x14ac:dyDescent="0.15">
      <c r="A414" s="13">
        <v>18761</v>
      </c>
      <c r="B414" s="13" t="s">
        <v>1197</v>
      </c>
      <c r="C414" s="13" t="s">
        <v>1198</v>
      </c>
      <c r="D414" s="13" t="s">
        <v>1199</v>
      </c>
      <c r="E414" s="13" t="s">
        <v>1247</v>
      </c>
      <c r="F414" s="13"/>
      <c r="G414" s="13"/>
      <c r="H414" s="13"/>
    </row>
    <row r="415" spans="1:8" x14ac:dyDescent="0.15">
      <c r="A415" s="13">
        <v>18803</v>
      </c>
      <c r="B415" s="13" t="s">
        <v>1200</v>
      </c>
      <c r="C415" s="13" t="s">
        <v>1201</v>
      </c>
      <c r="D415" s="13" t="s">
        <v>1202</v>
      </c>
      <c r="E415" s="13" t="s">
        <v>1247</v>
      </c>
      <c r="F415" s="13"/>
      <c r="G415" s="13"/>
      <c r="H415" s="13"/>
    </row>
    <row r="416" spans="1:8" x14ac:dyDescent="0.15">
      <c r="A416" s="13">
        <v>18922</v>
      </c>
      <c r="B416" s="13" t="s">
        <v>1203</v>
      </c>
      <c r="C416" s="13" t="s">
        <v>1204</v>
      </c>
      <c r="D416" s="13" t="s">
        <v>1205</v>
      </c>
      <c r="E416" s="13" t="s">
        <v>1247</v>
      </c>
      <c r="F416" s="13"/>
      <c r="G416" s="13"/>
      <c r="H416" s="13"/>
    </row>
    <row r="417" spans="1:8" s="1" customFormat="1" x14ac:dyDescent="0.15">
      <c r="A417" s="13">
        <v>19043</v>
      </c>
      <c r="B417" s="13" t="s">
        <v>1206</v>
      </c>
      <c r="C417" s="13" t="s">
        <v>1207</v>
      </c>
      <c r="D417" s="13" t="s">
        <v>1208</v>
      </c>
      <c r="E417" s="13" t="s">
        <v>1247</v>
      </c>
      <c r="F417" s="13"/>
      <c r="G417" s="13"/>
      <c r="H417" s="13"/>
    </row>
    <row r="418" spans="1:8" x14ac:dyDescent="0.15">
      <c r="A418" s="13">
        <v>19069</v>
      </c>
      <c r="B418" s="13" t="s">
        <v>1209</v>
      </c>
      <c r="C418" s="13" t="s">
        <v>1210</v>
      </c>
      <c r="D418" s="13" t="s">
        <v>1211</v>
      </c>
      <c r="E418" s="13" t="s">
        <v>1247</v>
      </c>
      <c r="F418" s="13"/>
      <c r="G418" s="13"/>
      <c r="H418" s="13"/>
    </row>
    <row r="419" spans="1:8" x14ac:dyDescent="0.15">
      <c r="A419" s="13">
        <v>19177</v>
      </c>
      <c r="B419" s="13" t="s">
        <v>1212</v>
      </c>
      <c r="C419" s="13" t="s">
        <v>1213</v>
      </c>
      <c r="D419" s="13" t="s">
        <v>1214</v>
      </c>
      <c r="E419" s="13" t="s">
        <v>1247</v>
      </c>
      <c r="F419" s="13"/>
      <c r="G419" s="13"/>
      <c r="H419" s="13"/>
    </row>
    <row r="420" spans="1:8" x14ac:dyDescent="0.15">
      <c r="A420" s="13">
        <v>19251</v>
      </c>
      <c r="B420" s="13" t="s">
        <v>1215</v>
      </c>
      <c r="C420" s="13" t="s">
        <v>1216</v>
      </c>
      <c r="D420" s="13" t="s">
        <v>1217</v>
      </c>
      <c r="E420" s="13" t="s">
        <v>1247</v>
      </c>
      <c r="F420" s="13"/>
      <c r="G420" s="13"/>
      <c r="H420" s="13"/>
    </row>
    <row r="421" spans="1:8" x14ac:dyDescent="0.15">
      <c r="A421" s="13">
        <v>19259</v>
      </c>
      <c r="B421" s="13" t="s">
        <v>1218</v>
      </c>
      <c r="C421" s="13" t="s">
        <v>1219</v>
      </c>
      <c r="D421" s="13" t="s">
        <v>1220</v>
      </c>
      <c r="E421" s="13" t="s">
        <v>1247</v>
      </c>
      <c r="F421" s="13"/>
      <c r="G421" s="13"/>
      <c r="H421" s="13"/>
    </row>
    <row r="422" spans="1:8" x14ac:dyDescent="0.15">
      <c r="A422" s="13">
        <v>19264</v>
      </c>
      <c r="B422" s="13" t="s">
        <v>1221</v>
      </c>
      <c r="C422" s="13" t="s">
        <v>1222</v>
      </c>
      <c r="D422" s="13" t="s">
        <v>1223</v>
      </c>
      <c r="E422" s="13" t="s">
        <v>1247</v>
      </c>
      <c r="F422" s="13"/>
      <c r="G422" s="13"/>
      <c r="H422" s="13"/>
    </row>
    <row r="423" spans="1:8" x14ac:dyDescent="0.15">
      <c r="A423" s="13">
        <v>19276</v>
      </c>
      <c r="B423" s="13" t="s">
        <v>1224</v>
      </c>
      <c r="C423" s="13" t="s">
        <v>1225</v>
      </c>
      <c r="D423" s="13" t="s">
        <v>1226</v>
      </c>
      <c r="E423" s="13" t="s">
        <v>1247</v>
      </c>
      <c r="F423" s="13"/>
      <c r="G423" s="13"/>
      <c r="H423" s="13"/>
    </row>
    <row r="424" spans="1:8" x14ac:dyDescent="0.15">
      <c r="A424" s="13">
        <v>19283</v>
      </c>
      <c r="B424" s="13" t="s">
        <v>1227</v>
      </c>
      <c r="C424" s="13" t="s">
        <v>1228</v>
      </c>
      <c r="D424" s="13" t="s">
        <v>1229</v>
      </c>
      <c r="E424" s="13" t="s">
        <v>1247</v>
      </c>
      <c r="F424" s="13"/>
      <c r="G424" s="13"/>
      <c r="H424" s="13"/>
    </row>
    <row r="425" spans="1:8" x14ac:dyDescent="0.15">
      <c r="A425" s="13"/>
      <c r="B425" s="13"/>
      <c r="C425" s="13"/>
      <c r="D425" s="13"/>
      <c r="E425" s="13"/>
      <c r="F425" s="13"/>
      <c r="G425" s="13"/>
      <c r="H425" s="13"/>
    </row>
    <row r="426" spans="1:8" x14ac:dyDescent="0.15">
      <c r="A426" s="7"/>
      <c r="B426" s="4"/>
      <c r="C426" s="4"/>
    </row>
    <row r="427" spans="1:8" x14ac:dyDescent="0.15">
      <c r="A427" s="11"/>
      <c r="B427" s="2"/>
      <c r="C427" s="5"/>
    </row>
    <row r="428" spans="1:8" x14ac:dyDescent="0.15">
      <c r="A428" s="11"/>
      <c r="B428" s="2"/>
      <c r="C428" s="5"/>
    </row>
    <row r="429" spans="1:8" x14ac:dyDescent="0.15">
      <c r="A429" s="11"/>
      <c r="B429" s="2"/>
      <c r="C429" s="5"/>
    </row>
    <row r="430" spans="1:8" x14ac:dyDescent="0.15">
      <c r="A430" s="11"/>
      <c r="B430" s="2"/>
      <c r="C430" s="5"/>
    </row>
    <row r="431" spans="1:8" x14ac:dyDescent="0.15">
      <c r="A431" s="11"/>
      <c r="B431" s="2"/>
      <c r="C431" s="5"/>
    </row>
    <row r="432" spans="1:8" ht="16" x14ac:dyDescent="0.2">
      <c r="A432" s="11"/>
      <c r="B432" s="3"/>
      <c r="C432" s="5"/>
    </row>
    <row r="433" spans="1:3" ht="16" x14ac:dyDescent="0.2">
      <c r="A433" s="11"/>
      <c r="B433" s="3"/>
      <c r="C433" s="5"/>
    </row>
    <row r="434" spans="1:3" ht="16" x14ac:dyDescent="0.2">
      <c r="A434" s="11"/>
      <c r="B434" s="3"/>
      <c r="C434" s="5"/>
    </row>
    <row r="435" spans="1:3" x14ac:dyDescent="0.15">
      <c r="A435" s="11"/>
      <c r="B435" s="2"/>
      <c r="C435" s="5"/>
    </row>
    <row r="436" spans="1:3" ht="16" x14ac:dyDescent="0.2">
      <c r="A436" s="11"/>
      <c r="B436" s="3"/>
      <c r="C436" s="5"/>
    </row>
    <row r="437" spans="1:3" x14ac:dyDescent="0.15">
      <c r="A437" s="11"/>
      <c r="B437" s="2"/>
      <c r="C437" s="5"/>
    </row>
    <row r="438" spans="1:3" x14ac:dyDescent="0.15">
      <c r="A438" s="11"/>
      <c r="B438" s="2"/>
      <c r="C438" s="5"/>
    </row>
    <row r="439" spans="1:3" x14ac:dyDescent="0.15">
      <c r="A439" s="11"/>
      <c r="B439" s="2"/>
      <c r="C439" s="5"/>
    </row>
    <row r="440" spans="1:3" x14ac:dyDescent="0.15">
      <c r="A440" s="11"/>
      <c r="B440" s="2"/>
      <c r="C440" s="5"/>
    </row>
    <row r="441" spans="1:3" x14ac:dyDescent="0.15">
      <c r="A441" s="11"/>
      <c r="B441" s="2"/>
      <c r="C441" s="5"/>
    </row>
    <row r="442" spans="1:3" ht="16" x14ac:dyDescent="0.2">
      <c r="A442" s="11"/>
      <c r="B442" s="3"/>
      <c r="C442" s="5"/>
    </row>
    <row r="443" spans="1:3" x14ac:dyDescent="0.15">
      <c r="A443" s="11"/>
      <c r="B443" s="2"/>
      <c r="C443" s="5"/>
    </row>
    <row r="444" spans="1:3" x14ac:dyDescent="0.15">
      <c r="A444" s="11"/>
      <c r="B444" s="2"/>
      <c r="C444" s="5"/>
    </row>
    <row r="445" spans="1:3" x14ac:dyDescent="0.15">
      <c r="A445" s="14"/>
      <c r="B445" s="14"/>
      <c r="C445" s="6"/>
    </row>
  </sheetData>
  <autoFilter ref="A1:G425" xr:uid="{F394C61C-3457-7749-A1F1-A7C5A911CBEA}">
    <sortState ref="A2:G424">
      <sortCondition ref="A1:A424"/>
    </sortState>
  </autoFilter>
  <mergeCells count="1">
    <mergeCell ref="A445:B44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F602-3E3F-D74D-902D-C52D7ED64200}">
  <dimension ref="A1:D424"/>
  <sheetViews>
    <sheetView topLeftCell="A406" workbookViewId="0">
      <selection activeCell="C423" sqref="C1:C423"/>
    </sheetView>
  </sheetViews>
  <sheetFormatPr baseColWidth="10" defaultRowHeight="13" x14ac:dyDescent="0.15"/>
  <sheetData>
    <row r="1" spans="1:4" x14ac:dyDescent="0.15">
      <c r="A1" s="8">
        <v>3</v>
      </c>
      <c r="B1">
        <v>3</v>
      </c>
      <c r="C1">
        <v>0.32857142857142801</v>
      </c>
      <c r="D1" t="str">
        <f>IF(B1=A1,"T","F")</f>
        <v>T</v>
      </c>
    </row>
    <row r="2" spans="1:4" x14ac:dyDescent="0.15">
      <c r="A2" s="8">
        <v>33</v>
      </c>
      <c r="B2">
        <v>33</v>
      </c>
      <c r="C2">
        <v>0.45555555555555499</v>
      </c>
      <c r="D2" t="str">
        <f t="shared" ref="D2:D65" si="0">IF(B2=A2,"T","F")</f>
        <v>T</v>
      </c>
    </row>
    <row r="3" spans="1:4" x14ac:dyDescent="0.15">
      <c r="A3" s="8">
        <v>37</v>
      </c>
      <c r="B3">
        <v>37</v>
      </c>
      <c r="C3">
        <v>0.22222222222222199</v>
      </c>
      <c r="D3" t="str">
        <f t="shared" si="0"/>
        <v>T</v>
      </c>
    </row>
    <row r="4" spans="1:4" x14ac:dyDescent="0.15">
      <c r="A4" s="8">
        <v>39</v>
      </c>
      <c r="B4">
        <v>39</v>
      </c>
      <c r="C4">
        <v>0.33939393939393903</v>
      </c>
      <c r="D4" t="str">
        <f t="shared" si="0"/>
        <v>T</v>
      </c>
    </row>
    <row r="5" spans="1:4" x14ac:dyDescent="0.15">
      <c r="A5" s="9">
        <v>106</v>
      </c>
      <c r="B5">
        <v>106</v>
      </c>
      <c r="C5">
        <v>0.289115646258503</v>
      </c>
      <c r="D5" t="str">
        <f t="shared" si="0"/>
        <v>T</v>
      </c>
    </row>
    <row r="6" spans="1:4" x14ac:dyDescent="0.15">
      <c r="A6" s="8">
        <v>111</v>
      </c>
      <c r="B6">
        <v>111</v>
      </c>
      <c r="C6">
        <v>0.27142857142857102</v>
      </c>
      <c r="D6" t="str">
        <f t="shared" si="0"/>
        <v>T</v>
      </c>
    </row>
    <row r="7" spans="1:4" x14ac:dyDescent="0.15">
      <c r="A7" s="9">
        <v>137</v>
      </c>
      <c r="B7">
        <v>137</v>
      </c>
      <c r="C7">
        <v>0.33082706766917203</v>
      </c>
      <c r="D7" t="str">
        <f t="shared" si="0"/>
        <v>T</v>
      </c>
    </row>
    <row r="8" spans="1:4" x14ac:dyDescent="0.15">
      <c r="A8" s="8">
        <v>155</v>
      </c>
      <c r="B8">
        <v>155</v>
      </c>
      <c r="C8">
        <v>0.58333333333333304</v>
      </c>
      <c r="D8" t="str">
        <f t="shared" si="0"/>
        <v>T</v>
      </c>
    </row>
    <row r="9" spans="1:4" x14ac:dyDescent="0.15">
      <c r="A9" s="8">
        <v>163</v>
      </c>
      <c r="B9">
        <v>163</v>
      </c>
      <c r="C9">
        <v>0.293650793650793</v>
      </c>
      <c r="D9" t="str">
        <f t="shared" si="0"/>
        <v>T</v>
      </c>
    </row>
    <row r="10" spans="1:4" x14ac:dyDescent="0.15">
      <c r="A10" s="8">
        <v>237</v>
      </c>
      <c r="B10">
        <v>237</v>
      </c>
      <c r="C10">
        <v>0.293650793650793</v>
      </c>
      <c r="D10" t="str">
        <f t="shared" si="0"/>
        <v>T</v>
      </c>
    </row>
    <row r="11" spans="1:4" x14ac:dyDescent="0.15">
      <c r="A11" s="8">
        <v>242</v>
      </c>
      <c r="B11">
        <v>242</v>
      </c>
      <c r="C11">
        <v>0.32857142857142801</v>
      </c>
      <c r="D11" t="str">
        <f t="shared" si="0"/>
        <v>T</v>
      </c>
    </row>
    <row r="12" spans="1:4" x14ac:dyDescent="0.15">
      <c r="A12" s="8">
        <v>271</v>
      </c>
      <c r="B12">
        <v>271</v>
      </c>
      <c r="C12">
        <v>0.48095238095238002</v>
      </c>
      <c r="D12" t="str">
        <f t="shared" si="0"/>
        <v>T</v>
      </c>
    </row>
    <row r="13" spans="1:4" x14ac:dyDescent="0.15">
      <c r="A13" s="8">
        <v>319</v>
      </c>
      <c r="B13">
        <v>319</v>
      </c>
      <c r="C13">
        <v>0.30102040816326497</v>
      </c>
      <c r="D13" t="str">
        <f t="shared" si="0"/>
        <v>T</v>
      </c>
    </row>
    <row r="14" spans="1:4" x14ac:dyDescent="0.15">
      <c r="A14" s="8">
        <v>441</v>
      </c>
      <c r="B14">
        <v>441</v>
      </c>
      <c r="C14">
        <v>0.33939393939393903</v>
      </c>
      <c r="D14" t="str">
        <f t="shared" si="0"/>
        <v>T</v>
      </c>
    </row>
    <row r="15" spans="1:4" x14ac:dyDescent="0.15">
      <c r="A15" s="8">
        <v>452</v>
      </c>
      <c r="B15">
        <v>452</v>
      </c>
      <c r="C15">
        <v>0.30816326530612198</v>
      </c>
      <c r="D15" t="str">
        <f t="shared" si="0"/>
        <v>T</v>
      </c>
    </row>
    <row r="16" spans="1:4" x14ac:dyDescent="0.15">
      <c r="A16" s="8">
        <v>478</v>
      </c>
      <c r="B16">
        <v>478</v>
      </c>
      <c r="C16">
        <v>0.33939393939393903</v>
      </c>
      <c r="D16" t="str">
        <f t="shared" si="0"/>
        <v>T</v>
      </c>
    </row>
    <row r="17" spans="1:4" x14ac:dyDescent="0.15">
      <c r="A17" s="9">
        <v>513</v>
      </c>
      <c r="B17">
        <v>513</v>
      </c>
      <c r="C17">
        <v>0.32857142857142801</v>
      </c>
      <c r="D17" t="str">
        <f t="shared" si="0"/>
        <v>T</v>
      </c>
    </row>
    <row r="18" spans="1:4" x14ac:dyDescent="0.15">
      <c r="A18" s="8">
        <v>540</v>
      </c>
      <c r="B18">
        <v>540</v>
      </c>
      <c r="C18">
        <v>0.33197278911564598</v>
      </c>
      <c r="D18" t="str">
        <f t="shared" si="0"/>
        <v>T</v>
      </c>
    </row>
    <row r="19" spans="1:4" x14ac:dyDescent="0.15">
      <c r="A19" s="9">
        <v>589</v>
      </c>
      <c r="B19">
        <v>589</v>
      </c>
      <c r="C19">
        <v>0.50595238095238004</v>
      </c>
      <c r="D19" t="str">
        <f t="shared" si="0"/>
        <v>T</v>
      </c>
    </row>
    <row r="20" spans="1:4" x14ac:dyDescent="0.15">
      <c r="A20" s="8">
        <v>602</v>
      </c>
      <c r="B20">
        <v>602</v>
      </c>
      <c r="C20">
        <v>0.265306122448979</v>
      </c>
      <c r="D20" t="str">
        <f t="shared" si="0"/>
        <v>T</v>
      </c>
    </row>
    <row r="21" spans="1:4" x14ac:dyDescent="0.15">
      <c r="A21" s="8">
        <v>628</v>
      </c>
      <c r="B21">
        <v>628</v>
      </c>
      <c r="C21">
        <v>0.38437917222963902</v>
      </c>
      <c r="D21" t="str">
        <f t="shared" si="0"/>
        <v>T</v>
      </c>
    </row>
    <row r="22" spans="1:4" x14ac:dyDescent="0.15">
      <c r="A22" s="9">
        <v>697</v>
      </c>
      <c r="B22">
        <v>697</v>
      </c>
      <c r="C22">
        <v>0.265306122448979</v>
      </c>
      <c r="D22" t="str">
        <f t="shared" si="0"/>
        <v>T</v>
      </c>
    </row>
    <row r="23" spans="1:4" x14ac:dyDescent="0.15">
      <c r="A23" s="9">
        <v>827</v>
      </c>
      <c r="B23">
        <v>827</v>
      </c>
      <c r="C23">
        <v>0.35238095238095202</v>
      </c>
      <c r="D23" t="str">
        <f t="shared" si="0"/>
        <v>T</v>
      </c>
    </row>
    <row r="24" spans="1:4" x14ac:dyDescent="0.15">
      <c r="A24" s="9">
        <v>864</v>
      </c>
      <c r="B24">
        <v>864</v>
      </c>
      <c r="C24">
        <v>0.67141665673775697</v>
      </c>
      <c r="D24" t="str">
        <f t="shared" si="0"/>
        <v>T</v>
      </c>
    </row>
    <row r="25" spans="1:4" x14ac:dyDescent="0.15">
      <c r="A25" s="8">
        <v>885</v>
      </c>
      <c r="B25">
        <v>885</v>
      </c>
      <c r="C25">
        <v>0.310714285714285</v>
      </c>
      <c r="D25" t="str">
        <f t="shared" si="0"/>
        <v>T</v>
      </c>
    </row>
    <row r="26" spans="1:4" x14ac:dyDescent="0.15">
      <c r="A26" s="8">
        <v>917</v>
      </c>
      <c r="B26">
        <v>917</v>
      </c>
      <c r="C26">
        <v>0.29653679653679599</v>
      </c>
      <c r="D26" t="str">
        <f t="shared" si="0"/>
        <v>T</v>
      </c>
    </row>
    <row r="27" spans="1:4" x14ac:dyDescent="0.15">
      <c r="A27" s="8">
        <v>947</v>
      </c>
      <c r="B27">
        <v>947</v>
      </c>
      <c r="C27">
        <v>0.341269841269841</v>
      </c>
      <c r="D27" t="str">
        <f t="shared" si="0"/>
        <v>T</v>
      </c>
    </row>
    <row r="28" spans="1:4" x14ac:dyDescent="0.15">
      <c r="A28" s="8">
        <v>961</v>
      </c>
      <c r="B28">
        <v>961</v>
      </c>
      <c r="C28">
        <v>0.40681555641124301</v>
      </c>
      <c r="D28" t="str">
        <f t="shared" si="0"/>
        <v>T</v>
      </c>
    </row>
    <row r="29" spans="1:4" x14ac:dyDescent="0.15">
      <c r="A29" s="9">
        <v>973</v>
      </c>
      <c r="B29">
        <v>973</v>
      </c>
      <c r="C29">
        <v>0.32857142857142801</v>
      </c>
      <c r="D29" t="str">
        <f t="shared" si="0"/>
        <v>T</v>
      </c>
    </row>
    <row r="30" spans="1:4" x14ac:dyDescent="0.15">
      <c r="A30" s="8">
        <v>981</v>
      </c>
      <c r="B30">
        <v>981</v>
      </c>
      <c r="C30">
        <v>0.36054421768707401</v>
      </c>
      <c r="D30" t="str">
        <f t="shared" si="0"/>
        <v>T</v>
      </c>
    </row>
    <row r="31" spans="1:4" x14ac:dyDescent="0.15">
      <c r="A31" s="8">
        <v>1072</v>
      </c>
      <c r="B31">
        <v>1072</v>
      </c>
      <c r="C31">
        <v>0.55102040816326503</v>
      </c>
      <c r="D31" t="str">
        <f t="shared" si="0"/>
        <v>T</v>
      </c>
    </row>
    <row r="32" spans="1:4" x14ac:dyDescent="0.15">
      <c r="A32" s="8">
        <v>1101</v>
      </c>
      <c r="B32">
        <v>1101</v>
      </c>
      <c r="C32">
        <v>0.33673469387755101</v>
      </c>
      <c r="D32" t="str">
        <f t="shared" si="0"/>
        <v>T</v>
      </c>
    </row>
    <row r="33" spans="1:4" x14ac:dyDescent="0.15">
      <c r="A33" s="8">
        <v>1124</v>
      </c>
      <c r="B33">
        <v>1124</v>
      </c>
      <c r="C33">
        <v>0.64523809523809506</v>
      </c>
      <c r="D33" t="str">
        <f t="shared" si="0"/>
        <v>T</v>
      </c>
    </row>
    <row r="34" spans="1:4" x14ac:dyDescent="0.15">
      <c r="A34" s="8">
        <v>1149</v>
      </c>
      <c r="B34">
        <v>1149</v>
      </c>
      <c r="C34">
        <v>0.62698412698412698</v>
      </c>
      <c r="D34" t="str">
        <f t="shared" si="0"/>
        <v>T</v>
      </c>
    </row>
    <row r="35" spans="1:4" x14ac:dyDescent="0.15">
      <c r="A35" s="8">
        <v>1169</v>
      </c>
      <c r="B35">
        <v>1169</v>
      </c>
      <c r="C35">
        <v>0.67251082251082195</v>
      </c>
      <c r="D35" t="str">
        <f t="shared" si="0"/>
        <v>T</v>
      </c>
    </row>
    <row r="36" spans="1:4" x14ac:dyDescent="0.15">
      <c r="A36" s="8">
        <v>1204</v>
      </c>
      <c r="B36">
        <v>1204</v>
      </c>
      <c r="C36">
        <v>0.38440366972477003</v>
      </c>
      <c r="D36" t="str">
        <f t="shared" si="0"/>
        <v>T</v>
      </c>
    </row>
    <row r="37" spans="1:4" x14ac:dyDescent="0.15">
      <c r="A37" s="8">
        <v>1236</v>
      </c>
      <c r="B37">
        <v>1236</v>
      </c>
      <c r="C37">
        <v>0.35714285714285698</v>
      </c>
      <c r="D37" t="str">
        <f t="shared" si="0"/>
        <v>T</v>
      </c>
    </row>
    <row r="38" spans="1:4" x14ac:dyDescent="0.15">
      <c r="A38" s="8">
        <v>1325</v>
      </c>
      <c r="B38">
        <v>1325</v>
      </c>
      <c r="C38">
        <v>0.57936507936507897</v>
      </c>
      <c r="D38" t="str">
        <f t="shared" si="0"/>
        <v>T</v>
      </c>
    </row>
    <row r="39" spans="1:4" x14ac:dyDescent="0.15">
      <c r="A39" s="8">
        <v>1379</v>
      </c>
      <c r="B39">
        <v>1379</v>
      </c>
      <c r="C39">
        <v>0.65367965367965297</v>
      </c>
      <c r="D39" t="str">
        <f t="shared" si="0"/>
        <v>T</v>
      </c>
    </row>
    <row r="40" spans="1:4" x14ac:dyDescent="0.15">
      <c r="A40" s="8">
        <v>1404</v>
      </c>
      <c r="B40">
        <v>1404</v>
      </c>
      <c r="C40">
        <v>0.63635307781649197</v>
      </c>
      <c r="D40" t="str">
        <f t="shared" si="0"/>
        <v>T</v>
      </c>
    </row>
    <row r="41" spans="1:4" x14ac:dyDescent="0.15">
      <c r="A41" s="8">
        <v>1557</v>
      </c>
      <c r="B41">
        <v>1557</v>
      </c>
      <c r="C41">
        <v>0.38214285714285701</v>
      </c>
      <c r="D41" t="str">
        <f t="shared" si="0"/>
        <v>T</v>
      </c>
    </row>
    <row r="42" spans="1:4" x14ac:dyDescent="0.15">
      <c r="A42" s="8">
        <v>1817</v>
      </c>
      <c r="B42">
        <v>1817</v>
      </c>
      <c r="C42">
        <v>0.35</v>
      </c>
      <c r="D42" t="str">
        <f t="shared" si="0"/>
        <v>T</v>
      </c>
    </row>
    <row r="43" spans="1:4" x14ac:dyDescent="0.15">
      <c r="A43" s="8">
        <v>1853</v>
      </c>
      <c r="B43">
        <v>1853</v>
      </c>
      <c r="C43">
        <v>0.38570237102347199</v>
      </c>
      <c r="D43" t="str">
        <f t="shared" si="0"/>
        <v>T</v>
      </c>
    </row>
    <row r="44" spans="1:4" x14ac:dyDescent="0.15">
      <c r="A44" s="9">
        <v>1946</v>
      </c>
      <c r="B44">
        <v>1946</v>
      </c>
      <c r="C44">
        <v>0.62510822510822495</v>
      </c>
      <c r="D44" t="str">
        <f t="shared" si="0"/>
        <v>T</v>
      </c>
    </row>
    <row r="45" spans="1:4" x14ac:dyDescent="0.15">
      <c r="A45" s="8">
        <v>1972</v>
      </c>
      <c r="B45">
        <v>1972</v>
      </c>
      <c r="C45">
        <v>0.33928571428571402</v>
      </c>
      <c r="D45" t="str">
        <f t="shared" si="0"/>
        <v>T</v>
      </c>
    </row>
    <row r="46" spans="1:4" x14ac:dyDescent="0.15">
      <c r="A46" s="8">
        <v>1991</v>
      </c>
      <c r="B46">
        <v>1991</v>
      </c>
      <c r="C46">
        <v>0.33650793650793598</v>
      </c>
      <c r="D46" t="str">
        <f t="shared" si="0"/>
        <v>T</v>
      </c>
    </row>
    <row r="47" spans="1:4" x14ac:dyDescent="0.15">
      <c r="A47" s="9">
        <v>1994</v>
      </c>
      <c r="B47">
        <v>1994</v>
      </c>
      <c r="C47">
        <v>0.334523809523809</v>
      </c>
      <c r="D47" t="str">
        <f t="shared" si="0"/>
        <v>T</v>
      </c>
    </row>
    <row r="48" spans="1:4" x14ac:dyDescent="0.15">
      <c r="A48" s="9">
        <v>2018</v>
      </c>
      <c r="B48">
        <v>2018</v>
      </c>
      <c r="C48">
        <v>0.64415584415584404</v>
      </c>
      <c r="D48" t="str">
        <f t="shared" si="0"/>
        <v>T</v>
      </c>
    </row>
    <row r="49" spans="1:4" x14ac:dyDescent="0.15">
      <c r="A49" s="8">
        <v>2025</v>
      </c>
      <c r="B49">
        <v>2025</v>
      </c>
      <c r="C49">
        <v>0.62380952380952304</v>
      </c>
      <c r="D49" t="str">
        <f t="shared" si="0"/>
        <v>T</v>
      </c>
    </row>
    <row r="50" spans="1:4" x14ac:dyDescent="0.15">
      <c r="A50" s="8">
        <v>2029</v>
      </c>
      <c r="B50">
        <v>2029</v>
      </c>
      <c r="C50">
        <v>0.50129870129870102</v>
      </c>
      <c r="D50" t="str">
        <f t="shared" si="0"/>
        <v>T</v>
      </c>
    </row>
    <row r="51" spans="1:4" x14ac:dyDescent="0.15">
      <c r="A51" s="8">
        <v>2047</v>
      </c>
      <c r="B51">
        <v>2047</v>
      </c>
      <c r="C51">
        <v>0.334523809523809</v>
      </c>
      <c r="D51" t="str">
        <f t="shared" si="0"/>
        <v>T</v>
      </c>
    </row>
    <row r="52" spans="1:4" x14ac:dyDescent="0.15">
      <c r="A52" s="8">
        <v>2080</v>
      </c>
      <c r="B52">
        <v>2080</v>
      </c>
      <c r="C52">
        <v>0.22023809523809501</v>
      </c>
      <c r="D52" t="str">
        <f t="shared" si="0"/>
        <v>T</v>
      </c>
    </row>
    <row r="53" spans="1:4" x14ac:dyDescent="0.15">
      <c r="A53" s="8">
        <v>2087</v>
      </c>
      <c r="B53">
        <v>2087</v>
      </c>
      <c r="C53">
        <v>0.33928571428571402</v>
      </c>
      <c r="D53" t="str">
        <f t="shared" si="0"/>
        <v>T</v>
      </c>
    </row>
    <row r="54" spans="1:4" x14ac:dyDescent="0.15">
      <c r="A54" s="8">
        <v>2090</v>
      </c>
      <c r="B54">
        <v>2090</v>
      </c>
      <c r="C54">
        <v>0.38569023569023497</v>
      </c>
      <c r="D54" t="str">
        <f t="shared" si="0"/>
        <v>T</v>
      </c>
    </row>
    <row r="55" spans="1:4" x14ac:dyDescent="0.15">
      <c r="A55" s="8">
        <v>2107</v>
      </c>
      <c r="B55">
        <v>2107</v>
      </c>
      <c r="C55">
        <v>0.33928571428571402</v>
      </c>
      <c r="D55" t="str">
        <f t="shared" si="0"/>
        <v>T</v>
      </c>
    </row>
    <row r="56" spans="1:4" x14ac:dyDescent="0.15">
      <c r="A56" s="8">
        <v>2130</v>
      </c>
      <c r="B56">
        <v>2130</v>
      </c>
      <c r="C56">
        <v>0.41296296296296298</v>
      </c>
      <c r="D56" t="str">
        <f t="shared" si="0"/>
        <v>T</v>
      </c>
    </row>
    <row r="57" spans="1:4" x14ac:dyDescent="0.15">
      <c r="A57" s="8">
        <v>2140</v>
      </c>
      <c r="B57">
        <v>2140</v>
      </c>
      <c r="C57">
        <v>0.38678462210572301</v>
      </c>
      <c r="D57" t="str">
        <f t="shared" si="0"/>
        <v>T</v>
      </c>
    </row>
    <row r="58" spans="1:4" x14ac:dyDescent="0.15">
      <c r="A58" s="8">
        <v>2142</v>
      </c>
      <c r="B58">
        <v>2142</v>
      </c>
      <c r="C58">
        <v>0.38678462210572301</v>
      </c>
      <c r="D58" t="str">
        <f t="shared" si="0"/>
        <v>T</v>
      </c>
    </row>
    <row r="59" spans="1:4" x14ac:dyDescent="0.15">
      <c r="A59" s="8">
        <v>2183</v>
      </c>
      <c r="B59">
        <v>2183</v>
      </c>
      <c r="C59">
        <v>0.33197278911564598</v>
      </c>
      <c r="D59" t="str">
        <f t="shared" si="0"/>
        <v>T</v>
      </c>
    </row>
    <row r="60" spans="1:4" x14ac:dyDescent="0.15">
      <c r="A60" s="8">
        <v>2189</v>
      </c>
      <c r="B60">
        <v>2189</v>
      </c>
      <c r="C60">
        <v>0.53983727116257196</v>
      </c>
      <c r="D60" t="str">
        <f t="shared" si="0"/>
        <v>T</v>
      </c>
    </row>
    <row r="61" spans="1:4" x14ac:dyDescent="0.15">
      <c r="A61" s="8">
        <v>2270</v>
      </c>
      <c r="B61">
        <v>2270</v>
      </c>
      <c r="C61">
        <v>0.38569023569023497</v>
      </c>
      <c r="D61" t="str">
        <f t="shared" si="0"/>
        <v>T</v>
      </c>
    </row>
    <row r="62" spans="1:4" x14ac:dyDescent="0.15">
      <c r="A62" s="8">
        <v>2274</v>
      </c>
      <c r="B62">
        <v>2274</v>
      </c>
      <c r="C62">
        <v>0.37707860922146602</v>
      </c>
      <c r="D62" t="str">
        <f t="shared" si="0"/>
        <v>T</v>
      </c>
    </row>
    <row r="63" spans="1:4" x14ac:dyDescent="0.15">
      <c r="A63" s="8">
        <v>2322</v>
      </c>
      <c r="B63">
        <v>2322</v>
      </c>
      <c r="C63">
        <v>0.38439153439153401</v>
      </c>
      <c r="D63" t="str">
        <f t="shared" si="0"/>
        <v>T</v>
      </c>
    </row>
    <row r="64" spans="1:4" x14ac:dyDescent="0.15">
      <c r="A64" s="8">
        <v>2333</v>
      </c>
      <c r="B64">
        <v>2333</v>
      </c>
      <c r="C64">
        <v>0.53981628127969505</v>
      </c>
      <c r="D64" t="str">
        <f t="shared" si="0"/>
        <v>T</v>
      </c>
    </row>
    <row r="65" spans="1:4" x14ac:dyDescent="0.15">
      <c r="A65" s="8">
        <v>2372</v>
      </c>
      <c r="B65">
        <v>2372</v>
      </c>
      <c r="C65">
        <v>0.334523809523809</v>
      </c>
      <c r="D65" t="str">
        <f t="shared" si="0"/>
        <v>T</v>
      </c>
    </row>
    <row r="66" spans="1:4" x14ac:dyDescent="0.15">
      <c r="A66" s="8">
        <v>2556</v>
      </c>
      <c r="B66">
        <v>2556</v>
      </c>
      <c r="C66">
        <v>0.68269441401971498</v>
      </c>
      <c r="D66" t="str">
        <f t="shared" ref="D66:D129" si="1">IF(B66=A66,"T","F")</f>
        <v>T</v>
      </c>
    </row>
    <row r="67" spans="1:4" x14ac:dyDescent="0.15">
      <c r="A67" s="8">
        <v>2954</v>
      </c>
      <c r="B67">
        <v>2954</v>
      </c>
      <c r="C67">
        <v>0.22222222222222199</v>
      </c>
      <c r="D67" t="str">
        <f t="shared" si="1"/>
        <v>T</v>
      </c>
    </row>
    <row r="68" spans="1:4" x14ac:dyDescent="0.15">
      <c r="A68" s="8">
        <v>2975</v>
      </c>
      <c r="B68">
        <v>2975</v>
      </c>
      <c r="C68">
        <v>0.35714285714285698</v>
      </c>
      <c r="D68" t="str">
        <f t="shared" si="1"/>
        <v>T</v>
      </c>
    </row>
    <row r="69" spans="1:4" x14ac:dyDescent="0.15">
      <c r="A69" s="8">
        <v>2993</v>
      </c>
      <c r="B69">
        <v>2993</v>
      </c>
      <c r="C69">
        <v>0.32857142857142801</v>
      </c>
      <c r="D69" t="str">
        <f t="shared" si="1"/>
        <v>T</v>
      </c>
    </row>
    <row r="70" spans="1:4" x14ac:dyDescent="0.15">
      <c r="A70" s="8">
        <v>2998</v>
      </c>
      <c r="B70">
        <v>2998</v>
      </c>
      <c r="C70">
        <v>0.307142857142857</v>
      </c>
      <c r="D70" t="str">
        <f t="shared" si="1"/>
        <v>T</v>
      </c>
    </row>
    <row r="71" spans="1:4" x14ac:dyDescent="0.15">
      <c r="A71" s="8">
        <v>3085</v>
      </c>
      <c r="B71">
        <v>3085</v>
      </c>
      <c r="C71">
        <v>0.32857142857142801</v>
      </c>
      <c r="D71" t="str">
        <f t="shared" si="1"/>
        <v>T</v>
      </c>
    </row>
    <row r="72" spans="1:4" x14ac:dyDescent="0.15">
      <c r="A72" s="9">
        <v>3136</v>
      </c>
      <c r="B72">
        <v>3136</v>
      </c>
      <c r="C72">
        <v>0.21768707482993099</v>
      </c>
      <c r="D72" t="str">
        <f t="shared" si="1"/>
        <v>T</v>
      </c>
    </row>
    <row r="73" spans="1:4" x14ac:dyDescent="0.15">
      <c r="A73" s="8">
        <v>3144</v>
      </c>
      <c r="B73">
        <v>3144</v>
      </c>
      <c r="C73">
        <v>0.209523809523809</v>
      </c>
      <c r="D73" t="str">
        <f t="shared" si="1"/>
        <v>T</v>
      </c>
    </row>
    <row r="74" spans="1:4" x14ac:dyDescent="0.15">
      <c r="A74" s="8">
        <v>3204</v>
      </c>
      <c r="B74">
        <v>3204</v>
      </c>
      <c r="C74">
        <v>0.29523809523809502</v>
      </c>
      <c r="D74" t="str">
        <f t="shared" si="1"/>
        <v>T</v>
      </c>
    </row>
    <row r="75" spans="1:4" x14ac:dyDescent="0.15">
      <c r="A75" s="8">
        <v>3273</v>
      </c>
      <c r="B75">
        <v>3273</v>
      </c>
      <c r="C75">
        <v>0.30816326530612198</v>
      </c>
      <c r="D75" t="str">
        <f t="shared" si="1"/>
        <v>T</v>
      </c>
    </row>
    <row r="76" spans="1:4" x14ac:dyDescent="0.15">
      <c r="A76" s="8">
        <v>3295</v>
      </c>
      <c r="B76">
        <v>3295</v>
      </c>
      <c r="C76">
        <v>0.49285714285714199</v>
      </c>
      <c r="D76" t="str">
        <f t="shared" si="1"/>
        <v>T</v>
      </c>
    </row>
    <row r="77" spans="1:4" x14ac:dyDescent="0.15">
      <c r="A77" s="8">
        <v>3336</v>
      </c>
      <c r="B77">
        <v>3336</v>
      </c>
      <c r="C77">
        <v>0.62510822510822495</v>
      </c>
      <c r="D77" t="str">
        <f t="shared" si="1"/>
        <v>T</v>
      </c>
    </row>
    <row r="78" spans="1:4" x14ac:dyDescent="0.15">
      <c r="A78" s="8">
        <v>3388</v>
      </c>
      <c r="B78">
        <v>3388</v>
      </c>
      <c r="C78">
        <v>0.341269841269841</v>
      </c>
      <c r="D78" t="str">
        <f t="shared" si="1"/>
        <v>T</v>
      </c>
    </row>
    <row r="79" spans="1:4" x14ac:dyDescent="0.15">
      <c r="A79" s="8">
        <v>3465</v>
      </c>
      <c r="B79">
        <v>3465</v>
      </c>
      <c r="C79">
        <v>0.63809523809523805</v>
      </c>
      <c r="D79" t="str">
        <f t="shared" si="1"/>
        <v>T</v>
      </c>
    </row>
    <row r="80" spans="1:4" x14ac:dyDescent="0.15">
      <c r="A80" s="9">
        <v>3494</v>
      </c>
      <c r="B80">
        <v>3494</v>
      </c>
      <c r="C80">
        <v>0.59841269841269795</v>
      </c>
      <c r="D80" t="str">
        <f t="shared" si="1"/>
        <v>T</v>
      </c>
    </row>
    <row r="81" spans="1:4" x14ac:dyDescent="0.15">
      <c r="A81" s="8">
        <v>3537</v>
      </c>
      <c r="B81">
        <v>3537</v>
      </c>
      <c r="C81">
        <v>0.50952380952380905</v>
      </c>
      <c r="D81" t="str">
        <f t="shared" si="1"/>
        <v>T</v>
      </c>
    </row>
    <row r="82" spans="1:4" x14ac:dyDescent="0.15">
      <c r="A82" s="8">
        <v>3890</v>
      </c>
      <c r="B82">
        <v>3890</v>
      </c>
      <c r="C82">
        <v>0.38412698412698398</v>
      </c>
      <c r="D82" t="str">
        <f t="shared" si="1"/>
        <v>T</v>
      </c>
    </row>
    <row r="83" spans="1:4" x14ac:dyDescent="0.15">
      <c r="A83" s="8">
        <v>3908</v>
      </c>
      <c r="B83">
        <v>3908</v>
      </c>
      <c r="C83">
        <v>0.32857142857142801</v>
      </c>
      <c r="D83" t="str">
        <f t="shared" si="1"/>
        <v>T</v>
      </c>
    </row>
    <row r="84" spans="1:4" x14ac:dyDescent="0.15">
      <c r="A84" s="8">
        <v>4161</v>
      </c>
      <c r="B84">
        <v>4161</v>
      </c>
      <c r="C84">
        <v>0.342176870748299</v>
      </c>
      <c r="D84" t="str">
        <f t="shared" si="1"/>
        <v>T</v>
      </c>
    </row>
    <row r="85" spans="1:4" x14ac:dyDescent="0.15">
      <c r="A85" s="8">
        <v>4260</v>
      </c>
      <c r="B85">
        <v>4260</v>
      </c>
      <c r="C85">
        <v>0.50606060606060599</v>
      </c>
      <c r="D85" t="str">
        <f t="shared" si="1"/>
        <v>T</v>
      </c>
    </row>
    <row r="86" spans="1:4" x14ac:dyDescent="0.15">
      <c r="A86" s="8">
        <v>4345</v>
      </c>
      <c r="B86">
        <v>4345</v>
      </c>
      <c r="C86">
        <v>0.36666666666666597</v>
      </c>
      <c r="D86" t="str">
        <f t="shared" si="1"/>
        <v>T</v>
      </c>
    </row>
    <row r="87" spans="1:4" x14ac:dyDescent="0.15">
      <c r="A87" s="8">
        <v>4373</v>
      </c>
      <c r="B87">
        <v>4373</v>
      </c>
      <c r="C87">
        <v>0.23214285714285701</v>
      </c>
      <c r="D87" t="str">
        <f t="shared" si="1"/>
        <v>T</v>
      </c>
    </row>
    <row r="88" spans="1:4" x14ac:dyDescent="0.15">
      <c r="A88" s="8">
        <v>4407</v>
      </c>
      <c r="B88">
        <v>4407</v>
      </c>
      <c r="C88">
        <v>0.48225108225108199</v>
      </c>
      <c r="D88" t="str">
        <f t="shared" si="1"/>
        <v>T</v>
      </c>
    </row>
    <row r="89" spans="1:4" x14ac:dyDescent="0.15">
      <c r="A89" s="8">
        <v>4431</v>
      </c>
      <c r="B89">
        <v>4431</v>
      </c>
      <c r="C89">
        <v>0.31269841269841198</v>
      </c>
      <c r="D89" t="str">
        <f t="shared" si="1"/>
        <v>T</v>
      </c>
    </row>
    <row r="90" spans="1:4" x14ac:dyDescent="0.15">
      <c r="A90" s="8">
        <v>4719</v>
      </c>
      <c r="B90">
        <v>4719</v>
      </c>
      <c r="C90">
        <v>0.338095238095238</v>
      </c>
      <c r="D90" t="str">
        <f t="shared" si="1"/>
        <v>T</v>
      </c>
    </row>
    <row r="91" spans="1:4" x14ac:dyDescent="0.15">
      <c r="A91" s="8">
        <v>4722</v>
      </c>
      <c r="B91">
        <v>4722</v>
      </c>
      <c r="C91">
        <v>0.34841269841269801</v>
      </c>
      <c r="D91" t="str">
        <f t="shared" si="1"/>
        <v>T</v>
      </c>
    </row>
    <row r="92" spans="1:4" x14ac:dyDescent="0.15">
      <c r="A92" s="8">
        <v>4730</v>
      </c>
      <c r="B92">
        <v>4730</v>
      </c>
      <c r="C92">
        <v>0.46190476190476099</v>
      </c>
      <c r="D92" t="str">
        <f t="shared" si="1"/>
        <v>T</v>
      </c>
    </row>
    <row r="93" spans="1:4" x14ac:dyDescent="0.15">
      <c r="A93" s="9">
        <v>4737</v>
      </c>
      <c r="B93">
        <v>4737</v>
      </c>
      <c r="C93">
        <v>0.50963718820861603</v>
      </c>
      <c r="D93" t="str">
        <f t="shared" si="1"/>
        <v>T</v>
      </c>
    </row>
    <row r="94" spans="1:4" x14ac:dyDescent="0.15">
      <c r="A94" s="8">
        <v>4749</v>
      </c>
      <c r="B94">
        <v>4749</v>
      </c>
      <c r="C94">
        <v>0.32380952380952299</v>
      </c>
      <c r="D94" t="str">
        <f t="shared" si="1"/>
        <v>T</v>
      </c>
    </row>
    <row r="95" spans="1:4" x14ac:dyDescent="0.15">
      <c r="A95" s="8">
        <v>4765</v>
      </c>
      <c r="B95">
        <v>4765</v>
      </c>
      <c r="C95">
        <v>0.38439153439153401</v>
      </c>
      <c r="D95" t="str">
        <f t="shared" si="1"/>
        <v>T</v>
      </c>
    </row>
    <row r="96" spans="1:4" x14ac:dyDescent="0.15">
      <c r="A96" s="8">
        <v>4776</v>
      </c>
      <c r="B96">
        <v>4776</v>
      </c>
      <c r="C96">
        <v>0.62023809523809503</v>
      </c>
      <c r="D96" t="str">
        <f t="shared" si="1"/>
        <v>T</v>
      </c>
    </row>
    <row r="97" spans="1:4" x14ac:dyDescent="0.15">
      <c r="A97" s="9">
        <v>4785</v>
      </c>
      <c r="B97">
        <v>4785</v>
      </c>
      <c r="C97">
        <v>0.51768707482993104</v>
      </c>
      <c r="D97" t="str">
        <f t="shared" si="1"/>
        <v>T</v>
      </c>
    </row>
    <row r="98" spans="1:4" x14ac:dyDescent="0.15">
      <c r="A98" s="8">
        <v>4786</v>
      </c>
      <c r="B98">
        <v>4786</v>
      </c>
      <c r="C98">
        <v>0.29761904761904701</v>
      </c>
      <c r="D98" t="str">
        <f t="shared" si="1"/>
        <v>T</v>
      </c>
    </row>
    <row r="99" spans="1:4" x14ac:dyDescent="0.15">
      <c r="A99" s="8">
        <v>4792</v>
      </c>
      <c r="B99">
        <v>4792</v>
      </c>
      <c r="C99">
        <v>0.51768707482993104</v>
      </c>
      <c r="D99" t="str">
        <f t="shared" si="1"/>
        <v>T</v>
      </c>
    </row>
    <row r="100" spans="1:4" x14ac:dyDescent="0.15">
      <c r="A100" s="8">
        <v>4802</v>
      </c>
      <c r="B100">
        <v>4802</v>
      </c>
      <c r="C100">
        <v>0.34841269841269801</v>
      </c>
      <c r="D100" t="str">
        <f t="shared" si="1"/>
        <v>T</v>
      </c>
    </row>
    <row r="101" spans="1:4" x14ac:dyDescent="0.15">
      <c r="A101" s="8">
        <v>4807</v>
      </c>
      <c r="B101">
        <v>4807</v>
      </c>
      <c r="C101">
        <v>0.53979477312810598</v>
      </c>
      <c r="D101" t="str">
        <f t="shared" si="1"/>
        <v>T</v>
      </c>
    </row>
    <row r="102" spans="1:4" x14ac:dyDescent="0.15">
      <c r="A102" s="8">
        <v>4820</v>
      </c>
      <c r="B102">
        <v>4820</v>
      </c>
      <c r="C102">
        <v>0.51768707482993104</v>
      </c>
      <c r="D102" t="str">
        <f t="shared" si="1"/>
        <v>T</v>
      </c>
    </row>
    <row r="103" spans="1:4" x14ac:dyDescent="0.15">
      <c r="A103" s="8">
        <v>4822</v>
      </c>
      <c r="B103">
        <v>4822</v>
      </c>
      <c r="C103">
        <v>0.64523809523809506</v>
      </c>
      <c r="D103" t="str">
        <f t="shared" si="1"/>
        <v>T</v>
      </c>
    </row>
    <row r="104" spans="1:4" x14ac:dyDescent="0.15">
      <c r="A104" s="8">
        <v>4831</v>
      </c>
      <c r="B104">
        <v>4831</v>
      </c>
      <c r="C104">
        <v>0.47738095238095202</v>
      </c>
      <c r="D104" t="str">
        <f t="shared" si="1"/>
        <v>T</v>
      </c>
    </row>
    <row r="105" spans="1:4" x14ac:dyDescent="0.15">
      <c r="A105" s="8">
        <v>4844</v>
      </c>
      <c r="B105">
        <v>4844</v>
      </c>
      <c r="C105">
        <v>0.51768707482993104</v>
      </c>
      <c r="D105" t="str">
        <f t="shared" si="1"/>
        <v>T</v>
      </c>
    </row>
    <row r="106" spans="1:4" x14ac:dyDescent="0.15">
      <c r="A106" s="8">
        <v>4858</v>
      </c>
      <c r="B106">
        <v>4858</v>
      </c>
      <c r="C106">
        <v>0.37707860922146602</v>
      </c>
      <c r="D106" t="str">
        <f t="shared" si="1"/>
        <v>T</v>
      </c>
    </row>
    <row r="107" spans="1:4" x14ac:dyDescent="0.15">
      <c r="A107" s="8">
        <v>4897</v>
      </c>
      <c r="B107">
        <v>4897</v>
      </c>
      <c r="C107">
        <v>0.27142857142857102</v>
      </c>
      <c r="D107" t="str">
        <f t="shared" si="1"/>
        <v>T</v>
      </c>
    </row>
    <row r="108" spans="1:4" x14ac:dyDescent="0.15">
      <c r="A108" s="8">
        <v>4905</v>
      </c>
      <c r="B108">
        <v>4905</v>
      </c>
      <c r="C108">
        <v>0.34841269841269801</v>
      </c>
      <c r="D108" t="str">
        <f t="shared" si="1"/>
        <v>T</v>
      </c>
    </row>
    <row r="109" spans="1:4" x14ac:dyDescent="0.15">
      <c r="A109" s="8">
        <v>4911</v>
      </c>
      <c r="B109">
        <v>4911</v>
      </c>
      <c r="C109">
        <v>0.31904761904761902</v>
      </c>
      <c r="D109" t="str">
        <f t="shared" si="1"/>
        <v>T</v>
      </c>
    </row>
    <row r="110" spans="1:4" x14ac:dyDescent="0.15">
      <c r="A110" s="8">
        <v>4918</v>
      </c>
      <c r="B110">
        <v>4918</v>
      </c>
      <c r="C110">
        <v>0.34841269841269801</v>
      </c>
      <c r="D110" t="str">
        <f t="shared" si="1"/>
        <v>T</v>
      </c>
    </row>
    <row r="111" spans="1:4" x14ac:dyDescent="0.15">
      <c r="A111" s="8">
        <v>4957</v>
      </c>
      <c r="B111">
        <v>4957</v>
      </c>
      <c r="C111">
        <v>0.37712336396546903</v>
      </c>
      <c r="D111" t="str">
        <f t="shared" si="1"/>
        <v>T</v>
      </c>
    </row>
    <row r="112" spans="1:4" x14ac:dyDescent="0.15">
      <c r="A112" s="8">
        <v>4970</v>
      </c>
      <c r="B112">
        <v>4970</v>
      </c>
      <c r="C112">
        <v>0.674199588092117</v>
      </c>
      <c r="D112" t="str">
        <f t="shared" si="1"/>
        <v>T</v>
      </c>
    </row>
    <row r="113" spans="1:4" x14ac:dyDescent="0.15">
      <c r="A113" s="8">
        <v>4983</v>
      </c>
      <c r="B113">
        <v>4983</v>
      </c>
      <c r="C113">
        <v>0.51768707482993104</v>
      </c>
      <c r="D113" t="str">
        <f t="shared" si="1"/>
        <v>T</v>
      </c>
    </row>
    <row r="114" spans="1:4" x14ac:dyDescent="0.15">
      <c r="A114" s="8">
        <v>5022</v>
      </c>
      <c r="B114">
        <v>5022</v>
      </c>
      <c r="C114">
        <v>0.378281220745178</v>
      </c>
      <c r="D114" t="str">
        <f t="shared" si="1"/>
        <v>T</v>
      </c>
    </row>
    <row r="115" spans="1:4" x14ac:dyDescent="0.15">
      <c r="A115" s="8">
        <v>5032</v>
      </c>
      <c r="B115">
        <v>5032</v>
      </c>
      <c r="C115">
        <v>0.51768707482993104</v>
      </c>
      <c r="D115" t="str">
        <f t="shared" si="1"/>
        <v>T</v>
      </c>
    </row>
    <row r="116" spans="1:4" x14ac:dyDescent="0.15">
      <c r="A116" s="8">
        <v>5039</v>
      </c>
      <c r="B116">
        <v>5039</v>
      </c>
      <c r="C116">
        <v>0.67141665673775697</v>
      </c>
      <c r="D116" t="str">
        <f t="shared" si="1"/>
        <v>T</v>
      </c>
    </row>
    <row r="117" spans="1:4" x14ac:dyDescent="0.15">
      <c r="A117" s="8">
        <v>5076</v>
      </c>
      <c r="B117">
        <v>5076</v>
      </c>
      <c r="C117">
        <v>0.47738095238095202</v>
      </c>
      <c r="D117" t="str">
        <f t="shared" si="1"/>
        <v>T</v>
      </c>
    </row>
    <row r="118" spans="1:4" x14ac:dyDescent="0.15">
      <c r="A118" s="8">
        <v>5141</v>
      </c>
      <c r="B118">
        <v>5141</v>
      </c>
      <c r="C118">
        <v>0.33650793650793598</v>
      </c>
      <c r="D118" t="str">
        <f t="shared" si="1"/>
        <v>T</v>
      </c>
    </row>
    <row r="119" spans="1:4" x14ac:dyDescent="0.15">
      <c r="A119" s="8">
        <v>5154</v>
      </c>
      <c r="B119">
        <v>5154</v>
      </c>
      <c r="C119">
        <v>0.32063492063492</v>
      </c>
      <c r="D119" t="str">
        <f t="shared" si="1"/>
        <v>T</v>
      </c>
    </row>
    <row r="120" spans="1:4" x14ac:dyDescent="0.15">
      <c r="A120" s="9">
        <v>5189</v>
      </c>
      <c r="B120">
        <v>5189</v>
      </c>
      <c r="C120">
        <v>0.32640692640692598</v>
      </c>
      <c r="D120" t="str">
        <f t="shared" si="1"/>
        <v>T</v>
      </c>
    </row>
    <row r="121" spans="1:4" x14ac:dyDescent="0.15">
      <c r="A121" s="8">
        <v>5199</v>
      </c>
      <c r="B121">
        <v>5199</v>
      </c>
      <c r="C121">
        <v>0.32142857142857101</v>
      </c>
      <c r="D121" t="str">
        <f t="shared" si="1"/>
        <v>T</v>
      </c>
    </row>
    <row r="122" spans="1:4" x14ac:dyDescent="0.15">
      <c r="A122" s="8">
        <v>5293</v>
      </c>
      <c r="B122">
        <v>5293</v>
      </c>
      <c r="C122">
        <v>0.32380952380952299</v>
      </c>
      <c r="D122" t="str">
        <f t="shared" si="1"/>
        <v>T</v>
      </c>
    </row>
    <row r="123" spans="1:4" x14ac:dyDescent="0.15">
      <c r="A123" s="8">
        <v>5384</v>
      </c>
      <c r="B123">
        <v>5384</v>
      </c>
      <c r="C123">
        <v>0.54623738630707197</v>
      </c>
      <c r="D123" t="str">
        <f t="shared" si="1"/>
        <v>T</v>
      </c>
    </row>
    <row r="124" spans="1:4" x14ac:dyDescent="0.15">
      <c r="A124" s="8">
        <v>5418</v>
      </c>
      <c r="B124">
        <v>5418</v>
      </c>
      <c r="C124">
        <v>0.182539682539682</v>
      </c>
      <c r="D124" t="str">
        <f t="shared" si="1"/>
        <v>T</v>
      </c>
    </row>
    <row r="125" spans="1:4" x14ac:dyDescent="0.15">
      <c r="A125" s="9">
        <v>5443</v>
      </c>
      <c r="B125">
        <v>5443</v>
      </c>
      <c r="C125">
        <v>0.37487986020096098</v>
      </c>
      <c r="D125" t="str">
        <f t="shared" si="1"/>
        <v>T</v>
      </c>
    </row>
    <row r="126" spans="1:4" x14ac:dyDescent="0.15">
      <c r="A126" s="8">
        <v>5454</v>
      </c>
      <c r="B126">
        <v>5454</v>
      </c>
      <c r="C126">
        <v>0.35102040816326502</v>
      </c>
      <c r="D126" t="str">
        <f t="shared" si="1"/>
        <v>T</v>
      </c>
    </row>
    <row r="127" spans="1:4" x14ac:dyDescent="0.15">
      <c r="A127" s="8">
        <v>5460</v>
      </c>
      <c r="B127">
        <v>5460</v>
      </c>
      <c r="C127">
        <v>0.182539682539682</v>
      </c>
      <c r="D127" t="str">
        <f t="shared" si="1"/>
        <v>T</v>
      </c>
    </row>
    <row r="128" spans="1:4" x14ac:dyDescent="0.15">
      <c r="A128" s="8">
        <v>5476</v>
      </c>
      <c r="B128">
        <v>5476</v>
      </c>
      <c r="C128">
        <v>0.52726081258191304</v>
      </c>
      <c r="D128" t="str">
        <f t="shared" si="1"/>
        <v>T</v>
      </c>
    </row>
    <row r="129" spans="1:4" x14ac:dyDescent="0.15">
      <c r="A129" s="8">
        <v>5489</v>
      </c>
      <c r="B129">
        <v>5489</v>
      </c>
      <c r="C129">
        <v>0.65584415584415501</v>
      </c>
      <c r="D129" t="str">
        <f t="shared" si="1"/>
        <v>T</v>
      </c>
    </row>
    <row r="130" spans="1:4" x14ac:dyDescent="0.15">
      <c r="A130" s="8">
        <v>5501</v>
      </c>
      <c r="B130">
        <v>5501</v>
      </c>
      <c r="C130">
        <v>0.32640692640692598</v>
      </c>
      <c r="D130" t="str">
        <f t="shared" ref="D130:D193" si="2">IF(B130=A130,"T","F")</f>
        <v>T</v>
      </c>
    </row>
    <row r="131" spans="1:4" x14ac:dyDescent="0.15">
      <c r="A131" s="8">
        <v>5505</v>
      </c>
      <c r="B131">
        <v>5505</v>
      </c>
      <c r="C131">
        <v>0.37487986020096098</v>
      </c>
      <c r="D131" t="str">
        <f t="shared" si="2"/>
        <v>T</v>
      </c>
    </row>
    <row r="132" spans="1:4" x14ac:dyDescent="0.15">
      <c r="A132" s="8">
        <v>5506</v>
      </c>
      <c r="B132">
        <v>5506</v>
      </c>
      <c r="C132">
        <v>0.35102040816326502</v>
      </c>
      <c r="D132" t="str">
        <f t="shared" si="2"/>
        <v>T</v>
      </c>
    </row>
    <row r="133" spans="1:4" x14ac:dyDescent="0.15">
      <c r="A133" s="8">
        <v>5513</v>
      </c>
      <c r="B133">
        <v>5513</v>
      </c>
      <c r="C133">
        <v>0.32142857142857101</v>
      </c>
      <c r="D133" t="str">
        <f t="shared" si="2"/>
        <v>T</v>
      </c>
    </row>
    <row r="134" spans="1:4" x14ac:dyDescent="0.15">
      <c r="A134" s="8">
        <v>5517</v>
      </c>
      <c r="B134">
        <v>5517</v>
      </c>
      <c r="C134">
        <v>0.338095238095238</v>
      </c>
      <c r="D134" t="str">
        <f t="shared" si="2"/>
        <v>T</v>
      </c>
    </row>
    <row r="135" spans="1:4" x14ac:dyDescent="0.15">
      <c r="A135" s="8">
        <v>5539</v>
      </c>
      <c r="B135">
        <v>5539</v>
      </c>
      <c r="C135">
        <v>0.19387755102040799</v>
      </c>
      <c r="D135" t="str">
        <f t="shared" si="2"/>
        <v>T</v>
      </c>
    </row>
    <row r="136" spans="1:4" x14ac:dyDescent="0.15">
      <c r="A136" s="9">
        <v>5541</v>
      </c>
      <c r="B136">
        <v>5541</v>
      </c>
      <c r="C136">
        <v>0.36694335226445302</v>
      </c>
      <c r="D136" t="str">
        <f t="shared" si="2"/>
        <v>T</v>
      </c>
    </row>
    <row r="137" spans="1:4" x14ac:dyDescent="0.15">
      <c r="A137" s="8">
        <v>5542</v>
      </c>
      <c r="B137">
        <v>5542</v>
      </c>
      <c r="C137">
        <v>0.66059414591524601</v>
      </c>
      <c r="D137" t="str">
        <f t="shared" si="2"/>
        <v>T</v>
      </c>
    </row>
    <row r="138" spans="1:4" x14ac:dyDescent="0.15">
      <c r="A138" s="8">
        <v>5559</v>
      </c>
      <c r="B138">
        <v>5559</v>
      </c>
      <c r="C138">
        <v>0.47142857142857097</v>
      </c>
      <c r="D138" t="str">
        <f t="shared" si="2"/>
        <v>T</v>
      </c>
    </row>
    <row r="139" spans="1:4" x14ac:dyDescent="0.15">
      <c r="A139" s="9">
        <v>5561</v>
      </c>
      <c r="B139">
        <v>5561</v>
      </c>
      <c r="C139">
        <v>0.32857142857142801</v>
      </c>
      <c r="D139" t="str">
        <f t="shared" si="2"/>
        <v>T</v>
      </c>
    </row>
    <row r="140" spans="1:4" x14ac:dyDescent="0.15">
      <c r="A140" s="8">
        <v>5654</v>
      </c>
      <c r="B140">
        <v>5654</v>
      </c>
      <c r="C140">
        <v>0.476190476190476</v>
      </c>
      <c r="D140" t="str">
        <f t="shared" si="2"/>
        <v>T</v>
      </c>
    </row>
    <row r="141" spans="1:4" x14ac:dyDescent="0.15">
      <c r="A141" s="8">
        <v>5657</v>
      </c>
      <c r="B141">
        <v>5657</v>
      </c>
      <c r="C141">
        <v>0.30263912794033199</v>
      </c>
      <c r="D141" t="str">
        <f t="shared" si="2"/>
        <v>T</v>
      </c>
    </row>
    <row r="142" spans="1:4" x14ac:dyDescent="0.15">
      <c r="A142" s="8">
        <v>5693</v>
      </c>
      <c r="B142">
        <v>5693</v>
      </c>
      <c r="C142">
        <v>0.53450376783710096</v>
      </c>
      <c r="D142" t="str">
        <f t="shared" si="2"/>
        <v>T</v>
      </c>
    </row>
    <row r="143" spans="1:4" x14ac:dyDescent="0.15">
      <c r="A143" s="8">
        <v>5724</v>
      </c>
      <c r="B143">
        <v>5724</v>
      </c>
      <c r="C143">
        <v>0.67743502860978799</v>
      </c>
      <c r="D143" t="str">
        <f t="shared" si="2"/>
        <v>T</v>
      </c>
    </row>
    <row r="144" spans="1:4" x14ac:dyDescent="0.15">
      <c r="A144" s="8">
        <v>5808</v>
      </c>
      <c r="B144">
        <v>5808</v>
      </c>
      <c r="C144">
        <v>0.51562614092734504</v>
      </c>
      <c r="D144" t="str">
        <f t="shared" si="2"/>
        <v>T</v>
      </c>
    </row>
    <row r="145" spans="1:4" x14ac:dyDescent="0.15">
      <c r="A145" s="8">
        <v>5851</v>
      </c>
      <c r="B145">
        <v>5851</v>
      </c>
      <c r="C145">
        <v>0.500420168067226</v>
      </c>
      <c r="D145" t="str">
        <f t="shared" si="2"/>
        <v>T</v>
      </c>
    </row>
    <row r="146" spans="1:4" x14ac:dyDescent="0.15">
      <c r="A146" s="8">
        <v>5857</v>
      </c>
      <c r="B146">
        <v>5857</v>
      </c>
      <c r="C146">
        <v>0.53315508021390301</v>
      </c>
      <c r="D146" t="str">
        <f t="shared" si="2"/>
        <v>T</v>
      </c>
    </row>
    <row r="147" spans="1:4" x14ac:dyDescent="0.15">
      <c r="A147" s="9">
        <v>5885</v>
      </c>
      <c r="B147">
        <v>5885</v>
      </c>
      <c r="C147">
        <v>0.51410746116628403</v>
      </c>
      <c r="D147" t="str">
        <f t="shared" si="2"/>
        <v>T</v>
      </c>
    </row>
    <row r="148" spans="1:4" x14ac:dyDescent="0.15">
      <c r="A148" s="8">
        <v>5933</v>
      </c>
      <c r="B148">
        <v>5933</v>
      </c>
      <c r="C148">
        <v>0.404515029816234</v>
      </c>
      <c r="D148" t="str">
        <f t="shared" si="2"/>
        <v>T</v>
      </c>
    </row>
    <row r="149" spans="1:4" x14ac:dyDescent="0.15">
      <c r="A149" s="9">
        <v>6522</v>
      </c>
      <c r="B149">
        <v>6522</v>
      </c>
      <c r="C149">
        <v>0.628571428571428</v>
      </c>
      <c r="D149" t="str">
        <f t="shared" si="2"/>
        <v>T</v>
      </c>
    </row>
    <row r="150" spans="1:4" x14ac:dyDescent="0.15">
      <c r="A150" s="9">
        <v>6716</v>
      </c>
      <c r="B150">
        <v>6716</v>
      </c>
      <c r="C150">
        <v>0.32255166217430298</v>
      </c>
      <c r="D150" t="str">
        <f t="shared" si="2"/>
        <v>T</v>
      </c>
    </row>
    <row r="151" spans="1:4" x14ac:dyDescent="0.15">
      <c r="A151" s="8">
        <v>6870</v>
      </c>
      <c r="B151">
        <v>6870</v>
      </c>
      <c r="C151">
        <v>0.53458980044345805</v>
      </c>
      <c r="D151" t="str">
        <f t="shared" si="2"/>
        <v>T</v>
      </c>
    </row>
    <row r="152" spans="1:4" x14ac:dyDescent="0.15">
      <c r="A152" s="8">
        <v>6883</v>
      </c>
      <c r="B152">
        <v>6883</v>
      </c>
      <c r="C152">
        <v>0.62453972414653902</v>
      </c>
      <c r="D152" t="str">
        <f t="shared" si="2"/>
        <v>T</v>
      </c>
    </row>
    <row r="153" spans="1:4" x14ac:dyDescent="0.15">
      <c r="A153" s="8">
        <v>7229</v>
      </c>
      <c r="B153">
        <v>7229</v>
      </c>
      <c r="C153">
        <v>0.39188666292204899</v>
      </c>
      <c r="D153" t="str">
        <f t="shared" si="2"/>
        <v>T</v>
      </c>
    </row>
    <row r="154" spans="1:4" x14ac:dyDescent="0.15">
      <c r="A154" s="8">
        <v>7502</v>
      </c>
      <c r="B154">
        <v>7502</v>
      </c>
      <c r="C154">
        <v>0.65034013605442098</v>
      </c>
      <c r="D154" t="str">
        <f t="shared" si="2"/>
        <v>T</v>
      </c>
    </row>
    <row r="155" spans="1:4" x14ac:dyDescent="0.15">
      <c r="A155" s="8">
        <v>7510</v>
      </c>
      <c r="B155">
        <v>7510</v>
      </c>
      <c r="C155">
        <v>0.39188666292204899</v>
      </c>
      <c r="D155" t="str">
        <f t="shared" si="2"/>
        <v>T</v>
      </c>
    </row>
    <row r="156" spans="1:4" x14ac:dyDescent="0.15">
      <c r="A156" s="8">
        <v>7561</v>
      </c>
      <c r="B156">
        <v>7561</v>
      </c>
      <c r="C156">
        <v>0.35756302521008398</v>
      </c>
      <c r="D156" t="str">
        <f t="shared" si="2"/>
        <v>T</v>
      </c>
    </row>
    <row r="157" spans="1:4" x14ac:dyDescent="0.15">
      <c r="A157" s="8">
        <v>7650</v>
      </c>
      <c r="B157">
        <v>7650</v>
      </c>
      <c r="C157">
        <v>0.631292517006802</v>
      </c>
      <c r="D157" t="str">
        <f t="shared" si="2"/>
        <v>T</v>
      </c>
    </row>
    <row r="158" spans="1:4" x14ac:dyDescent="0.15">
      <c r="A158" s="8">
        <v>7675</v>
      </c>
      <c r="B158">
        <v>7675</v>
      </c>
      <c r="C158">
        <v>0.53339517625231903</v>
      </c>
      <c r="D158" t="str">
        <f t="shared" si="2"/>
        <v>T</v>
      </c>
    </row>
    <row r="159" spans="1:4" x14ac:dyDescent="0.15">
      <c r="A159" s="9">
        <v>7695</v>
      </c>
      <c r="B159">
        <v>7695</v>
      </c>
      <c r="C159">
        <v>0.50819327731092401</v>
      </c>
      <c r="D159" t="str">
        <f t="shared" si="2"/>
        <v>T</v>
      </c>
    </row>
    <row r="160" spans="1:4" x14ac:dyDescent="0.15">
      <c r="A160" s="8">
        <v>7755</v>
      </c>
      <c r="B160">
        <v>7755</v>
      </c>
      <c r="C160">
        <v>0.53458980044345805</v>
      </c>
      <c r="D160" t="str">
        <f t="shared" si="2"/>
        <v>T</v>
      </c>
    </row>
    <row r="161" spans="1:4" x14ac:dyDescent="0.15">
      <c r="A161" s="8">
        <v>8062</v>
      </c>
      <c r="B161">
        <v>8062</v>
      </c>
      <c r="C161">
        <v>0.34549627079747502</v>
      </c>
      <c r="D161" t="str">
        <f t="shared" si="2"/>
        <v>T</v>
      </c>
    </row>
    <row r="162" spans="1:4" x14ac:dyDescent="0.15">
      <c r="A162" s="8">
        <v>8120</v>
      </c>
      <c r="B162">
        <v>8120</v>
      </c>
      <c r="C162">
        <v>0.63329263329263297</v>
      </c>
      <c r="D162" t="str">
        <f t="shared" si="2"/>
        <v>T</v>
      </c>
    </row>
    <row r="163" spans="1:4" x14ac:dyDescent="0.15">
      <c r="A163" s="8">
        <v>8213</v>
      </c>
      <c r="B163">
        <v>8213</v>
      </c>
      <c r="C163">
        <v>0.631292517006802</v>
      </c>
      <c r="D163" t="str">
        <f t="shared" si="2"/>
        <v>T</v>
      </c>
    </row>
    <row r="164" spans="1:4" x14ac:dyDescent="0.15">
      <c r="A164" s="8">
        <v>8366</v>
      </c>
      <c r="B164">
        <v>8366</v>
      </c>
      <c r="C164">
        <v>0.28809523809523802</v>
      </c>
      <c r="D164" t="str">
        <f t="shared" si="2"/>
        <v>T</v>
      </c>
    </row>
    <row r="165" spans="1:4" x14ac:dyDescent="0.15">
      <c r="A165" s="8">
        <v>8496</v>
      </c>
      <c r="B165">
        <v>8496</v>
      </c>
      <c r="C165">
        <v>0.38282828282828202</v>
      </c>
      <c r="D165" t="str">
        <f t="shared" si="2"/>
        <v>T</v>
      </c>
    </row>
    <row r="166" spans="1:4" x14ac:dyDescent="0.15">
      <c r="A166" s="8">
        <v>8503</v>
      </c>
      <c r="B166">
        <v>8503</v>
      </c>
      <c r="C166">
        <v>0.354761904761904</v>
      </c>
      <c r="D166" t="str">
        <f t="shared" si="2"/>
        <v>T</v>
      </c>
    </row>
    <row r="167" spans="1:4" x14ac:dyDescent="0.15">
      <c r="A167" s="8">
        <v>8523</v>
      </c>
      <c r="B167">
        <v>8523</v>
      </c>
      <c r="C167">
        <v>0.58503401360544205</v>
      </c>
      <c r="D167" t="str">
        <f t="shared" si="2"/>
        <v>T</v>
      </c>
    </row>
    <row r="168" spans="1:4" x14ac:dyDescent="0.15">
      <c r="A168" s="8">
        <v>8525</v>
      </c>
      <c r="B168">
        <v>8525</v>
      </c>
      <c r="C168">
        <v>0.61796536796536805</v>
      </c>
      <c r="D168" t="str">
        <f t="shared" si="2"/>
        <v>T</v>
      </c>
    </row>
    <row r="169" spans="1:4" x14ac:dyDescent="0.15">
      <c r="A169" s="8">
        <v>8532</v>
      </c>
      <c r="B169">
        <v>8532</v>
      </c>
      <c r="C169">
        <v>0.338095238095238</v>
      </c>
      <c r="D169" t="str">
        <f t="shared" si="2"/>
        <v>T</v>
      </c>
    </row>
    <row r="170" spans="1:4" x14ac:dyDescent="0.15">
      <c r="A170" s="8">
        <v>8545</v>
      </c>
      <c r="B170">
        <v>8545</v>
      </c>
      <c r="C170">
        <v>0.520747154080487</v>
      </c>
      <c r="D170" t="str">
        <f t="shared" si="2"/>
        <v>T</v>
      </c>
    </row>
    <row r="171" spans="1:4" x14ac:dyDescent="0.15">
      <c r="A171" s="8">
        <v>8562</v>
      </c>
      <c r="B171">
        <v>8562</v>
      </c>
      <c r="C171">
        <v>0.36534391534391503</v>
      </c>
      <c r="D171" t="str">
        <f t="shared" si="2"/>
        <v>T</v>
      </c>
    </row>
    <row r="172" spans="1:4" x14ac:dyDescent="0.15">
      <c r="A172" s="9">
        <v>8567</v>
      </c>
      <c r="B172">
        <v>8567</v>
      </c>
      <c r="C172">
        <v>0.52040998217468803</v>
      </c>
      <c r="D172" t="str">
        <f t="shared" si="2"/>
        <v>T</v>
      </c>
    </row>
    <row r="173" spans="1:4" x14ac:dyDescent="0.15">
      <c r="A173" s="9">
        <v>8586</v>
      </c>
      <c r="B173">
        <v>8586</v>
      </c>
      <c r="C173">
        <v>0.38679653679653597</v>
      </c>
      <c r="D173" t="str">
        <f t="shared" si="2"/>
        <v>T</v>
      </c>
    </row>
    <row r="174" spans="1:4" x14ac:dyDescent="0.15">
      <c r="A174" s="8">
        <v>8596</v>
      </c>
      <c r="B174">
        <v>8596</v>
      </c>
      <c r="C174">
        <v>0.36309523809523803</v>
      </c>
      <c r="D174" t="str">
        <f t="shared" si="2"/>
        <v>T</v>
      </c>
    </row>
    <row r="175" spans="1:4" x14ac:dyDescent="0.15">
      <c r="A175" s="8">
        <v>8603</v>
      </c>
      <c r="B175">
        <v>8603</v>
      </c>
      <c r="C175">
        <v>0.28095238095238001</v>
      </c>
      <c r="D175" t="str">
        <f t="shared" si="2"/>
        <v>T</v>
      </c>
    </row>
    <row r="176" spans="1:4" x14ac:dyDescent="0.15">
      <c r="A176" s="8">
        <v>8624</v>
      </c>
      <c r="B176">
        <v>8624</v>
      </c>
      <c r="C176">
        <v>0.38679653679653597</v>
      </c>
      <c r="D176" t="str">
        <f t="shared" si="2"/>
        <v>T</v>
      </c>
    </row>
    <row r="177" spans="1:4" x14ac:dyDescent="0.15">
      <c r="A177" s="9">
        <v>8645</v>
      </c>
      <c r="B177">
        <v>8645</v>
      </c>
      <c r="C177">
        <v>0.30952380952380898</v>
      </c>
      <c r="D177" t="str">
        <f t="shared" si="2"/>
        <v>T</v>
      </c>
    </row>
    <row r="178" spans="1:4" x14ac:dyDescent="0.15">
      <c r="A178" s="8">
        <v>8650</v>
      </c>
      <c r="B178">
        <v>8650</v>
      </c>
      <c r="C178">
        <v>0.53908347268043499</v>
      </c>
      <c r="D178" t="str">
        <f t="shared" si="2"/>
        <v>T</v>
      </c>
    </row>
    <row r="179" spans="1:4" x14ac:dyDescent="0.15">
      <c r="A179" s="8">
        <v>8665</v>
      </c>
      <c r="B179">
        <v>8665</v>
      </c>
      <c r="C179">
        <v>0.35535714285714198</v>
      </c>
      <c r="D179" t="str">
        <f t="shared" si="2"/>
        <v>T</v>
      </c>
    </row>
    <row r="180" spans="1:4" x14ac:dyDescent="0.15">
      <c r="A180" s="8">
        <v>8669</v>
      </c>
      <c r="B180">
        <v>8669</v>
      </c>
      <c r="C180">
        <v>0.35535714285714198</v>
      </c>
      <c r="D180" t="str">
        <f t="shared" si="2"/>
        <v>T</v>
      </c>
    </row>
    <row r="181" spans="1:4" x14ac:dyDescent="0.15">
      <c r="A181" s="8">
        <v>8680</v>
      </c>
      <c r="B181">
        <v>8680</v>
      </c>
      <c r="C181">
        <v>0.520747154080487</v>
      </c>
      <c r="D181" t="str">
        <f t="shared" si="2"/>
        <v>T</v>
      </c>
    </row>
    <row r="182" spans="1:4" x14ac:dyDescent="0.15">
      <c r="A182" s="8">
        <v>8696</v>
      </c>
      <c r="B182">
        <v>8696</v>
      </c>
      <c r="C182">
        <v>0.37709074455470198</v>
      </c>
      <c r="D182" t="str">
        <f t="shared" si="2"/>
        <v>T</v>
      </c>
    </row>
    <row r="183" spans="1:4" x14ac:dyDescent="0.15">
      <c r="A183" s="8">
        <v>8715</v>
      </c>
      <c r="B183">
        <v>8715</v>
      </c>
      <c r="C183">
        <v>0.35922146636432301</v>
      </c>
      <c r="D183" t="str">
        <f t="shared" si="2"/>
        <v>T</v>
      </c>
    </row>
    <row r="184" spans="1:4" x14ac:dyDescent="0.15">
      <c r="A184" s="8">
        <v>8719</v>
      </c>
      <c r="B184">
        <v>8719</v>
      </c>
      <c r="C184">
        <v>0.65235690235690202</v>
      </c>
      <c r="D184" t="str">
        <f t="shared" si="2"/>
        <v>T</v>
      </c>
    </row>
    <row r="185" spans="1:4" x14ac:dyDescent="0.15">
      <c r="A185" s="9">
        <v>8737</v>
      </c>
      <c r="B185">
        <v>8737</v>
      </c>
      <c r="C185">
        <v>0.317460317460317</v>
      </c>
      <c r="D185" t="str">
        <f t="shared" si="2"/>
        <v>T</v>
      </c>
    </row>
    <row r="186" spans="1:4" x14ac:dyDescent="0.15">
      <c r="A186" s="8">
        <v>8758</v>
      </c>
      <c r="B186">
        <v>8758</v>
      </c>
      <c r="C186">
        <v>0.371428571428571</v>
      </c>
      <c r="D186" t="str">
        <f t="shared" si="2"/>
        <v>T</v>
      </c>
    </row>
    <row r="187" spans="1:4" x14ac:dyDescent="0.15">
      <c r="A187" s="8">
        <v>9046</v>
      </c>
      <c r="B187">
        <v>9046</v>
      </c>
      <c r="C187">
        <v>0.65235690235690202</v>
      </c>
      <c r="D187" t="str">
        <f t="shared" si="2"/>
        <v>T</v>
      </c>
    </row>
    <row r="188" spans="1:4" x14ac:dyDescent="0.15">
      <c r="A188" s="8">
        <v>9066</v>
      </c>
      <c r="B188">
        <v>9066</v>
      </c>
      <c r="C188">
        <v>0.35535714285714198</v>
      </c>
      <c r="D188" t="str">
        <f t="shared" si="2"/>
        <v>T</v>
      </c>
    </row>
    <row r="189" spans="1:4" x14ac:dyDescent="0.15">
      <c r="A189" s="8">
        <v>9120</v>
      </c>
      <c r="B189">
        <v>9120</v>
      </c>
      <c r="C189">
        <v>0.35657596371882</v>
      </c>
      <c r="D189" t="str">
        <f t="shared" si="2"/>
        <v>T</v>
      </c>
    </row>
    <row r="190" spans="1:4" x14ac:dyDescent="0.15">
      <c r="A190" s="8">
        <v>9183</v>
      </c>
      <c r="B190">
        <v>9183</v>
      </c>
      <c r="C190">
        <v>0.33939393939393903</v>
      </c>
      <c r="D190" t="str">
        <f t="shared" si="2"/>
        <v>T</v>
      </c>
    </row>
    <row r="191" spans="1:4" x14ac:dyDescent="0.15">
      <c r="A191" s="8">
        <v>9202</v>
      </c>
      <c r="B191">
        <v>9202</v>
      </c>
      <c r="C191">
        <v>0.69867724867724801</v>
      </c>
      <c r="D191" t="str">
        <f t="shared" si="2"/>
        <v>T</v>
      </c>
    </row>
    <row r="192" spans="1:4" x14ac:dyDescent="0.15">
      <c r="A192" s="8">
        <v>9230</v>
      </c>
      <c r="B192">
        <v>9230</v>
      </c>
      <c r="C192">
        <v>0.37709074455470198</v>
      </c>
      <c r="D192" t="str">
        <f t="shared" si="2"/>
        <v>T</v>
      </c>
    </row>
    <row r="193" spans="1:4" x14ac:dyDescent="0.15">
      <c r="A193" s="8">
        <v>9248</v>
      </c>
      <c r="B193">
        <v>9248</v>
      </c>
      <c r="C193">
        <v>0.37826908541194199</v>
      </c>
      <c r="D193" t="str">
        <f t="shared" si="2"/>
        <v>T</v>
      </c>
    </row>
    <row r="194" spans="1:4" x14ac:dyDescent="0.15">
      <c r="A194" s="8">
        <v>9298</v>
      </c>
      <c r="B194">
        <v>9298</v>
      </c>
      <c r="C194">
        <v>0.63641456582633005</v>
      </c>
      <c r="D194" t="str">
        <f t="shared" ref="D194:D257" si="3">IF(B194=A194,"T","F")</f>
        <v>T</v>
      </c>
    </row>
    <row r="195" spans="1:4" x14ac:dyDescent="0.15">
      <c r="A195" s="9">
        <v>9315</v>
      </c>
      <c r="B195">
        <v>9315</v>
      </c>
      <c r="C195">
        <v>0.38770037302147398</v>
      </c>
      <c r="D195" t="str">
        <f t="shared" si="3"/>
        <v>T</v>
      </c>
    </row>
    <row r="196" spans="1:4" x14ac:dyDescent="0.15">
      <c r="A196" s="8">
        <v>9436</v>
      </c>
      <c r="B196">
        <v>9436</v>
      </c>
      <c r="C196">
        <v>0.35102040816326502</v>
      </c>
      <c r="D196" t="str">
        <f t="shared" si="3"/>
        <v>T</v>
      </c>
    </row>
    <row r="197" spans="1:4" x14ac:dyDescent="0.15">
      <c r="A197" s="9">
        <v>9557</v>
      </c>
      <c r="B197">
        <v>9557</v>
      </c>
      <c r="C197">
        <v>0.64523809523809506</v>
      </c>
      <c r="D197" t="str">
        <f t="shared" si="3"/>
        <v>T</v>
      </c>
    </row>
    <row r="198" spans="1:4" x14ac:dyDescent="0.15">
      <c r="A198" s="8">
        <v>9694</v>
      </c>
      <c r="B198">
        <v>9694</v>
      </c>
      <c r="C198">
        <v>0.67141665673775697</v>
      </c>
      <c r="D198" t="str">
        <f t="shared" si="3"/>
        <v>T</v>
      </c>
    </row>
    <row r="199" spans="1:4" x14ac:dyDescent="0.15">
      <c r="A199" s="8">
        <v>9807</v>
      </c>
      <c r="B199">
        <v>9807</v>
      </c>
      <c r="C199">
        <v>0.520747154080487</v>
      </c>
      <c r="D199" t="str">
        <f t="shared" si="3"/>
        <v>T</v>
      </c>
    </row>
    <row r="200" spans="1:4" x14ac:dyDescent="0.15">
      <c r="A200" s="8">
        <v>10065</v>
      </c>
      <c r="B200">
        <v>10065</v>
      </c>
      <c r="C200">
        <v>0.66362580508921898</v>
      </c>
      <c r="D200" t="str">
        <f t="shared" si="3"/>
        <v>T</v>
      </c>
    </row>
    <row r="201" spans="1:4" x14ac:dyDescent="0.15">
      <c r="A201" s="8">
        <v>10123</v>
      </c>
      <c r="B201">
        <v>10123</v>
      </c>
      <c r="C201">
        <v>0.53980436658888198</v>
      </c>
      <c r="D201" t="str">
        <f t="shared" si="3"/>
        <v>T</v>
      </c>
    </row>
    <row r="202" spans="1:4" x14ac:dyDescent="0.15">
      <c r="A202" s="8">
        <v>10187</v>
      </c>
      <c r="B202">
        <v>10187</v>
      </c>
      <c r="C202">
        <v>0.67418745275888103</v>
      </c>
      <c r="D202" t="str">
        <f t="shared" si="3"/>
        <v>T</v>
      </c>
    </row>
    <row r="203" spans="1:4" x14ac:dyDescent="0.15">
      <c r="A203" s="8">
        <v>10441</v>
      </c>
      <c r="B203">
        <v>10441</v>
      </c>
      <c r="C203">
        <v>0.68267342413683796</v>
      </c>
      <c r="D203" t="str">
        <f t="shared" si="3"/>
        <v>T</v>
      </c>
    </row>
    <row r="204" spans="1:4" x14ac:dyDescent="0.15">
      <c r="A204" s="8">
        <v>10582</v>
      </c>
      <c r="B204">
        <v>10582</v>
      </c>
      <c r="C204">
        <v>0.520747154080487</v>
      </c>
      <c r="D204" t="str">
        <f t="shared" si="3"/>
        <v>T</v>
      </c>
    </row>
    <row r="205" spans="1:4" x14ac:dyDescent="0.15">
      <c r="A205" s="8">
        <v>10704</v>
      </c>
      <c r="B205">
        <v>10704</v>
      </c>
      <c r="C205">
        <v>0.38569023569023497</v>
      </c>
      <c r="D205" t="str">
        <f t="shared" si="3"/>
        <v>T</v>
      </c>
    </row>
    <row r="206" spans="1:4" x14ac:dyDescent="0.15">
      <c r="A206" s="8">
        <v>10728</v>
      </c>
      <c r="B206">
        <v>10728</v>
      </c>
      <c r="C206">
        <v>0.48095238095238002</v>
      </c>
      <c r="D206" t="str">
        <f t="shared" si="3"/>
        <v>T</v>
      </c>
    </row>
    <row r="207" spans="1:4" x14ac:dyDescent="0.15">
      <c r="A207" s="8">
        <v>10738</v>
      </c>
      <c r="B207">
        <v>10738</v>
      </c>
      <c r="C207">
        <v>0.38677248677248599</v>
      </c>
      <c r="D207" t="str">
        <f t="shared" si="3"/>
        <v>T</v>
      </c>
    </row>
    <row r="208" spans="1:4" x14ac:dyDescent="0.15">
      <c r="A208" s="8">
        <v>10767</v>
      </c>
      <c r="B208">
        <v>10767</v>
      </c>
      <c r="C208">
        <v>0.64523809523809506</v>
      </c>
      <c r="D208" t="str">
        <f t="shared" si="3"/>
        <v>T</v>
      </c>
    </row>
    <row r="209" spans="1:4" x14ac:dyDescent="0.15">
      <c r="A209" s="8">
        <v>10804</v>
      </c>
      <c r="B209">
        <v>10804</v>
      </c>
      <c r="C209">
        <v>0.53979477312810598</v>
      </c>
      <c r="D209" t="str">
        <f t="shared" si="3"/>
        <v>T</v>
      </c>
    </row>
    <row r="210" spans="1:4" x14ac:dyDescent="0.15">
      <c r="A210" s="8">
        <v>10818</v>
      </c>
      <c r="B210">
        <v>10818</v>
      </c>
      <c r="C210">
        <v>0.396925715580149</v>
      </c>
      <c r="D210" t="str">
        <f t="shared" si="3"/>
        <v>T</v>
      </c>
    </row>
    <row r="211" spans="1:4" x14ac:dyDescent="0.15">
      <c r="A211" s="8">
        <v>10823</v>
      </c>
      <c r="B211">
        <v>10823</v>
      </c>
      <c r="C211">
        <v>0.53979477312810598</v>
      </c>
      <c r="D211" t="str">
        <f t="shared" si="3"/>
        <v>T</v>
      </c>
    </row>
    <row r="212" spans="1:4" x14ac:dyDescent="0.15">
      <c r="A212" s="8">
        <v>10824</v>
      </c>
      <c r="B212">
        <v>10824</v>
      </c>
      <c r="C212">
        <v>0.35657596371882</v>
      </c>
      <c r="D212" t="str">
        <f t="shared" si="3"/>
        <v>T</v>
      </c>
    </row>
    <row r="213" spans="1:4" x14ac:dyDescent="0.15">
      <c r="A213" s="8">
        <v>10826</v>
      </c>
      <c r="B213">
        <v>10826</v>
      </c>
      <c r="C213">
        <v>0.25714285714285701</v>
      </c>
      <c r="D213" t="str">
        <f t="shared" si="3"/>
        <v>T</v>
      </c>
    </row>
    <row r="214" spans="1:4" x14ac:dyDescent="0.15">
      <c r="A214" s="8">
        <v>10865</v>
      </c>
      <c r="B214">
        <v>10865</v>
      </c>
      <c r="C214">
        <v>0.66428571428571404</v>
      </c>
      <c r="D214" t="str">
        <f t="shared" si="3"/>
        <v>T</v>
      </c>
    </row>
    <row r="215" spans="1:4" x14ac:dyDescent="0.15">
      <c r="A215" s="9">
        <v>10878</v>
      </c>
      <c r="B215">
        <v>10878</v>
      </c>
      <c r="C215">
        <v>0.62510822510822495</v>
      </c>
      <c r="D215" t="str">
        <f t="shared" si="3"/>
        <v>T</v>
      </c>
    </row>
    <row r="216" spans="1:4" x14ac:dyDescent="0.15">
      <c r="A216" s="8">
        <v>10879</v>
      </c>
      <c r="B216">
        <v>10879</v>
      </c>
      <c r="C216">
        <v>0.47222222222222199</v>
      </c>
      <c r="D216" t="str">
        <f t="shared" si="3"/>
        <v>T</v>
      </c>
    </row>
    <row r="217" spans="1:4" x14ac:dyDescent="0.15">
      <c r="A217" s="8">
        <v>10892</v>
      </c>
      <c r="B217">
        <v>10892</v>
      </c>
      <c r="C217">
        <v>0.43650793650793601</v>
      </c>
      <c r="D217" t="str">
        <f t="shared" si="3"/>
        <v>T</v>
      </c>
    </row>
    <row r="218" spans="1:4" x14ac:dyDescent="0.15">
      <c r="A218" s="9">
        <v>10904</v>
      </c>
      <c r="B218">
        <v>10904</v>
      </c>
      <c r="C218">
        <v>0.43650793650793601</v>
      </c>
      <c r="D218" t="str">
        <f t="shared" si="3"/>
        <v>T</v>
      </c>
    </row>
    <row r="219" spans="1:4" x14ac:dyDescent="0.15">
      <c r="A219" s="8">
        <v>10924</v>
      </c>
      <c r="B219">
        <v>10924</v>
      </c>
      <c r="C219">
        <v>0.62380952380952304</v>
      </c>
      <c r="D219" t="str">
        <f t="shared" si="3"/>
        <v>T</v>
      </c>
    </row>
    <row r="220" spans="1:4" x14ac:dyDescent="0.15">
      <c r="A220" s="8">
        <v>10928</v>
      </c>
      <c r="B220">
        <v>10928</v>
      </c>
      <c r="C220">
        <v>0.483333333333333</v>
      </c>
      <c r="D220" t="str">
        <f t="shared" si="3"/>
        <v>T</v>
      </c>
    </row>
    <row r="221" spans="1:4" x14ac:dyDescent="0.15">
      <c r="A221" s="8">
        <v>10938</v>
      </c>
      <c r="B221">
        <v>10938</v>
      </c>
      <c r="C221">
        <v>0.48225108225108199</v>
      </c>
      <c r="D221" t="str">
        <f t="shared" si="3"/>
        <v>T</v>
      </c>
    </row>
    <row r="222" spans="1:4" x14ac:dyDescent="0.15">
      <c r="A222" s="8">
        <v>10944</v>
      </c>
      <c r="B222">
        <v>10944</v>
      </c>
      <c r="C222">
        <v>0.63571428571428501</v>
      </c>
      <c r="D222" t="str">
        <f t="shared" si="3"/>
        <v>T</v>
      </c>
    </row>
    <row r="223" spans="1:4" x14ac:dyDescent="0.15">
      <c r="A223" s="8">
        <v>10953</v>
      </c>
      <c r="B223">
        <v>10953</v>
      </c>
      <c r="C223">
        <v>0.48673469387755097</v>
      </c>
      <c r="D223" t="str">
        <f t="shared" si="3"/>
        <v>T</v>
      </c>
    </row>
    <row r="224" spans="1:4" x14ac:dyDescent="0.15">
      <c r="A224" s="8">
        <v>10969</v>
      </c>
      <c r="B224">
        <v>10969</v>
      </c>
      <c r="C224">
        <v>0.63701298701298703</v>
      </c>
      <c r="D224" t="str">
        <f t="shared" si="3"/>
        <v>T</v>
      </c>
    </row>
    <row r="225" spans="1:4" x14ac:dyDescent="0.15">
      <c r="A225" s="8">
        <v>10984</v>
      </c>
      <c r="B225">
        <v>10984</v>
      </c>
      <c r="C225">
        <v>0.62619047619047596</v>
      </c>
      <c r="D225" t="str">
        <f t="shared" si="3"/>
        <v>T</v>
      </c>
    </row>
    <row r="226" spans="1:4" x14ac:dyDescent="0.15">
      <c r="A226" s="8">
        <v>10989</v>
      </c>
      <c r="B226">
        <v>10989</v>
      </c>
      <c r="C226">
        <v>0.44139194139194099</v>
      </c>
      <c r="D226" t="str">
        <f t="shared" si="3"/>
        <v>T</v>
      </c>
    </row>
    <row r="227" spans="1:4" x14ac:dyDescent="0.15">
      <c r="A227" s="9">
        <v>10994</v>
      </c>
      <c r="B227">
        <v>10994</v>
      </c>
      <c r="C227">
        <v>0.312925170068027</v>
      </c>
      <c r="D227" t="str">
        <f t="shared" si="3"/>
        <v>T</v>
      </c>
    </row>
    <row r="228" spans="1:4" x14ac:dyDescent="0.15">
      <c r="A228" s="8">
        <v>11008</v>
      </c>
      <c r="B228">
        <v>11008</v>
      </c>
      <c r="C228">
        <v>0.49126984126984102</v>
      </c>
      <c r="D228" t="str">
        <f t="shared" si="3"/>
        <v>T</v>
      </c>
    </row>
    <row r="229" spans="1:4" x14ac:dyDescent="0.15">
      <c r="A229" s="8">
        <v>11018</v>
      </c>
      <c r="B229">
        <v>11018</v>
      </c>
      <c r="C229">
        <v>0.68267342413683796</v>
      </c>
      <c r="D229" t="str">
        <f t="shared" si="3"/>
        <v>T</v>
      </c>
    </row>
    <row r="230" spans="1:4" x14ac:dyDescent="0.15">
      <c r="A230" s="8">
        <v>11031</v>
      </c>
      <c r="B230">
        <v>11031</v>
      </c>
      <c r="C230">
        <v>0.63571428571428501</v>
      </c>
      <c r="D230" t="str">
        <f t="shared" si="3"/>
        <v>T</v>
      </c>
    </row>
    <row r="231" spans="1:4" x14ac:dyDescent="0.15">
      <c r="A231" s="8">
        <v>11062</v>
      </c>
      <c r="B231">
        <v>11062</v>
      </c>
      <c r="C231">
        <v>0.50660139445186103</v>
      </c>
      <c r="D231" t="str">
        <f t="shared" si="3"/>
        <v>T</v>
      </c>
    </row>
    <row r="232" spans="1:4" x14ac:dyDescent="0.15">
      <c r="A232" s="8">
        <v>11065</v>
      </c>
      <c r="B232">
        <v>11065</v>
      </c>
      <c r="C232">
        <v>0.51994788741184494</v>
      </c>
      <c r="D232" t="str">
        <f t="shared" si="3"/>
        <v>T</v>
      </c>
    </row>
    <row r="233" spans="1:4" x14ac:dyDescent="0.15">
      <c r="A233" s="8">
        <v>11075</v>
      </c>
      <c r="B233">
        <v>11075</v>
      </c>
      <c r="C233">
        <v>0.47738095238095202</v>
      </c>
      <c r="D233" t="str">
        <f t="shared" si="3"/>
        <v>T</v>
      </c>
    </row>
    <row r="234" spans="1:4" x14ac:dyDescent="0.15">
      <c r="A234" s="8">
        <v>11175</v>
      </c>
      <c r="B234">
        <v>11175</v>
      </c>
      <c r="C234">
        <v>0.61728395061728303</v>
      </c>
      <c r="D234" t="str">
        <f t="shared" si="3"/>
        <v>T</v>
      </c>
    </row>
    <row r="235" spans="1:4" x14ac:dyDescent="0.15">
      <c r="A235" s="9">
        <v>11280</v>
      </c>
      <c r="B235">
        <v>11280</v>
      </c>
      <c r="C235">
        <v>0.25</v>
      </c>
      <c r="D235" t="str">
        <f t="shared" si="3"/>
        <v>T</v>
      </c>
    </row>
    <row r="236" spans="1:4" x14ac:dyDescent="0.15">
      <c r="A236" s="8">
        <v>11464</v>
      </c>
      <c r="B236">
        <v>11464</v>
      </c>
      <c r="C236">
        <v>0.342176870748299</v>
      </c>
      <c r="D236" t="str">
        <f t="shared" si="3"/>
        <v>T</v>
      </c>
    </row>
    <row r="237" spans="1:4" x14ac:dyDescent="0.15">
      <c r="A237" s="9">
        <v>11528</v>
      </c>
      <c r="B237">
        <v>11528</v>
      </c>
      <c r="C237">
        <v>0.47142857142857097</v>
      </c>
      <c r="D237" t="str">
        <f t="shared" si="3"/>
        <v>T</v>
      </c>
    </row>
    <row r="238" spans="1:4" x14ac:dyDescent="0.15">
      <c r="A238" s="9">
        <v>11534</v>
      </c>
      <c r="B238">
        <v>11534</v>
      </c>
      <c r="C238">
        <v>0.51998050682261199</v>
      </c>
      <c r="D238" t="str">
        <f t="shared" si="3"/>
        <v>T</v>
      </c>
    </row>
    <row r="239" spans="1:4" x14ac:dyDescent="0.15">
      <c r="A239" s="8">
        <v>11581</v>
      </c>
      <c r="B239">
        <v>11581</v>
      </c>
      <c r="C239">
        <v>0.67249890782000799</v>
      </c>
      <c r="D239" t="str">
        <f t="shared" si="3"/>
        <v>T</v>
      </c>
    </row>
    <row r="240" spans="1:4" x14ac:dyDescent="0.15">
      <c r="A240" s="8">
        <v>11608</v>
      </c>
      <c r="B240">
        <v>11608</v>
      </c>
      <c r="C240">
        <v>0.317460317460317</v>
      </c>
      <c r="D240" t="str">
        <f t="shared" si="3"/>
        <v>T</v>
      </c>
    </row>
    <row r="241" spans="1:4" x14ac:dyDescent="0.15">
      <c r="A241" s="8">
        <v>11637</v>
      </c>
      <c r="B241">
        <v>11637</v>
      </c>
      <c r="C241">
        <v>0.33197278911564598</v>
      </c>
      <c r="D241" t="str">
        <f t="shared" si="3"/>
        <v>T</v>
      </c>
    </row>
    <row r="242" spans="1:4" x14ac:dyDescent="0.15">
      <c r="A242" s="8">
        <v>11640</v>
      </c>
      <c r="B242">
        <v>11640</v>
      </c>
      <c r="C242">
        <v>0.37709074455470198</v>
      </c>
      <c r="D242" t="str">
        <f t="shared" si="3"/>
        <v>T</v>
      </c>
    </row>
    <row r="243" spans="1:4" x14ac:dyDescent="0.15">
      <c r="A243" s="8">
        <v>11650</v>
      </c>
      <c r="B243">
        <v>11650</v>
      </c>
      <c r="C243">
        <v>0.520747154080487</v>
      </c>
      <c r="D243" t="str">
        <f t="shared" si="3"/>
        <v>T</v>
      </c>
    </row>
    <row r="244" spans="1:4" x14ac:dyDescent="0.15">
      <c r="A244" s="8">
        <v>11691</v>
      </c>
      <c r="B244">
        <v>11691</v>
      </c>
      <c r="C244">
        <v>0.36866466866466802</v>
      </c>
      <c r="D244" t="str">
        <f t="shared" si="3"/>
        <v>T</v>
      </c>
    </row>
    <row r="245" spans="1:4" x14ac:dyDescent="0.15">
      <c r="A245" s="8">
        <v>11701</v>
      </c>
      <c r="B245">
        <v>11701</v>
      </c>
      <c r="C245">
        <v>0.38570237102347199</v>
      </c>
      <c r="D245" t="str">
        <f t="shared" si="3"/>
        <v>T</v>
      </c>
    </row>
    <row r="246" spans="1:4" x14ac:dyDescent="0.15">
      <c r="A246" s="8">
        <v>11704</v>
      </c>
      <c r="B246">
        <v>11704</v>
      </c>
      <c r="C246">
        <v>0.38571428571428501</v>
      </c>
      <c r="D246" t="str">
        <f t="shared" si="3"/>
        <v>T</v>
      </c>
    </row>
    <row r="247" spans="1:4" x14ac:dyDescent="0.15">
      <c r="A247" s="8">
        <v>11725</v>
      </c>
      <c r="B247">
        <v>11725</v>
      </c>
      <c r="C247">
        <v>0.62380952380952304</v>
      </c>
      <c r="D247" t="str">
        <f t="shared" si="3"/>
        <v>T</v>
      </c>
    </row>
    <row r="248" spans="1:4" x14ac:dyDescent="0.15">
      <c r="A248" s="8">
        <v>11729</v>
      </c>
      <c r="B248">
        <v>11729</v>
      </c>
      <c r="C248">
        <v>0.67249890782000799</v>
      </c>
      <c r="D248" t="str">
        <f t="shared" si="3"/>
        <v>T</v>
      </c>
    </row>
    <row r="249" spans="1:4" x14ac:dyDescent="0.15">
      <c r="A249" s="8">
        <v>11780</v>
      </c>
      <c r="B249">
        <v>11780</v>
      </c>
      <c r="C249">
        <v>0.53979477312810598</v>
      </c>
      <c r="D249" t="str">
        <f t="shared" si="3"/>
        <v>T</v>
      </c>
    </row>
    <row r="250" spans="1:4" x14ac:dyDescent="0.15">
      <c r="A250" s="8">
        <v>11895</v>
      </c>
      <c r="B250">
        <v>11895</v>
      </c>
      <c r="C250">
        <v>0.520747154080487</v>
      </c>
      <c r="D250" t="str">
        <f t="shared" si="3"/>
        <v>T</v>
      </c>
    </row>
    <row r="251" spans="1:4" x14ac:dyDescent="0.15">
      <c r="A251" s="8">
        <v>11921</v>
      </c>
      <c r="B251">
        <v>11921</v>
      </c>
      <c r="C251">
        <v>0.520747154080487</v>
      </c>
      <c r="D251" t="str">
        <f t="shared" si="3"/>
        <v>T</v>
      </c>
    </row>
    <row r="252" spans="1:4" x14ac:dyDescent="0.15">
      <c r="A252" s="8">
        <v>12109</v>
      </c>
      <c r="B252">
        <v>12109</v>
      </c>
      <c r="C252">
        <v>0.53981628127969505</v>
      </c>
      <c r="D252" t="str">
        <f t="shared" si="3"/>
        <v>T</v>
      </c>
    </row>
    <row r="253" spans="1:4" x14ac:dyDescent="0.15">
      <c r="A253" s="8">
        <v>12136</v>
      </c>
      <c r="B253">
        <v>12136</v>
      </c>
      <c r="C253">
        <v>0.79722418254528304</v>
      </c>
      <c r="D253" t="str">
        <f t="shared" si="3"/>
        <v>T</v>
      </c>
    </row>
    <row r="254" spans="1:4" x14ac:dyDescent="0.15">
      <c r="A254" s="8">
        <v>12140</v>
      </c>
      <c r="B254">
        <v>12140</v>
      </c>
      <c r="C254">
        <v>0.38095238095237999</v>
      </c>
      <c r="D254" t="str">
        <f t="shared" si="3"/>
        <v>T</v>
      </c>
    </row>
    <row r="255" spans="1:4" x14ac:dyDescent="0.15">
      <c r="A255" s="8">
        <v>12143</v>
      </c>
      <c r="B255">
        <v>12143</v>
      </c>
      <c r="C255">
        <v>0.26190476190476097</v>
      </c>
      <c r="D255" t="str">
        <f t="shared" si="3"/>
        <v>T</v>
      </c>
    </row>
    <row r="256" spans="1:4" x14ac:dyDescent="0.15">
      <c r="A256" s="8">
        <v>12213</v>
      </c>
      <c r="B256">
        <v>12213</v>
      </c>
      <c r="C256">
        <v>0.36428571428571399</v>
      </c>
      <c r="D256" t="str">
        <f t="shared" si="3"/>
        <v>T</v>
      </c>
    </row>
    <row r="257" spans="1:4" x14ac:dyDescent="0.15">
      <c r="A257" s="8">
        <v>12391</v>
      </c>
      <c r="B257">
        <v>12391</v>
      </c>
      <c r="C257">
        <v>0.49523809523809498</v>
      </c>
      <c r="D257" t="str">
        <f t="shared" si="3"/>
        <v>T</v>
      </c>
    </row>
    <row r="258" spans="1:4" x14ac:dyDescent="0.15">
      <c r="A258" s="8">
        <v>12649</v>
      </c>
      <c r="B258">
        <v>12649</v>
      </c>
      <c r="C258">
        <v>0.42380952380952303</v>
      </c>
      <c r="D258" t="str">
        <f t="shared" ref="D258:D321" si="4">IF(B258=A258,"T","F")</f>
        <v>T</v>
      </c>
    </row>
    <row r="259" spans="1:4" x14ac:dyDescent="0.15">
      <c r="A259" s="8">
        <v>12869</v>
      </c>
      <c r="B259">
        <v>12869</v>
      </c>
      <c r="C259">
        <v>0.26190476190476097</v>
      </c>
      <c r="D259" t="str">
        <f t="shared" si="4"/>
        <v>T</v>
      </c>
    </row>
    <row r="260" spans="1:4" x14ac:dyDescent="0.15">
      <c r="A260" s="8">
        <v>13955</v>
      </c>
      <c r="B260">
        <v>13955</v>
      </c>
      <c r="C260">
        <v>0.43650793650793601</v>
      </c>
      <c r="D260" t="str">
        <f t="shared" si="4"/>
        <v>T</v>
      </c>
    </row>
    <row r="261" spans="1:4" x14ac:dyDescent="0.15">
      <c r="A261" s="9">
        <v>14029</v>
      </c>
      <c r="B261">
        <v>14029</v>
      </c>
      <c r="C261">
        <v>0.520747154080487</v>
      </c>
      <c r="D261" t="str">
        <f t="shared" si="4"/>
        <v>T</v>
      </c>
    </row>
    <row r="262" spans="1:4" x14ac:dyDescent="0.15">
      <c r="A262" s="8">
        <v>14042</v>
      </c>
      <c r="B262">
        <v>14042</v>
      </c>
      <c r="C262">
        <v>0.33197278911564598</v>
      </c>
      <c r="D262" t="str">
        <f t="shared" si="4"/>
        <v>T</v>
      </c>
    </row>
    <row r="263" spans="1:4" x14ac:dyDescent="0.15">
      <c r="A263" s="8">
        <v>14079</v>
      </c>
      <c r="B263">
        <v>14079</v>
      </c>
      <c r="C263">
        <v>0.39621419449005602</v>
      </c>
      <c r="D263" t="str">
        <f t="shared" si="4"/>
        <v>T</v>
      </c>
    </row>
    <row r="264" spans="1:4" x14ac:dyDescent="0.15">
      <c r="A264" s="9">
        <v>14106</v>
      </c>
      <c r="B264">
        <v>14106</v>
      </c>
      <c r="C264">
        <v>0.30476190476190401</v>
      </c>
      <c r="D264" t="str">
        <f t="shared" si="4"/>
        <v>T</v>
      </c>
    </row>
    <row r="265" spans="1:4" x14ac:dyDescent="0.15">
      <c r="A265" s="8">
        <v>14115</v>
      </c>
      <c r="B265">
        <v>14115</v>
      </c>
      <c r="C265">
        <v>0.52076866223207596</v>
      </c>
      <c r="D265" t="str">
        <f t="shared" si="4"/>
        <v>T</v>
      </c>
    </row>
    <row r="266" spans="1:4" x14ac:dyDescent="0.15">
      <c r="A266" s="8">
        <v>14279</v>
      </c>
      <c r="B266">
        <v>14279</v>
      </c>
      <c r="C266">
        <v>0.34047619047618999</v>
      </c>
      <c r="D266" t="str">
        <f t="shared" si="4"/>
        <v>T</v>
      </c>
    </row>
    <row r="267" spans="1:4" x14ac:dyDescent="0.15">
      <c r="A267" s="8">
        <v>14280</v>
      </c>
      <c r="B267">
        <v>14280</v>
      </c>
      <c r="C267">
        <v>0.34047619047618999</v>
      </c>
      <c r="D267" t="str">
        <f t="shared" si="4"/>
        <v>T</v>
      </c>
    </row>
    <row r="268" spans="1:4" x14ac:dyDescent="0.15">
      <c r="A268" s="8">
        <v>14294</v>
      </c>
      <c r="B268">
        <v>14294</v>
      </c>
      <c r="C268">
        <v>0.48225108225108199</v>
      </c>
      <c r="D268" t="str">
        <f t="shared" si="4"/>
        <v>T</v>
      </c>
    </row>
    <row r="269" spans="1:4" x14ac:dyDescent="0.15">
      <c r="A269" s="8">
        <v>14328</v>
      </c>
      <c r="B269">
        <v>14328</v>
      </c>
      <c r="C269">
        <v>0.34397759103641401</v>
      </c>
      <c r="D269" t="str">
        <f t="shared" si="4"/>
        <v>T</v>
      </c>
    </row>
    <row r="270" spans="1:4" x14ac:dyDescent="0.15">
      <c r="A270" s="8">
        <v>14334</v>
      </c>
      <c r="B270">
        <v>14334</v>
      </c>
      <c r="C270">
        <v>0.59841269841269795</v>
      </c>
      <c r="D270" t="str">
        <f t="shared" si="4"/>
        <v>T</v>
      </c>
    </row>
    <row r="271" spans="1:4" x14ac:dyDescent="0.15">
      <c r="A271" s="8">
        <v>14863</v>
      </c>
      <c r="B271">
        <v>14863</v>
      </c>
      <c r="C271">
        <v>0.53908347268043499</v>
      </c>
      <c r="D271" t="str">
        <f t="shared" si="4"/>
        <v>T</v>
      </c>
    </row>
    <row r="272" spans="1:4" x14ac:dyDescent="0.15">
      <c r="A272" s="8">
        <v>14901</v>
      </c>
      <c r="B272">
        <v>14901</v>
      </c>
      <c r="C272">
        <v>0.29523809523809502</v>
      </c>
      <c r="D272" t="str">
        <f t="shared" si="4"/>
        <v>T</v>
      </c>
    </row>
    <row r="273" spans="1:4" x14ac:dyDescent="0.15">
      <c r="A273" s="8">
        <v>15087</v>
      </c>
      <c r="B273">
        <v>15087</v>
      </c>
      <c r="C273">
        <v>0.29523809523809502</v>
      </c>
      <c r="D273" t="str">
        <f t="shared" si="4"/>
        <v>T</v>
      </c>
    </row>
    <row r="274" spans="1:4" x14ac:dyDescent="0.15">
      <c r="A274" s="8">
        <v>15110</v>
      </c>
      <c r="B274">
        <v>15110</v>
      </c>
      <c r="C274">
        <v>0.32142857142857101</v>
      </c>
      <c r="D274" t="str">
        <f t="shared" si="4"/>
        <v>T</v>
      </c>
    </row>
    <row r="275" spans="1:4" x14ac:dyDescent="0.15">
      <c r="A275" s="8">
        <v>15117</v>
      </c>
      <c r="B275">
        <v>15117</v>
      </c>
      <c r="C275">
        <v>0.31666666666666599</v>
      </c>
      <c r="D275" t="str">
        <f t="shared" si="4"/>
        <v>T</v>
      </c>
    </row>
    <row r="276" spans="1:4" x14ac:dyDescent="0.15">
      <c r="A276" s="8">
        <v>15179</v>
      </c>
      <c r="B276">
        <v>15179</v>
      </c>
      <c r="C276">
        <v>0.351298701298701</v>
      </c>
      <c r="D276" t="str">
        <f t="shared" si="4"/>
        <v>T</v>
      </c>
    </row>
    <row r="277" spans="1:4" x14ac:dyDescent="0.15">
      <c r="A277" s="8">
        <v>15283</v>
      </c>
      <c r="B277">
        <v>15283</v>
      </c>
      <c r="C277">
        <v>0.21768707482993099</v>
      </c>
      <c r="D277" t="str">
        <f t="shared" si="4"/>
        <v>T</v>
      </c>
    </row>
    <row r="278" spans="1:4" x14ac:dyDescent="0.15">
      <c r="A278" s="8">
        <v>15410</v>
      </c>
      <c r="B278">
        <v>15410</v>
      </c>
      <c r="C278">
        <v>0.31558441558441502</v>
      </c>
      <c r="D278" t="str">
        <f t="shared" si="4"/>
        <v>T</v>
      </c>
    </row>
    <row r="279" spans="1:4" x14ac:dyDescent="0.15">
      <c r="A279" s="8">
        <v>15544</v>
      </c>
      <c r="B279">
        <v>15544</v>
      </c>
      <c r="C279">
        <v>0.52142857142857102</v>
      </c>
      <c r="D279" t="str">
        <f t="shared" si="4"/>
        <v>T</v>
      </c>
    </row>
    <row r="280" spans="1:4" x14ac:dyDescent="0.15">
      <c r="A280" s="9">
        <v>15597</v>
      </c>
      <c r="B280">
        <v>15597</v>
      </c>
      <c r="C280">
        <v>0.64159663865546201</v>
      </c>
      <c r="D280" t="str">
        <f t="shared" si="4"/>
        <v>T</v>
      </c>
    </row>
    <row r="281" spans="1:4" x14ac:dyDescent="0.15">
      <c r="A281" s="8">
        <v>15610</v>
      </c>
      <c r="B281">
        <v>15610</v>
      </c>
      <c r="C281">
        <v>0.67010582010581998</v>
      </c>
      <c r="D281" t="str">
        <f t="shared" si="4"/>
        <v>T</v>
      </c>
    </row>
    <row r="282" spans="1:4" x14ac:dyDescent="0.15">
      <c r="A282" s="8">
        <v>15612</v>
      </c>
      <c r="B282">
        <v>15612</v>
      </c>
      <c r="C282">
        <v>0.63701298701298703</v>
      </c>
      <c r="D282" t="str">
        <f t="shared" si="4"/>
        <v>T</v>
      </c>
    </row>
    <row r="283" spans="1:4" x14ac:dyDescent="0.15">
      <c r="A283" s="9">
        <v>15618</v>
      </c>
      <c r="B283">
        <v>15618</v>
      </c>
      <c r="C283">
        <v>0.38571428571428501</v>
      </c>
      <c r="D283" t="str">
        <f t="shared" si="4"/>
        <v>T</v>
      </c>
    </row>
    <row r="284" spans="1:4" x14ac:dyDescent="0.15">
      <c r="A284" s="8">
        <v>15637</v>
      </c>
      <c r="B284">
        <v>15637</v>
      </c>
      <c r="C284">
        <v>0.67010582010581998</v>
      </c>
      <c r="D284" t="str">
        <f t="shared" si="4"/>
        <v>T</v>
      </c>
    </row>
    <row r="285" spans="1:4" x14ac:dyDescent="0.15">
      <c r="A285" s="8">
        <v>15649</v>
      </c>
      <c r="B285">
        <v>15649</v>
      </c>
      <c r="C285">
        <v>0.37712336396546903</v>
      </c>
      <c r="D285" t="str">
        <f t="shared" si="4"/>
        <v>T</v>
      </c>
    </row>
    <row r="286" spans="1:4" x14ac:dyDescent="0.15">
      <c r="A286" s="8">
        <v>15654</v>
      </c>
      <c r="B286">
        <v>15654</v>
      </c>
      <c r="C286">
        <v>0.5394880481837</v>
      </c>
      <c r="D286" t="str">
        <f t="shared" si="4"/>
        <v>T</v>
      </c>
    </row>
    <row r="287" spans="1:4" x14ac:dyDescent="0.15">
      <c r="A287" s="8">
        <v>15670</v>
      </c>
      <c r="B287">
        <v>15670</v>
      </c>
      <c r="C287">
        <v>0.36249999999999999</v>
      </c>
      <c r="D287" t="str">
        <f t="shared" si="4"/>
        <v>T</v>
      </c>
    </row>
    <row r="288" spans="1:4" x14ac:dyDescent="0.15">
      <c r="A288" s="8">
        <v>15672</v>
      </c>
      <c r="B288">
        <v>15672</v>
      </c>
      <c r="C288">
        <v>0.53981628127969505</v>
      </c>
      <c r="D288" t="str">
        <f t="shared" si="4"/>
        <v>T</v>
      </c>
    </row>
    <row r="289" spans="1:4" x14ac:dyDescent="0.15">
      <c r="A289" s="8">
        <v>15713</v>
      </c>
      <c r="B289">
        <v>15713</v>
      </c>
      <c r="C289">
        <v>0.67010582010581998</v>
      </c>
      <c r="D289" t="str">
        <f t="shared" si="4"/>
        <v>T</v>
      </c>
    </row>
    <row r="290" spans="1:4" x14ac:dyDescent="0.15">
      <c r="A290" s="8">
        <v>15779</v>
      </c>
      <c r="B290">
        <v>15779</v>
      </c>
      <c r="C290">
        <v>0.38679653679653597</v>
      </c>
      <c r="D290" t="str">
        <f t="shared" si="4"/>
        <v>T</v>
      </c>
    </row>
    <row r="291" spans="1:4" x14ac:dyDescent="0.15">
      <c r="A291" s="8">
        <v>15809</v>
      </c>
      <c r="B291">
        <v>15809</v>
      </c>
      <c r="C291">
        <v>0.67010582010581998</v>
      </c>
      <c r="D291" t="str">
        <f t="shared" si="4"/>
        <v>T</v>
      </c>
    </row>
    <row r="292" spans="1:4" x14ac:dyDescent="0.15">
      <c r="A292" s="8">
        <v>15810</v>
      </c>
      <c r="B292">
        <v>15810</v>
      </c>
      <c r="C292">
        <v>0.38770037302147398</v>
      </c>
      <c r="D292" t="str">
        <f t="shared" si="4"/>
        <v>T</v>
      </c>
    </row>
    <row r="293" spans="1:4" x14ac:dyDescent="0.15">
      <c r="A293" s="8">
        <v>15831</v>
      </c>
      <c r="B293">
        <v>15831</v>
      </c>
      <c r="C293">
        <v>0.38679653679653597</v>
      </c>
      <c r="D293" t="str">
        <f t="shared" si="4"/>
        <v>T</v>
      </c>
    </row>
    <row r="294" spans="1:4" x14ac:dyDescent="0.15">
      <c r="A294" s="8">
        <v>15907</v>
      </c>
      <c r="B294">
        <v>15907</v>
      </c>
      <c r="C294">
        <v>0.38280423280423198</v>
      </c>
      <c r="D294" t="str">
        <f t="shared" si="4"/>
        <v>T</v>
      </c>
    </row>
    <row r="295" spans="1:4" x14ac:dyDescent="0.15">
      <c r="A295" s="8">
        <v>15921</v>
      </c>
      <c r="B295">
        <v>15921</v>
      </c>
      <c r="C295">
        <v>0.67010582010581998</v>
      </c>
      <c r="D295" t="str">
        <f t="shared" si="4"/>
        <v>T</v>
      </c>
    </row>
    <row r="296" spans="1:4" x14ac:dyDescent="0.15">
      <c r="A296" s="8">
        <v>15957</v>
      </c>
      <c r="B296">
        <v>15957</v>
      </c>
      <c r="C296">
        <v>0.53979477312810598</v>
      </c>
      <c r="D296" t="str">
        <f t="shared" si="4"/>
        <v>T</v>
      </c>
    </row>
    <row r="297" spans="1:4" x14ac:dyDescent="0.15">
      <c r="A297" s="8">
        <v>15975</v>
      </c>
      <c r="B297">
        <v>15975</v>
      </c>
      <c r="C297">
        <v>0.520747154080487</v>
      </c>
      <c r="D297" t="str">
        <f t="shared" si="4"/>
        <v>T</v>
      </c>
    </row>
    <row r="298" spans="1:4" x14ac:dyDescent="0.15">
      <c r="A298" s="8">
        <v>15985</v>
      </c>
      <c r="B298">
        <v>15985</v>
      </c>
      <c r="C298">
        <v>0.62710622710622699</v>
      </c>
      <c r="D298" t="str">
        <f t="shared" si="4"/>
        <v>T</v>
      </c>
    </row>
    <row r="299" spans="1:4" x14ac:dyDescent="0.15">
      <c r="A299" s="8">
        <v>15989</v>
      </c>
      <c r="B299">
        <v>15989</v>
      </c>
      <c r="C299">
        <v>0.33928571428571402</v>
      </c>
      <c r="D299" t="str">
        <f t="shared" si="4"/>
        <v>T</v>
      </c>
    </row>
    <row r="300" spans="1:4" x14ac:dyDescent="0.15">
      <c r="A300" s="8">
        <v>15996</v>
      </c>
      <c r="B300">
        <v>15996</v>
      </c>
      <c r="C300">
        <v>0.38440366972477003</v>
      </c>
      <c r="D300" t="str">
        <f t="shared" si="4"/>
        <v>T</v>
      </c>
    </row>
    <row r="301" spans="1:4" x14ac:dyDescent="0.15">
      <c r="A301" s="8">
        <v>16002</v>
      </c>
      <c r="B301">
        <v>16002</v>
      </c>
      <c r="C301">
        <v>0.38570237102347199</v>
      </c>
      <c r="D301" t="str">
        <f t="shared" si="4"/>
        <v>T</v>
      </c>
    </row>
    <row r="302" spans="1:4" x14ac:dyDescent="0.15">
      <c r="A302" s="8">
        <v>16023</v>
      </c>
      <c r="B302">
        <v>16023</v>
      </c>
      <c r="C302">
        <v>0.377102659245516</v>
      </c>
      <c r="D302" t="str">
        <f t="shared" si="4"/>
        <v>T</v>
      </c>
    </row>
    <row r="303" spans="1:4" x14ac:dyDescent="0.15">
      <c r="A303" s="8">
        <v>16034</v>
      </c>
      <c r="B303">
        <v>16034</v>
      </c>
      <c r="C303">
        <v>0.37712336396546903</v>
      </c>
      <c r="D303" t="str">
        <f t="shared" si="4"/>
        <v>T</v>
      </c>
    </row>
    <row r="304" spans="1:4" x14ac:dyDescent="0.15">
      <c r="A304" s="8">
        <v>16144</v>
      </c>
      <c r="B304">
        <v>16144</v>
      </c>
      <c r="C304">
        <v>0.33650793650793598</v>
      </c>
      <c r="D304" t="str">
        <f t="shared" si="4"/>
        <v>T</v>
      </c>
    </row>
    <row r="305" spans="1:4" x14ac:dyDescent="0.15">
      <c r="A305" s="8">
        <v>16292</v>
      </c>
      <c r="B305">
        <v>16292</v>
      </c>
      <c r="C305">
        <v>0.39619503303713799</v>
      </c>
      <c r="D305" t="str">
        <f t="shared" si="4"/>
        <v>T</v>
      </c>
    </row>
    <row r="306" spans="1:4" x14ac:dyDescent="0.15">
      <c r="A306" s="8">
        <v>16687</v>
      </c>
      <c r="B306">
        <v>16687</v>
      </c>
      <c r="C306">
        <v>0.39613836360232102</v>
      </c>
      <c r="D306" t="str">
        <f t="shared" si="4"/>
        <v>T</v>
      </c>
    </row>
    <row r="307" spans="1:4" x14ac:dyDescent="0.15">
      <c r="A307" s="9">
        <v>16698</v>
      </c>
      <c r="B307">
        <v>16698</v>
      </c>
      <c r="C307">
        <v>0.293650793650793</v>
      </c>
      <c r="D307" t="str">
        <f t="shared" si="4"/>
        <v>T</v>
      </c>
    </row>
    <row r="308" spans="1:4" x14ac:dyDescent="0.15">
      <c r="A308" s="9">
        <v>16701</v>
      </c>
      <c r="B308">
        <v>16701</v>
      </c>
      <c r="C308">
        <v>0.29166666666666602</v>
      </c>
      <c r="D308" t="str">
        <f t="shared" si="4"/>
        <v>T</v>
      </c>
    </row>
    <row r="309" spans="1:4" x14ac:dyDescent="0.15">
      <c r="A309" s="8">
        <v>16716</v>
      </c>
      <c r="B309">
        <v>16716</v>
      </c>
      <c r="C309">
        <v>0.33939393939393903</v>
      </c>
      <c r="D309" t="str">
        <f t="shared" si="4"/>
        <v>T</v>
      </c>
    </row>
    <row r="310" spans="1:4" x14ac:dyDescent="0.15">
      <c r="A310" s="8">
        <v>16719</v>
      </c>
      <c r="B310">
        <v>16719</v>
      </c>
      <c r="C310">
        <v>0.43650793650793601</v>
      </c>
      <c r="D310" t="str">
        <f t="shared" si="4"/>
        <v>T</v>
      </c>
    </row>
    <row r="311" spans="1:4" x14ac:dyDescent="0.15">
      <c r="A311" s="8">
        <v>16722</v>
      </c>
      <c r="B311">
        <v>16722</v>
      </c>
      <c r="C311">
        <v>0.289115646258503</v>
      </c>
      <c r="D311" t="str">
        <f t="shared" si="4"/>
        <v>T</v>
      </c>
    </row>
    <row r="312" spans="1:4" x14ac:dyDescent="0.15">
      <c r="A312" s="8">
        <v>16734</v>
      </c>
      <c r="B312">
        <v>16734</v>
      </c>
      <c r="C312">
        <v>0.39613836360232102</v>
      </c>
      <c r="D312" t="str">
        <f t="shared" si="4"/>
        <v>T</v>
      </c>
    </row>
    <row r="313" spans="1:4" x14ac:dyDescent="0.15">
      <c r="A313" s="8">
        <v>16736</v>
      </c>
      <c r="B313">
        <v>16736</v>
      </c>
      <c r="C313">
        <v>0.34139194139194101</v>
      </c>
      <c r="D313" t="str">
        <f t="shared" si="4"/>
        <v>T</v>
      </c>
    </row>
    <row r="314" spans="1:4" x14ac:dyDescent="0.15">
      <c r="A314" s="8">
        <v>16742</v>
      </c>
      <c r="B314">
        <v>16742</v>
      </c>
      <c r="C314">
        <v>0.45555555555555499</v>
      </c>
      <c r="D314" t="str">
        <f t="shared" si="4"/>
        <v>T</v>
      </c>
    </row>
    <row r="315" spans="1:4" x14ac:dyDescent="0.15">
      <c r="A315" s="8">
        <v>16755</v>
      </c>
      <c r="B315">
        <v>16755</v>
      </c>
      <c r="C315">
        <v>0.59841269841269795</v>
      </c>
      <c r="D315" t="str">
        <f t="shared" si="4"/>
        <v>T</v>
      </c>
    </row>
    <row r="316" spans="1:4" x14ac:dyDescent="0.15">
      <c r="A316" s="8">
        <v>16756</v>
      </c>
      <c r="B316">
        <v>16756</v>
      </c>
      <c r="C316">
        <v>0.37707860922146602</v>
      </c>
      <c r="D316" t="str">
        <f t="shared" si="4"/>
        <v>T</v>
      </c>
    </row>
    <row r="317" spans="1:4" x14ac:dyDescent="0.15">
      <c r="A317" s="8">
        <v>16759</v>
      </c>
      <c r="B317">
        <v>16759</v>
      </c>
      <c r="C317">
        <v>0.39618311834632403</v>
      </c>
      <c r="D317" t="str">
        <f t="shared" si="4"/>
        <v>T</v>
      </c>
    </row>
    <row r="318" spans="1:4" x14ac:dyDescent="0.15">
      <c r="A318" s="8">
        <v>16781</v>
      </c>
      <c r="B318">
        <v>16781</v>
      </c>
      <c r="C318">
        <v>0.39613836360232102</v>
      </c>
      <c r="D318" t="str">
        <f t="shared" si="4"/>
        <v>T</v>
      </c>
    </row>
    <row r="319" spans="1:4" x14ac:dyDescent="0.15">
      <c r="A319" s="8">
        <v>16801</v>
      </c>
      <c r="B319">
        <v>16801</v>
      </c>
      <c r="C319">
        <v>0.37709074455470198</v>
      </c>
      <c r="D319" t="str">
        <f t="shared" si="4"/>
        <v>T</v>
      </c>
    </row>
    <row r="320" spans="1:4" x14ac:dyDescent="0.15">
      <c r="A320" s="8">
        <v>16812</v>
      </c>
      <c r="B320">
        <v>16812</v>
      </c>
      <c r="C320">
        <v>0.50952380952380905</v>
      </c>
      <c r="D320" t="str">
        <f t="shared" si="4"/>
        <v>T</v>
      </c>
    </row>
    <row r="321" spans="1:4" x14ac:dyDescent="0.15">
      <c r="A321" s="8">
        <v>16818</v>
      </c>
      <c r="B321">
        <v>16818</v>
      </c>
      <c r="C321">
        <v>0.520747154080487</v>
      </c>
      <c r="D321" t="str">
        <f t="shared" si="4"/>
        <v>T</v>
      </c>
    </row>
    <row r="322" spans="1:4" x14ac:dyDescent="0.15">
      <c r="A322" s="8">
        <v>16827</v>
      </c>
      <c r="B322">
        <v>16827</v>
      </c>
      <c r="C322">
        <v>0.314285714285714</v>
      </c>
      <c r="D322" t="str">
        <f t="shared" ref="D322:D385" si="5">IF(B322=A322,"T","F")</f>
        <v>T</v>
      </c>
    </row>
    <row r="323" spans="1:4" x14ac:dyDescent="0.15">
      <c r="A323" s="8">
        <v>16832</v>
      </c>
      <c r="B323">
        <v>16832</v>
      </c>
      <c r="C323">
        <v>0.38214285714285701</v>
      </c>
      <c r="D323" t="str">
        <f t="shared" si="5"/>
        <v>T</v>
      </c>
    </row>
    <row r="324" spans="1:4" x14ac:dyDescent="0.15">
      <c r="A324" s="8">
        <v>16839</v>
      </c>
      <c r="B324">
        <v>16839</v>
      </c>
      <c r="C324">
        <v>0.293650793650793</v>
      </c>
      <c r="D324" t="str">
        <f t="shared" si="5"/>
        <v>T</v>
      </c>
    </row>
    <row r="325" spans="1:4" x14ac:dyDescent="0.15">
      <c r="A325" s="8">
        <v>16847</v>
      </c>
      <c r="B325">
        <v>16847</v>
      </c>
      <c r="C325">
        <v>0.439393939393939</v>
      </c>
      <c r="D325" t="str">
        <f t="shared" si="5"/>
        <v>T</v>
      </c>
    </row>
    <row r="326" spans="1:4" x14ac:dyDescent="0.15">
      <c r="A326" s="8">
        <v>16864</v>
      </c>
      <c r="B326">
        <v>16864</v>
      </c>
      <c r="C326">
        <v>0.520747154080487</v>
      </c>
      <c r="D326" t="str">
        <f t="shared" si="5"/>
        <v>T</v>
      </c>
    </row>
    <row r="327" spans="1:4" x14ac:dyDescent="0.15">
      <c r="A327" s="8">
        <v>16881</v>
      </c>
      <c r="B327">
        <v>16881</v>
      </c>
      <c r="C327">
        <v>0.520747154080487</v>
      </c>
      <c r="D327" t="str">
        <f t="shared" si="5"/>
        <v>T</v>
      </c>
    </row>
    <row r="328" spans="1:4" x14ac:dyDescent="0.15">
      <c r="A328" s="8">
        <v>16961</v>
      </c>
      <c r="B328">
        <v>16961</v>
      </c>
      <c r="C328">
        <v>0.34863945578231198</v>
      </c>
      <c r="D328" t="str">
        <f t="shared" si="5"/>
        <v>T</v>
      </c>
    </row>
    <row r="329" spans="1:4" x14ac:dyDescent="0.15">
      <c r="A329" s="8">
        <v>16985</v>
      </c>
      <c r="B329">
        <v>16985</v>
      </c>
      <c r="C329">
        <v>0.483333333333333</v>
      </c>
      <c r="D329" t="str">
        <f t="shared" si="5"/>
        <v>T</v>
      </c>
    </row>
    <row r="330" spans="1:4" x14ac:dyDescent="0.15">
      <c r="A330" s="8">
        <v>16991</v>
      </c>
      <c r="B330">
        <v>16991</v>
      </c>
      <c r="C330">
        <v>0.36904761904761901</v>
      </c>
      <c r="D330" t="str">
        <f t="shared" si="5"/>
        <v>T</v>
      </c>
    </row>
    <row r="331" spans="1:4" x14ac:dyDescent="0.15">
      <c r="A331" s="8">
        <v>17009</v>
      </c>
      <c r="B331">
        <v>17009</v>
      </c>
      <c r="C331">
        <v>0.520747154080487</v>
      </c>
      <c r="D331" t="str">
        <f t="shared" si="5"/>
        <v>T</v>
      </c>
    </row>
    <row r="332" spans="1:4" x14ac:dyDescent="0.15">
      <c r="A332" s="8">
        <v>17040</v>
      </c>
      <c r="B332">
        <v>17040</v>
      </c>
      <c r="C332">
        <v>0.520747154080487</v>
      </c>
      <c r="D332" t="str">
        <f t="shared" si="5"/>
        <v>T</v>
      </c>
    </row>
    <row r="333" spans="1:4" x14ac:dyDescent="0.15">
      <c r="A333" s="8">
        <v>17384</v>
      </c>
      <c r="B333">
        <v>17384</v>
      </c>
      <c r="C333">
        <v>0.34047619047618999</v>
      </c>
      <c r="D333" t="str">
        <f t="shared" si="5"/>
        <v>T</v>
      </c>
    </row>
    <row r="334" spans="1:4" x14ac:dyDescent="0.15">
      <c r="A334" s="8">
        <v>17385</v>
      </c>
      <c r="B334">
        <v>17385</v>
      </c>
      <c r="C334">
        <v>0.63809523809523805</v>
      </c>
      <c r="D334" t="str">
        <f t="shared" si="5"/>
        <v>T</v>
      </c>
    </row>
    <row r="335" spans="1:4" x14ac:dyDescent="0.15">
      <c r="A335" s="8">
        <v>17395</v>
      </c>
      <c r="B335">
        <v>17395</v>
      </c>
      <c r="C335">
        <v>0.33650793650793598</v>
      </c>
      <c r="D335" t="str">
        <f t="shared" si="5"/>
        <v>T</v>
      </c>
    </row>
    <row r="336" spans="1:4" x14ac:dyDescent="0.15">
      <c r="A336" s="8">
        <v>17396</v>
      </c>
      <c r="B336">
        <v>17396</v>
      </c>
      <c r="C336">
        <v>0.53133030990173802</v>
      </c>
      <c r="D336" t="str">
        <f t="shared" si="5"/>
        <v>T</v>
      </c>
    </row>
    <row r="337" spans="1:4" x14ac:dyDescent="0.15">
      <c r="A337" s="8">
        <v>17411</v>
      </c>
      <c r="B337">
        <v>17411</v>
      </c>
      <c r="C337">
        <v>0.338095238095238</v>
      </c>
      <c r="D337" t="str">
        <f t="shared" si="5"/>
        <v>T</v>
      </c>
    </row>
    <row r="338" spans="1:4" x14ac:dyDescent="0.15">
      <c r="A338" s="8">
        <v>17412</v>
      </c>
      <c r="B338">
        <v>17412</v>
      </c>
      <c r="C338">
        <v>0.338095238095238</v>
      </c>
      <c r="D338" t="str">
        <f t="shared" si="5"/>
        <v>T</v>
      </c>
    </row>
    <row r="339" spans="1:4" x14ac:dyDescent="0.15">
      <c r="A339" s="8">
        <v>17414</v>
      </c>
      <c r="B339">
        <v>17414</v>
      </c>
      <c r="C339">
        <v>0.28571428571428498</v>
      </c>
      <c r="D339" t="str">
        <f t="shared" si="5"/>
        <v>T</v>
      </c>
    </row>
    <row r="340" spans="1:4" x14ac:dyDescent="0.15">
      <c r="A340" s="8">
        <v>17416</v>
      </c>
      <c r="B340">
        <v>17416</v>
      </c>
      <c r="C340">
        <v>0.21768707482993099</v>
      </c>
      <c r="D340" t="str">
        <f t="shared" si="5"/>
        <v>T</v>
      </c>
    </row>
    <row r="341" spans="1:4" x14ac:dyDescent="0.15">
      <c r="A341" s="8">
        <v>17417</v>
      </c>
      <c r="B341">
        <v>17417</v>
      </c>
      <c r="C341">
        <v>0.314285714285714</v>
      </c>
      <c r="D341" t="str">
        <f t="shared" si="5"/>
        <v>T</v>
      </c>
    </row>
    <row r="342" spans="1:4" x14ac:dyDescent="0.15">
      <c r="A342" s="8">
        <v>17419</v>
      </c>
      <c r="B342">
        <v>17419</v>
      </c>
      <c r="C342">
        <v>0.33650793650793598</v>
      </c>
      <c r="D342" t="str">
        <f t="shared" si="5"/>
        <v>T</v>
      </c>
    </row>
    <row r="343" spans="1:4" x14ac:dyDescent="0.15">
      <c r="A343" s="8">
        <v>17420</v>
      </c>
      <c r="B343">
        <v>17420</v>
      </c>
      <c r="C343">
        <v>0.35238095238095202</v>
      </c>
      <c r="D343" t="str">
        <f t="shared" si="5"/>
        <v>T</v>
      </c>
    </row>
    <row r="344" spans="1:4" x14ac:dyDescent="0.15">
      <c r="A344" s="8">
        <v>17421</v>
      </c>
      <c r="B344">
        <v>17421</v>
      </c>
      <c r="C344">
        <v>0.601298701298701</v>
      </c>
      <c r="D344" t="str">
        <f t="shared" si="5"/>
        <v>T</v>
      </c>
    </row>
    <row r="345" spans="1:4" x14ac:dyDescent="0.15">
      <c r="A345" s="8">
        <v>17427</v>
      </c>
      <c r="B345">
        <v>17427</v>
      </c>
      <c r="C345">
        <v>0.38569023569023497</v>
      </c>
      <c r="D345" t="str">
        <f t="shared" si="5"/>
        <v>T</v>
      </c>
    </row>
    <row r="346" spans="1:4" x14ac:dyDescent="0.15">
      <c r="A346" s="8">
        <v>17428</v>
      </c>
      <c r="B346">
        <v>17428</v>
      </c>
      <c r="C346">
        <v>0.49126984126984102</v>
      </c>
      <c r="D346" t="str">
        <f t="shared" si="5"/>
        <v>T</v>
      </c>
    </row>
    <row r="347" spans="1:4" x14ac:dyDescent="0.15">
      <c r="A347" s="8">
        <v>17430</v>
      </c>
      <c r="B347">
        <v>17430</v>
      </c>
      <c r="C347">
        <v>0.33333333333333298</v>
      </c>
      <c r="D347" t="str">
        <f t="shared" si="5"/>
        <v>T</v>
      </c>
    </row>
    <row r="348" spans="1:4" x14ac:dyDescent="0.15">
      <c r="A348" s="8">
        <v>17437</v>
      </c>
      <c r="B348">
        <v>17437</v>
      </c>
      <c r="C348">
        <v>0.30476190476190401</v>
      </c>
      <c r="D348" t="str">
        <f t="shared" si="5"/>
        <v>T</v>
      </c>
    </row>
    <row r="349" spans="1:4" x14ac:dyDescent="0.15">
      <c r="A349" s="8">
        <v>17444</v>
      </c>
      <c r="B349">
        <v>17444</v>
      </c>
      <c r="C349">
        <v>0.22222222222222199</v>
      </c>
      <c r="D349" t="str">
        <f t="shared" si="5"/>
        <v>T</v>
      </c>
    </row>
    <row r="350" spans="1:4" x14ac:dyDescent="0.15">
      <c r="A350" s="8">
        <v>17455</v>
      </c>
      <c r="B350">
        <v>17455</v>
      </c>
      <c r="C350">
        <v>0.62619047619047596</v>
      </c>
      <c r="D350" t="str">
        <f t="shared" si="5"/>
        <v>T</v>
      </c>
    </row>
    <row r="351" spans="1:4" x14ac:dyDescent="0.15">
      <c r="A351" s="8">
        <v>17478</v>
      </c>
      <c r="B351">
        <v>17478</v>
      </c>
      <c r="C351">
        <v>0.33939393939393903</v>
      </c>
      <c r="D351" t="str">
        <f t="shared" si="5"/>
        <v>T</v>
      </c>
    </row>
    <row r="352" spans="1:4" x14ac:dyDescent="0.15">
      <c r="A352" s="8">
        <v>17480</v>
      </c>
      <c r="B352">
        <v>17480</v>
      </c>
      <c r="C352">
        <v>0.25</v>
      </c>
      <c r="D352" t="str">
        <f t="shared" si="5"/>
        <v>T</v>
      </c>
    </row>
    <row r="353" spans="1:4" x14ac:dyDescent="0.15">
      <c r="A353" s="8">
        <v>17484</v>
      </c>
      <c r="B353">
        <v>17484</v>
      </c>
      <c r="C353">
        <v>0.38095238095237999</v>
      </c>
      <c r="D353" t="str">
        <f t="shared" si="5"/>
        <v>T</v>
      </c>
    </row>
    <row r="354" spans="1:4" x14ac:dyDescent="0.15">
      <c r="A354" s="8">
        <v>17485</v>
      </c>
      <c r="B354">
        <v>17485</v>
      </c>
      <c r="C354">
        <v>0.29523809523809502</v>
      </c>
      <c r="D354" t="str">
        <f t="shared" si="5"/>
        <v>T</v>
      </c>
    </row>
    <row r="355" spans="1:4" x14ac:dyDescent="0.15">
      <c r="A355" s="8">
        <v>17494</v>
      </c>
      <c r="B355">
        <v>17494</v>
      </c>
      <c r="C355">
        <v>0.29523809523809502</v>
      </c>
      <c r="D355" t="str">
        <f t="shared" si="5"/>
        <v>T</v>
      </c>
    </row>
    <row r="356" spans="1:4" x14ac:dyDescent="0.15">
      <c r="A356" s="8">
        <v>17508</v>
      </c>
      <c r="B356">
        <v>17508</v>
      </c>
      <c r="C356">
        <v>0.29523809523809502</v>
      </c>
      <c r="D356" t="str">
        <f t="shared" si="5"/>
        <v>T</v>
      </c>
    </row>
    <row r="357" spans="1:4" x14ac:dyDescent="0.15">
      <c r="A357" s="8">
        <v>17510</v>
      </c>
      <c r="B357">
        <v>17510</v>
      </c>
      <c r="C357">
        <v>0.33939393939393903</v>
      </c>
      <c r="D357" t="str">
        <f t="shared" si="5"/>
        <v>T</v>
      </c>
    </row>
    <row r="358" spans="1:4" x14ac:dyDescent="0.15">
      <c r="A358" s="9">
        <v>17511</v>
      </c>
      <c r="B358">
        <v>17511</v>
      </c>
      <c r="C358">
        <v>0.64047619047618998</v>
      </c>
      <c r="D358" t="str">
        <f t="shared" si="5"/>
        <v>T</v>
      </c>
    </row>
    <row r="359" spans="1:4" x14ac:dyDescent="0.15">
      <c r="A359" s="8">
        <v>17513</v>
      </c>
      <c r="B359">
        <v>17513</v>
      </c>
      <c r="C359">
        <v>0.35</v>
      </c>
      <c r="D359" t="str">
        <f t="shared" si="5"/>
        <v>T</v>
      </c>
    </row>
    <row r="360" spans="1:4" x14ac:dyDescent="0.15">
      <c r="A360" s="8">
        <v>17516</v>
      </c>
      <c r="B360">
        <v>17516</v>
      </c>
      <c r="C360">
        <v>0.62619047619047596</v>
      </c>
      <c r="D360" t="str">
        <f t="shared" si="5"/>
        <v>T</v>
      </c>
    </row>
    <row r="361" spans="1:4" x14ac:dyDescent="0.15">
      <c r="A361" s="8">
        <v>17519</v>
      </c>
      <c r="B361">
        <v>17519</v>
      </c>
      <c r="C361">
        <v>0.31558441558441502</v>
      </c>
      <c r="D361" t="str">
        <f t="shared" si="5"/>
        <v>T</v>
      </c>
    </row>
    <row r="362" spans="1:4" x14ac:dyDescent="0.15">
      <c r="A362" s="8">
        <v>17521</v>
      </c>
      <c r="B362">
        <v>17521</v>
      </c>
      <c r="C362">
        <v>0.38280423280423198</v>
      </c>
      <c r="D362" t="str">
        <f t="shared" si="5"/>
        <v>T</v>
      </c>
    </row>
    <row r="363" spans="1:4" x14ac:dyDescent="0.15">
      <c r="A363" s="8">
        <v>17524</v>
      </c>
      <c r="B363">
        <v>17524</v>
      </c>
      <c r="C363">
        <v>0.38439153439153401</v>
      </c>
      <c r="D363" t="str">
        <f t="shared" si="5"/>
        <v>T</v>
      </c>
    </row>
    <row r="364" spans="1:4" x14ac:dyDescent="0.15">
      <c r="A364" s="8">
        <v>17526</v>
      </c>
      <c r="B364">
        <v>17526</v>
      </c>
      <c r="C364">
        <v>0.67418745275888103</v>
      </c>
      <c r="D364" t="str">
        <f t="shared" si="5"/>
        <v>T</v>
      </c>
    </row>
    <row r="365" spans="1:4" x14ac:dyDescent="0.15">
      <c r="A365" s="9">
        <v>17528</v>
      </c>
      <c r="B365">
        <v>17528</v>
      </c>
      <c r="C365">
        <v>0.26984126984126899</v>
      </c>
      <c r="D365" t="str">
        <f t="shared" si="5"/>
        <v>T</v>
      </c>
    </row>
    <row r="366" spans="1:4" x14ac:dyDescent="0.15">
      <c r="A366" s="8">
        <v>17529</v>
      </c>
      <c r="B366">
        <v>17529</v>
      </c>
      <c r="C366">
        <v>0.238095238095238</v>
      </c>
      <c r="D366" t="str">
        <f t="shared" si="5"/>
        <v>T</v>
      </c>
    </row>
    <row r="367" spans="1:4" x14ac:dyDescent="0.15">
      <c r="A367" s="8">
        <v>17542</v>
      </c>
      <c r="B367">
        <v>17542</v>
      </c>
      <c r="C367">
        <v>0.49761904761904702</v>
      </c>
      <c r="D367" t="str">
        <f t="shared" si="5"/>
        <v>T</v>
      </c>
    </row>
    <row r="368" spans="1:4" x14ac:dyDescent="0.15">
      <c r="A368" s="8">
        <v>17550</v>
      </c>
      <c r="B368">
        <v>17550</v>
      </c>
      <c r="C368">
        <v>0.48095238095238002</v>
      </c>
      <c r="D368" t="str">
        <f t="shared" si="5"/>
        <v>T</v>
      </c>
    </row>
    <row r="369" spans="1:4" x14ac:dyDescent="0.15">
      <c r="A369" s="8">
        <v>17552</v>
      </c>
      <c r="B369">
        <v>17552</v>
      </c>
      <c r="C369">
        <v>0.62380952380952304</v>
      </c>
      <c r="D369" t="str">
        <f t="shared" si="5"/>
        <v>T</v>
      </c>
    </row>
    <row r="370" spans="1:4" x14ac:dyDescent="0.15">
      <c r="A370" s="8">
        <v>17556</v>
      </c>
      <c r="B370">
        <v>17556</v>
      </c>
      <c r="C370">
        <v>0.26984126984126899</v>
      </c>
      <c r="D370" t="str">
        <f t="shared" si="5"/>
        <v>T</v>
      </c>
    </row>
    <row r="371" spans="1:4" x14ac:dyDescent="0.15">
      <c r="A371" s="8">
        <v>17566</v>
      </c>
      <c r="B371">
        <v>17566</v>
      </c>
      <c r="C371">
        <v>0.496153846153846</v>
      </c>
      <c r="D371" t="str">
        <f t="shared" si="5"/>
        <v>T</v>
      </c>
    </row>
    <row r="372" spans="1:4" x14ac:dyDescent="0.15">
      <c r="A372" s="8">
        <v>17571</v>
      </c>
      <c r="B372">
        <v>17571</v>
      </c>
      <c r="C372">
        <v>0.338095238095238</v>
      </c>
      <c r="D372" t="str">
        <f t="shared" si="5"/>
        <v>T</v>
      </c>
    </row>
    <row r="373" spans="1:4" x14ac:dyDescent="0.15">
      <c r="A373" s="8">
        <v>17575</v>
      </c>
      <c r="B373">
        <v>17575</v>
      </c>
      <c r="C373">
        <v>0.48424908424908403</v>
      </c>
      <c r="D373" t="str">
        <f t="shared" si="5"/>
        <v>T</v>
      </c>
    </row>
    <row r="374" spans="1:4" x14ac:dyDescent="0.15">
      <c r="A374" s="8">
        <v>17591</v>
      </c>
      <c r="B374">
        <v>17591</v>
      </c>
      <c r="C374">
        <v>0.483333333333333</v>
      </c>
      <c r="D374" t="str">
        <f t="shared" si="5"/>
        <v>T</v>
      </c>
    </row>
    <row r="375" spans="1:4" x14ac:dyDescent="0.15">
      <c r="A375" s="9">
        <v>17603</v>
      </c>
      <c r="B375">
        <v>17603</v>
      </c>
      <c r="C375">
        <v>0.52962962962962901</v>
      </c>
      <c r="D375" t="str">
        <f t="shared" si="5"/>
        <v>T</v>
      </c>
    </row>
    <row r="376" spans="1:4" x14ac:dyDescent="0.15">
      <c r="A376" s="9">
        <v>17626</v>
      </c>
      <c r="B376">
        <v>17626</v>
      </c>
      <c r="C376">
        <v>0.51060606060605995</v>
      </c>
      <c r="D376" t="str">
        <f t="shared" si="5"/>
        <v>T</v>
      </c>
    </row>
    <row r="377" spans="1:4" x14ac:dyDescent="0.15">
      <c r="A377" s="8">
        <v>17629</v>
      </c>
      <c r="B377">
        <v>17629</v>
      </c>
      <c r="C377">
        <v>0.33197278911564598</v>
      </c>
      <c r="D377" t="str">
        <f t="shared" si="5"/>
        <v>T</v>
      </c>
    </row>
    <row r="378" spans="1:4" x14ac:dyDescent="0.15">
      <c r="A378" s="8">
        <v>17663</v>
      </c>
      <c r="B378">
        <v>17663</v>
      </c>
      <c r="C378">
        <v>0.32142857142857101</v>
      </c>
      <c r="D378" t="str">
        <f t="shared" si="5"/>
        <v>T</v>
      </c>
    </row>
    <row r="379" spans="1:4" x14ac:dyDescent="0.15">
      <c r="A379" s="8">
        <v>17666</v>
      </c>
      <c r="B379">
        <v>17666</v>
      </c>
      <c r="C379">
        <v>0.209523809523809</v>
      </c>
      <c r="D379" t="str">
        <f t="shared" si="5"/>
        <v>T</v>
      </c>
    </row>
    <row r="380" spans="1:4" x14ac:dyDescent="0.15">
      <c r="A380" s="8">
        <v>17672</v>
      </c>
      <c r="B380">
        <v>17672</v>
      </c>
      <c r="C380">
        <v>0.342176870748299</v>
      </c>
      <c r="D380" t="str">
        <f t="shared" si="5"/>
        <v>T</v>
      </c>
    </row>
    <row r="381" spans="1:4" x14ac:dyDescent="0.15">
      <c r="A381" s="8">
        <v>17673</v>
      </c>
      <c r="B381">
        <v>17673</v>
      </c>
      <c r="C381">
        <v>0.363756613756613</v>
      </c>
      <c r="D381" t="str">
        <f t="shared" si="5"/>
        <v>T</v>
      </c>
    </row>
    <row r="382" spans="1:4" x14ac:dyDescent="0.15">
      <c r="A382" s="8">
        <v>17677</v>
      </c>
      <c r="B382">
        <v>17677</v>
      </c>
      <c r="C382">
        <v>0.29523809523809502</v>
      </c>
      <c r="D382" t="str">
        <f t="shared" si="5"/>
        <v>T</v>
      </c>
    </row>
    <row r="383" spans="1:4" x14ac:dyDescent="0.15">
      <c r="A383" s="8">
        <v>17680</v>
      </c>
      <c r="B383">
        <v>17680</v>
      </c>
      <c r="C383">
        <v>0.342176870748299</v>
      </c>
      <c r="D383" t="str">
        <f t="shared" si="5"/>
        <v>T</v>
      </c>
    </row>
    <row r="384" spans="1:4" x14ac:dyDescent="0.15">
      <c r="A384" s="8">
        <v>17681</v>
      </c>
      <c r="B384">
        <v>17681</v>
      </c>
      <c r="C384">
        <v>0.32723631508678203</v>
      </c>
      <c r="D384" t="str">
        <f t="shared" si="5"/>
        <v>T</v>
      </c>
    </row>
    <row r="385" spans="1:4" x14ac:dyDescent="0.15">
      <c r="A385" s="8">
        <v>17686</v>
      </c>
      <c r="B385">
        <v>17686</v>
      </c>
      <c r="C385">
        <v>0.29285714285714198</v>
      </c>
      <c r="D385" t="str">
        <f t="shared" si="5"/>
        <v>T</v>
      </c>
    </row>
    <row r="386" spans="1:4" x14ac:dyDescent="0.15">
      <c r="A386" s="8">
        <v>17687</v>
      </c>
      <c r="B386">
        <v>17687</v>
      </c>
      <c r="C386">
        <v>0.25714285714285701</v>
      </c>
      <c r="D386" t="str">
        <f t="shared" ref="D386:D423" si="6">IF(B386=A386,"T","F")</f>
        <v>T</v>
      </c>
    </row>
    <row r="387" spans="1:4" x14ac:dyDescent="0.15">
      <c r="A387" s="8">
        <v>17691</v>
      </c>
      <c r="B387">
        <v>17691</v>
      </c>
      <c r="C387">
        <v>0.34841269841269801</v>
      </c>
      <c r="D387" t="str">
        <f t="shared" si="6"/>
        <v>T</v>
      </c>
    </row>
    <row r="388" spans="1:4" x14ac:dyDescent="0.15">
      <c r="A388" s="8">
        <v>17692</v>
      </c>
      <c r="B388">
        <v>17692</v>
      </c>
      <c r="C388">
        <v>0.22857142857142801</v>
      </c>
      <c r="D388" t="str">
        <f t="shared" si="6"/>
        <v>T</v>
      </c>
    </row>
    <row r="389" spans="1:4" x14ac:dyDescent="0.15">
      <c r="A389" s="8">
        <v>17693</v>
      </c>
      <c r="B389">
        <v>17693</v>
      </c>
      <c r="C389">
        <v>0.33650793650793598</v>
      </c>
      <c r="D389" t="str">
        <f t="shared" si="6"/>
        <v>T</v>
      </c>
    </row>
    <row r="390" spans="1:4" x14ac:dyDescent="0.15">
      <c r="A390" s="8">
        <v>17694</v>
      </c>
      <c r="B390">
        <v>17694</v>
      </c>
      <c r="C390">
        <v>0.34047619047618999</v>
      </c>
      <c r="D390" t="str">
        <f t="shared" si="6"/>
        <v>T</v>
      </c>
    </row>
    <row r="391" spans="1:4" x14ac:dyDescent="0.15">
      <c r="A391" s="8">
        <v>17695</v>
      </c>
      <c r="B391">
        <v>17695</v>
      </c>
      <c r="C391">
        <v>0.185714285714285</v>
      </c>
      <c r="D391" t="str">
        <f t="shared" si="6"/>
        <v>T</v>
      </c>
    </row>
    <row r="392" spans="1:4" x14ac:dyDescent="0.15">
      <c r="A392" s="8">
        <v>17696</v>
      </c>
      <c r="B392">
        <v>17696</v>
      </c>
      <c r="C392">
        <v>0.25714285714285701</v>
      </c>
      <c r="D392" t="str">
        <f t="shared" si="6"/>
        <v>T</v>
      </c>
    </row>
    <row r="393" spans="1:4" x14ac:dyDescent="0.15">
      <c r="A393" s="8">
        <v>17697</v>
      </c>
      <c r="B393">
        <v>17697</v>
      </c>
      <c r="C393">
        <v>0.185714285714285</v>
      </c>
      <c r="D393" t="str">
        <f t="shared" si="6"/>
        <v>T</v>
      </c>
    </row>
    <row r="394" spans="1:4" x14ac:dyDescent="0.15">
      <c r="A394" s="8">
        <v>17698</v>
      </c>
      <c r="B394">
        <v>17698</v>
      </c>
      <c r="C394">
        <v>0.185714285714285</v>
      </c>
      <c r="D394" t="str">
        <f t="shared" si="6"/>
        <v>T</v>
      </c>
    </row>
    <row r="395" spans="1:4" x14ac:dyDescent="0.15">
      <c r="A395" s="8">
        <v>17700</v>
      </c>
      <c r="B395">
        <v>17700</v>
      </c>
      <c r="C395">
        <v>0.26785714285714202</v>
      </c>
      <c r="D395" t="str">
        <f t="shared" si="6"/>
        <v>T</v>
      </c>
    </row>
    <row r="396" spans="1:4" x14ac:dyDescent="0.15">
      <c r="A396" s="8">
        <v>17706</v>
      </c>
      <c r="B396">
        <v>17706</v>
      </c>
      <c r="C396">
        <v>0.17857142857142799</v>
      </c>
      <c r="D396" t="str">
        <f t="shared" si="6"/>
        <v>T</v>
      </c>
    </row>
    <row r="397" spans="1:4" x14ac:dyDescent="0.15">
      <c r="A397" s="8">
        <v>17707</v>
      </c>
      <c r="B397">
        <v>17707</v>
      </c>
      <c r="C397">
        <v>0.342176870748299</v>
      </c>
      <c r="D397" t="str">
        <f t="shared" si="6"/>
        <v>T</v>
      </c>
    </row>
    <row r="398" spans="1:4" x14ac:dyDescent="0.15">
      <c r="A398" s="8">
        <v>17708</v>
      </c>
      <c r="B398">
        <v>17708</v>
      </c>
      <c r="C398">
        <v>0.31269841269841198</v>
      </c>
      <c r="D398" t="str">
        <f t="shared" si="6"/>
        <v>T</v>
      </c>
    </row>
    <row r="399" spans="1:4" x14ac:dyDescent="0.15">
      <c r="A399" s="8">
        <v>17727</v>
      </c>
      <c r="B399">
        <v>17727</v>
      </c>
      <c r="C399">
        <v>0.34642857142857097</v>
      </c>
      <c r="D399" t="str">
        <f t="shared" si="6"/>
        <v>T</v>
      </c>
    </row>
    <row r="400" spans="1:4" x14ac:dyDescent="0.15">
      <c r="A400" s="8">
        <v>17744</v>
      </c>
      <c r="B400">
        <v>17744</v>
      </c>
      <c r="C400">
        <v>0.317460317460317</v>
      </c>
      <c r="D400" t="str">
        <f t="shared" si="6"/>
        <v>T</v>
      </c>
    </row>
    <row r="401" spans="1:4" x14ac:dyDescent="0.15">
      <c r="A401" s="8">
        <v>17772</v>
      </c>
      <c r="B401">
        <v>17772</v>
      </c>
      <c r="C401">
        <v>0.520747154080487</v>
      </c>
      <c r="D401" t="str">
        <f t="shared" si="6"/>
        <v>T</v>
      </c>
    </row>
    <row r="402" spans="1:4" x14ac:dyDescent="0.15">
      <c r="A402" s="8">
        <v>17808</v>
      </c>
      <c r="B402">
        <v>17808</v>
      </c>
      <c r="C402">
        <v>0.37709074455470198</v>
      </c>
      <c r="D402" t="str">
        <f t="shared" si="6"/>
        <v>T</v>
      </c>
    </row>
    <row r="403" spans="1:4" x14ac:dyDescent="0.15">
      <c r="A403" s="8">
        <v>17825</v>
      </c>
      <c r="B403">
        <v>17825</v>
      </c>
      <c r="C403">
        <v>0.37713549929870499</v>
      </c>
      <c r="D403" t="str">
        <f t="shared" si="6"/>
        <v>T</v>
      </c>
    </row>
    <row r="404" spans="1:4" x14ac:dyDescent="0.15">
      <c r="A404" s="8">
        <v>17882</v>
      </c>
      <c r="B404">
        <v>17882</v>
      </c>
      <c r="C404">
        <v>0.338095238095238</v>
      </c>
      <c r="D404" t="str">
        <f t="shared" si="6"/>
        <v>T</v>
      </c>
    </row>
    <row r="405" spans="1:4" x14ac:dyDescent="0.15">
      <c r="A405" s="8">
        <v>17952</v>
      </c>
      <c r="B405">
        <v>17952</v>
      </c>
      <c r="C405">
        <v>0.520747154080487</v>
      </c>
      <c r="D405" t="str">
        <f t="shared" si="6"/>
        <v>T</v>
      </c>
    </row>
    <row r="406" spans="1:4" x14ac:dyDescent="0.15">
      <c r="A406" s="8">
        <v>17969</v>
      </c>
      <c r="B406">
        <v>17969</v>
      </c>
      <c r="C406">
        <v>0.52076866223207596</v>
      </c>
      <c r="D406" t="str">
        <f t="shared" si="6"/>
        <v>T</v>
      </c>
    </row>
    <row r="407" spans="1:4" x14ac:dyDescent="0.15">
      <c r="A407" s="9">
        <v>18010</v>
      </c>
      <c r="B407">
        <v>18010</v>
      </c>
      <c r="C407">
        <v>0.37709074455470198</v>
      </c>
      <c r="D407" t="str">
        <f t="shared" si="6"/>
        <v>T</v>
      </c>
    </row>
    <row r="408" spans="1:4" x14ac:dyDescent="0.15">
      <c r="A408" s="8">
        <v>18057</v>
      </c>
      <c r="B408">
        <v>18057</v>
      </c>
      <c r="C408">
        <v>0.37684064451468602</v>
      </c>
      <c r="D408" t="str">
        <f t="shared" si="6"/>
        <v>T</v>
      </c>
    </row>
    <row r="409" spans="1:4" x14ac:dyDescent="0.15">
      <c r="A409" s="8">
        <v>18096</v>
      </c>
      <c r="B409">
        <v>18096</v>
      </c>
      <c r="C409">
        <v>0.37707860922146602</v>
      </c>
      <c r="D409" t="str">
        <f t="shared" si="6"/>
        <v>T</v>
      </c>
    </row>
    <row r="410" spans="1:4" x14ac:dyDescent="0.15">
      <c r="A410" s="8">
        <v>18436</v>
      </c>
      <c r="B410">
        <v>18436</v>
      </c>
      <c r="C410">
        <v>0.33939393939393903</v>
      </c>
      <c r="D410" t="str">
        <f t="shared" si="6"/>
        <v>T</v>
      </c>
    </row>
    <row r="411" spans="1:4" x14ac:dyDescent="0.15">
      <c r="A411" s="8">
        <v>18533</v>
      </c>
      <c r="B411">
        <v>18533</v>
      </c>
      <c r="C411">
        <v>0.338095238095238</v>
      </c>
      <c r="D411" t="str">
        <f t="shared" si="6"/>
        <v>T</v>
      </c>
    </row>
    <row r="412" spans="1:4" x14ac:dyDescent="0.15">
      <c r="A412" s="8">
        <v>18702</v>
      </c>
      <c r="B412">
        <v>18702</v>
      </c>
      <c r="C412">
        <v>0.38570237102347199</v>
      </c>
      <c r="D412" t="str">
        <f t="shared" si="6"/>
        <v>T</v>
      </c>
    </row>
    <row r="413" spans="1:4" x14ac:dyDescent="0.15">
      <c r="A413" s="8">
        <v>18761</v>
      </c>
      <c r="B413">
        <v>18761</v>
      </c>
      <c r="C413">
        <v>0.52040998217468803</v>
      </c>
      <c r="D413" t="str">
        <f t="shared" si="6"/>
        <v>T</v>
      </c>
    </row>
    <row r="414" spans="1:4" x14ac:dyDescent="0.15">
      <c r="A414" s="8">
        <v>18803</v>
      </c>
      <c r="B414">
        <v>18803</v>
      </c>
      <c r="C414">
        <v>0.520747154080487</v>
      </c>
      <c r="D414" t="str">
        <f t="shared" si="6"/>
        <v>T</v>
      </c>
    </row>
    <row r="415" spans="1:4" x14ac:dyDescent="0.15">
      <c r="A415" s="8">
        <v>18922</v>
      </c>
      <c r="B415">
        <v>18922</v>
      </c>
      <c r="C415">
        <v>0.338095238095238</v>
      </c>
      <c r="D415" t="str">
        <f t="shared" si="6"/>
        <v>T</v>
      </c>
    </row>
    <row r="416" spans="1:4" x14ac:dyDescent="0.15">
      <c r="A416" s="9">
        <v>19043</v>
      </c>
      <c r="B416">
        <v>19043</v>
      </c>
      <c r="C416">
        <v>0.52040998217468803</v>
      </c>
      <c r="D416" t="str">
        <f t="shared" si="6"/>
        <v>T</v>
      </c>
    </row>
    <row r="417" spans="1:4" x14ac:dyDescent="0.15">
      <c r="A417" s="8">
        <v>19069</v>
      </c>
      <c r="B417">
        <v>19069</v>
      </c>
      <c r="C417">
        <v>0.67010582010581998</v>
      </c>
      <c r="D417" t="str">
        <f t="shared" si="6"/>
        <v>T</v>
      </c>
    </row>
    <row r="418" spans="1:4" x14ac:dyDescent="0.15">
      <c r="A418" s="8">
        <v>19177</v>
      </c>
      <c r="B418">
        <v>19177</v>
      </c>
      <c r="C418">
        <v>0.37707860922146602</v>
      </c>
      <c r="D418" t="str">
        <f t="shared" si="6"/>
        <v>T</v>
      </c>
    </row>
    <row r="419" spans="1:4" x14ac:dyDescent="0.15">
      <c r="A419" s="8">
        <v>19251</v>
      </c>
      <c r="B419">
        <v>19251</v>
      </c>
      <c r="C419">
        <v>0.53981628127969505</v>
      </c>
      <c r="D419" t="str">
        <f t="shared" si="6"/>
        <v>T</v>
      </c>
    </row>
    <row r="420" spans="1:4" x14ac:dyDescent="0.15">
      <c r="A420" s="8">
        <v>19259</v>
      </c>
      <c r="B420">
        <v>19259</v>
      </c>
      <c r="C420">
        <v>0.376784622105723</v>
      </c>
      <c r="D420" t="str">
        <f t="shared" si="6"/>
        <v>T</v>
      </c>
    </row>
    <row r="421" spans="1:4" x14ac:dyDescent="0.15">
      <c r="A421" s="8">
        <v>19264</v>
      </c>
      <c r="B421">
        <v>19264</v>
      </c>
      <c r="C421">
        <v>0.52040998217468803</v>
      </c>
      <c r="D421" t="str">
        <f t="shared" si="6"/>
        <v>T</v>
      </c>
    </row>
    <row r="422" spans="1:4" x14ac:dyDescent="0.15">
      <c r="A422" s="8">
        <v>19276</v>
      </c>
      <c r="B422">
        <v>19276</v>
      </c>
      <c r="C422">
        <v>0.37707860922146602</v>
      </c>
      <c r="D422" t="str">
        <f t="shared" si="6"/>
        <v>T</v>
      </c>
    </row>
    <row r="423" spans="1:4" x14ac:dyDescent="0.15">
      <c r="A423" s="8">
        <v>19283</v>
      </c>
      <c r="B423">
        <v>19283</v>
      </c>
      <c r="C423">
        <v>0.30816326530612198</v>
      </c>
      <c r="D423" t="str">
        <f t="shared" si="6"/>
        <v>T</v>
      </c>
    </row>
    <row r="424" spans="1:4" x14ac:dyDescent="0.15">
      <c r="D424">
        <f>COUNTIF(D1:D423, "F")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2020-07-09T12:35:34Z</dcterms:created>
  <dcterms:modified xsi:type="dcterms:W3CDTF">2021-01-22T14:05:45Z</dcterms:modified>
  <dc:language>en-US</dc:language>
</cp:coreProperties>
</file>