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ona\Desktop\Final Data (6Li_209Bi)\"/>
    </mc:Choice>
  </mc:AlternateContent>
  <xr:revisionPtr revIDLastSave="0" documentId="13_ncr:1_{69458BC0-3340-4289-9CA9-F3ED0058A0BA}" xr6:coauthVersionLast="47" xr6:coauthVersionMax="47" xr10:uidLastSave="{00000000-0000-0000-0000-000000000000}"/>
  <bookViews>
    <workbookView xWindow="-108" yWindow="-108" windowWidth="23256" windowHeight="12456" xr2:uid="{D494138A-09FE-4829-92F7-2B3E6029A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</calcChain>
</file>

<file path=xl/sharedStrings.xml><?xml version="1.0" encoding="utf-8"?>
<sst xmlns="http://schemas.openxmlformats.org/spreadsheetml/2006/main" count="5" uniqueCount="5">
  <si>
    <t>Ecm</t>
  </si>
  <si>
    <t>Fusion</t>
  </si>
  <si>
    <t>Column1</t>
  </si>
  <si>
    <t>Barrier Distribution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</si>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</sst>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3" borderId="1" xfId="0" applyNumberFormat="1" applyFill="1" applyBorder="1"/>
    <xf numFmtId="11" fontId="0" fillId="0" borderId="1" xfId="0" applyNumberFormat="1" applyBorder="1"/>
    <xf numFmtId="0" fontId="1" fillId="2" borderId="2" xfId="0" applyFont="1" applyFill="1" applyBorder="1"/>
    <xf numFmtId="11" fontId="0" fillId="3" borderId="3" xfId="0" applyNumberFormat="1" applyFill="1" applyBorder="1"/>
    <xf numFmtId="11" fontId="0" fillId="3" borderId="2" xfId="0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5" formatCode="0.00E+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98240879387152E-2"/>
          <c:y val="7.9633088588669562E-2"/>
          <c:w val="0.84788810824003336"/>
          <c:h val="0.831444241806496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Barrier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Sheet1!$D$7:$D$3005</c:f>
              <c:numCache>
                <c:formatCode>0.00E+00</c:formatCode>
                <c:ptCount val="2999"/>
                <c:pt idx="0">
                  <c:v>23.065180000000002</c:v>
                </c:pt>
                <c:pt idx="1">
                  <c:v>23.07518</c:v>
                </c:pt>
                <c:pt idx="2">
                  <c:v>23.085180000000001</c:v>
                </c:pt>
                <c:pt idx="3">
                  <c:v>23.095179999999999</c:v>
                </c:pt>
                <c:pt idx="4">
                  <c:v>23.105180000000001</c:v>
                </c:pt>
                <c:pt idx="5">
                  <c:v>23.115179999999999</c:v>
                </c:pt>
                <c:pt idx="6">
                  <c:v>23.12518</c:v>
                </c:pt>
                <c:pt idx="7">
                  <c:v>23.135179999999998</c:v>
                </c:pt>
                <c:pt idx="8">
                  <c:v>23.14518</c:v>
                </c:pt>
                <c:pt idx="9">
                  <c:v>23.155180000000001</c:v>
                </c:pt>
                <c:pt idx="10">
                  <c:v>23.165179999999999</c:v>
                </c:pt>
                <c:pt idx="11">
                  <c:v>23.175180000000001</c:v>
                </c:pt>
                <c:pt idx="12">
                  <c:v>23.185179999999999</c:v>
                </c:pt>
                <c:pt idx="13">
                  <c:v>23.195180000000001</c:v>
                </c:pt>
                <c:pt idx="14">
                  <c:v>23.205179999999999</c:v>
                </c:pt>
                <c:pt idx="15">
                  <c:v>23.21518</c:v>
                </c:pt>
                <c:pt idx="16">
                  <c:v>23.225180000000002</c:v>
                </c:pt>
                <c:pt idx="17">
                  <c:v>23.23518</c:v>
                </c:pt>
                <c:pt idx="18">
                  <c:v>23.245180000000001</c:v>
                </c:pt>
                <c:pt idx="19">
                  <c:v>23.255179999999999</c:v>
                </c:pt>
                <c:pt idx="20">
                  <c:v>23.265180000000001</c:v>
                </c:pt>
                <c:pt idx="21">
                  <c:v>23.275179999999999</c:v>
                </c:pt>
                <c:pt idx="22">
                  <c:v>23.28518</c:v>
                </c:pt>
                <c:pt idx="23">
                  <c:v>23.295179999999998</c:v>
                </c:pt>
                <c:pt idx="24">
                  <c:v>23.30518</c:v>
                </c:pt>
                <c:pt idx="25">
                  <c:v>23.315180000000002</c:v>
                </c:pt>
                <c:pt idx="26">
                  <c:v>23.32518</c:v>
                </c:pt>
                <c:pt idx="27">
                  <c:v>23.335180000000001</c:v>
                </c:pt>
                <c:pt idx="28">
                  <c:v>23.345179999999999</c:v>
                </c:pt>
                <c:pt idx="29">
                  <c:v>23.355180000000001</c:v>
                </c:pt>
                <c:pt idx="30">
                  <c:v>23.365179999999999</c:v>
                </c:pt>
                <c:pt idx="31">
                  <c:v>23.37518</c:v>
                </c:pt>
                <c:pt idx="32">
                  <c:v>23.385179999999998</c:v>
                </c:pt>
                <c:pt idx="33">
                  <c:v>23.39518</c:v>
                </c:pt>
                <c:pt idx="34">
                  <c:v>23.405180000000001</c:v>
                </c:pt>
                <c:pt idx="35">
                  <c:v>23.415179999999999</c:v>
                </c:pt>
                <c:pt idx="36">
                  <c:v>23.425180000000001</c:v>
                </c:pt>
                <c:pt idx="37">
                  <c:v>23.435179999999999</c:v>
                </c:pt>
                <c:pt idx="38">
                  <c:v>23.445180000000001</c:v>
                </c:pt>
                <c:pt idx="39">
                  <c:v>23.455179999999999</c:v>
                </c:pt>
                <c:pt idx="40">
                  <c:v>23.46518</c:v>
                </c:pt>
                <c:pt idx="41">
                  <c:v>23.475180000000002</c:v>
                </c:pt>
                <c:pt idx="42">
                  <c:v>23.48518</c:v>
                </c:pt>
                <c:pt idx="43">
                  <c:v>23.495180000000001</c:v>
                </c:pt>
                <c:pt idx="44">
                  <c:v>23.505179999999999</c:v>
                </c:pt>
                <c:pt idx="45">
                  <c:v>23.515180000000001</c:v>
                </c:pt>
                <c:pt idx="46">
                  <c:v>23.525179999999999</c:v>
                </c:pt>
                <c:pt idx="47">
                  <c:v>23.53518</c:v>
                </c:pt>
                <c:pt idx="48">
                  <c:v>23.545179999999998</c:v>
                </c:pt>
                <c:pt idx="49">
                  <c:v>23.55518</c:v>
                </c:pt>
                <c:pt idx="50">
                  <c:v>23.565180000000002</c:v>
                </c:pt>
                <c:pt idx="51">
                  <c:v>23.57518</c:v>
                </c:pt>
                <c:pt idx="52">
                  <c:v>23.585180000000001</c:v>
                </c:pt>
                <c:pt idx="53">
                  <c:v>23.595179999999999</c:v>
                </c:pt>
                <c:pt idx="54">
                  <c:v>23.605180000000001</c:v>
                </c:pt>
                <c:pt idx="55">
                  <c:v>23.615179999999999</c:v>
                </c:pt>
                <c:pt idx="56">
                  <c:v>23.62518</c:v>
                </c:pt>
                <c:pt idx="57">
                  <c:v>23.635179999999998</c:v>
                </c:pt>
                <c:pt idx="58">
                  <c:v>23.64518</c:v>
                </c:pt>
                <c:pt idx="59">
                  <c:v>23.655180000000001</c:v>
                </c:pt>
                <c:pt idx="60">
                  <c:v>23.665179999999999</c:v>
                </c:pt>
                <c:pt idx="61">
                  <c:v>23.675180000000001</c:v>
                </c:pt>
                <c:pt idx="62">
                  <c:v>23.685179999999999</c:v>
                </c:pt>
                <c:pt idx="63">
                  <c:v>23.695180000000001</c:v>
                </c:pt>
                <c:pt idx="64">
                  <c:v>23.705179999999999</c:v>
                </c:pt>
                <c:pt idx="65">
                  <c:v>23.71518</c:v>
                </c:pt>
                <c:pt idx="66">
                  <c:v>23.725180000000002</c:v>
                </c:pt>
                <c:pt idx="67">
                  <c:v>23.73518</c:v>
                </c:pt>
                <c:pt idx="68">
                  <c:v>23.745180000000001</c:v>
                </c:pt>
                <c:pt idx="69">
                  <c:v>23.755179999999999</c:v>
                </c:pt>
                <c:pt idx="70">
                  <c:v>23.765180000000001</c:v>
                </c:pt>
                <c:pt idx="71">
                  <c:v>23.775179999999999</c:v>
                </c:pt>
                <c:pt idx="72">
                  <c:v>23.78518</c:v>
                </c:pt>
                <c:pt idx="73">
                  <c:v>23.795179999999998</c:v>
                </c:pt>
                <c:pt idx="74">
                  <c:v>23.80518</c:v>
                </c:pt>
                <c:pt idx="75">
                  <c:v>23.815180000000002</c:v>
                </c:pt>
                <c:pt idx="76">
                  <c:v>23.82518</c:v>
                </c:pt>
                <c:pt idx="77">
                  <c:v>23.835180000000001</c:v>
                </c:pt>
                <c:pt idx="78">
                  <c:v>23.845179999999999</c:v>
                </c:pt>
                <c:pt idx="79">
                  <c:v>23.855180000000001</c:v>
                </c:pt>
                <c:pt idx="80">
                  <c:v>23.865179999999999</c:v>
                </c:pt>
                <c:pt idx="81">
                  <c:v>23.87518</c:v>
                </c:pt>
                <c:pt idx="82">
                  <c:v>23.885179999999998</c:v>
                </c:pt>
                <c:pt idx="83">
                  <c:v>23.89518</c:v>
                </c:pt>
                <c:pt idx="84">
                  <c:v>23.905180000000001</c:v>
                </c:pt>
                <c:pt idx="85">
                  <c:v>23.915179999999999</c:v>
                </c:pt>
                <c:pt idx="86">
                  <c:v>23.925180000000001</c:v>
                </c:pt>
                <c:pt idx="87">
                  <c:v>23.935179999999999</c:v>
                </c:pt>
                <c:pt idx="88">
                  <c:v>23.945180000000001</c:v>
                </c:pt>
                <c:pt idx="89">
                  <c:v>23.955179999999999</c:v>
                </c:pt>
                <c:pt idx="90">
                  <c:v>23.96518</c:v>
                </c:pt>
                <c:pt idx="91">
                  <c:v>23.975180000000002</c:v>
                </c:pt>
                <c:pt idx="92">
                  <c:v>23.98518</c:v>
                </c:pt>
                <c:pt idx="93">
                  <c:v>23.995180000000001</c:v>
                </c:pt>
                <c:pt idx="94">
                  <c:v>24.005179999999999</c:v>
                </c:pt>
                <c:pt idx="95">
                  <c:v>24.015180000000001</c:v>
                </c:pt>
                <c:pt idx="96">
                  <c:v>24.025179999999999</c:v>
                </c:pt>
                <c:pt idx="97">
                  <c:v>24.03518</c:v>
                </c:pt>
                <c:pt idx="98">
                  <c:v>24.045179999999998</c:v>
                </c:pt>
                <c:pt idx="99">
                  <c:v>24.05518</c:v>
                </c:pt>
                <c:pt idx="100">
                  <c:v>24.065180000000002</c:v>
                </c:pt>
                <c:pt idx="101">
                  <c:v>24.07518</c:v>
                </c:pt>
                <c:pt idx="102">
                  <c:v>24.085180000000001</c:v>
                </c:pt>
                <c:pt idx="103">
                  <c:v>24.095179999999999</c:v>
                </c:pt>
                <c:pt idx="104">
                  <c:v>24.105180000000001</c:v>
                </c:pt>
                <c:pt idx="105">
                  <c:v>24.115179999999999</c:v>
                </c:pt>
                <c:pt idx="106">
                  <c:v>24.12518</c:v>
                </c:pt>
                <c:pt idx="107">
                  <c:v>24.135179999999998</c:v>
                </c:pt>
                <c:pt idx="108">
                  <c:v>24.14518</c:v>
                </c:pt>
                <c:pt idx="109">
                  <c:v>24.155180000000001</c:v>
                </c:pt>
                <c:pt idx="110">
                  <c:v>24.165179999999999</c:v>
                </c:pt>
                <c:pt idx="111">
                  <c:v>24.175180000000001</c:v>
                </c:pt>
                <c:pt idx="112">
                  <c:v>24.185179999999999</c:v>
                </c:pt>
                <c:pt idx="113">
                  <c:v>24.195180000000001</c:v>
                </c:pt>
                <c:pt idx="114">
                  <c:v>24.205179999999999</c:v>
                </c:pt>
                <c:pt idx="115">
                  <c:v>24.21518</c:v>
                </c:pt>
                <c:pt idx="116">
                  <c:v>24.225180000000002</c:v>
                </c:pt>
                <c:pt idx="117">
                  <c:v>24.23518</c:v>
                </c:pt>
                <c:pt idx="118">
                  <c:v>24.245180000000001</c:v>
                </c:pt>
                <c:pt idx="119">
                  <c:v>24.255179999999999</c:v>
                </c:pt>
                <c:pt idx="120">
                  <c:v>24.265180000000001</c:v>
                </c:pt>
                <c:pt idx="121">
                  <c:v>24.275179999999999</c:v>
                </c:pt>
                <c:pt idx="122">
                  <c:v>24.28518</c:v>
                </c:pt>
                <c:pt idx="123">
                  <c:v>24.295179999999998</c:v>
                </c:pt>
                <c:pt idx="124">
                  <c:v>24.30518</c:v>
                </c:pt>
                <c:pt idx="125">
                  <c:v>24.315180000000002</c:v>
                </c:pt>
                <c:pt idx="126">
                  <c:v>24.32518</c:v>
                </c:pt>
                <c:pt idx="127">
                  <c:v>24.335180000000001</c:v>
                </c:pt>
                <c:pt idx="128">
                  <c:v>24.345179999999999</c:v>
                </c:pt>
                <c:pt idx="129">
                  <c:v>24.355180000000001</c:v>
                </c:pt>
                <c:pt idx="130">
                  <c:v>24.365179999999999</c:v>
                </c:pt>
                <c:pt idx="131">
                  <c:v>24.37518</c:v>
                </c:pt>
                <c:pt idx="132">
                  <c:v>24.385179999999998</c:v>
                </c:pt>
                <c:pt idx="133">
                  <c:v>24.39518</c:v>
                </c:pt>
                <c:pt idx="134">
                  <c:v>24.405180000000001</c:v>
                </c:pt>
                <c:pt idx="135">
                  <c:v>24.415179999999999</c:v>
                </c:pt>
                <c:pt idx="136">
                  <c:v>24.425180000000001</c:v>
                </c:pt>
                <c:pt idx="137">
                  <c:v>24.435179999999999</c:v>
                </c:pt>
                <c:pt idx="138">
                  <c:v>24.445180000000001</c:v>
                </c:pt>
                <c:pt idx="139">
                  <c:v>24.455179999999999</c:v>
                </c:pt>
                <c:pt idx="140">
                  <c:v>24.46518</c:v>
                </c:pt>
                <c:pt idx="141">
                  <c:v>24.475180000000002</c:v>
                </c:pt>
                <c:pt idx="142">
                  <c:v>24.48518</c:v>
                </c:pt>
                <c:pt idx="143">
                  <c:v>24.495180000000001</c:v>
                </c:pt>
                <c:pt idx="144">
                  <c:v>24.505179999999999</c:v>
                </c:pt>
                <c:pt idx="145">
                  <c:v>24.515180000000001</c:v>
                </c:pt>
                <c:pt idx="146">
                  <c:v>24.525179999999999</c:v>
                </c:pt>
                <c:pt idx="147">
                  <c:v>24.53518</c:v>
                </c:pt>
                <c:pt idx="148">
                  <c:v>24.545179999999998</c:v>
                </c:pt>
                <c:pt idx="149">
                  <c:v>24.55518</c:v>
                </c:pt>
                <c:pt idx="150">
                  <c:v>24.565180000000002</c:v>
                </c:pt>
                <c:pt idx="151">
                  <c:v>24.57518</c:v>
                </c:pt>
                <c:pt idx="152">
                  <c:v>24.585180000000001</c:v>
                </c:pt>
                <c:pt idx="153">
                  <c:v>24.595179999999999</c:v>
                </c:pt>
                <c:pt idx="154">
                  <c:v>24.605180000000001</c:v>
                </c:pt>
                <c:pt idx="155">
                  <c:v>24.615179999999999</c:v>
                </c:pt>
                <c:pt idx="156">
                  <c:v>24.62518</c:v>
                </c:pt>
                <c:pt idx="157">
                  <c:v>24.635179999999998</c:v>
                </c:pt>
                <c:pt idx="158">
                  <c:v>24.64518</c:v>
                </c:pt>
                <c:pt idx="159">
                  <c:v>24.655180000000001</c:v>
                </c:pt>
                <c:pt idx="160">
                  <c:v>24.665179999999999</c:v>
                </c:pt>
                <c:pt idx="161">
                  <c:v>24.675180000000001</c:v>
                </c:pt>
                <c:pt idx="162">
                  <c:v>24.685179999999999</c:v>
                </c:pt>
                <c:pt idx="163">
                  <c:v>24.695180000000001</c:v>
                </c:pt>
                <c:pt idx="164">
                  <c:v>24.705179999999999</c:v>
                </c:pt>
                <c:pt idx="165">
                  <c:v>24.71518</c:v>
                </c:pt>
                <c:pt idx="166">
                  <c:v>24.725180000000002</c:v>
                </c:pt>
                <c:pt idx="167">
                  <c:v>24.73518</c:v>
                </c:pt>
                <c:pt idx="168">
                  <c:v>24.745180000000001</c:v>
                </c:pt>
                <c:pt idx="169">
                  <c:v>24.755179999999999</c:v>
                </c:pt>
                <c:pt idx="170">
                  <c:v>24.765180000000001</c:v>
                </c:pt>
                <c:pt idx="171">
                  <c:v>24.775179999999999</c:v>
                </c:pt>
                <c:pt idx="172">
                  <c:v>24.78518</c:v>
                </c:pt>
                <c:pt idx="173">
                  <c:v>24.795179999999998</c:v>
                </c:pt>
                <c:pt idx="174">
                  <c:v>24.80518</c:v>
                </c:pt>
                <c:pt idx="175">
                  <c:v>24.815180000000002</c:v>
                </c:pt>
                <c:pt idx="176">
                  <c:v>24.82518</c:v>
                </c:pt>
                <c:pt idx="177">
                  <c:v>24.835180000000001</c:v>
                </c:pt>
                <c:pt idx="178">
                  <c:v>24.845179999999999</c:v>
                </c:pt>
                <c:pt idx="179">
                  <c:v>24.855180000000001</c:v>
                </c:pt>
                <c:pt idx="180">
                  <c:v>24.865179999999999</c:v>
                </c:pt>
                <c:pt idx="181">
                  <c:v>24.87518</c:v>
                </c:pt>
                <c:pt idx="182">
                  <c:v>24.885179999999998</c:v>
                </c:pt>
                <c:pt idx="183">
                  <c:v>24.89518</c:v>
                </c:pt>
                <c:pt idx="184">
                  <c:v>24.905180000000001</c:v>
                </c:pt>
                <c:pt idx="185">
                  <c:v>24.915179999999999</c:v>
                </c:pt>
                <c:pt idx="186">
                  <c:v>24.925180000000001</c:v>
                </c:pt>
                <c:pt idx="187">
                  <c:v>24.935179999999999</c:v>
                </c:pt>
                <c:pt idx="188">
                  <c:v>24.945180000000001</c:v>
                </c:pt>
                <c:pt idx="189">
                  <c:v>24.955179999999999</c:v>
                </c:pt>
                <c:pt idx="190">
                  <c:v>24.96518</c:v>
                </c:pt>
                <c:pt idx="191">
                  <c:v>24.975180000000002</c:v>
                </c:pt>
                <c:pt idx="192">
                  <c:v>24.98518</c:v>
                </c:pt>
                <c:pt idx="193">
                  <c:v>24.995180000000001</c:v>
                </c:pt>
                <c:pt idx="194">
                  <c:v>25.005179999999999</c:v>
                </c:pt>
                <c:pt idx="195">
                  <c:v>25.015180000000001</c:v>
                </c:pt>
                <c:pt idx="196">
                  <c:v>25.025179999999999</c:v>
                </c:pt>
                <c:pt idx="197">
                  <c:v>25.03518</c:v>
                </c:pt>
                <c:pt idx="198">
                  <c:v>25.045179999999998</c:v>
                </c:pt>
                <c:pt idx="199">
                  <c:v>25.05518</c:v>
                </c:pt>
                <c:pt idx="200">
                  <c:v>25.065180000000002</c:v>
                </c:pt>
                <c:pt idx="201">
                  <c:v>25.07518</c:v>
                </c:pt>
                <c:pt idx="202">
                  <c:v>25.085180000000001</c:v>
                </c:pt>
                <c:pt idx="203">
                  <c:v>25.095179999999999</c:v>
                </c:pt>
                <c:pt idx="204">
                  <c:v>25.105180000000001</c:v>
                </c:pt>
                <c:pt idx="205">
                  <c:v>25.115179999999999</c:v>
                </c:pt>
                <c:pt idx="206">
                  <c:v>25.12518</c:v>
                </c:pt>
                <c:pt idx="207">
                  <c:v>25.135179999999998</c:v>
                </c:pt>
                <c:pt idx="208">
                  <c:v>25.14518</c:v>
                </c:pt>
                <c:pt idx="209">
                  <c:v>25.155180000000001</c:v>
                </c:pt>
                <c:pt idx="210">
                  <c:v>25.165179999999999</c:v>
                </c:pt>
                <c:pt idx="211">
                  <c:v>25.175180000000001</c:v>
                </c:pt>
                <c:pt idx="212">
                  <c:v>25.185179999999999</c:v>
                </c:pt>
                <c:pt idx="213">
                  <c:v>25.195180000000001</c:v>
                </c:pt>
                <c:pt idx="214">
                  <c:v>25.205179999999999</c:v>
                </c:pt>
                <c:pt idx="215">
                  <c:v>25.21518</c:v>
                </c:pt>
                <c:pt idx="216">
                  <c:v>25.225180000000002</c:v>
                </c:pt>
                <c:pt idx="217">
                  <c:v>25.23518</c:v>
                </c:pt>
                <c:pt idx="218">
                  <c:v>25.245180000000001</c:v>
                </c:pt>
                <c:pt idx="219">
                  <c:v>25.255179999999999</c:v>
                </c:pt>
                <c:pt idx="220">
                  <c:v>25.265180000000001</c:v>
                </c:pt>
                <c:pt idx="221">
                  <c:v>25.275179999999999</c:v>
                </c:pt>
                <c:pt idx="222">
                  <c:v>25.28518</c:v>
                </c:pt>
                <c:pt idx="223">
                  <c:v>25.295179999999998</c:v>
                </c:pt>
                <c:pt idx="224">
                  <c:v>25.30518</c:v>
                </c:pt>
                <c:pt idx="225">
                  <c:v>25.315180000000002</c:v>
                </c:pt>
                <c:pt idx="226">
                  <c:v>25.32518</c:v>
                </c:pt>
                <c:pt idx="227">
                  <c:v>25.335180000000001</c:v>
                </c:pt>
                <c:pt idx="228">
                  <c:v>25.345179999999999</c:v>
                </c:pt>
                <c:pt idx="229">
                  <c:v>25.355180000000001</c:v>
                </c:pt>
                <c:pt idx="230">
                  <c:v>25.365179999999999</c:v>
                </c:pt>
                <c:pt idx="231">
                  <c:v>25.37518</c:v>
                </c:pt>
                <c:pt idx="232">
                  <c:v>25.385179999999998</c:v>
                </c:pt>
                <c:pt idx="233">
                  <c:v>25.39518</c:v>
                </c:pt>
                <c:pt idx="234">
                  <c:v>25.405180000000001</c:v>
                </c:pt>
                <c:pt idx="235">
                  <c:v>25.415179999999999</c:v>
                </c:pt>
                <c:pt idx="236">
                  <c:v>25.425180000000001</c:v>
                </c:pt>
                <c:pt idx="237">
                  <c:v>25.435179999999999</c:v>
                </c:pt>
                <c:pt idx="238">
                  <c:v>25.445180000000001</c:v>
                </c:pt>
                <c:pt idx="239">
                  <c:v>25.455179999999999</c:v>
                </c:pt>
                <c:pt idx="240">
                  <c:v>25.46518</c:v>
                </c:pt>
                <c:pt idx="241">
                  <c:v>25.475180000000002</c:v>
                </c:pt>
                <c:pt idx="242">
                  <c:v>25.48518</c:v>
                </c:pt>
                <c:pt idx="243">
                  <c:v>25.495180000000001</c:v>
                </c:pt>
                <c:pt idx="244">
                  <c:v>25.505179999999999</c:v>
                </c:pt>
                <c:pt idx="245">
                  <c:v>25.515180000000001</c:v>
                </c:pt>
                <c:pt idx="246">
                  <c:v>25.525179999999999</c:v>
                </c:pt>
                <c:pt idx="247">
                  <c:v>25.53518</c:v>
                </c:pt>
                <c:pt idx="248">
                  <c:v>25.545179999999998</c:v>
                </c:pt>
                <c:pt idx="249">
                  <c:v>25.55518</c:v>
                </c:pt>
                <c:pt idx="250">
                  <c:v>25.565180000000002</c:v>
                </c:pt>
                <c:pt idx="251">
                  <c:v>25.57518</c:v>
                </c:pt>
                <c:pt idx="252">
                  <c:v>25.585180000000001</c:v>
                </c:pt>
                <c:pt idx="253">
                  <c:v>25.595179999999999</c:v>
                </c:pt>
                <c:pt idx="254">
                  <c:v>25.605180000000001</c:v>
                </c:pt>
                <c:pt idx="255">
                  <c:v>25.615179999999999</c:v>
                </c:pt>
                <c:pt idx="256">
                  <c:v>25.62518</c:v>
                </c:pt>
                <c:pt idx="257">
                  <c:v>25.635179999999998</c:v>
                </c:pt>
                <c:pt idx="258">
                  <c:v>25.64518</c:v>
                </c:pt>
                <c:pt idx="259">
                  <c:v>25.655180000000001</c:v>
                </c:pt>
                <c:pt idx="260">
                  <c:v>25.665179999999999</c:v>
                </c:pt>
                <c:pt idx="261">
                  <c:v>25.675180000000001</c:v>
                </c:pt>
                <c:pt idx="262">
                  <c:v>25.685179999999999</c:v>
                </c:pt>
                <c:pt idx="263">
                  <c:v>25.695180000000001</c:v>
                </c:pt>
                <c:pt idx="264">
                  <c:v>25.705179999999999</c:v>
                </c:pt>
                <c:pt idx="265">
                  <c:v>25.71518</c:v>
                </c:pt>
                <c:pt idx="266">
                  <c:v>25.725180000000002</c:v>
                </c:pt>
                <c:pt idx="267">
                  <c:v>25.73518</c:v>
                </c:pt>
                <c:pt idx="268">
                  <c:v>25.745180000000001</c:v>
                </c:pt>
                <c:pt idx="269">
                  <c:v>25.755179999999999</c:v>
                </c:pt>
                <c:pt idx="270">
                  <c:v>25.765180000000001</c:v>
                </c:pt>
                <c:pt idx="271">
                  <c:v>25.775179999999999</c:v>
                </c:pt>
                <c:pt idx="272">
                  <c:v>25.78518</c:v>
                </c:pt>
                <c:pt idx="273">
                  <c:v>25.795179999999998</c:v>
                </c:pt>
                <c:pt idx="274">
                  <c:v>25.80518</c:v>
                </c:pt>
                <c:pt idx="275">
                  <c:v>25.815180000000002</c:v>
                </c:pt>
                <c:pt idx="276">
                  <c:v>25.82518</c:v>
                </c:pt>
                <c:pt idx="277">
                  <c:v>25.835180000000001</c:v>
                </c:pt>
                <c:pt idx="278">
                  <c:v>25.845179999999999</c:v>
                </c:pt>
                <c:pt idx="279">
                  <c:v>25.855180000000001</c:v>
                </c:pt>
                <c:pt idx="280">
                  <c:v>25.865179999999999</c:v>
                </c:pt>
                <c:pt idx="281">
                  <c:v>25.87518</c:v>
                </c:pt>
                <c:pt idx="282">
                  <c:v>25.885179999999998</c:v>
                </c:pt>
                <c:pt idx="283">
                  <c:v>25.89518</c:v>
                </c:pt>
                <c:pt idx="284">
                  <c:v>25.905180000000001</c:v>
                </c:pt>
                <c:pt idx="285">
                  <c:v>25.915179999999999</c:v>
                </c:pt>
                <c:pt idx="286">
                  <c:v>25.925180000000001</c:v>
                </c:pt>
                <c:pt idx="287">
                  <c:v>25.935179999999999</c:v>
                </c:pt>
                <c:pt idx="288">
                  <c:v>25.945180000000001</c:v>
                </c:pt>
                <c:pt idx="289">
                  <c:v>25.955179999999999</c:v>
                </c:pt>
                <c:pt idx="290">
                  <c:v>25.96518</c:v>
                </c:pt>
                <c:pt idx="291">
                  <c:v>25.975180000000002</c:v>
                </c:pt>
                <c:pt idx="292">
                  <c:v>25.98518</c:v>
                </c:pt>
                <c:pt idx="293">
                  <c:v>25.995180000000001</c:v>
                </c:pt>
                <c:pt idx="294">
                  <c:v>26.005179999999999</c:v>
                </c:pt>
                <c:pt idx="295">
                  <c:v>26.015180000000001</c:v>
                </c:pt>
                <c:pt idx="296">
                  <c:v>26.025179999999999</c:v>
                </c:pt>
                <c:pt idx="297">
                  <c:v>26.03518</c:v>
                </c:pt>
                <c:pt idx="298">
                  <c:v>26.045179999999998</c:v>
                </c:pt>
                <c:pt idx="299">
                  <c:v>26.05518</c:v>
                </c:pt>
                <c:pt idx="300">
                  <c:v>26.065180000000002</c:v>
                </c:pt>
                <c:pt idx="301">
                  <c:v>26.07518</c:v>
                </c:pt>
                <c:pt idx="302">
                  <c:v>26.085180000000001</c:v>
                </c:pt>
                <c:pt idx="303">
                  <c:v>26.095179999999999</c:v>
                </c:pt>
                <c:pt idx="304">
                  <c:v>26.105180000000001</c:v>
                </c:pt>
                <c:pt idx="305">
                  <c:v>26.115179999999999</c:v>
                </c:pt>
                <c:pt idx="306">
                  <c:v>26.12518</c:v>
                </c:pt>
                <c:pt idx="307">
                  <c:v>26.135179999999998</c:v>
                </c:pt>
                <c:pt idx="308">
                  <c:v>26.14518</c:v>
                </c:pt>
                <c:pt idx="309">
                  <c:v>26.155180000000001</c:v>
                </c:pt>
                <c:pt idx="310">
                  <c:v>26.165179999999999</c:v>
                </c:pt>
                <c:pt idx="311">
                  <c:v>26.175180000000001</c:v>
                </c:pt>
                <c:pt idx="312">
                  <c:v>26.185179999999999</c:v>
                </c:pt>
                <c:pt idx="313">
                  <c:v>26.195180000000001</c:v>
                </c:pt>
                <c:pt idx="314">
                  <c:v>26.205179999999999</c:v>
                </c:pt>
                <c:pt idx="315">
                  <c:v>26.21518</c:v>
                </c:pt>
                <c:pt idx="316">
                  <c:v>26.225180000000002</c:v>
                </c:pt>
                <c:pt idx="317">
                  <c:v>26.23518</c:v>
                </c:pt>
                <c:pt idx="318">
                  <c:v>26.245180000000001</c:v>
                </c:pt>
                <c:pt idx="319">
                  <c:v>26.255179999999999</c:v>
                </c:pt>
                <c:pt idx="320">
                  <c:v>26.265180000000001</c:v>
                </c:pt>
                <c:pt idx="321">
                  <c:v>26.275179999999999</c:v>
                </c:pt>
                <c:pt idx="322">
                  <c:v>26.28518</c:v>
                </c:pt>
                <c:pt idx="323">
                  <c:v>26.295179999999998</c:v>
                </c:pt>
                <c:pt idx="324">
                  <c:v>26.30518</c:v>
                </c:pt>
                <c:pt idx="325">
                  <c:v>26.315180000000002</c:v>
                </c:pt>
                <c:pt idx="326">
                  <c:v>26.32518</c:v>
                </c:pt>
                <c:pt idx="327">
                  <c:v>26.335180000000001</c:v>
                </c:pt>
                <c:pt idx="328">
                  <c:v>26.345179999999999</c:v>
                </c:pt>
                <c:pt idx="329">
                  <c:v>26.355180000000001</c:v>
                </c:pt>
                <c:pt idx="330">
                  <c:v>26.365179999999999</c:v>
                </c:pt>
                <c:pt idx="331">
                  <c:v>26.37518</c:v>
                </c:pt>
                <c:pt idx="332">
                  <c:v>26.385179999999998</c:v>
                </c:pt>
                <c:pt idx="333">
                  <c:v>26.39518</c:v>
                </c:pt>
                <c:pt idx="334">
                  <c:v>26.405180000000001</c:v>
                </c:pt>
                <c:pt idx="335">
                  <c:v>26.415179999999999</c:v>
                </c:pt>
                <c:pt idx="336">
                  <c:v>26.425180000000001</c:v>
                </c:pt>
                <c:pt idx="337">
                  <c:v>26.435179999999999</c:v>
                </c:pt>
                <c:pt idx="338">
                  <c:v>26.445180000000001</c:v>
                </c:pt>
                <c:pt idx="339">
                  <c:v>26.455179999999999</c:v>
                </c:pt>
                <c:pt idx="340">
                  <c:v>26.46518</c:v>
                </c:pt>
                <c:pt idx="341">
                  <c:v>26.475180000000002</c:v>
                </c:pt>
                <c:pt idx="342">
                  <c:v>26.48518</c:v>
                </c:pt>
                <c:pt idx="343">
                  <c:v>26.495180000000001</c:v>
                </c:pt>
                <c:pt idx="344">
                  <c:v>26.505179999999999</c:v>
                </c:pt>
                <c:pt idx="345">
                  <c:v>26.515180000000001</c:v>
                </c:pt>
                <c:pt idx="346">
                  <c:v>26.525179999999999</c:v>
                </c:pt>
                <c:pt idx="347">
                  <c:v>26.53518</c:v>
                </c:pt>
                <c:pt idx="348">
                  <c:v>26.545179999999998</c:v>
                </c:pt>
                <c:pt idx="349">
                  <c:v>26.55518</c:v>
                </c:pt>
                <c:pt idx="350">
                  <c:v>26.565180000000002</c:v>
                </c:pt>
                <c:pt idx="351">
                  <c:v>26.57518</c:v>
                </c:pt>
                <c:pt idx="352">
                  <c:v>26.585180000000001</c:v>
                </c:pt>
                <c:pt idx="353">
                  <c:v>26.595179999999999</c:v>
                </c:pt>
                <c:pt idx="354">
                  <c:v>26.605180000000001</c:v>
                </c:pt>
                <c:pt idx="355">
                  <c:v>26.615179999999999</c:v>
                </c:pt>
                <c:pt idx="356">
                  <c:v>26.62518</c:v>
                </c:pt>
                <c:pt idx="357">
                  <c:v>26.635179999999998</c:v>
                </c:pt>
                <c:pt idx="358">
                  <c:v>26.64518</c:v>
                </c:pt>
                <c:pt idx="359">
                  <c:v>26.655180000000001</c:v>
                </c:pt>
                <c:pt idx="360">
                  <c:v>26.665179999999999</c:v>
                </c:pt>
                <c:pt idx="361">
                  <c:v>26.675180000000001</c:v>
                </c:pt>
                <c:pt idx="362">
                  <c:v>26.685179999999999</c:v>
                </c:pt>
                <c:pt idx="363">
                  <c:v>26.695180000000001</c:v>
                </c:pt>
                <c:pt idx="364">
                  <c:v>26.705179999999999</c:v>
                </c:pt>
                <c:pt idx="365">
                  <c:v>26.71518</c:v>
                </c:pt>
                <c:pt idx="366">
                  <c:v>26.725180000000002</c:v>
                </c:pt>
                <c:pt idx="367">
                  <c:v>26.73518</c:v>
                </c:pt>
                <c:pt idx="368">
                  <c:v>26.745180000000001</c:v>
                </c:pt>
                <c:pt idx="369">
                  <c:v>26.755179999999999</c:v>
                </c:pt>
                <c:pt idx="370">
                  <c:v>26.765180000000001</c:v>
                </c:pt>
                <c:pt idx="371">
                  <c:v>26.775179999999999</c:v>
                </c:pt>
                <c:pt idx="372">
                  <c:v>26.78518</c:v>
                </c:pt>
                <c:pt idx="373">
                  <c:v>26.795179999999998</c:v>
                </c:pt>
                <c:pt idx="374">
                  <c:v>26.80518</c:v>
                </c:pt>
                <c:pt idx="375">
                  <c:v>26.815180000000002</c:v>
                </c:pt>
                <c:pt idx="376">
                  <c:v>26.82518</c:v>
                </c:pt>
                <c:pt idx="377">
                  <c:v>26.835180000000001</c:v>
                </c:pt>
                <c:pt idx="378">
                  <c:v>26.845179999999999</c:v>
                </c:pt>
                <c:pt idx="379">
                  <c:v>26.855180000000001</c:v>
                </c:pt>
                <c:pt idx="380">
                  <c:v>26.865179999999999</c:v>
                </c:pt>
                <c:pt idx="381">
                  <c:v>26.87518</c:v>
                </c:pt>
                <c:pt idx="382">
                  <c:v>26.885179999999998</c:v>
                </c:pt>
                <c:pt idx="383">
                  <c:v>26.89518</c:v>
                </c:pt>
                <c:pt idx="384">
                  <c:v>26.905180000000001</c:v>
                </c:pt>
                <c:pt idx="385">
                  <c:v>26.915179999999999</c:v>
                </c:pt>
                <c:pt idx="386">
                  <c:v>26.925180000000001</c:v>
                </c:pt>
                <c:pt idx="387">
                  <c:v>26.935179999999999</c:v>
                </c:pt>
                <c:pt idx="388">
                  <c:v>26.945180000000001</c:v>
                </c:pt>
                <c:pt idx="389">
                  <c:v>26.955179999999999</c:v>
                </c:pt>
                <c:pt idx="390">
                  <c:v>26.96518</c:v>
                </c:pt>
                <c:pt idx="391">
                  <c:v>26.975180000000002</c:v>
                </c:pt>
                <c:pt idx="392">
                  <c:v>26.98518</c:v>
                </c:pt>
                <c:pt idx="393">
                  <c:v>26.995180000000001</c:v>
                </c:pt>
                <c:pt idx="394">
                  <c:v>27.005179999999999</c:v>
                </c:pt>
                <c:pt idx="395">
                  <c:v>27.015180000000001</c:v>
                </c:pt>
                <c:pt idx="396">
                  <c:v>27.025179999999999</c:v>
                </c:pt>
                <c:pt idx="397">
                  <c:v>27.03518</c:v>
                </c:pt>
                <c:pt idx="398">
                  <c:v>27.045179999999998</c:v>
                </c:pt>
                <c:pt idx="399">
                  <c:v>27.05518</c:v>
                </c:pt>
                <c:pt idx="400">
                  <c:v>27.065180000000002</c:v>
                </c:pt>
                <c:pt idx="401">
                  <c:v>27.07518</c:v>
                </c:pt>
                <c:pt idx="402">
                  <c:v>27.085180000000001</c:v>
                </c:pt>
                <c:pt idx="403">
                  <c:v>27.095179999999999</c:v>
                </c:pt>
                <c:pt idx="404">
                  <c:v>27.105180000000001</c:v>
                </c:pt>
                <c:pt idx="405">
                  <c:v>27.115179999999999</c:v>
                </c:pt>
                <c:pt idx="406">
                  <c:v>27.12518</c:v>
                </c:pt>
                <c:pt idx="407">
                  <c:v>27.135179999999998</c:v>
                </c:pt>
                <c:pt idx="408">
                  <c:v>27.14518</c:v>
                </c:pt>
                <c:pt idx="409">
                  <c:v>27.155180000000001</c:v>
                </c:pt>
                <c:pt idx="410">
                  <c:v>27.165179999999999</c:v>
                </c:pt>
                <c:pt idx="411">
                  <c:v>27.175180000000001</c:v>
                </c:pt>
                <c:pt idx="412">
                  <c:v>27.185179999999999</c:v>
                </c:pt>
                <c:pt idx="413">
                  <c:v>27.195180000000001</c:v>
                </c:pt>
                <c:pt idx="414">
                  <c:v>27.205179999999999</c:v>
                </c:pt>
                <c:pt idx="415">
                  <c:v>27.21518</c:v>
                </c:pt>
                <c:pt idx="416">
                  <c:v>27.225180000000002</c:v>
                </c:pt>
                <c:pt idx="417">
                  <c:v>27.23518</c:v>
                </c:pt>
                <c:pt idx="418">
                  <c:v>27.245180000000001</c:v>
                </c:pt>
                <c:pt idx="419">
                  <c:v>27.255179999999999</c:v>
                </c:pt>
                <c:pt idx="420">
                  <c:v>27.265180000000001</c:v>
                </c:pt>
                <c:pt idx="421">
                  <c:v>27.275179999999999</c:v>
                </c:pt>
                <c:pt idx="422">
                  <c:v>27.28518</c:v>
                </c:pt>
                <c:pt idx="423">
                  <c:v>27.295179999999998</c:v>
                </c:pt>
                <c:pt idx="424">
                  <c:v>27.30518</c:v>
                </c:pt>
                <c:pt idx="425">
                  <c:v>27.315180000000002</c:v>
                </c:pt>
                <c:pt idx="426">
                  <c:v>27.32518</c:v>
                </c:pt>
                <c:pt idx="427">
                  <c:v>27.335180000000001</c:v>
                </c:pt>
                <c:pt idx="428">
                  <c:v>27.345179999999999</c:v>
                </c:pt>
                <c:pt idx="429">
                  <c:v>27.355180000000001</c:v>
                </c:pt>
                <c:pt idx="430">
                  <c:v>27.365179999999999</c:v>
                </c:pt>
                <c:pt idx="431">
                  <c:v>27.37518</c:v>
                </c:pt>
                <c:pt idx="432">
                  <c:v>27.385179999999998</c:v>
                </c:pt>
                <c:pt idx="433">
                  <c:v>27.39518</c:v>
                </c:pt>
                <c:pt idx="434">
                  <c:v>27.405180000000001</c:v>
                </c:pt>
                <c:pt idx="435">
                  <c:v>27.415179999999999</c:v>
                </c:pt>
                <c:pt idx="436">
                  <c:v>27.425180000000001</c:v>
                </c:pt>
                <c:pt idx="437">
                  <c:v>27.435179999999999</c:v>
                </c:pt>
                <c:pt idx="438">
                  <c:v>27.445180000000001</c:v>
                </c:pt>
                <c:pt idx="439">
                  <c:v>27.455179999999999</c:v>
                </c:pt>
                <c:pt idx="440">
                  <c:v>27.46518</c:v>
                </c:pt>
                <c:pt idx="441">
                  <c:v>27.475180000000002</c:v>
                </c:pt>
                <c:pt idx="442">
                  <c:v>27.48518</c:v>
                </c:pt>
                <c:pt idx="443">
                  <c:v>27.495180000000001</c:v>
                </c:pt>
                <c:pt idx="444">
                  <c:v>27.505179999999999</c:v>
                </c:pt>
                <c:pt idx="445">
                  <c:v>27.515180000000001</c:v>
                </c:pt>
                <c:pt idx="446">
                  <c:v>27.525179999999999</c:v>
                </c:pt>
                <c:pt idx="447">
                  <c:v>27.53518</c:v>
                </c:pt>
                <c:pt idx="448">
                  <c:v>27.545179999999998</c:v>
                </c:pt>
                <c:pt idx="449">
                  <c:v>27.55518</c:v>
                </c:pt>
                <c:pt idx="450">
                  <c:v>27.565180000000002</c:v>
                </c:pt>
                <c:pt idx="451">
                  <c:v>27.57518</c:v>
                </c:pt>
                <c:pt idx="452">
                  <c:v>27.585180000000001</c:v>
                </c:pt>
                <c:pt idx="453">
                  <c:v>27.595179999999999</c:v>
                </c:pt>
                <c:pt idx="454">
                  <c:v>27.605180000000001</c:v>
                </c:pt>
                <c:pt idx="455">
                  <c:v>27.615179999999999</c:v>
                </c:pt>
                <c:pt idx="456">
                  <c:v>27.62518</c:v>
                </c:pt>
                <c:pt idx="457">
                  <c:v>27.635179999999998</c:v>
                </c:pt>
                <c:pt idx="458">
                  <c:v>27.64518</c:v>
                </c:pt>
                <c:pt idx="459">
                  <c:v>27.655180000000001</c:v>
                </c:pt>
                <c:pt idx="460">
                  <c:v>27.665179999999999</c:v>
                </c:pt>
                <c:pt idx="461">
                  <c:v>27.675180000000001</c:v>
                </c:pt>
                <c:pt idx="462">
                  <c:v>27.685179999999999</c:v>
                </c:pt>
                <c:pt idx="463">
                  <c:v>27.695180000000001</c:v>
                </c:pt>
                <c:pt idx="464">
                  <c:v>27.705179999999999</c:v>
                </c:pt>
                <c:pt idx="465">
                  <c:v>27.71518</c:v>
                </c:pt>
                <c:pt idx="466">
                  <c:v>27.725180000000002</c:v>
                </c:pt>
                <c:pt idx="467">
                  <c:v>27.73518</c:v>
                </c:pt>
                <c:pt idx="468">
                  <c:v>27.745180000000001</c:v>
                </c:pt>
                <c:pt idx="469">
                  <c:v>27.755179999999999</c:v>
                </c:pt>
                <c:pt idx="470">
                  <c:v>27.765180000000001</c:v>
                </c:pt>
                <c:pt idx="471">
                  <c:v>27.775179999999999</c:v>
                </c:pt>
                <c:pt idx="472">
                  <c:v>27.78518</c:v>
                </c:pt>
                <c:pt idx="473">
                  <c:v>27.795179999999998</c:v>
                </c:pt>
                <c:pt idx="474">
                  <c:v>27.80518</c:v>
                </c:pt>
                <c:pt idx="475">
                  <c:v>27.815180000000002</c:v>
                </c:pt>
                <c:pt idx="476">
                  <c:v>27.82518</c:v>
                </c:pt>
                <c:pt idx="477">
                  <c:v>27.835180000000001</c:v>
                </c:pt>
                <c:pt idx="478">
                  <c:v>27.845179999999999</c:v>
                </c:pt>
                <c:pt idx="479">
                  <c:v>27.855180000000001</c:v>
                </c:pt>
                <c:pt idx="480">
                  <c:v>27.865179999999999</c:v>
                </c:pt>
                <c:pt idx="481">
                  <c:v>27.87518</c:v>
                </c:pt>
                <c:pt idx="482">
                  <c:v>27.885179999999998</c:v>
                </c:pt>
                <c:pt idx="483">
                  <c:v>27.89518</c:v>
                </c:pt>
                <c:pt idx="484">
                  <c:v>27.905180000000001</c:v>
                </c:pt>
                <c:pt idx="485">
                  <c:v>27.915179999999999</c:v>
                </c:pt>
                <c:pt idx="486">
                  <c:v>27.925180000000001</c:v>
                </c:pt>
                <c:pt idx="487">
                  <c:v>27.935179999999999</c:v>
                </c:pt>
                <c:pt idx="488">
                  <c:v>27.945180000000001</c:v>
                </c:pt>
                <c:pt idx="489">
                  <c:v>27.955179999999999</c:v>
                </c:pt>
                <c:pt idx="490">
                  <c:v>27.96518</c:v>
                </c:pt>
                <c:pt idx="491">
                  <c:v>27.975180000000002</c:v>
                </c:pt>
                <c:pt idx="492">
                  <c:v>27.98518</c:v>
                </c:pt>
                <c:pt idx="493">
                  <c:v>27.995180000000001</c:v>
                </c:pt>
                <c:pt idx="494">
                  <c:v>28.005179999999999</c:v>
                </c:pt>
                <c:pt idx="495">
                  <c:v>28.015180000000001</c:v>
                </c:pt>
                <c:pt idx="496">
                  <c:v>28.025179999999999</c:v>
                </c:pt>
                <c:pt idx="497">
                  <c:v>28.03518</c:v>
                </c:pt>
                <c:pt idx="498">
                  <c:v>28.045179999999998</c:v>
                </c:pt>
                <c:pt idx="499">
                  <c:v>28.05518</c:v>
                </c:pt>
                <c:pt idx="500">
                  <c:v>28.065180000000002</c:v>
                </c:pt>
                <c:pt idx="501">
                  <c:v>28.07518</c:v>
                </c:pt>
                <c:pt idx="502">
                  <c:v>28.085180000000001</c:v>
                </c:pt>
                <c:pt idx="503">
                  <c:v>28.095179999999999</c:v>
                </c:pt>
                <c:pt idx="504">
                  <c:v>28.105180000000001</c:v>
                </c:pt>
                <c:pt idx="505">
                  <c:v>28.115179999999999</c:v>
                </c:pt>
                <c:pt idx="506">
                  <c:v>28.12518</c:v>
                </c:pt>
                <c:pt idx="507">
                  <c:v>28.135179999999998</c:v>
                </c:pt>
                <c:pt idx="508">
                  <c:v>28.14518</c:v>
                </c:pt>
                <c:pt idx="509">
                  <c:v>28.155180000000001</c:v>
                </c:pt>
                <c:pt idx="510">
                  <c:v>28.165179999999999</c:v>
                </c:pt>
                <c:pt idx="511">
                  <c:v>28.175180000000001</c:v>
                </c:pt>
                <c:pt idx="512">
                  <c:v>28.185179999999999</c:v>
                </c:pt>
                <c:pt idx="513">
                  <c:v>28.195180000000001</c:v>
                </c:pt>
                <c:pt idx="514">
                  <c:v>28.205179999999999</c:v>
                </c:pt>
                <c:pt idx="515">
                  <c:v>28.21518</c:v>
                </c:pt>
                <c:pt idx="516">
                  <c:v>28.225180000000002</c:v>
                </c:pt>
                <c:pt idx="517">
                  <c:v>28.23518</c:v>
                </c:pt>
                <c:pt idx="518">
                  <c:v>28.245180000000001</c:v>
                </c:pt>
                <c:pt idx="519">
                  <c:v>28.255179999999999</c:v>
                </c:pt>
                <c:pt idx="520">
                  <c:v>28.265180000000001</c:v>
                </c:pt>
                <c:pt idx="521">
                  <c:v>28.275179999999999</c:v>
                </c:pt>
                <c:pt idx="522">
                  <c:v>28.28518</c:v>
                </c:pt>
                <c:pt idx="523">
                  <c:v>28.295179999999998</c:v>
                </c:pt>
                <c:pt idx="524">
                  <c:v>28.30518</c:v>
                </c:pt>
                <c:pt idx="525">
                  <c:v>28.315180000000002</c:v>
                </c:pt>
                <c:pt idx="526">
                  <c:v>28.32518</c:v>
                </c:pt>
                <c:pt idx="527">
                  <c:v>28.335180000000001</c:v>
                </c:pt>
                <c:pt idx="528">
                  <c:v>28.345179999999999</c:v>
                </c:pt>
                <c:pt idx="529">
                  <c:v>28.355180000000001</c:v>
                </c:pt>
                <c:pt idx="530">
                  <c:v>28.365179999999999</c:v>
                </c:pt>
                <c:pt idx="531">
                  <c:v>28.37518</c:v>
                </c:pt>
                <c:pt idx="532">
                  <c:v>28.385179999999998</c:v>
                </c:pt>
                <c:pt idx="533">
                  <c:v>28.39518</c:v>
                </c:pt>
                <c:pt idx="534">
                  <c:v>28.405180000000001</c:v>
                </c:pt>
                <c:pt idx="535">
                  <c:v>28.415179999999999</c:v>
                </c:pt>
                <c:pt idx="536">
                  <c:v>28.425180000000001</c:v>
                </c:pt>
                <c:pt idx="537">
                  <c:v>28.435179999999999</c:v>
                </c:pt>
                <c:pt idx="538">
                  <c:v>28.445180000000001</c:v>
                </c:pt>
                <c:pt idx="539">
                  <c:v>28.455179999999999</c:v>
                </c:pt>
                <c:pt idx="540">
                  <c:v>28.46518</c:v>
                </c:pt>
                <c:pt idx="541">
                  <c:v>28.475180000000002</c:v>
                </c:pt>
                <c:pt idx="542">
                  <c:v>28.48518</c:v>
                </c:pt>
                <c:pt idx="543">
                  <c:v>28.495180000000001</c:v>
                </c:pt>
                <c:pt idx="544">
                  <c:v>28.505179999999999</c:v>
                </c:pt>
                <c:pt idx="545">
                  <c:v>28.515180000000001</c:v>
                </c:pt>
                <c:pt idx="546">
                  <c:v>28.525179999999999</c:v>
                </c:pt>
                <c:pt idx="547">
                  <c:v>28.53518</c:v>
                </c:pt>
                <c:pt idx="548">
                  <c:v>28.545179999999998</c:v>
                </c:pt>
                <c:pt idx="549">
                  <c:v>28.55518</c:v>
                </c:pt>
                <c:pt idx="550">
                  <c:v>28.565180000000002</c:v>
                </c:pt>
                <c:pt idx="551">
                  <c:v>28.57518</c:v>
                </c:pt>
                <c:pt idx="552">
                  <c:v>28.585180000000001</c:v>
                </c:pt>
                <c:pt idx="553">
                  <c:v>28.595179999999999</c:v>
                </c:pt>
                <c:pt idx="554">
                  <c:v>28.605180000000001</c:v>
                </c:pt>
                <c:pt idx="555">
                  <c:v>28.615179999999999</c:v>
                </c:pt>
                <c:pt idx="556">
                  <c:v>28.62518</c:v>
                </c:pt>
                <c:pt idx="557">
                  <c:v>28.635179999999998</c:v>
                </c:pt>
                <c:pt idx="558">
                  <c:v>28.64518</c:v>
                </c:pt>
                <c:pt idx="559">
                  <c:v>28.655180000000001</c:v>
                </c:pt>
                <c:pt idx="560">
                  <c:v>28.665179999999999</c:v>
                </c:pt>
                <c:pt idx="561">
                  <c:v>28.675180000000001</c:v>
                </c:pt>
                <c:pt idx="562">
                  <c:v>28.685179999999999</c:v>
                </c:pt>
                <c:pt idx="563">
                  <c:v>28.695180000000001</c:v>
                </c:pt>
                <c:pt idx="564">
                  <c:v>28.705179999999999</c:v>
                </c:pt>
                <c:pt idx="565">
                  <c:v>28.71518</c:v>
                </c:pt>
                <c:pt idx="566">
                  <c:v>28.725180000000002</c:v>
                </c:pt>
                <c:pt idx="567">
                  <c:v>28.73518</c:v>
                </c:pt>
                <c:pt idx="568">
                  <c:v>28.745180000000001</c:v>
                </c:pt>
                <c:pt idx="569">
                  <c:v>28.755179999999999</c:v>
                </c:pt>
                <c:pt idx="570">
                  <c:v>28.765180000000001</c:v>
                </c:pt>
                <c:pt idx="571">
                  <c:v>28.775179999999999</c:v>
                </c:pt>
                <c:pt idx="572">
                  <c:v>28.78518</c:v>
                </c:pt>
                <c:pt idx="573">
                  <c:v>28.795179999999998</c:v>
                </c:pt>
                <c:pt idx="574">
                  <c:v>28.80518</c:v>
                </c:pt>
                <c:pt idx="575">
                  <c:v>28.815180000000002</c:v>
                </c:pt>
                <c:pt idx="576">
                  <c:v>28.82518</c:v>
                </c:pt>
                <c:pt idx="577">
                  <c:v>28.835180000000001</c:v>
                </c:pt>
                <c:pt idx="578">
                  <c:v>28.845179999999999</c:v>
                </c:pt>
                <c:pt idx="579">
                  <c:v>28.855180000000001</c:v>
                </c:pt>
                <c:pt idx="580">
                  <c:v>28.865179999999999</c:v>
                </c:pt>
                <c:pt idx="581">
                  <c:v>28.87518</c:v>
                </c:pt>
                <c:pt idx="582">
                  <c:v>28.885179999999998</c:v>
                </c:pt>
                <c:pt idx="583">
                  <c:v>28.89518</c:v>
                </c:pt>
                <c:pt idx="584">
                  <c:v>28.905180000000001</c:v>
                </c:pt>
                <c:pt idx="585">
                  <c:v>28.915179999999999</c:v>
                </c:pt>
                <c:pt idx="586">
                  <c:v>28.925180000000001</c:v>
                </c:pt>
                <c:pt idx="587">
                  <c:v>28.935179999999999</c:v>
                </c:pt>
                <c:pt idx="588">
                  <c:v>28.945180000000001</c:v>
                </c:pt>
                <c:pt idx="589">
                  <c:v>28.955179999999999</c:v>
                </c:pt>
                <c:pt idx="590">
                  <c:v>28.96518</c:v>
                </c:pt>
                <c:pt idx="591">
                  <c:v>28.975180000000002</c:v>
                </c:pt>
                <c:pt idx="592">
                  <c:v>28.98518</c:v>
                </c:pt>
                <c:pt idx="593">
                  <c:v>28.995180000000001</c:v>
                </c:pt>
                <c:pt idx="594">
                  <c:v>29.005179999999999</c:v>
                </c:pt>
                <c:pt idx="595">
                  <c:v>29.015180000000001</c:v>
                </c:pt>
                <c:pt idx="596">
                  <c:v>29.025179999999999</c:v>
                </c:pt>
                <c:pt idx="597">
                  <c:v>29.03518</c:v>
                </c:pt>
                <c:pt idx="598">
                  <c:v>29.045179999999998</c:v>
                </c:pt>
                <c:pt idx="599">
                  <c:v>29.05518</c:v>
                </c:pt>
                <c:pt idx="600">
                  <c:v>29.065180000000002</c:v>
                </c:pt>
                <c:pt idx="601">
                  <c:v>29.07518</c:v>
                </c:pt>
                <c:pt idx="602">
                  <c:v>29.085180000000001</c:v>
                </c:pt>
                <c:pt idx="603">
                  <c:v>29.095179999999999</c:v>
                </c:pt>
                <c:pt idx="604">
                  <c:v>29.105180000000001</c:v>
                </c:pt>
                <c:pt idx="605">
                  <c:v>29.115179999999999</c:v>
                </c:pt>
                <c:pt idx="606">
                  <c:v>29.12518</c:v>
                </c:pt>
                <c:pt idx="607">
                  <c:v>29.135179999999998</c:v>
                </c:pt>
                <c:pt idx="608">
                  <c:v>29.14518</c:v>
                </c:pt>
                <c:pt idx="609">
                  <c:v>29.155180000000001</c:v>
                </c:pt>
                <c:pt idx="610">
                  <c:v>29.165179999999999</c:v>
                </c:pt>
                <c:pt idx="611">
                  <c:v>29.175180000000001</c:v>
                </c:pt>
                <c:pt idx="612">
                  <c:v>29.185179999999999</c:v>
                </c:pt>
                <c:pt idx="613">
                  <c:v>29.195180000000001</c:v>
                </c:pt>
                <c:pt idx="614">
                  <c:v>29.205179999999999</c:v>
                </c:pt>
                <c:pt idx="615">
                  <c:v>29.21518</c:v>
                </c:pt>
                <c:pt idx="616">
                  <c:v>29.225180000000002</c:v>
                </c:pt>
                <c:pt idx="617">
                  <c:v>29.23518</c:v>
                </c:pt>
                <c:pt idx="618">
                  <c:v>29.245180000000001</c:v>
                </c:pt>
                <c:pt idx="619">
                  <c:v>29.255179999999999</c:v>
                </c:pt>
                <c:pt idx="620">
                  <c:v>29.265180000000001</c:v>
                </c:pt>
                <c:pt idx="621">
                  <c:v>29.275179999999999</c:v>
                </c:pt>
                <c:pt idx="622">
                  <c:v>29.28518</c:v>
                </c:pt>
                <c:pt idx="623">
                  <c:v>29.295179999999998</c:v>
                </c:pt>
                <c:pt idx="624">
                  <c:v>29.30518</c:v>
                </c:pt>
                <c:pt idx="625">
                  <c:v>29.315180000000002</c:v>
                </c:pt>
                <c:pt idx="626">
                  <c:v>29.32518</c:v>
                </c:pt>
                <c:pt idx="627">
                  <c:v>29.335180000000001</c:v>
                </c:pt>
                <c:pt idx="628">
                  <c:v>29.345179999999999</c:v>
                </c:pt>
                <c:pt idx="629">
                  <c:v>29.355180000000001</c:v>
                </c:pt>
                <c:pt idx="630">
                  <c:v>29.365179999999999</c:v>
                </c:pt>
                <c:pt idx="631">
                  <c:v>29.37518</c:v>
                </c:pt>
                <c:pt idx="632">
                  <c:v>29.385179999999998</c:v>
                </c:pt>
                <c:pt idx="633">
                  <c:v>29.39518</c:v>
                </c:pt>
                <c:pt idx="634">
                  <c:v>29.405180000000001</c:v>
                </c:pt>
                <c:pt idx="635">
                  <c:v>29.415179999999999</c:v>
                </c:pt>
                <c:pt idx="636">
                  <c:v>29.425180000000001</c:v>
                </c:pt>
                <c:pt idx="637">
                  <c:v>29.435179999999999</c:v>
                </c:pt>
                <c:pt idx="638">
                  <c:v>29.445180000000001</c:v>
                </c:pt>
                <c:pt idx="639">
                  <c:v>29.455179999999999</c:v>
                </c:pt>
                <c:pt idx="640">
                  <c:v>29.46518</c:v>
                </c:pt>
                <c:pt idx="641">
                  <c:v>29.475180000000002</c:v>
                </c:pt>
                <c:pt idx="642">
                  <c:v>29.48518</c:v>
                </c:pt>
                <c:pt idx="643">
                  <c:v>29.495180000000001</c:v>
                </c:pt>
                <c:pt idx="644">
                  <c:v>29.505179999999999</c:v>
                </c:pt>
                <c:pt idx="645">
                  <c:v>29.515180000000001</c:v>
                </c:pt>
                <c:pt idx="646">
                  <c:v>29.525179999999999</c:v>
                </c:pt>
                <c:pt idx="647">
                  <c:v>29.53518</c:v>
                </c:pt>
                <c:pt idx="648">
                  <c:v>29.545179999999998</c:v>
                </c:pt>
                <c:pt idx="649">
                  <c:v>29.55518</c:v>
                </c:pt>
                <c:pt idx="650">
                  <c:v>29.565180000000002</c:v>
                </c:pt>
                <c:pt idx="651">
                  <c:v>29.57518</c:v>
                </c:pt>
                <c:pt idx="652">
                  <c:v>29.585180000000001</c:v>
                </c:pt>
                <c:pt idx="653">
                  <c:v>29.595179999999999</c:v>
                </c:pt>
                <c:pt idx="654">
                  <c:v>29.605180000000001</c:v>
                </c:pt>
                <c:pt idx="655">
                  <c:v>29.615179999999999</c:v>
                </c:pt>
                <c:pt idx="656">
                  <c:v>29.62518</c:v>
                </c:pt>
                <c:pt idx="657">
                  <c:v>29.635179999999998</c:v>
                </c:pt>
                <c:pt idx="658">
                  <c:v>29.64518</c:v>
                </c:pt>
                <c:pt idx="659">
                  <c:v>29.655180000000001</c:v>
                </c:pt>
                <c:pt idx="660">
                  <c:v>29.665179999999999</c:v>
                </c:pt>
                <c:pt idx="661">
                  <c:v>29.675180000000001</c:v>
                </c:pt>
                <c:pt idx="662">
                  <c:v>29.685179999999999</c:v>
                </c:pt>
                <c:pt idx="663">
                  <c:v>29.695180000000001</c:v>
                </c:pt>
                <c:pt idx="664">
                  <c:v>29.705179999999999</c:v>
                </c:pt>
                <c:pt idx="665">
                  <c:v>29.71518</c:v>
                </c:pt>
                <c:pt idx="666">
                  <c:v>29.725180000000002</c:v>
                </c:pt>
                <c:pt idx="667">
                  <c:v>29.73518</c:v>
                </c:pt>
                <c:pt idx="668">
                  <c:v>29.745180000000001</c:v>
                </c:pt>
                <c:pt idx="669">
                  <c:v>29.755179999999999</c:v>
                </c:pt>
                <c:pt idx="670">
                  <c:v>29.765180000000001</c:v>
                </c:pt>
                <c:pt idx="671">
                  <c:v>29.775179999999999</c:v>
                </c:pt>
                <c:pt idx="672">
                  <c:v>29.78518</c:v>
                </c:pt>
                <c:pt idx="673">
                  <c:v>29.795179999999998</c:v>
                </c:pt>
                <c:pt idx="674">
                  <c:v>29.80518</c:v>
                </c:pt>
                <c:pt idx="675">
                  <c:v>29.815180000000002</c:v>
                </c:pt>
                <c:pt idx="676">
                  <c:v>29.82518</c:v>
                </c:pt>
                <c:pt idx="677">
                  <c:v>29.835180000000001</c:v>
                </c:pt>
                <c:pt idx="678">
                  <c:v>29.845179999999999</c:v>
                </c:pt>
                <c:pt idx="679">
                  <c:v>29.855180000000001</c:v>
                </c:pt>
                <c:pt idx="680">
                  <c:v>29.865179999999999</c:v>
                </c:pt>
                <c:pt idx="681">
                  <c:v>29.87518</c:v>
                </c:pt>
                <c:pt idx="682">
                  <c:v>29.885179999999998</c:v>
                </c:pt>
                <c:pt idx="683">
                  <c:v>29.89518</c:v>
                </c:pt>
                <c:pt idx="684">
                  <c:v>29.905180000000001</c:v>
                </c:pt>
                <c:pt idx="685">
                  <c:v>29.915179999999999</c:v>
                </c:pt>
                <c:pt idx="686">
                  <c:v>29.925180000000001</c:v>
                </c:pt>
                <c:pt idx="687">
                  <c:v>29.935179999999999</c:v>
                </c:pt>
                <c:pt idx="688">
                  <c:v>29.945180000000001</c:v>
                </c:pt>
                <c:pt idx="689">
                  <c:v>29.955179999999999</c:v>
                </c:pt>
                <c:pt idx="690">
                  <c:v>29.96518</c:v>
                </c:pt>
                <c:pt idx="691">
                  <c:v>29.975180000000002</c:v>
                </c:pt>
                <c:pt idx="692">
                  <c:v>29.98518</c:v>
                </c:pt>
                <c:pt idx="693">
                  <c:v>29.995180000000001</c:v>
                </c:pt>
                <c:pt idx="694">
                  <c:v>30.005179999999999</c:v>
                </c:pt>
                <c:pt idx="695">
                  <c:v>30.015180000000001</c:v>
                </c:pt>
                <c:pt idx="696">
                  <c:v>30.025179999999999</c:v>
                </c:pt>
                <c:pt idx="697">
                  <c:v>30.03518</c:v>
                </c:pt>
                <c:pt idx="698">
                  <c:v>30.045179999999998</c:v>
                </c:pt>
                <c:pt idx="699">
                  <c:v>30.05518</c:v>
                </c:pt>
                <c:pt idx="700">
                  <c:v>30.065180000000002</c:v>
                </c:pt>
                <c:pt idx="701">
                  <c:v>30.07518</c:v>
                </c:pt>
                <c:pt idx="702">
                  <c:v>30.085180000000001</c:v>
                </c:pt>
                <c:pt idx="703">
                  <c:v>30.095179999999999</c:v>
                </c:pt>
                <c:pt idx="704">
                  <c:v>30.105180000000001</c:v>
                </c:pt>
                <c:pt idx="705">
                  <c:v>30.115179999999999</c:v>
                </c:pt>
                <c:pt idx="706">
                  <c:v>30.12518</c:v>
                </c:pt>
                <c:pt idx="707">
                  <c:v>30.135179999999998</c:v>
                </c:pt>
                <c:pt idx="708">
                  <c:v>30.14518</c:v>
                </c:pt>
                <c:pt idx="709">
                  <c:v>30.155180000000001</c:v>
                </c:pt>
                <c:pt idx="710">
                  <c:v>30.165179999999999</c:v>
                </c:pt>
                <c:pt idx="711">
                  <c:v>30.175180000000001</c:v>
                </c:pt>
                <c:pt idx="712">
                  <c:v>30.185179999999999</c:v>
                </c:pt>
                <c:pt idx="713">
                  <c:v>30.195180000000001</c:v>
                </c:pt>
                <c:pt idx="714">
                  <c:v>30.205179999999999</c:v>
                </c:pt>
                <c:pt idx="715">
                  <c:v>30.21518</c:v>
                </c:pt>
                <c:pt idx="716">
                  <c:v>30.225180000000002</c:v>
                </c:pt>
                <c:pt idx="717">
                  <c:v>30.23518</c:v>
                </c:pt>
                <c:pt idx="718">
                  <c:v>30.245180000000001</c:v>
                </c:pt>
                <c:pt idx="719">
                  <c:v>30.255179999999999</c:v>
                </c:pt>
                <c:pt idx="720">
                  <c:v>30.265180000000001</c:v>
                </c:pt>
                <c:pt idx="721">
                  <c:v>30.275179999999999</c:v>
                </c:pt>
                <c:pt idx="722">
                  <c:v>30.28518</c:v>
                </c:pt>
                <c:pt idx="723">
                  <c:v>30.295179999999998</c:v>
                </c:pt>
                <c:pt idx="724">
                  <c:v>30.30518</c:v>
                </c:pt>
                <c:pt idx="725">
                  <c:v>30.315180000000002</c:v>
                </c:pt>
                <c:pt idx="726">
                  <c:v>30.32518</c:v>
                </c:pt>
                <c:pt idx="727">
                  <c:v>30.335180000000001</c:v>
                </c:pt>
                <c:pt idx="728">
                  <c:v>30.345179999999999</c:v>
                </c:pt>
                <c:pt idx="729">
                  <c:v>30.355180000000001</c:v>
                </c:pt>
                <c:pt idx="730">
                  <c:v>30.365179999999999</c:v>
                </c:pt>
                <c:pt idx="731">
                  <c:v>30.37518</c:v>
                </c:pt>
                <c:pt idx="732">
                  <c:v>30.385179999999998</c:v>
                </c:pt>
                <c:pt idx="733">
                  <c:v>30.39518</c:v>
                </c:pt>
                <c:pt idx="734">
                  <c:v>30.405180000000001</c:v>
                </c:pt>
                <c:pt idx="735">
                  <c:v>30.415179999999999</c:v>
                </c:pt>
                <c:pt idx="736">
                  <c:v>30.425180000000001</c:v>
                </c:pt>
                <c:pt idx="737">
                  <c:v>30.435179999999999</c:v>
                </c:pt>
                <c:pt idx="738">
                  <c:v>30.445180000000001</c:v>
                </c:pt>
                <c:pt idx="739">
                  <c:v>30.455179999999999</c:v>
                </c:pt>
                <c:pt idx="740">
                  <c:v>30.46518</c:v>
                </c:pt>
                <c:pt idx="741">
                  <c:v>30.475180000000002</c:v>
                </c:pt>
                <c:pt idx="742">
                  <c:v>30.48518</c:v>
                </c:pt>
                <c:pt idx="743">
                  <c:v>30.495180000000001</c:v>
                </c:pt>
                <c:pt idx="744">
                  <c:v>30.505179999999999</c:v>
                </c:pt>
                <c:pt idx="745">
                  <c:v>30.515180000000001</c:v>
                </c:pt>
                <c:pt idx="746">
                  <c:v>30.525179999999999</c:v>
                </c:pt>
                <c:pt idx="747">
                  <c:v>30.53518</c:v>
                </c:pt>
                <c:pt idx="748">
                  <c:v>30.545179999999998</c:v>
                </c:pt>
                <c:pt idx="749">
                  <c:v>30.55518</c:v>
                </c:pt>
                <c:pt idx="750">
                  <c:v>30.565180000000002</c:v>
                </c:pt>
                <c:pt idx="751">
                  <c:v>30.57518</c:v>
                </c:pt>
                <c:pt idx="752">
                  <c:v>30.585180000000001</c:v>
                </c:pt>
                <c:pt idx="753">
                  <c:v>30.595179999999999</c:v>
                </c:pt>
                <c:pt idx="754">
                  <c:v>30.605180000000001</c:v>
                </c:pt>
                <c:pt idx="755">
                  <c:v>30.615179999999999</c:v>
                </c:pt>
                <c:pt idx="756">
                  <c:v>30.62518</c:v>
                </c:pt>
                <c:pt idx="757">
                  <c:v>30.635179999999998</c:v>
                </c:pt>
                <c:pt idx="758">
                  <c:v>30.64518</c:v>
                </c:pt>
                <c:pt idx="759">
                  <c:v>30.655180000000001</c:v>
                </c:pt>
                <c:pt idx="760">
                  <c:v>30.665179999999999</c:v>
                </c:pt>
                <c:pt idx="761">
                  <c:v>30.675180000000001</c:v>
                </c:pt>
                <c:pt idx="762">
                  <c:v>30.685179999999999</c:v>
                </c:pt>
                <c:pt idx="763">
                  <c:v>30.695180000000001</c:v>
                </c:pt>
                <c:pt idx="764">
                  <c:v>30.705179999999999</c:v>
                </c:pt>
                <c:pt idx="765">
                  <c:v>30.71518</c:v>
                </c:pt>
                <c:pt idx="766">
                  <c:v>30.725180000000002</c:v>
                </c:pt>
                <c:pt idx="767">
                  <c:v>30.73518</c:v>
                </c:pt>
                <c:pt idx="768">
                  <c:v>30.745180000000001</c:v>
                </c:pt>
                <c:pt idx="769">
                  <c:v>30.755179999999999</c:v>
                </c:pt>
                <c:pt idx="770">
                  <c:v>30.765180000000001</c:v>
                </c:pt>
                <c:pt idx="771">
                  <c:v>30.775179999999999</c:v>
                </c:pt>
                <c:pt idx="772">
                  <c:v>30.78518</c:v>
                </c:pt>
                <c:pt idx="773">
                  <c:v>30.795179999999998</c:v>
                </c:pt>
                <c:pt idx="774">
                  <c:v>30.80518</c:v>
                </c:pt>
                <c:pt idx="775">
                  <c:v>30.815180000000002</c:v>
                </c:pt>
                <c:pt idx="776">
                  <c:v>30.82518</c:v>
                </c:pt>
                <c:pt idx="777">
                  <c:v>30.835180000000001</c:v>
                </c:pt>
                <c:pt idx="778">
                  <c:v>30.845179999999999</c:v>
                </c:pt>
                <c:pt idx="779">
                  <c:v>30.855180000000001</c:v>
                </c:pt>
                <c:pt idx="780">
                  <c:v>30.865179999999999</c:v>
                </c:pt>
                <c:pt idx="781">
                  <c:v>30.87518</c:v>
                </c:pt>
                <c:pt idx="782">
                  <c:v>30.885179999999998</c:v>
                </c:pt>
                <c:pt idx="783">
                  <c:v>30.89518</c:v>
                </c:pt>
                <c:pt idx="784">
                  <c:v>30.905180000000001</c:v>
                </c:pt>
                <c:pt idx="785">
                  <c:v>30.915179999999999</c:v>
                </c:pt>
                <c:pt idx="786">
                  <c:v>30.925180000000001</c:v>
                </c:pt>
                <c:pt idx="787">
                  <c:v>30.935179999999999</c:v>
                </c:pt>
                <c:pt idx="788">
                  <c:v>30.945180000000001</c:v>
                </c:pt>
                <c:pt idx="789">
                  <c:v>30.955179999999999</c:v>
                </c:pt>
                <c:pt idx="790">
                  <c:v>30.96518</c:v>
                </c:pt>
                <c:pt idx="791">
                  <c:v>30.975180000000002</c:v>
                </c:pt>
                <c:pt idx="792">
                  <c:v>30.98518</c:v>
                </c:pt>
                <c:pt idx="793">
                  <c:v>30.995180000000001</c:v>
                </c:pt>
                <c:pt idx="794">
                  <c:v>31.005179999999999</c:v>
                </c:pt>
                <c:pt idx="795">
                  <c:v>31.015180000000001</c:v>
                </c:pt>
                <c:pt idx="796">
                  <c:v>31.025179999999999</c:v>
                </c:pt>
                <c:pt idx="797">
                  <c:v>31.03518</c:v>
                </c:pt>
                <c:pt idx="798">
                  <c:v>31.045179999999998</c:v>
                </c:pt>
                <c:pt idx="799">
                  <c:v>31.05518</c:v>
                </c:pt>
                <c:pt idx="800">
                  <c:v>31.065180000000002</c:v>
                </c:pt>
                <c:pt idx="801">
                  <c:v>31.07518</c:v>
                </c:pt>
                <c:pt idx="802">
                  <c:v>31.085180000000001</c:v>
                </c:pt>
                <c:pt idx="803">
                  <c:v>31.095179999999999</c:v>
                </c:pt>
                <c:pt idx="804">
                  <c:v>31.105180000000001</c:v>
                </c:pt>
                <c:pt idx="805">
                  <c:v>31.115179999999999</c:v>
                </c:pt>
                <c:pt idx="806">
                  <c:v>31.12518</c:v>
                </c:pt>
                <c:pt idx="807">
                  <c:v>31.135179999999998</c:v>
                </c:pt>
                <c:pt idx="808">
                  <c:v>31.14518</c:v>
                </c:pt>
                <c:pt idx="809">
                  <c:v>31.155180000000001</c:v>
                </c:pt>
                <c:pt idx="810">
                  <c:v>31.165179999999999</c:v>
                </c:pt>
                <c:pt idx="811">
                  <c:v>31.175180000000001</c:v>
                </c:pt>
                <c:pt idx="812">
                  <c:v>31.185179999999999</c:v>
                </c:pt>
                <c:pt idx="813">
                  <c:v>31.195180000000001</c:v>
                </c:pt>
                <c:pt idx="814">
                  <c:v>31.205179999999999</c:v>
                </c:pt>
                <c:pt idx="815">
                  <c:v>31.21518</c:v>
                </c:pt>
                <c:pt idx="816">
                  <c:v>31.225180000000002</c:v>
                </c:pt>
                <c:pt idx="817">
                  <c:v>31.23518</c:v>
                </c:pt>
                <c:pt idx="818">
                  <c:v>31.245180000000001</c:v>
                </c:pt>
                <c:pt idx="819">
                  <c:v>31.255179999999999</c:v>
                </c:pt>
                <c:pt idx="820">
                  <c:v>31.265180000000001</c:v>
                </c:pt>
                <c:pt idx="821">
                  <c:v>31.275179999999999</c:v>
                </c:pt>
                <c:pt idx="822">
                  <c:v>31.28518</c:v>
                </c:pt>
                <c:pt idx="823">
                  <c:v>31.295179999999998</c:v>
                </c:pt>
                <c:pt idx="824">
                  <c:v>31.30518</c:v>
                </c:pt>
                <c:pt idx="825">
                  <c:v>31.315180000000002</c:v>
                </c:pt>
                <c:pt idx="826">
                  <c:v>31.32518</c:v>
                </c:pt>
                <c:pt idx="827">
                  <c:v>31.335180000000001</c:v>
                </c:pt>
                <c:pt idx="828">
                  <c:v>31.345179999999999</c:v>
                </c:pt>
                <c:pt idx="829">
                  <c:v>31.355180000000001</c:v>
                </c:pt>
                <c:pt idx="830">
                  <c:v>31.365179999999999</c:v>
                </c:pt>
                <c:pt idx="831">
                  <c:v>31.37518</c:v>
                </c:pt>
                <c:pt idx="832">
                  <c:v>31.385179999999998</c:v>
                </c:pt>
                <c:pt idx="833">
                  <c:v>31.39518</c:v>
                </c:pt>
                <c:pt idx="834">
                  <c:v>31.405180000000001</c:v>
                </c:pt>
                <c:pt idx="835">
                  <c:v>31.415179999999999</c:v>
                </c:pt>
                <c:pt idx="836">
                  <c:v>31.425180000000001</c:v>
                </c:pt>
                <c:pt idx="837">
                  <c:v>31.435179999999999</c:v>
                </c:pt>
                <c:pt idx="838">
                  <c:v>31.445180000000001</c:v>
                </c:pt>
                <c:pt idx="839">
                  <c:v>31.455179999999999</c:v>
                </c:pt>
                <c:pt idx="840">
                  <c:v>31.46518</c:v>
                </c:pt>
                <c:pt idx="841">
                  <c:v>31.475180000000002</c:v>
                </c:pt>
                <c:pt idx="842">
                  <c:v>31.48518</c:v>
                </c:pt>
                <c:pt idx="843">
                  <c:v>31.495180000000001</c:v>
                </c:pt>
                <c:pt idx="844">
                  <c:v>31.505179999999999</c:v>
                </c:pt>
                <c:pt idx="845">
                  <c:v>31.515180000000001</c:v>
                </c:pt>
                <c:pt idx="846">
                  <c:v>31.525179999999999</c:v>
                </c:pt>
                <c:pt idx="847">
                  <c:v>31.53518</c:v>
                </c:pt>
                <c:pt idx="848">
                  <c:v>31.545179999999998</c:v>
                </c:pt>
                <c:pt idx="849">
                  <c:v>31.55518</c:v>
                </c:pt>
                <c:pt idx="850">
                  <c:v>31.565180000000002</c:v>
                </c:pt>
                <c:pt idx="851">
                  <c:v>31.57518</c:v>
                </c:pt>
                <c:pt idx="852">
                  <c:v>31.585180000000001</c:v>
                </c:pt>
                <c:pt idx="853">
                  <c:v>31.595179999999999</c:v>
                </c:pt>
                <c:pt idx="854">
                  <c:v>31.605180000000001</c:v>
                </c:pt>
                <c:pt idx="855">
                  <c:v>31.615179999999999</c:v>
                </c:pt>
                <c:pt idx="856">
                  <c:v>31.62518</c:v>
                </c:pt>
                <c:pt idx="857">
                  <c:v>31.635179999999998</c:v>
                </c:pt>
                <c:pt idx="858">
                  <c:v>31.64518</c:v>
                </c:pt>
                <c:pt idx="859">
                  <c:v>31.655180000000001</c:v>
                </c:pt>
                <c:pt idx="860">
                  <c:v>31.665179999999999</c:v>
                </c:pt>
                <c:pt idx="861">
                  <c:v>31.675180000000001</c:v>
                </c:pt>
                <c:pt idx="862">
                  <c:v>31.685179999999999</c:v>
                </c:pt>
                <c:pt idx="863">
                  <c:v>31.695180000000001</c:v>
                </c:pt>
                <c:pt idx="864">
                  <c:v>31.705179999999999</c:v>
                </c:pt>
                <c:pt idx="865">
                  <c:v>31.71518</c:v>
                </c:pt>
                <c:pt idx="866">
                  <c:v>31.725180000000002</c:v>
                </c:pt>
                <c:pt idx="867">
                  <c:v>31.73518</c:v>
                </c:pt>
                <c:pt idx="868">
                  <c:v>31.745180000000001</c:v>
                </c:pt>
                <c:pt idx="869">
                  <c:v>31.755179999999999</c:v>
                </c:pt>
                <c:pt idx="870">
                  <c:v>31.765180000000001</c:v>
                </c:pt>
                <c:pt idx="871">
                  <c:v>31.775179999999999</c:v>
                </c:pt>
                <c:pt idx="872">
                  <c:v>31.78518</c:v>
                </c:pt>
                <c:pt idx="873">
                  <c:v>31.795179999999998</c:v>
                </c:pt>
                <c:pt idx="874">
                  <c:v>31.80518</c:v>
                </c:pt>
                <c:pt idx="875">
                  <c:v>31.815180000000002</c:v>
                </c:pt>
                <c:pt idx="876">
                  <c:v>31.82518</c:v>
                </c:pt>
                <c:pt idx="877">
                  <c:v>31.835180000000001</c:v>
                </c:pt>
                <c:pt idx="878">
                  <c:v>31.845179999999999</c:v>
                </c:pt>
                <c:pt idx="879">
                  <c:v>31.855180000000001</c:v>
                </c:pt>
                <c:pt idx="880">
                  <c:v>31.865179999999999</c:v>
                </c:pt>
                <c:pt idx="881">
                  <c:v>31.87518</c:v>
                </c:pt>
                <c:pt idx="882">
                  <c:v>31.885179999999998</c:v>
                </c:pt>
                <c:pt idx="883">
                  <c:v>31.89518</c:v>
                </c:pt>
                <c:pt idx="884">
                  <c:v>31.905180000000001</c:v>
                </c:pt>
                <c:pt idx="885">
                  <c:v>31.915179999999999</c:v>
                </c:pt>
                <c:pt idx="886">
                  <c:v>31.925180000000001</c:v>
                </c:pt>
                <c:pt idx="887">
                  <c:v>31.935179999999999</c:v>
                </c:pt>
                <c:pt idx="888">
                  <c:v>31.945180000000001</c:v>
                </c:pt>
                <c:pt idx="889">
                  <c:v>31.955179999999999</c:v>
                </c:pt>
                <c:pt idx="890">
                  <c:v>31.96518</c:v>
                </c:pt>
                <c:pt idx="891">
                  <c:v>31.975180000000002</c:v>
                </c:pt>
                <c:pt idx="892">
                  <c:v>31.98518</c:v>
                </c:pt>
                <c:pt idx="893">
                  <c:v>31.995180000000001</c:v>
                </c:pt>
                <c:pt idx="894">
                  <c:v>32.005180000000003</c:v>
                </c:pt>
                <c:pt idx="895">
                  <c:v>32.015180000000001</c:v>
                </c:pt>
                <c:pt idx="896">
                  <c:v>32.025179999999999</c:v>
                </c:pt>
                <c:pt idx="897">
                  <c:v>32.035179999999997</c:v>
                </c:pt>
                <c:pt idx="898">
                  <c:v>32.045180000000002</c:v>
                </c:pt>
                <c:pt idx="899">
                  <c:v>32.05518</c:v>
                </c:pt>
                <c:pt idx="900">
                  <c:v>32.065179999999998</c:v>
                </c:pt>
                <c:pt idx="901">
                  <c:v>32.075180000000003</c:v>
                </c:pt>
                <c:pt idx="902">
                  <c:v>32.085180000000001</c:v>
                </c:pt>
                <c:pt idx="903">
                  <c:v>32.095179999999999</c:v>
                </c:pt>
                <c:pt idx="904">
                  <c:v>32.105179999999997</c:v>
                </c:pt>
                <c:pt idx="905">
                  <c:v>32.115180000000002</c:v>
                </c:pt>
                <c:pt idx="906">
                  <c:v>32.12518</c:v>
                </c:pt>
                <c:pt idx="907">
                  <c:v>32.135179999999998</c:v>
                </c:pt>
                <c:pt idx="908">
                  <c:v>32.145180000000003</c:v>
                </c:pt>
                <c:pt idx="909">
                  <c:v>32.155180000000001</c:v>
                </c:pt>
                <c:pt idx="910">
                  <c:v>32.165179999999999</c:v>
                </c:pt>
                <c:pt idx="911">
                  <c:v>32.175179999999997</c:v>
                </c:pt>
                <c:pt idx="912">
                  <c:v>32.185180000000003</c:v>
                </c:pt>
                <c:pt idx="913">
                  <c:v>32.195180000000001</c:v>
                </c:pt>
                <c:pt idx="914">
                  <c:v>32.205179999999999</c:v>
                </c:pt>
                <c:pt idx="915">
                  <c:v>32.215179999999997</c:v>
                </c:pt>
                <c:pt idx="916">
                  <c:v>32.225180000000002</c:v>
                </c:pt>
                <c:pt idx="917">
                  <c:v>32.23518</c:v>
                </c:pt>
                <c:pt idx="918">
                  <c:v>32.245179999999998</c:v>
                </c:pt>
                <c:pt idx="919">
                  <c:v>32.255180000000003</c:v>
                </c:pt>
                <c:pt idx="920">
                  <c:v>32.265180000000001</c:v>
                </c:pt>
                <c:pt idx="921">
                  <c:v>32.275179999999999</c:v>
                </c:pt>
                <c:pt idx="922">
                  <c:v>32.285179999999997</c:v>
                </c:pt>
                <c:pt idx="923">
                  <c:v>32.295180000000002</c:v>
                </c:pt>
                <c:pt idx="924">
                  <c:v>32.30518</c:v>
                </c:pt>
                <c:pt idx="925">
                  <c:v>32.315179999999998</c:v>
                </c:pt>
                <c:pt idx="926">
                  <c:v>32.325180000000003</c:v>
                </c:pt>
                <c:pt idx="927">
                  <c:v>32.335180000000001</c:v>
                </c:pt>
                <c:pt idx="928">
                  <c:v>32.345179999999999</c:v>
                </c:pt>
                <c:pt idx="929">
                  <c:v>32.355179999999997</c:v>
                </c:pt>
                <c:pt idx="930">
                  <c:v>32.365180000000002</c:v>
                </c:pt>
                <c:pt idx="931">
                  <c:v>32.37518</c:v>
                </c:pt>
                <c:pt idx="932">
                  <c:v>32.385179999999998</c:v>
                </c:pt>
                <c:pt idx="933">
                  <c:v>32.395180000000003</c:v>
                </c:pt>
                <c:pt idx="934">
                  <c:v>32.405180000000001</c:v>
                </c:pt>
                <c:pt idx="935">
                  <c:v>32.415179999999999</c:v>
                </c:pt>
                <c:pt idx="936">
                  <c:v>32.425179999999997</c:v>
                </c:pt>
                <c:pt idx="937">
                  <c:v>32.435180000000003</c:v>
                </c:pt>
                <c:pt idx="938">
                  <c:v>32.445180000000001</c:v>
                </c:pt>
                <c:pt idx="939">
                  <c:v>32.455179999999999</c:v>
                </c:pt>
                <c:pt idx="940">
                  <c:v>32.465179999999997</c:v>
                </c:pt>
                <c:pt idx="941">
                  <c:v>32.475180000000002</c:v>
                </c:pt>
                <c:pt idx="942">
                  <c:v>32.48518</c:v>
                </c:pt>
                <c:pt idx="943">
                  <c:v>32.495179999999998</c:v>
                </c:pt>
                <c:pt idx="944">
                  <c:v>32.505180000000003</c:v>
                </c:pt>
                <c:pt idx="945">
                  <c:v>32.515180000000001</c:v>
                </c:pt>
                <c:pt idx="946">
                  <c:v>32.525179999999999</c:v>
                </c:pt>
                <c:pt idx="947">
                  <c:v>32.535179999999997</c:v>
                </c:pt>
                <c:pt idx="948">
                  <c:v>32.545180000000002</c:v>
                </c:pt>
                <c:pt idx="949">
                  <c:v>32.55518</c:v>
                </c:pt>
                <c:pt idx="950">
                  <c:v>32.565179999999998</c:v>
                </c:pt>
                <c:pt idx="951">
                  <c:v>32.575180000000003</c:v>
                </c:pt>
                <c:pt idx="952">
                  <c:v>32.585180000000001</c:v>
                </c:pt>
                <c:pt idx="953">
                  <c:v>32.595179999999999</c:v>
                </c:pt>
                <c:pt idx="954">
                  <c:v>32.605179999999997</c:v>
                </c:pt>
                <c:pt idx="955">
                  <c:v>32.615180000000002</c:v>
                </c:pt>
                <c:pt idx="956">
                  <c:v>32.62518</c:v>
                </c:pt>
                <c:pt idx="957">
                  <c:v>32.635179999999998</c:v>
                </c:pt>
                <c:pt idx="958">
                  <c:v>32.645180000000003</c:v>
                </c:pt>
                <c:pt idx="959">
                  <c:v>32.655180000000001</c:v>
                </c:pt>
                <c:pt idx="960">
                  <c:v>32.665179999999999</c:v>
                </c:pt>
                <c:pt idx="961">
                  <c:v>32.675179999999997</c:v>
                </c:pt>
                <c:pt idx="962">
                  <c:v>32.685180000000003</c:v>
                </c:pt>
                <c:pt idx="963">
                  <c:v>32.695180000000001</c:v>
                </c:pt>
                <c:pt idx="964">
                  <c:v>32.705179999999999</c:v>
                </c:pt>
                <c:pt idx="965">
                  <c:v>32.715179999999997</c:v>
                </c:pt>
                <c:pt idx="966">
                  <c:v>32.725180000000002</c:v>
                </c:pt>
                <c:pt idx="967">
                  <c:v>32.73518</c:v>
                </c:pt>
                <c:pt idx="968">
                  <c:v>32.745179999999998</c:v>
                </c:pt>
                <c:pt idx="969">
                  <c:v>32.755180000000003</c:v>
                </c:pt>
                <c:pt idx="970">
                  <c:v>32.765180000000001</c:v>
                </c:pt>
                <c:pt idx="971">
                  <c:v>32.775179999999999</c:v>
                </c:pt>
                <c:pt idx="972">
                  <c:v>32.785179999999997</c:v>
                </c:pt>
                <c:pt idx="973">
                  <c:v>32.795180000000002</c:v>
                </c:pt>
                <c:pt idx="974">
                  <c:v>32.80518</c:v>
                </c:pt>
                <c:pt idx="975">
                  <c:v>32.815179999999998</c:v>
                </c:pt>
                <c:pt idx="976">
                  <c:v>32.825180000000003</c:v>
                </c:pt>
                <c:pt idx="977">
                  <c:v>32.835180000000001</c:v>
                </c:pt>
                <c:pt idx="978">
                  <c:v>32.845179999999999</c:v>
                </c:pt>
                <c:pt idx="979">
                  <c:v>32.855179999999997</c:v>
                </c:pt>
                <c:pt idx="980">
                  <c:v>32.865180000000002</c:v>
                </c:pt>
                <c:pt idx="981">
                  <c:v>32.87518</c:v>
                </c:pt>
                <c:pt idx="982">
                  <c:v>32.885179999999998</c:v>
                </c:pt>
                <c:pt idx="983">
                  <c:v>32.895180000000003</c:v>
                </c:pt>
                <c:pt idx="984">
                  <c:v>32.905180000000001</c:v>
                </c:pt>
                <c:pt idx="985">
                  <c:v>32.915179999999999</c:v>
                </c:pt>
                <c:pt idx="986">
                  <c:v>32.925179999999997</c:v>
                </c:pt>
                <c:pt idx="987">
                  <c:v>32.935180000000003</c:v>
                </c:pt>
                <c:pt idx="988">
                  <c:v>32.945180000000001</c:v>
                </c:pt>
                <c:pt idx="989">
                  <c:v>32.955179999999999</c:v>
                </c:pt>
                <c:pt idx="990">
                  <c:v>32.965179999999997</c:v>
                </c:pt>
                <c:pt idx="991">
                  <c:v>32.975180000000002</c:v>
                </c:pt>
                <c:pt idx="992">
                  <c:v>32.98518</c:v>
                </c:pt>
                <c:pt idx="993">
                  <c:v>32.995179999999998</c:v>
                </c:pt>
                <c:pt idx="994">
                  <c:v>33.005180000000003</c:v>
                </c:pt>
                <c:pt idx="995">
                  <c:v>33.015180000000001</c:v>
                </c:pt>
                <c:pt idx="996">
                  <c:v>33.025179999999999</c:v>
                </c:pt>
                <c:pt idx="997">
                  <c:v>33.035179999999997</c:v>
                </c:pt>
                <c:pt idx="998">
                  <c:v>33.045180000000002</c:v>
                </c:pt>
                <c:pt idx="999">
                  <c:v>33.05518</c:v>
                </c:pt>
                <c:pt idx="1000">
                  <c:v>33.065179999999998</c:v>
                </c:pt>
                <c:pt idx="1001">
                  <c:v>33.075180000000003</c:v>
                </c:pt>
                <c:pt idx="1002">
                  <c:v>33.085180000000001</c:v>
                </c:pt>
                <c:pt idx="1003">
                  <c:v>33.095179999999999</c:v>
                </c:pt>
                <c:pt idx="1004">
                  <c:v>33.105179999999997</c:v>
                </c:pt>
                <c:pt idx="1005">
                  <c:v>33.115180000000002</c:v>
                </c:pt>
                <c:pt idx="1006">
                  <c:v>33.12518</c:v>
                </c:pt>
                <c:pt idx="1007">
                  <c:v>33.135179999999998</c:v>
                </c:pt>
                <c:pt idx="1008">
                  <c:v>33.145180000000003</c:v>
                </c:pt>
                <c:pt idx="1009">
                  <c:v>33.155180000000001</c:v>
                </c:pt>
                <c:pt idx="1010">
                  <c:v>33.165179999999999</c:v>
                </c:pt>
                <c:pt idx="1011">
                  <c:v>33.175179999999997</c:v>
                </c:pt>
                <c:pt idx="1012">
                  <c:v>33.185180000000003</c:v>
                </c:pt>
                <c:pt idx="1013">
                  <c:v>33.195180000000001</c:v>
                </c:pt>
                <c:pt idx="1014">
                  <c:v>33.205179999999999</c:v>
                </c:pt>
                <c:pt idx="1015">
                  <c:v>33.215179999999997</c:v>
                </c:pt>
                <c:pt idx="1016">
                  <c:v>33.225180000000002</c:v>
                </c:pt>
                <c:pt idx="1017">
                  <c:v>33.23518</c:v>
                </c:pt>
                <c:pt idx="1018">
                  <c:v>33.245179999999998</c:v>
                </c:pt>
                <c:pt idx="1019">
                  <c:v>33.255180000000003</c:v>
                </c:pt>
                <c:pt idx="1020">
                  <c:v>33.265180000000001</c:v>
                </c:pt>
                <c:pt idx="1021">
                  <c:v>33.275179999999999</c:v>
                </c:pt>
                <c:pt idx="1022">
                  <c:v>33.285179999999997</c:v>
                </c:pt>
                <c:pt idx="1023">
                  <c:v>33.295180000000002</c:v>
                </c:pt>
                <c:pt idx="1024">
                  <c:v>33.30518</c:v>
                </c:pt>
                <c:pt idx="1025">
                  <c:v>33.315179999999998</c:v>
                </c:pt>
                <c:pt idx="1026">
                  <c:v>33.325180000000003</c:v>
                </c:pt>
                <c:pt idx="1027">
                  <c:v>33.335180000000001</c:v>
                </c:pt>
                <c:pt idx="1028">
                  <c:v>33.345179999999999</c:v>
                </c:pt>
                <c:pt idx="1029">
                  <c:v>33.355179999999997</c:v>
                </c:pt>
                <c:pt idx="1030">
                  <c:v>33.365180000000002</c:v>
                </c:pt>
                <c:pt idx="1031">
                  <c:v>33.37518</c:v>
                </c:pt>
                <c:pt idx="1032">
                  <c:v>33.385179999999998</c:v>
                </c:pt>
                <c:pt idx="1033">
                  <c:v>33.395180000000003</c:v>
                </c:pt>
                <c:pt idx="1034">
                  <c:v>33.405180000000001</c:v>
                </c:pt>
                <c:pt idx="1035">
                  <c:v>33.415179999999999</c:v>
                </c:pt>
                <c:pt idx="1036">
                  <c:v>33.425179999999997</c:v>
                </c:pt>
                <c:pt idx="1037">
                  <c:v>33.435180000000003</c:v>
                </c:pt>
                <c:pt idx="1038">
                  <c:v>33.445180000000001</c:v>
                </c:pt>
                <c:pt idx="1039">
                  <c:v>33.455179999999999</c:v>
                </c:pt>
                <c:pt idx="1040">
                  <c:v>33.465179999999997</c:v>
                </c:pt>
                <c:pt idx="1041">
                  <c:v>33.475180000000002</c:v>
                </c:pt>
                <c:pt idx="1042">
                  <c:v>33.48518</c:v>
                </c:pt>
                <c:pt idx="1043">
                  <c:v>33.495179999999998</c:v>
                </c:pt>
                <c:pt idx="1044">
                  <c:v>33.505180000000003</c:v>
                </c:pt>
                <c:pt idx="1045">
                  <c:v>33.515180000000001</c:v>
                </c:pt>
                <c:pt idx="1046">
                  <c:v>33.525179999999999</c:v>
                </c:pt>
                <c:pt idx="1047">
                  <c:v>33.535179999999997</c:v>
                </c:pt>
                <c:pt idx="1048">
                  <c:v>33.545180000000002</c:v>
                </c:pt>
                <c:pt idx="1049">
                  <c:v>33.55518</c:v>
                </c:pt>
                <c:pt idx="1050">
                  <c:v>33.565179999999998</c:v>
                </c:pt>
                <c:pt idx="1051">
                  <c:v>33.575180000000003</c:v>
                </c:pt>
                <c:pt idx="1052">
                  <c:v>33.585180000000001</c:v>
                </c:pt>
                <c:pt idx="1053">
                  <c:v>33.595179999999999</c:v>
                </c:pt>
                <c:pt idx="1054">
                  <c:v>33.605179999999997</c:v>
                </c:pt>
                <c:pt idx="1055">
                  <c:v>33.615180000000002</c:v>
                </c:pt>
                <c:pt idx="1056">
                  <c:v>33.62518</c:v>
                </c:pt>
                <c:pt idx="1057">
                  <c:v>33.635179999999998</c:v>
                </c:pt>
                <c:pt idx="1058">
                  <c:v>33.645180000000003</c:v>
                </c:pt>
                <c:pt idx="1059">
                  <c:v>33.655180000000001</c:v>
                </c:pt>
                <c:pt idx="1060">
                  <c:v>33.665179999999999</c:v>
                </c:pt>
                <c:pt idx="1061">
                  <c:v>33.675179999999997</c:v>
                </c:pt>
                <c:pt idx="1062">
                  <c:v>33.685180000000003</c:v>
                </c:pt>
                <c:pt idx="1063">
                  <c:v>33.695180000000001</c:v>
                </c:pt>
                <c:pt idx="1064">
                  <c:v>33.705179999999999</c:v>
                </c:pt>
                <c:pt idx="1065">
                  <c:v>33.715179999999997</c:v>
                </c:pt>
                <c:pt idx="1066">
                  <c:v>33.725180000000002</c:v>
                </c:pt>
                <c:pt idx="1067">
                  <c:v>33.73518</c:v>
                </c:pt>
                <c:pt idx="1068">
                  <c:v>33.745179999999998</c:v>
                </c:pt>
                <c:pt idx="1069">
                  <c:v>33.755180000000003</c:v>
                </c:pt>
                <c:pt idx="1070">
                  <c:v>33.765180000000001</c:v>
                </c:pt>
                <c:pt idx="1071">
                  <c:v>33.775179999999999</c:v>
                </c:pt>
                <c:pt idx="1072">
                  <c:v>33.785179999999997</c:v>
                </c:pt>
                <c:pt idx="1073">
                  <c:v>33.795180000000002</c:v>
                </c:pt>
                <c:pt idx="1074">
                  <c:v>33.80518</c:v>
                </c:pt>
                <c:pt idx="1075">
                  <c:v>33.815179999999998</c:v>
                </c:pt>
                <c:pt idx="1076">
                  <c:v>33.825180000000003</c:v>
                </c:pt>
                <c:pt idx="1077">
                  <c:v>33.835180000000001</c:v>
                </c:pt>
                <c:pt idx="1078">
                  <c:v>33.845179999999999</c:v>
                </c:pt>
                <c:pt idx="1079">
                  <c:v>33.855179999999997</c:v>
                </c:pt>
                <c:pt idx="1080">
                  <c:v>33.865180000000002</c:v>
                </c:pt>
                <c:pt idx="1081">
                  <c:v>33.87518</c:v>
                </c:pt>
                <c:pt idx="1082">
                  <c:v>33.885179999999998</c:v>
                </c:pt>
                <c:pt idx="1083">
                  <c:v>33.895180000000003</c:v>
                </c:pt>
                <c:pt idx="1084">
                  <c:v>33.905180000000001</c:v>
                </c:pt>
                <c:pt idx="1085">
                  <c:v>33.915179999999999</c:v>
                </c:pt>
                <c:pt idx="1086">
                  <c:v>33.925179999999997</c:v>
                </c:pt>
                <c:pt idx="1087">
                  <c:v>33.935180000000003</c:v>
                </c:pt>
                <c:pt idx="1088">
                  <c:v>33.945180000000001</c:v>
                </c:pt>
                <c:pt idx="1089">
                  <c:v>33.955179999999999</c:v>
                </c:pt>
                <c:pt idx="1090">
                  <c:v>33.965179999999997</c:v>
                </c:pt>
                <c:pt idx="1091">
                  <c:v>33.975180000000002</c:v>
                </c:pt>
                <c:pt idx="1092">
                  <c:v>33.98518</c:v>
                </c:pt>
                <c:pt idx="1093">
                  <c:v>33.995179999999998</c:v>
                </c:pt>
                <c:pt idx="1094">
                  <c:v>34.005180000000003</c:v>
                </c:pt>
                <c:pt idx="1095">
                  <c:v>34.015180000000001</c:v>
                </c:pt>
                <c:pt idx="1096">
                  <c:v>34.025179999999999</c:v>
                </c:pt>
                <c:pt idx="1097">
                  <c:v>34.035179999999997</c:v>
                </c:pt>
                <c:pt idx="1098">
                  <c:v>34.045180000000002</c:v>
                </c:pt>
                <c:pt idx="1099">
                  <c:v>34.05518</c:v>
                </c:pt>
                <c:pt idx="1100">
                  <c:v>34.065179999999998</c:v>
                </c:pt>
                <c:pt idx="1101">
                  <c:v>34.075180000000003</c:v>
                </c:pt>
                <c:pt idx="1102">
                  <c:v>34.085180000000001</c:v>
                </c:pt>
                <c:pt idx="1103">
                  <c:v>34.095179999999999</c:v>
                </c:pt>
                <c:pt idx="1104">
                  <c:v>34.105179999999997</c:v>
                </c:pt>
                <c:pt idx="1105">
                  <c:v>34.115180000000002</c:v>
                </c:pt>
                <c:pt idx="1106">
                  <c:v>34.12518</c:v>
                </c:pt>
                <c:pt idx="1107">
                  <c:v>34.135179999999998</c:v>
                </c:pt>
                <c:pt idx="1108">
                  <c:v>34.145180000000003</c:v>
                </c:pt>
                <c:pt idx="1109">
                  <c:v>34.155180000000001</c:v>
                </c:pt>
                <c:pt idx="1110">
                  <c:v>34.165179999999999</c:v>
                </c:pt>
                <c:pt idx="1111">
                  <c:v>34.175179999999997</c:v>
                </c:pt>
                <c:pt idx="1112">
                  <c:v>34.185180000000003</c:v>
                </c:pt>
                <c:pt idx="1113">
                  <c:v>34.195180000000001</c:v>
                </c:pt>
                <c:pt idx="1114">
                  <c:v>34.205179999999999</c:v>
                </c:pt>
                <c:pt idx="1115">
                  <c:v>34.215179999999997</c:v>
                </c:pt>
                <c:pt idx="1116">
                  <c:v>34.225180000000002</c:v>
                </c:pt>
                <c:pt idx="1117">
                  <c:v>34.23518</c:v>
                </c:pt>
                <c:pt idx="1118">
                  <c:v>34.245179999999998</c:v>
                </c:pt>
                <c:pt idx="1119">
                  <c:v>34.255180000000003</c:v>
                </c:pt>
                <c:pt idx="1120">
                  <c:v>34.265180000000001</c:v>
                </c:pt>
                <c:pt idx="1121">
                  <c:v>34.275179999999999</c:v>
                </c:pt>
                <c:pt idx="1122">
                  <c:v>34.285179999999997</c:v>
                </c:pt>
                <c:pt idx="1123">
                  <c:v>34.295180000000002</c:v>
                </c:pt>
                <c:pt idx="1124">
                  <c:v>34.30518</c:v>
                </c:pt>
                <c:pt idx="1125">
                  <c:v>34.315179999999998</c:v>
                </c:pt>
                <c:pt idx="1126">
                  <c:v>34.325180000000003</c:v>
                </c:pt>
                <c:pt idx="1127">
                  <c:v>34.335180000000001</c:v>
                </c:pt>
                <c:pt idx="1128">
                  <c:v>34.345179999999999</c:v>
                </c:pt>
                <c:pt idx="1129">
                  <c:v>34.355179999999997</c:v>
                </c:pt>
                <c:pt idx="1130">
                  <c:v>34.365180000000002</c:v>
                </c:pt>
                <c:pt idx="1131">
                  <c:v>34.37518</c:v>
                </c:pt>
                <c:pt idx="1132">
                  <c:v>34.385179999999998</c:v>
                </c:pt>
                <c:pt idx="1133">
                  <c:v>34.395180000000003</c:v>
                </c:pt>
                <c:pt idx="1134">
                  <c:v>34.405180000000001</c:v>
                </c:pt>
                <c:pt idx="1135">
                  <c:v>34.415179999999999</c:v>
                </c:pt>
                <c:pt idx="1136">
                  <c:v>34.425179999999997</c:v>
                </c:pt>
                <c:pt idx="1137">
                  <c:v>34.435180000000003</c:v>
                </c:pt>
                <c:pt idx="1138">
                  <c:v>34.445180000000001</c:v>
                </c:pt>
                <c:pt idx="1139">
                  <c:v>34.455179999999999</c:v>
                </c:pt>
                <c:pt idx="1140">
                  <c:v>34.465179999999997</c:v>
                </c:pt>
                <c:pt idx="1141">
                  <c:v>34.475180000000002</c:v>
                </c:pt>
                <c:pt idx="1142">
                  <c:v>34.48518</c:v>
                </c:pt>
                <c:pt idx="1143">
                  <c:v>34.495179999999998</c:v>
                </c:pt>
                <c:pt idx="1144">
                  <c:v>34.505180000000003</c:v>
                </c:pt>
                <c:pt idx="1145">
                  <c:v>34.515180000000001</c:v>
                </c:pt>
                <c:pt idx="1146">
                  <c:v>34.525179999999999</c:v>
                </c:pt>
                <c:pt idx="1147">
                  <c:v>34.535179999999997</c:v>
                </c:pt>
                <c:pt idx="1148">
                  <c:v>34.545180000000002</c:v>
                </c:pt>
                <c:pt idx="1149">
                  <c:v>34.55518</c:v>
                </c:pt>
                <c:pt idx="1150">
                  <c:v>34.565179999999998</c:v>
                </c:pt>
                <c:pt idx="1151">
                  <c:v>34.575180000000003</c:v>
                </c:pt>
                <c:pt idx="1152">
                  <c:v>34.585180000000001</c:v>
                </c:pt>
                <c:pt idx="1153">
                  <c:v>34.595179999999999</c:v>
                </c:pt>
                <c:pt idx="1154">
                  <c:v>34.605179999999997</c:v>
                </c:pt>
                <c:pt idx="1155">
                  <c:v>34.615180000000002</c:v>
                </c:pt>
                <c:pt idx="1156">
                  <c:v>34.62518</c:v>
                </c:pt>
                <c:pt idx="1157">
                  <c:v>34.635179999999998</c:v>
                </c:pt>
                <c:pt idx="1158">
                  <c:v>34.645180000000003</c:v>
                </c:pt>
                <c:pt idx="1159">
                  <c:v>34.655180000000001</c:v>
                </c:pt>
                <c:pt idx="1160">
                  <c:v>34.665179999999999</c:v>
                </c:pt>
                <c:pt idx="1161">
                  <c:v>34.675179999999997</c:v>
                </c:pt>
                <c:pt idx="1162">
                  <c:v>34.685180000000003</c:v>
                </c:pt>
                <c:pt idx="1163">
                  <c:v>34.695180000000001</c:v>
                </c:pt>
                <c:pt idx="1164">
                  <c:v>34.705179999999999</c:v>
                </c:pt>
                <c:pt idx="1165">
                  <c:v>34.715179999999997</c:v>
                </c:pt>
                <c:pt idx="1166">
                  <c:v>34.725180000000002</c:v>
                </c:pt>
                <c:pt idx="1167">
                  <c:v>34.73518</c:v>
                </c:pt>
                <c:pt idx="1168">
                  <c:v>34.745179999999998</c:v>
                </c:pt>
                <c:pt idx="1169">
                  <c:v>34.755180000000003</c:v>
                </c:pt>
                <c:pt idx="1170">
                  <c:v>34.765180000000001</c:v>
                </c:pt>
                <c:pt idx="1171">
                  <c:v>34.775179999999999</c:v>
                </c:pt>
                <c:pt idx="1172">
                  <c:v>34.785179999999997</c:v>
                </c:pt>
                <c:pt idx="1173">
                  <c:v>34.795180000000002</c:v>
                </c:pt>
                <c:pt idx="1174">
                  <c:v>34.80518</c:v>
                </c:pt>
                <c:pt idx="1175">
                  <c:v>34.815179999999998</c:v>
                </c:pt>
                <c:pt idx="1176">
                  <c:v>34.825180000000003</c:v>
                </c:pt>
                <c:pt idx="1177">
                  <c:v>34.835180000000001</c:v>
                </c:pt>
                <c:pt idx="1178">
                  <c:v>34.845179999999999</c:v>
                </c:pt>
                <c:pt idx="1179">
                  <c:v>34.855179999999997</c:v>
                </c:pt>
                <c:pt idx="1180">
                  <c:v>34.865180000000002</c:v>
                </c:pt>
                <c:pt idx="1181">
                  <c:v>34.87518</c:v>
                </c:pt>
                <c:pt idx="1182">
                  <c:v>34.885179999999998</c:v>
                </c:pt>
                <c:pt idx="1183">
                  <c:v>34.895180000000003</c:v>
                </c:pt>
                <c:pt idx="1184">
                  <c:v>34.905180000000001</c:v>
                </c:pt>
                <c:pt idx="1185">
                  <c:v>34.915179999999999</c:v>
                </c:pt>
                <c:pt idx="1186">
                  <c:v>34.925179999999997</c:v>
                </c:pt>
                <c:pt idx="1187">
                  <c:v>34.935180000000003</c:v>
                </c:pt>
                <c:pt idx="1188">
                  <c:v>34.945180000000001</c:v>
                </c:pt>
                <c:pt idx="1189">
                  <c:v>34.955179999999999</c:v>
                </c:pt>
                <c:pt idx="1190">
                  <c:v>34.965179999999997</c:v>
                </c:pt>
                <c:pt idx="1191">
                  <c:v>34.975180000000002</c:v>
                </c:pt>
                <c:pt idx="1192">
                  <c:v>34.98518</c:v>
                </c:pt>
                <c:pt idx="1193">
                  <c:v>34.995179999999998</c:v>
                </c:pt>
                <c:pt idx="1194">
                  <c:v>35.005180000000003</c:v>
                </c:pt>
                <c:pt idx="1195">
                  <c:v>35.015180000000001</c:v>
                </c:pt>
                <c:pt idx="1196">
                  <c:v>35.025179999999999</c:v>
                </c:pt>
                <c:pt idx="1197">
                  <c:v>35.035179999999997</c:v>
                </c:pt>
                <c:pt idx="1198">
                  <c:v>35.045180000000002</c:v>
                </c:pt>
                <c:pt idx="1199">
                  <c:v>35.05518</c:v>
                </c:pt>
                <c:pt idx="1200">
                  <c:v>35.065179999999998</c:v>
                </c:pt>
                <c:pt idx="1201">
                  <c:v>35.075180000000003</c:v>
                </c:pt>
                <c:pt idx="1202">
                  <c:v>35.085180000000001</c:v>
                </c:pt>
                <c:pt idx="1203">
                  <c:v>35.095179999999999</c:v>
                </c:pt>
                <c:pt idx="1204">
                  <c:v>35.105179999999997</c:v>
                </c:pt>
                <c:pt idx="1205">
                  <c:v>35.115180000000002</c:v>
                </c:pt>
                <c:pt idx="1206">
                  <c:v>35.12518</c:v>
                </c:pt>
                <c:pt idx="1207">
                  <c:v>35.135179999999998</c:v>
                </c:pt>
                <c:pt idx="1208">
                  <c:v>35.145180000000003</c:v>
                </c:pt>
                <c:pt idx="1209">
                  <c:v>35.155180000000001</c:v>
                </c:pt>
                <c:pt idx="1210">
                  <c:v>35.165179999999999</c:v>
                </c:pt>
                <c:pt idx="1211">
                  <c:v>35.175179999999997</c:v>
                </c:pt>
                <c:pt idx="1212">
                  <c:v>35.185180000000003</c:v>
                </c:pt>
                <c:pt idx="1213">
                  <c:v>35.195180000000001</c:v>
                </c:pt>
                <c:pt idx="1214">
                  <c:v>35.205179999999999</c:v>
                </c:pt>
                <c:pt idx="1215">
                  <c:v>35.215179999999997</c:v>
                </c:pt>
                <c:pt idx="1216">
                  <c:v>35.225180000000002</c:v>
                </c:pt>
                <c:pt idx="1217">
                  <c:v>35.23518</c:v>
                </c:pt>
                <c:pt idx="1218">
                  <c:v>35.245179999999998</c:v>
                </c:pt>
                <c:pt idx="1219">
                  <c:v>35.255180000000003</c:v>
                </c:pt>
                <c:pt idx="1220">
                  <c:v>35.265180000000001</c:v>
                </c:pt>
                <c:pt idx="1221">
                  <c:v>35.275179999999999</c:v>
                </c:pt>
                <c:pt idx="1222">
                  <c:v>35.285179999999997</c:v>
                </c:pt>
                <c:pt idx="1223">
                  <c:v>35.295180000000002</c:v>
                </c:pt>
                <c:pt idx="1224">
                  <c:v>35.30518</c:v>
                </c:pt>
                <c:pt idx="1225">
                  <c:v>35.315179999999998</c:v>
                </c:pt>
                <c:pt idx="1226">
                  <c:v>35.325180000000003</c:v>
                </c:pt>
                <c:pt idx="1227">
                  <c:v>35.335180000000001</c:v>
                </c:pt>
                <c:pt idx="1228">
                  <c:v>35.345179999999999</c:v>
                </c:pt>
                <c:pt idx="1229">
                  <c:v>35.355179999999997</c:v>
                </c:pt>
                <c:pt idx="1230">
                  <c:v>35.365180000000002</c:v>
                </c:pt>
                <c:pt idx="1231">
                  <c:v>35.37518</c:v>
                </c:pt>
                <c:pt idx="1232">
                  <c:v>35.385179999999998</c:v>
                </c:pt>
                <c:pt idx="1233">
                  <c:v>35.395180000000003</c:v>
                </c:pt>
                <c:pt idx="1234">
                  <c:v>35.405180000000001</c:v>
                </c:pt>
                <c:pt idx="1235">
                  <c:v>35.415179999999999</c:v>
                </c:pt>
                <c:pt idx="1236">
                  <c:v>35.425179999999997</c:v>
                </c:pt>
                <c:pt idx="1237">
                  <c:v>35.435180000000003</c:v>
                </c:pt>
                <c:pt idx="1238">
                  <c:v>35.445180000000001</c:v>
                </c:pt>
                <c:pt idx="1239">
                  <c:v>35.455179999999999</c:v>
                </c:pt>
                <c:pt idx="1240">
                  <c:v>35.465179999999997</c:v>
                </c:pt>
                <c:pt idx="1241">
                  <c:v>35.475180000000002</c:v>
                </c:pt>
                <c:pt idx="1242">
                  <c:v>35.48518</c:v>
                </c:pt>
                <c:pt idx="1243">
                  <c:v>35.495179999999998</c:v>
                </c:pt>
                <c:pt idx="1244">
                  <c:v>35.505180000000003</c:v>
                </c:pt>
                <c:pt idx="1245">
                  <c:v>35.515180000000001</c:v>
                </c:pt>
                <c:pt idx="1246">
                  <c:v>35.525179999999999</c:v>
                </c:pt>
                <c:pt idx="1247">
                  <c:v>35.535179999999997</c:v>
                </c:pt>
                <c:pt idx="1248">
                  <c:v>35.545180000000002</c:v>
                </c:pt>
                <c:pt idx="1249">
                  <c:v>35.55518</c:v>
                </c:pt>
                <c:pt idx="1250">
                  <c:v>35.565179999999998</c:v>
                </c:pt>
                <c:pt idx="1251">
                  <c:v>35.575180000000003</c:v>
                </c:pt>
                <c:pt idx="1252">
                  <c:v>35.585180000000001</c:v>
                </c:pt>
                <c:pt idx="1253">
                  <c:v>35.595179999999999</c:v>
                </c:pt>
                <c:pt idx="1254">
                  <c:v>35.605179999999997</c:v>
                </c:pt>
                <c:pt idx="1255">
                  <c:v>35.615180000000002</c:v>
                </c:pt>
                <c:pt idx="1256">
                  <c:v>35.62518</c:v>
                </c:pt>
                <c:pt idx="1257">
                  <c:v>35.635179999999998</c:v>
                </c:pt>
                <c:pt idx="1258">
                  <c:v>35.645180000000003</c:v>
                </c:pt>
                <c:pt idx="1259">
                  <c:v>35.655180000000001</c:v>
                </c:pt>
                <c:pt idx="1260">
                  <c:v>35.665179999999999</c:v>
                </c:pt>
                <c:pt idx="1261">
                  <c:v>35.675179999999997</c:v>
                </c:pt>
                <c:pt idx="1262">
                  <c:v>35.685180000000003</c:v>
                </c:pt>
                <c:pt idx="1263">
                  <c:v>35.695180000000001</c:v>
                </c:pt>
                <c:pt idx="1264">
                  <c:v>35.705179999999999</c:v>
                </c:pt>
                <c:pt idx="1265">
                  <c:v>35.715179999999997</c:v>
                </c:pt>
                <c:pt idx="1266">
                  <c:v>35.725180000000002</c:v>
                </c:pt>
                <c:pt idx="1267">
                  <c:v>35.73518</c:v>
                </c:pt>
                <c:pt idx="1268">
                  <c:v>35.745179999999998</c:v>
                </c:pt>
                <c:pt idx="1269">
                  <c:v>35.755180000000003</c:v>
                </c:pt>
                <c:pt idx="1270">
                  <c:v>35.765180000000001</c:v>
                </c:pt>
                <c:pt idx="1271">
                  <c:v>35.775179999999999</c:v>
                </c:pt>
                <c:pt idx="1272">
                  <c:v>35.785179999999997</c:v>
                </c:pt>
                <c:pt idx="1273">
                  <c:v>35.795180000000002</c:v>
                </c:pt>
                <c:pt idx="1274">
                  <c:v>35.80518</c:v>
                </c:pt>
                <c:pt idx="1275">
                  <c:v>35.815179999999998</c:v>
                </c:pt>
                <c:pt idx="1276">
                  <c:v>35.825180000000003</c:v>
                </c:pt>
                <c:pt idx="1277">
                  <c:v>35.835180000000001</c:v>
                </c:pt>
                <c:pt idx="1278">
                  <c:v>35.845179999999999</c:v>
                </c:pt>
                <c:pt idx="1279">
                  <c:v>35.855179999999997</c:v>
                </c:pt>
                <c:pt idx="1280">
                  <c:v>35.865180000000002</c:v>
                </c:pt>
                <c:pt idx="1281">
                  <c:v>35.87518</c:v>
                </c:pt>
                <c:pt idx="1282">
                  <c:v>35.885179999999998</c:v>
                </c:pt>
                <c:pt idx="1283">
                  <c:v>35.895180000000003</c:v>
                </c:pt>
                <c:pt idx="1284">
                  <c:v>35.905180000000001</c:v>
                </c:pt>
                <c:pt idx="1285">
                  <c:v>35.915179999999999</c:v>
                </c:pt>
                <c:pt idx="1286">
                  <c:v>35.925179999999997</c:v>
                </c:pt>
                <c:pt idx="1287">
                  <c:v>35.935180000000003</c:v>
                </c:pt>
                <c:pt idx="1288">
                  <c:v>35.945180000000001</c:v>
                </c:pt>
                <c:pt idx="1289">
                  <c:v>35.955179999999999</c:v>
                </c:pt>
                <c:pt idx="1290">
                  <c:v>35.965179999999997</c:v>
                </c:pt>
                <c:pt idx="1291">
                  <c:v>35.975180000000002</c:v>
                </c:pt>
                <c:pt idx="1292">
                  <c:v>35.98518</c:v>
                </c:pt>
                <c:pt idx="1293">
                  <c:v>35.995179999999998</c:v>
                </c:pt>
                <c:pt idx="1294">
                  <c:v>36.005180000000003</c:v>
                </c:pt>
                <c:pt idx="1295">
                  <c:v>36.015180000000001</c:v>
                </c:pt>
                <c:pt idx="1296">
                  <c:v>36.025179999999999</c:v>
                </c:pt>
                <c:pt idx="1297">
                  <c:v>36.035179999999997</c:v>
                </c:pt>
                <c:pt idx="1298">
                  <c:v>36.045180000000002</c:v>
                </c:pt>
                <c:pt idx="1299">
                  <c:v>36.05518</c:v>
                </c:pt>
                <c:pt idx="1300">
                  <c:v>36.065179999999998</c:v>
                </c:pt>
                <c:pt idx="1301">
                  <c:v>36.075180000000003</c:v>
                </c:pt>
                <c:pt idx="1302">
                  <c:v>36.085180000000001</c:v>
                </c:pt>
                <c:pt idx="1303">
                  <c:v>36.095179999999999</c:v>
                </c:pt>
                <c:pt idx="1304">
                  <c:v>36.105179999999997</c:v>
                </c:pt>
                <c:pt idx="1305">
                  <c:v>36.115180000000002</c:v>
                </c:pt>
                <c:pt idx="1306">
                  <c:v>36.12518</c:v>
                </c:pt>
                <c:pt idx="1307">
                  <c:v>36.135179999999998</c:v>
                </c:pt>
                <c:pt idx="1308">
                  <c:v>36.145180000000003</c:v>
                </c:pt>
                <c:pt idx="1309">
                  <c:v>36.155180000000001</c:v>
                </c:pt>
                <c:pt idx="1310">
                  <c:v>36.165179999999999</c:v>
                </c:pt>
                <c:pt idx="1311">
                  <c:v>36.175179999999997</c:v>
                </c:pt>
                <c:pt idx="1312">
                  <c:v>36.185180000000003</c:v>
                </c:pt>
                <c:pt idx="1313">
                  <c:v>36.195180000000001</c:v>
                </c:pt>
                <c:pt idx="1314">
                  <c:v>36.205179999999999</c:v>
                </c:pt>
                <c:pt idx="1315">
                  <c:v>36.215179999999997</c:v>
                </c:pt>
                <c:pt idx="1316">
                  <c:v>36.225180000000002</c:v>
                </c:pt>
                <c:pt idx="1317">
                  <c:v>36.23518</c:v>
                </c:pt>
                <c:pt idx="1318">
                  <c:v>36.245179999999998</c:v>
                </c:pt>
                <c:pt idx="1319">
                  <c:v>36.255180000000003</c:v>
                </c:pt>
                <c:pt idx="1320">
                  <c:v>36.265180000000001</c:v>
                </c:pt>
                <c:pt idx="1321">
                  <c:v>36.275179999999999</c:v>
                </c:pt>
                <c:pt idx="1322">
                  <c:v>36.285179999999997</c:v>
                </c:pt>
                <c:pt idx="1323">
                  <c:v>36.295180000000002</c:v>
                </c:pt>
                <c:pt idx="1324">
                  <c:v>36.30518</c:v>
                </c:pt>
                <c:pt idx="1325">
                  <c:v>36.315179999999998</c:v>
                </c:pt>
                <c:pt idx="1326">
                  <c:v>36.325180000000003</c:v>
                </c:pt>
                <c:pt idx="1327">
                  <c:v>36.335180000000001</c:v>
                </c:pt>
                <c:pt idx="1328">
                  <c:v>36.345179999999999</c:v>
                </c:pt>
                <c:pt idx="1329">
                  <c:v>36.355179999999997</c:v>
                </c:pt>
                <c:pt idx="1330">
                  <c:v>36.365180000000002</c:v>
                </c:pt>
                <c:pt idx="1331">
                  <c:v>36.37518</c:v>
                </c:pt>
                <c:pt idx="1332">
                  <c:v>36.385179999999998</c:v>
                </c:pt>
                <c:pt idx="1333">
                  <c:v>36.395180000000003</c:v>
                </c:pt>
                <c:pt idx="1334">
                  <c:v>36.405180000000001</c:v>
                </c:pt>
                <c:pt idx="1335">
                  <c:v>36.415179999999999</c:v>
                </c:pt>
                <c:pt idx="1336">
                  <c:v>36.425179999999997</c:v>
                </c:pt>
                <c:pt idx="1337">
                  <c:v>36.435180000000003</c:v>
                </c:pt>
                <c:pt idx="1338">
                  <c:v>36.445180000000001</c:v>
                </c:pt>
                <c:pt idx="1339">
                  <c:v>36.455179999999999</c:v>
                </c:pt>
                <c:pt idx="1340">
                  <c:v>36.465179999999997</c:v>
                </c:pt>
                <c:pt idx="1341">
                  <c:v>36.475180000000002</c:v>
                </c:pt>
                <c:pt idx="1342">
                  <c:v>36.48518</c:v>
                </c:pt>
                <c:pt idx="1343">
                  <c:v>36.495179999999998</c:v>
                </c:pt>
                <c:pt idx="1344">
                  <c:v>36.505180000000003</c:v>
                </c:pt>
                <c:pt idx="1345">
                  <c:v>36.515180000000001</c:v>
                </c:pt>
                <c:pt idx="1346">
                  <c:v>36.525179999999999</c:v>
                </c:pt>
                <c:pt idx="1347">
                  <c:v>36.535179999999997</c:v>
                </c:pt>
                <c:pt idx="1348">
                  <c:v>36.545180000000002</c:v>
                </c:pt>
                <c:pt idx="1349">
                  <c:v>36.55518</c:v>
                </c:pt>
                <c:pt idx="1350">
                  <c:v>36.565179999999998</c:v>
                </c:pt>
                <c:pt idx="1351">
                  <c:v>36.575180000000003</c:v>
                </c:pt>
                <c:pt idx="1352">
                  <c:v>36.585180000000001</c:v>
                </c:pt>
                <c:pt idx="1353">
                  <c:v>36.595179999999999</c:v>
                </c:pt>
                <c:pt idx="1354">
                  <c:v>36.605179999999997</c:v>
                </c:pt>
                <c:pt idx="1355">
                  <c:v>36.615180000000002</c:v>
                </c:pt>
                <c:pt idx="1356">
                  <c:v>36.62518</c:v>
                </c:pt>
                <c:pt idx="1357">
                  <c:v>36.635179999999998</c:v>
                </c:pt>
                <c:pt idx="1358">
                  <c:v>36.645180000000003</c:v>
                </c:pt>
                <c:pt idx="1359">
                  <c:v>36.655180000000001</c:v>
                </c:pt>
                <c:pt idx="1360">
                  <c:v>36.665179999999999</c:v>
                </c:pt>
                <c:pt idx="1361">
                  <c:v>36.675179999999997</c:v>
                </c:pt>
                <c:pt idx="1362">
                  <c:v>36.685180000000003</c:v>
                </c:pt>
                <c:pt idx="1363">
                  <c:v>36.695180000000001</c:v>
                </c:pt>
                <c:pt idx="1364">
                  <c:v>36.705179999999999</c:v>
                </c:pt>
                <c:pt idx="1365">
                  <c:v>36.715179999999997</c:v>
                </c:pt>
                <c:pt idx="1366">
                  <c:v>36.725180000000002</c:v>
                </c:pt>
                <c:pt idx="1367">
                  <c:v>36.73518</c:v>
                </c:pt>
                <c:pt idx="1368">
                  <c:v>36.745179999999998</c:v>
                </c:pt>
                <c:pt idx="1369">
                  <c:v>36.755180000000003</c:v>
                </c:pt>
                <c:pt idx="1370">
                  <c:v>36.765180000000001</c:v>
                </c:pt>
                <c:pt idx="1371">
                  <c:v>36.775179999999999</c:v>
                </c:pt>
                <c:pt idx="1372">
                  <c:v>36.785179999999997</c:v>
                </c:pt>
                <c:pt idx="1373">
                  <c:v>36.795180000000002</c:v>
                </c:pt>
                <c:pt idx="1374">
                  <c:v>36.80518</c:v>
                </c:pt>
                <c:pt idx="1375">
                  <c:v>36.815179999999998</c:v>
                </c:pt>
                <c:pt idx="1376">
                  <c:v>36.825180000000003</c:v>
                </c:pt>
                <c:pt idx="1377">
                  <c:v>36.835180000000001</c:v>
                </c:pt>
                <c:pt idx="1378">
                  <c:v>36.845179999999999</c:v>
                </c:pt>
                <c:pt idx="1379">
                  <c:v>36.855179999999997</c:v>
                </c:pt>
                <c:pt idx="1380">
                  <c:v>36.865180000000002</c:v>
                </c:pt>
                <c:pt idx="1381">
                  <c:v>36.87518</c:v>
                </c:pt>
                <c:pt idx="1382">
                  <c:v>36.885179999999998</c:v>
                </c:pt>
                <c:pt idx="1383">
                  <c:v>36.895180000000003</c:v>
                </c:pt>
                <c:pt idx="1384">
                  <c:v>36.905180000000001</c:v>
                </c:pt>
                <c:pt idx="1385">
                  <c:v>36.915179999999999</c:v>
                </c:pt>
                <c:pt idx="1386">
                  <c:v>36.925179999999997</c:v>
                </c:pt>
                <c:pt idx="1387">
                  <c:v>36.935180000000003</c:v>
                </c:pt>
                <c:pt idx="1388">
                  <c:v>36.945180000000001</c:v>
                </c:pt>
                <c:pt idx="1389">
                  <c:v>36.955179999999999</c:v>
                </c:pt>
                <c:pt idx="1390">
                  <c:v>36.965179999999997</c:v>
                </c:pt>
                <c:pt idx="1391">
                  <c:v>36.975180000000002</c:v>
                </c:pt>
                <c:pt idx="1392">
                  <c:v>36.98518</c:v>
                </c:pt>
                <c:pt idx="1393">
                  <c:v>36.995179999999998</c:v>
                </c:pt>
                <c:pt idx="1394">
                  <c:v>37.005180000000003</c:v>
                </c:pt>
                <c:pt idx="1395">
                  <c:v>37.015180000000001</c:v>
                </c:pt>
                <c:pt idx="1396">
                  <c:v>37.025179999999999</c:v>
                </c:pt>
                <c:pt idx="1397">
                  <c:v>37.035179999999997</c:v>
                </c:pt>
                <c:pt idx="1398">
                  <c:v>37.045180000000002</c:v>
                </c:pt>
                <c:pt idx="1399">
                  <c:v>37.05518</c:v>
                </c:pt>
                <c:pt idx="1400">
                  <c:v>37.065179999999998</c:v>
                </c:pt>
                <c:pt idx="1401">
                  <c:v>37.075180000000003</c:v>
                </c:pt>
                <c:pt idx="1402">
                  <c:v>37.085180000000001</c:v>
                </c:pt>
                <c:pt idx="1403">
                  <c:v>37.095179999999999</c:v>
                </c:pt>
                <c:pt idx="1404">
                  <c:v>37.105179999999997</c:v>
                </c:pt>
                <c:pt idx="1405">
                  <c:v>37.115180000000002</c:v>
                </c:pt>
                <c:pt idx="1406">
                  <c:v>37.12518</c:v>
                </c:pt>
                <c:pt idx="1407">
                  <c:v>37.135179999999998</c:v>
                </c:pt>
                <c:pt idx="1408">
                  <c:v>37.145180000000003</c:v>
                </c:pt>
                <c:pt idx="1409">
                  <c:v>37.155180000000001</c:v>
                </c:pt>
                <c:pt idx="1410">
                  <c:v>37.165179999999999</c:v>
                </c:pt>
                <c:pt idx="1411">
                  <c:v>37.175179999999997</c:v>
                </c:pt>
                <c:pt idx="1412">
                  <c:v>37.185180000000003</c:v>
                </c:pt>
                <c:pt idx="1413">
                  <c:v>37.195180000000001</c:v>
                </c:pt>
                <c:pt idx="1414">
                  <c:v>37.205179999999999</c:v>
                </c:pt>
                <c:pt idx="1415">
                  <c:v>37.215179999999997</c:v>
                </c:pt>
                <c:pt idx="1416">
                  <c:v>37.225180000000002</c:v>
                </c:pt>
                <c:pt idx="1417">
                  <c:v>37.23518</c:v>
                </c:pt>
                <c:pt idx="1418">
                  <c:v>37.245179999999998</c:v>
                </c:pt>
                <c:pt idx="1419">
                  <c:v>37.255180000000003</c:v>
                </c:pt>
                <c:pt idx="1420">
                  <c:v>37.265180000000001</c:v>
                </c:pt>
                <c:pt idx="1421">
                  <c:v>37.275179999999999</c:v>
                </c:pt>
                <c:pt idx="1422">
                  <c:v>37.285179999999997</c:v>
                </c:pt>
                <c:pt idx="1423">
                  <c:v>37.295180000000002</c:v>
                </c:pt>
                <c:pt idx="1424">
                  <c:v>37.30518</c:v>
                </c:pt>
                <c:pt idx="1425">
                  <c:v>37.315179999999998</c:v>
                </c:pt>
                <c:pt idx="1426">
                  <c:v>37.325180000000003</c:v>
                </c:pt>
                <c:pt idx="1427">
                  <c:v>37.335180000000001</c:v>
                </c:pt>
                <c:pt idx="1428">
                  <c:v>37.345179999999999</c:v>
                </c:pt>
                <c:pt idx="1429">
                  <c:v>37.355179999999997</c:v>
                </c:pt>
                <c:pt idx="1430">
                  <c:v>37.365180000000002</c:v>
                </c:pt>
                <c:pt idx="1431">
                  <c:v>37.37518</c:v>
                </c:pt>
                <c:pt idx="1432">
                  <c:v>37.385179999999998</c:v>
                </c:pt>
                <c:pt idx="1433">
                  <c:v>37.395180000000003</c:v>
                </c:pt>
                <c:pt idx="1434">
                  <c:v>37.405180000000001</c:v>
                </c:pt>
                <c:pt idx="1435">
                  <c:v>37.415179999999999</c:v>
                </c:pt>
                <c:pt idx="1436">
                  <c:v>37.425179999999997</c:v>
                </c:pt>
                <c:pt idx="1437">
                  <c:v>37.435180000000003</c:v>
                </c:pt>
                <c:pt idx="1438">
                  <c:v>37.445180000000001</c:v>
                </c:pt>
                <c:pt idx="1439">
                  <c:v>37.455179999999999</c:v>
                </c:pt>
                <c:pt idx="1440">
                  <c:v>37.465179999999997</c:v>
                </c:pt>
                <c:pt idx="1441">
                  <c:v>37.475180000000002</c:v>
                </c:pt>
                <c:pt idx="1442">
                  <c:v>37.48518</c:v>
                </c:pt>
                <c:pt idx="1443">
                  <c:v>37.495179999999998</c:v>
                </c:pt>
                <c:pt idx="1444">
                  <c:v>37.505180000000003</c:v>
                </c:pt>
                <c:pt idx="1445">
                  <c:v>37.515180000000001</c:v>
                </c:pt>
                <c:pt idx="1446">
                  <c:v>37.525179999999999</c:v>
                </c:pt>
                <c:pt idx="1447">
                  <c:v>37.535179999999997</c:v>
                </c:pt>
                <c:pt idx="1448">
                  <c:v>37.545180000000002</c:v>
                </c:pt>
                <c:pt idx="1449">
                  <c:v>37.55518</c:v>
                </c:pt>
                <c:pt idx="1450">
                  <c:v>37.565179999999998</c:v>
                </c:pt>
                <c:pt idx="1451">
                  <c:v>37.575180000000003</c:v>
                </c:pt>
                <c:pt idx="1452">
                  <c:v>37.585180000000001</c:v>
                </c:pt>
                <c:pt idx="1453">
                  <c:v>37.595179999999999</c:v>
                </c:pt>
                <c:pt idx="1454">
                  <c:v>37.605179999999997</c:v>
                </c:pt>
                <c:pt idx="1455">
                  <c:v>37.615180000000002</c:v>
                </c:pt>
                <c:pt idx="1456">
                  <c:v>37.62518</c:v>
                </c:pt>
                <c:pt idx="1457">
                  <c:v>37.635179999999998</c:v>
                </c:pt>
                <c:pt idx="1458">
                  <c:v>37.645180000000003</c:v>
                </c:pt>
                <c:pt idx="1459">
                  <c:v>37.655180000000001</c:v>
                </c:pt>
                <c:pt idx="1460">
                  <c:v>37.665179999999999</c:v>
                </c:pt>
                <c:pt idx="1461">
                  <c:v>37.675179999999997</c:v>
                </c:pt>
                <c:pt idx="1462">
                  <c:v>37.685180000000003</c:v>
                </c:pt>
                <c:pt idx="1463">
                  <c:v>37.695180000000001</c:v>
                </c:pt>
                <c:pt idx="1464">
                  <c:v>37.705179999999999</c:v>
                </c:pt>
                <c:pt idx="1465">
                  <c:v>37.715179999999997</c:v>
                </c:pt>
                <c:pt idx="1466">
                  <c:v>37.725180000000002</c:v>
                </c:pt>
                <c:pt idx="1467">
                  <c:v>37.73518</c:v>
                </c:pt>
                <c:pt idx="1468">
                  <c:v>37.745179999999998</c:v>
                </c:pt>
                <c:pt idx="1469">
                  <c:v>37.755180000000003</c:v>
                </c:pt>
                <c:pt idx="1470">
                  <c:v>37.765180000000001</c:v>
                </c:pt>
                <c:pt idx="1471">
                  <c:v>37.775179999999999</c:v>
                </c:pt>
                <c:pt idx="1472">
                  <c:v>37.785179999999997</c:v>
                </c:pt>
                <c:pt idx="1473">
                  <c:v>37.795180000000002</c:v>
                </c:pt>
                <c:pt idx="1474">
                  <c:v>37.80518</c:v>
                </c:pt>
                <c:pt idx="1475">
                  <c:v>37.815179999999998</c:v>
                </c:pt>
                <c:pt idx="1476">
                  <c:v>37.825180000000003</c:v>
                </c:pt>
                <c:pt idx="1477">
                  <c:v>37.835180000000001</c:v>
                </c:pt>
                <c:pt idx="1478">
                  <c:v>37.845179999999999</c:v>
                </c:pt>
                <c:pt idx="1479">
                  <c:v>37.855179999999997</c:v>
                </c:pt>
                <c:pt idx="1480">
                  <c:v>37.865180000000002</c:v>
                </c:pt>
                <c:pt idx="1481">
                  <c:v>37.87518</c:v>
                </c:pt>
                <c:pt idx="1482">
                  <c:v>37.885179999999998</c:v>
                </c:pt>
                <c:pt idx="1483">
                  <c:v>37.895180000000003</c:v>
                </c:pt>
                <c:pt idx="1484">
                  <c:v>37.905180000000001</c:v>
                </c:pt>
                <c:pt idx="1485">
                  <c:v>37.915179999999999</c:v>
                </c:pt>
                <c:pt idx="1486">
                  <c:v>37.925179999999997</c:v>
                </c:pt>
                <c:pt idx="1487">
                  <c:v>37.935180000000003</c:v>
                </c:pt>
                <c:pt idx="1488">
                  <c:v>37.945180000000001</c:v>
                </c:pt>
                <c:pt idx="1489">
                  <c:v>37.955179999999999</c:v>
                </c:pt>
                <c:pt idx="1490">
                  <c:v>37.965179999999997</c:v>
                </c:pt>
                <c:pt idx="1491">
                  <c:v>37.975180000000002</c:v>
                </c:pt>
                <c:pt idx="1492">
                  <c:v>37.98518</c:v>
                </c:pt>
                <c:pt idx="1493">
                  <c:v>37.995179999999998</c:v>
                </c:pt>
                <c:pt idx="1494">
                  <c:v>38.005180000000003</c:v>
                </c:pt>
                <c:pt idx="1495">
                  <c:v>38.015180000000001</c:v>
                </c:pt>
                <c:pt idx="1496">
                  <c:v>38.025179999999999</c:v>
                </c:pt>
                <c:pt idx="1497">
                  <c:v>38.035179999999997</c:v>
                </c:pt>
                <c:pt idx="1498">
                  <c:v>38.045180000000002</c:v>
                </c:pt>
                <c:pt idx="1499">
                  <c:v>38.05518</c:v>
                </c:pt>
                <c:pt idx="1500">
                  <c:v>38.065179999999998</c:v>
                </c:pt>
                <c:pt idx="1501">
                  <c:v>38.075180000000003</c:v>
                </c:pt>
                <c:pt idx="1502">
                  <c:v>38.085180000000001</c:v>
                </c:pt>
                <c:pt idx="1503">
                  <c:v>38.095179999999999</c:v>
                </c:pt>
                <c:pt idx="1504">
                  <c:v>38.105179999999997</c:v>
                </c:pt>
                <c:pt idx="1505">
                  <c:v>38.115180000000002</c:v>
                </c:pt>
                <c:pt idx="1506">
                  <c:v>38.12518</c:v>
                </c:pt>
                <c:pt idx="1507">
                  <c:v>38.135179999999998</c:v>
                </c:pt>
                <c:pt idx="1508">
                  <c:v>38.145180000000003</c:v>
                </c:pt>
                <c:pt idx="1509">
                  <c:v>38.155180000000001</c:v>
                </c:pt>
                <c:pt idx="1510">
                  <c:v>38.165179999999999</c:v>
                </c:pt>
                <c:pt idx="1511">
                  <c:v>38.175179999999997</c:v>
                </c:pt>
                <c:pt idx="1512">
                  <c:v>38.185180000000003</c:v>
                </c:pt>
                <c:pt idx="1513">
                  <c:v>38.195180000000001</c:v>
                </c:pt>
                <c:pt idx="1514">
                  <c:v>38.205179999999999</c:v>
                </c:pt>
                <c:pt idx="1515">
                  <c:v>38.215179999999997</c:v>
                </c:pt>
                <c:pt idx="1516">
                  <c:v>38.225180000000002</c:v>
                </c:pt>
                <c:pt idx="1517">
                  <c:v>38.23518</c:v>
                </c:pt>
                <c:pt idx="1518">
                  <c:v>38.245179999999998</c:v>
                </c:pt>
                <c:pt idx="1519">
                  <c:v>38.255180000000003</c:v>
                </c:pt>
                <c:pt idx="1520">
                  <c:v>38.265180000000001</c:v>
                </c:pt>
                <c:pt idx="1521">
                  <c:v>38.275179999999999</c:v>
                </c:pt>
                <c:pt idx="1522">
                  <c:v>38.285179999999997</c:v>
                </c:pt>
                <c:pt idx="1523">
                  <c:v>38.295180000000002</c:v>
                </c:pt>
                <c:pt idx="1524">
                  <c:v>38.30518</c:v>
                </c:pt>
                <c:pt idx="1525">
                  <c:v>38.315179999999998</c:v>
                </c:pt>
                <c:pt idx="1526">
                  <c:v>38.325180000000003</c:v>
                </c:pt>
                <c:pt idx="1527">
                  <c:v>38.335180000000001</c:v>
                </c:pt>
                <c:pt idx="1528">
                  <c:v>38.345179999999999</c:v>
                </c:pt>
                <c:pt idx="1529">
                  <c:v>38.355179999999997</c:v>
                </c:pt>
                <c:pt idx="1530">
                  <c:v>38.365180000000002</c:v>
                </c:pt>
                <c:pt idx="1531">
                  <c:v>38.37518</c:v>
                </c:pt>
                <c:pt idx="1532">
                  <c:v>38.385179999999998</c:v>
                </c:pt>
                <c:pt idx="1533">
                  <c:v>38.395180000000003</c:v>
                </c:pt>
                <c:pt idx="1534">
                  <c:v>38.405180000000001</c:v>
                </c:pt>
                <c:pt idx="1535">
                  <c:v>38.415179999999999</c:v>
                </c:pt>
                <c:pt idx="1536">
                  <c:v>38.425179999999997</c:v>
                </c:pt>
                <c:pt idx="1537">
                  <c:v>38.435180000000003</c:v>
                </c:pt>
                <c:pt idx="1538">
                  <c:v>38.445180000000001</c:v>
                </c:pt>
                <c:pt idx="1539">
                  <c:v>38.455179999999999</c:v>
                </c:pt>
                <c:pt idx="1540">
                  <c:v>38.465179999999997</c:v>
                </c:pt>
                <c:pt idx="1541">
                  <c:v>38.475180000000002</c:v>
                </c:pt>
                <c:pt idx="1542">
                  <c:v>38.48518</c:v>
                </c:pt>
                <c:pt idx="1543">
                  <c:v>38.495179999999998</c:v>
                </c:pt>
                <c:pt idx="1544">
                  <c:v>38.505180000000003</c:v>
                </c:pt>
                <c:pt idx="1545">
                  <c:v>38.515180000000001</c:v>
                </c:pt>
                <c:pt idx="1546">
                  <c:v>38.525179999999999</c:v>
                </c:pt>
                <c:pt idx="1547">
                  <c:v>38.535179999999997</c:v>
                </c:pt>
                <c:pt idx="1548">
                  <c:v>38.545180000000002</c:v>
                </c:pt>
                <c:pt idx="1549">
                  <c:v>38.55518</c:v>
                </c:pt>
                <c:pt idx="1550">
                  <c:v>38.565179999999998</c:v>
                </c:pt>
                <c:pt idx="1551">
                  <c:v>38.575180000000003</c:v>
                </c:pt>
                <c:pt idx="1552">
                  <c:v>38.585180000000001</c:v>
                </c:pt>
                <c:pt idx="1553">
                  <c:v>38.595179999999999</c:v>
                </c:pt>
                <c:pt idx="1554">
                  <c:v>38.605179999999997</c:v>
                </c:pt>
                <c:pt idx="1555">
                  <c:v>38.615180000000002</c:v>
                </c:pt>
                <c:pt idx="1556">
                  <c:v>38.62518</c:v>
                </c:pt>
                <c:pt idx="1557">
                  <c:v>38.635179999999998</c:v>
                </c:pt>
                <c:pt idx="1558">
                  <c:v>38.645180000000003</c:v>
                </c:pt>
                <c:pt idx="1559">
                  <c:v>38.655180000000001</c:v>
                </c:pt>
                <c:pt idx="1560">
                  <c:v>38.665179999999999</c:v>
                </c:pt>
                <c:pt idx="1561">
                  <c:v>38.675179999999997</c:v>
                </c:pt>
                <c:pt idx="1562">
                  <c:v>38.685180000000003</c:v>
                </c:pt>
                <c:pt idx="1563">
                  <c:v>38.695180000000001</c:v>
                </c:pt>
                <c:pt idx="1564">
                  <c:v>38.705179999999999</c:v>
                </c:pt>
                <c:pt idx="1565">
                  <c:v>38.715179999999997</c:v>
                </c:pt>
                <c:pt idx="1566">
                  <c:v>38.725180000000002</c:v>
                </c:pt>
                <c:pt idx="1567">
                  <c:v>38.73518</c:v>
                </c:pt>
                <c:pt idx="1568">
                  <c:v>38.745179999999998</c:v>
                </c:pt>
                <c:pt idx="1569">
                  <c:v>38.755180000000003</c:v>
                </c:pt>
                <c:pt idx="1570">
                  <c:v>38.765180000000001</c:v>
                </c:pt>
                <c:pt idx="1571">
                  <c:v>38.775179999999999</c:v>
                </c:pt>
                <c:pt idx="1572">
                  <c:v>38.785179999999997</c:v>
                </c:pt>
                <c:pt idx="1573">
                  <c:v>38.795180000000002</c:v>
                </c:pt>
                <c:pt idx="1574">
                  <c:v>38.80518</c:v>
                </c:pt>
                <c:pt idx="1575">
                  <c:v>38.815179999999998</c:v>
                </c:pt>
                <c:pt idx="1576">
                  <c:v>38.825180000000003</c:v>
                </c:pt>
                <c:pt idx="1577">
                  <c:v>38.835180000000001</c:v>
                </c:pt>
                <c:pt idx="1578">
                  <c:v>38.845179999999999</c:v>
                </c:pt>
                <c:pt idx="1579">
                  <c:v>38.855179999999997</c:v>
                </c:pt>
                <c:pt idx="1580">
                  <c:v>38.865180000000002</c:v>
                </c:pt>
                <c:pt idx="1581">
                  <c:v>38.87518</c:v>
                </c:pt>
                <c:pt idx="1582">
                  <c:v>38.885179999999998</c:v>
                </c:pt>
                <c:pt idx="1583">
                  <c:v>38.895180000000003</c:v>
                </c:pt>
                <c:pt idx="1584">
                  <c:v>38.905180000000001</c:v>
                </c:pt>
                <c:pt idx="1585">
                  <c:v>38.915179999999999</c:v>
                </c:pt>
                <c:pt idx="1586">
                  <c:v>38.925179999999997</c:v>
                </c:pt>
                <c:pt idx="1587">
                  <c:v>38.935180000000003</c:v>
                </c:pt>
                <c:pt idx="1588">
                  <c:v>38.945180000000001</c:v>
                </c:pt>
                <c:pt idx="1589">
                  <c:v>38.955179999999999</c:v>
                </c:pt>
                <c:pt idx="1590">
                  <c:v>38.965179999999997</c:v>
                </c:pt>
                <c:pt idx="1591">
                  <c:v>38.975180000000002</c:v>
                </c:pt>
                <c:pt idx="1592">
                  <c:v>38.98518</c:v>
                </c:pt>
                <c:pt idx="1593">
                  <c:v>38.995179999999998</c:v>
                </c:pt>
                <c:pt idx="1594">
                  <c:v>39.005180000000003</c:v>
                </c:pt>
                <c:pt idx="1595">
                  <c:v>39.015180000000001</c:v>
                </c:pt>
                <c:pt idx="1596">
                  <c:v>39.025179999999999</c:v>
                </c:pt>
                <c:pt idx="1597">
                  <c:v>39.035179999999997</c:v>
                </c:pt>
                <c:pt idx="1598">
                  <c:v>39.045180000000002</c:v>
                </c:pt>
                <c:pt idx="1599">
                  <c:v>39.05518</c:v>
                </c:pt>
                <c:pt idx="1600">
                  <c:v>39.065179999999998</c:v>
                </c:pt>
                <c:pt idx="1601">
                  <c:v>39.075180000000003</c:v>
                </c:pt>
                <c:pt idx="1602">
                  <c:v>39.085180000000001</c:v>
                </c:pt>
                <c:pt idx="1603">
                  <c:v>39.095179999999999</c:v>
                </c:pt>
                <c:pt idx="1604">
                  <c:v>39.105179999999997</c:v>
                </c:pt>
                <c:pt idx="1605">
                  <c:v>39.115180000000002</c:v>
                </c:pt>
                <c:pt idx="1606">
                  <c:v>39.12518</c:v>
                </c:pt>
                <c:pt idx="1607">
                  <c:v>39.135179999999998</c:v>
                </c:pt>
                <c:pt idx="1608">
                  <c:v>39.145180000000003</c:v>
                </c:pt>
                <c:pt idx="1609">
                  <c:v>39.155180000000001</c:v>
                </c:pt>
                <c:pt idx="1610">
                  <c:v>39.165179999999999</c:v>
                </c:pt>
                <c:pt idx="1611">
                  <c:v>39.175179999999997</c:v>
                </c:pt>
                <c:pt idx="1612">
                  <c:v>39.185180000000003</c:v>
                </c:pt>
                <c:pt idx="1613">
                  <c:v>39.195180000000001</c:v>
                </c:pt>
                <c:pt idx="1614">
                  <c:v>39.205179999999999</c:v>
                </c:pt>
                <c:pt idx="1615">
                  <c:v>39.215179999999997</c:v>
                </c:pt>
                <c:pt idx="1616">
                  <c:v>39.225180000000002</c:v>
                </c:pt>
                <c:pt idx="1617">
                  <c:v>39.23518</c:v>
                </c:pt>
                <c:pt idx="1618">
                  <c:v>39.245179999999998</c:v>
                </c:pt>
                <c:pt idx="1619">
                  <c:v>39.255180000000003</c:v>
                </c:pt>
                <c:pt idx="1620">
                  <c:v>39.265180000000001</c:v>
                </c:pt>
                <c:pt idx="1621">
                  <c:v>39.275179999999999</c:v>
                </c:pt>
                <c:pt idx="1622">
                  <c:v>39.285179999999997</c:v>
                </c:pt>
                <c:pt idx="1623">
                  <c:v>39.295180000000002</c:v>
                </c:pt>
                <c:pt idx="1624">
                  <c:v>39.30518</c:v>
                </c:pt>
                <c:pt idx="1625">
                  <c:v>39.315179999999998</c:v>
                </c:pt>
                <c:pt idx="1626">
                  <c:v>39.325180000000003</c:v>
                </c:pt>
                <c:pt idx="1627">
                  <c:v>39.335180000000001</c:v>
                </c:pt>
                <c:pt idx="1628">
                  <c:v>39.345179999999999</c:v>
                </c:pt>
                <c:pt idx="1629">
                  <c:v>39.355179999999997</c:v>
                </c:pt>
                <c:pt idx="1630">
                  <c:v>39.365180000000002</c:v>
                </c:pt>
                <c:pt idx="1631">
                  <c:v>39.37518</c:v>
                </c:pt>
                <c:pt idx="1632">
                  <c:v>39.385179999999998</c:v>
                </c:pt>
                <c:pt idx="1633">
                  <c:v>39.395180000000003</c:v>
                </c:pt>
                <c:pt idx="1634">
                  <c:v>39.405180000000001</c:v>
                </c:pt>
                <c:pt idx="1635">
                  <c:v>39.415179999999999</c:v>
                </c:pt>
                <c:pt idx="1636">
                  <c:v>39.425179999999997</c:v>
                </c:pt>
                <c:pt idx="1637">
                  <c:v>39.435180000000003</c:v>
                </c:pt>
                <c:pt idx="1638">
                  <c:v>39.445180000000001</c:v>
                </c:pt>
                <c:pt idx="1639">
                  <c:v>39.455179999999999</c:v>
                </c:pt>
                <c:pt idx="1640">
                  <c:v>39.465179999999997</c:v>
                </c:pt>
                <c:pt idx="1641">
                  <c:v>39.475180000000002</c:v>
                </c:pt>
                <c:pt idx="1642">
                  <c:v>39.48518</c:v>
                </c:pt>
                <c:pt idx="1643">
                  <c:v>39.495179999999998</c:v>
                </c:pt>
                <c:pt idx="1644">
                  <c:v>39.505180000000003</c:v>
                </c:pt>
                <c:pt idx="1645">
                  <c:v>39.515180000000001</c:v>
                </c:pt>
                <c:pt idx="1646">
                  <c:v>39.525179999999999</c:v>
                </c:pt>
                <c:pt idx="1647">
                  <c:v>39.535179999999997</c:v>
                </c:pt>
                <c:pt idx="1648">
                  <c:v>39.545180000000002</c:v>
                </c:pt>
                <c:pt idx="1649">
                  <c:v>39.55518</c:v>
                </c:pt>
                <c:pt idx="1650">
                  <c:v>39.565179999999998</c:v>
                </c:pt>
                <c:pt idx="1651">
                  <c:v>39.575180000000003</c:v>
                </c:pt>
                <c:pt idx="1652">
                  <c:v>39.585180000000001</c:v>
                </c:pt>
                <c:pt idx="1653">
                  <c:v>39.595179999999999</c:v>
                </c:pt>
                <c:pt idx="1654">
                  <c:v>39.605179999999997</c:v>
                </c:pt>
                <c:pt idx="1655">
                  <c:v>39.615180000000002</c:v>
                </c:pt>
                <c:pt idx="1656">
                  <c:v>39.62518</c:v>
                </c:pt>
                <c:pt idx="1657">
                  <c:v>39.635179999999998</c:v>
                </c:pt>
                <c:pt idx="1658">
                  <c:v>39.645180000000003</c:v>
                </c:pt>
                <c:pt idx="1659">
                  <c:v>39.655180000000001</c:v>
                </c:pt>
                <c:pt idx="1660">
                  <c:v>39.665179999999999</c:v>
                </c:pt>
                <c:pt idx="1661">
                  <c:v>39.675179999999997</c:v>
                </c:pt>
                <c:pt idx="1662">
                  <c:v>39.685180000000003</c:v>
                </c:pt>
                <c:pt idx="1663">
                  <c:v>39.695180000000001</c:v>
                </c:pt>
                <c:pt idx="1664">
                  <c:v>39.705179999999999</c:v>
                </c:pt>
                <c:pt idx="1665">
                  <c:v>39.715179999999997</c:v>
                </c:pt>
                <c:pt idx="1666">
                  <c:v>39.725180000000002</c:v>
                </c:pt>
                <c:pt idx="1667">
                  <c:v>39.73518</c:v>
                </c:pt>
                <c:pt idx="1668">
                  <c:v>39.745179999999998</c:v>
                </c:pt>
                <c:pt idx="1669">
                  <c:v>39.755180000000003</c:v>
                </c:pt>
                <c:pt idx="1670">
                  <c:v>39.765180000000001</c:v>
                </c:pt>
                <c:pt idx="1671">
                  <c:v>39.775179999999999</c:v>
                </c:pt>
                <c:pt idx="1672">
                  <c:v>39.785179999999997</c:v>
                </c:pt>
                <c:pt idx="1673">
                  <c:v>39.795180000000002</c:v>
                </c:pt>
                <c:pt idx="1674">
                  <c:v>39.80518</c:v>
                </c:pt>
                <c:pt idx="1675">
                  <c:v>39.815179999999998</c:v>
                </c:pt>
                <c:pt idx="1676">
                  <c:v>39.825180000000003</c:v>
                </c:pt>
                <c:pt idx="1677">
                  <c:v>39.835180000000001</c:v>
                </c:pt>
                <c:pt idx="1678">
                  <c:v>39.845179999999999</c:v>
                </c:pt>
                <c:pt idx="1679">
                  <c:v>39.855179999999997</c:v>
                </c:pt>
                <c:pt idx="1680">
                  <c:v>39.865180000000002</c:v>
                </c:pt>
                <c:pt idx="1681">
                  <c:v>39.87518</c:v>
                </c:pt>
                <c:pt idx="1682">
                  <c:v>39.885179999999998</c:v>
                </c:pt>
                <c:pt idx="1683">
                  <c:v>39.895180000000003</c:v>
                </c:pt>
                <c:pt idx="1684">
                  <c:v>39.905180000000001</c:v>
                </c:pt>
                <c:pt idx="1685">
                  <c:v>39.915179999999999</c:v>
                </c:pt>
                <c:pt idx="1686">
                  <c:v>39.925179999999997</c:v>
                </c:pt>
                <c:pt idx="1687">
                  <c:v>39.935180000000003</c:v>
                </c:pt>
                <c:pt idx="1688">
                  <c:v>39.945180000000001</c:v>
                </c:pt>
                <c:pt idx="1689">
                  <c:v>39.955179999999999</c:v>
                </c:pt>
                <c:pt idx="1690">
                  <c:v>39.965179999999997</c:v>
                </c:pt>
                <c:pt idx="1691">
                  <c:v>39.975180000000002</c:v>
                </c:pt>
                <c:pt idx="1692">
                  <c:v>39.98518</c:v>
                </c:pt>
                <c:pt idx="1693">
                  <c:v>39.995179999999998</c:v>
                </c:pt>
                <c:pt idx="1694">
                  <c:v>40.005180000000003</c:v>
                </c:pt>
                <c:pt idx="1695">
                  <c:v>40.015180000000001</c:v>
                </c:pt>
                <c:pt idx="1696">
                  <c:v>40.025179999999999</c:v>
                </c:pt>
                <c:pt idx="1697">
                  <c:v>40.035179999999997</c:v>
                </c:pt>
                <c:pt idx="1698">
                  <c:v>40.045180000000002</c:v>
                </c:pt>
                <c:pt idx="1699">
                  <c:v>40.05518</c:v>
                </c:pt>
                <c:pt idx="1700">
                  <c:v>40.065179999999998</c:v>
                </c:pt>
                <c:pt idx="1701">
                  <c:v>40.075180000000003</c:v>
                </c:pt>
                <c:pt idx="1702">
                  <c:v>40.085180000000001</c:v>
                </c:pt>
                <c:pt idx="1703">
                  <c:v>40.095179999999999</c:v>
                </c:pt>
                <c:pt idx="1704">
                  <c:v>40.105179999999997</c:v>
                </c:pt>
                <c:pt idx="1705">
                  <c:v>40.115180000000002</c:v>
                </c:pt>
                <c:pt idx="1706">
                  <c:v>40.12518</c:v>
                </c:pt>
                <c:pt idx="1707">
                  <c:v>40.135179999999998</c:v>
                </c:pt>
                <c:pt idx="1708">
                  <c:v>40.145180000000003</c:v>
                </c:pt>
                <c:pt idx="1709">
                  <c:v>40.155180000000001</c:v>
                </c:pt>
                <c:pt idx="1710">
                  <c:v>40.165179999999999</c:v>
                </c:pt>
                <c:pt idx="1711">
                  <c:v>40.175179999999997</c:v>
                </c:pt>
                <c:pt idx="1712">
                  <c:v>40.185180000000003</c:v>
                </c:pt>
                <c:pt idx="1713">
                  <c:v>40.195180000000001</c:v>
                </c:pt>
                <c:pt idx="1714">
                  <c:v>40.205179999999999</c:v>
                </c:pt>
                <c:pt idx="1715">
                  <c:v>40.215179999999997</c:v>
                </c:pt>
                <c:pt idx="1716">
                  <c:v>40.225180000000002</c:v>
                </c:pt>
                <c:pt idx="1717">
                  <c:v>40.23518</c:v>
                </c:pt>
                <c:pt idx="1718">
                  <c:v>40.245179999999998</c:v>
                </c:pt>
                <c:pt idx="1719">
                  <c:v>40.255180000000003</c:v>
                </c:pt>
                <c:pt idx="1720">
                  <c:v>40.265180000000001</c:v>
                </c:pt>
                <c:pt idx="1721">
                  <c:v>40.275179999999999</c:v>
                </c:pt>
                <c:pt idx="1722">
                  <c:v>40.285179999999997</c:v>
                </c:pt>
                <c:pt idx="1723">
                  <c:v>40.295180000000002</c:v>
                </c:pt>
                <c:pt idx="1724">
                  <c:v>40.30518</c:v>
                </c:pt>
                <c:pt idx="1725">
                  <c:v>40.315179999999998</c:v>
                </c:pt>
                <c:pt idx="1726">
                  <c:v>40.325180000000003</c:v>
                </c:pt>
                <c:pt idx="1727">
                  <c:v>40.335180000000001</c:v>
                </c:pt>
                <c:pt idx="1728">
                  <c:v>40.345179999999999</c:v>
                </c:pt>
                <c:pt idx="1729">
                  <c:v>40.355179999999997</c:v>
                </c:pt>
                <c:pt idx="1730">
                  <c:v>40.365180000000002</c:v>
                </c:pt>
                <c:pt idx="1731">
                  <c:v>40.37518</c:v>
                </c:pt>
                <c:pt idx="1732">
                  <c:v>40.385179999999998</c:v>
                </c:pt>
                <c:pt idx="1733">
                  <c:v>40.395180000000003</c:v>
                </c:pt>
                <c:pt idx="1734">
                  <c:v>40.405180000000001</c:v>
                </c:pt>
                <c:pt idx="1735">
                  <c:v>40.415179999999999</c:v>
                </c:pt>
                <c:pt idx="1736">
                  <c:v>40.425179999999997</c:v>
                </c:pt>
                <c:pt idx="1737">
                  <c:v>40.435180000000003</c:v>
                </c:pt>
                <c:pt idx="1738">
                  <c:v>40.445180000000001</c:v>
                </c:pt>
                <c:pt idx="1739">
                  <c:v>40.455179999999999</c:v>
                </c:pt>
                <c:pt idx="1740">
                  <c:v>40.465179999999997</c:v>
                </c:pt>
                <c:pt idx="1741">
                  <c:v>40.475180000000002</c:v>
                </c:pt>
                <c:pt idx="1742">
                  <c:v>40.48518</c:v>
                </c:pt>
                <c:pt idx="1743">
                  <c:v>40.495179999999998</c:v>
                </c:pt>
                <c:pt idx="1744">
                  <c:v>40.505180000000003</c:v>
                </c:pt>
                <c:pt idx="1745">
                  <c:v>40.515180000000001</c:v>
                </c:pt>
                <c:pt idx="1746">
                  <c:v>40.525179999999999</c:v>
                </c:pt>
                <c:pt idx="1747">
                  <c:v>40.535179999999997</c:v>
                </c:pt>
                <c:pt idx="1748">
                  <c:v>40.545180000000002</c:v>
                </c:pt>
                <c:pt idx="1749">
                  <c:v>40.55518</c:v>
                </c:pt>
                <c:pt idx="1750">
                  <c:v>40.565179999999998</c:v>
                </c:pt>
                <c:pt idx="1751">
                  <c:v>40.575180000000003</c:v>
                </c:pt>
                <c:pt idx="1752">
                  <c:v>40.585180000000001</c:v>
                </c:pt>
                <c:pt idx="1753">
                  <c:v>40.595179999999999</c:v>
                </c:pt>
                <c:pt idx="1754">
                  <c:v>40.605179999999997</c:v>
                </c:pt>
                <c:pt idx="1755">
                  <c:v>40.615180000000002</c:v>
                </c:pt>
                <c:pt idx="1756">
                  <c:v>40.62518</c:v>
                </c:pt>
                <c:pt idx="1757">
                  <c:v>40.635179999999998</c:v>
                </c:pt>
                <c:pt idx="1758">
                  <c:v>40.645180000000003</c:v>
                </c:pt>
                <c:pt idx="1759">
                  <c:v>40.655180000000001</c:v>
                </c:pt>
                <c:pt idx="1760">
                  <c:v>40.665179999999999</c:v>
                </c:pt>
                <c:pt idx="1761">
                  <c:v>40.675179999999997</c:v>
                </c:pt>
                <c:pt idx="1762">
                  <c:v>40.685180000000003</c:v>
                </c:pt>
                <c:pt idx="1763">
                  <c:v>40.695180000000001</c:v>
                </c:pt>
                <c:pt idx="1764">
                  <c:v>40.705179999999999</c:v>
                </c:pt>
                <c:pt idx="1765">
                  <c:v>40.715179999999997</c:v>
                </c:pt>
                <c:pt idx="1766">
                  <c:v>40.725180000000002</c:v>
                </c:pt>
                <c:pt idx="1767">
                  <c:v>40.73518</c:v>
                </c:pt>
                <c:pt idx="1768">
                  <c:v>40.745179999999998</c:v>
                </c:pt>
                <c:pt idx="1769">
                  <c:v>40.755180000000003</c:v>
                </c:pt>
                <c:pt idx="1770">
                  <c:v>40.765180000000001</c:v>
                </c:pt>
                <c:pt idx="1771">
                  <c:v>40.775179999999999</c:v>
                </c:pt>
                <c:pt idx="1772">
                  <c:v>40.785179999999997</c:v>
                </c:pt>
                <c:pt idx="1773">
                  <c:v>40.795180000000002</c:v>
                </c:pt>
                <c:pt idx="1774">
                  <c:v>40.80518</c:v>
                </c:pt>
                <c:pt idx="1775">
                  <c:v>40.815179999999998</c:v>
                </c:pt>
                <c:pt idx="1776">
                  <c:v>40.825180000000003</c:v>
                </c:pt>
                <c:pt idx="1777">
                  <c:v>40.835180000000001</c:v>
                </c:pt>
                <c:pt idx="1778">
                  <c:v>40.845179999999999</c:v>
                </c:pt>
                <c:pt idx="1779">
                  <c:v>40.855179999999997</c:v>
                </c:pt>
                <c:pt idx="1780">
                  <c:v>40.865180000000002</c:v>
                </c:pt>
                <c:pt idx="1781">
                  <c:v>40.87518</c:v>
                </c:pt>
                <c:pt idx="1782">
                  <c:v>40.885179999999998</c:v>
                </c:pt>
                <c:pt idx="1783">
                  <c:v>40.895180000000003</c:v>
                </c:pt>
                <c:pt idx="1784">
                  <c:v>40.905180000000001</c:v>
                </c:pt>
                <c:pt idx="1785">
                  <c:v>40.915179999999999</c:v>
                </c:pt>
                <c:pt idx="1786">
                  <c:v>40.925179999999997</c:v>
                </c:pt>
                <c:pt idx="1787">
                  <c:v>40.935180000000003</c:v>
                </c:pt>
                <c:pt idx="1788">
                  <c:v>40.945180000000001</c:v>
                </c:pt>
                <c:pt idx="1789">
                  <c:v>40.955179999999999</c:v>
                </c:pt>
                <c:pt idx="1790">
                  <c:v>40.965179999999997</c:v>
                </c:pt>
                <c:pt idx="1791">
                  <c:v>40.975180000000002</c:v>
                </c:pt>
                <c:pt idx="1792">
                  <c:v>40.98518</c:v>
                </c:pt>
                <c:pt idx="1793">
                  <c:v>40.995179999999998</c:v>
                </c:pt>
                <c:pt idx="1794">
                  <c:v>41.005180000000003</c:v>
                </c:pt>
                <c:pt idx="1795">
                  <c:v>41.015180000000001</c:v>
                </c:pt>
                <c:pt idx="1796">
                  <c:v>41.025179999999999</c:v>
                </c:pt>
                <c:pt idx="1797">
                  <c:v>41.035179999999997</c:v>
                </c:pt>
                <c:pt idx="1798">
                  <c:v>41.045180000000002</c:v>
                </c:pt>
                <c:pt idx="1799">
                  <c:v>41.05518</c:v>
                </c:pt>
                <c:pt idx="1800">
                  <c:v>41.065179999999998</c:v>
                </c:pt>
                <c:pt idx="1801">
                  <c:v>41.075180000000003</c:v>
                </c:pt>
                <c:pt idx="1802">
                  <c:v>41.085180000000001</c:v>
                </c:pt>
                <c:pt idx="1803">
                  <c:v>41.095179999999999</c:v>
                </c:pt>
                <c:pt idx="1804">
                  <c:v>41.105179999999997</c:v>
                </c:pt>
                <c:pt idx="1805">
                  <c:v>41.115180000000002</c:v>
                </c:pt>
                <c:pt idx="1806">
                  <c:v>41.12518</c:v>
                </c:pt>
                <c:pt idx="1807">
                  <c:v>41.135179999999998</c:v>
                </c:pt>
                <c:pt idx="1808">
                  <c:v>41.145180000000003</c:v>
                </c:pt>
                <c:pt idx="1809">
                  <c:v>41.155180000000001</c:v>
                </c:pt>
                <c:pt idx="1810">
                  <c:v>41.165179999999999</c:v>
                </c:pt>
                <c:pt idx="1811">
                  <c:v>41.175179999999997</c:v>
                </c:pt>
                <c:pt idx="1812">
                  <c:v>41.185180000000003</c:v>
                </c:pt>
                <c:pt idx="1813">
                  <c:v>41.195180000000001</c:v>
                </c:pt>
                <c:pt idx="1814">
                  <c:v>41.205179999999999</c:v>
                </c:pt>
                <c:pt idx="1815">
                  <c:v>41.215179999999997</c:v>
                </c:pt>
                <c:pt idx="1816">
                  <c:v>41.225180000000002</c:v>
                </c:pt>
                <c:pt idx="1817">
                  <c:v>41.23518</c:v>
                </c:pt>
                <c:pt idx="1818">
                  <c:v>41.245179999999998</c:v>
                </c:pt>
                <c:pt idx="1819">
                  <c:v>41.255180000000003</c:v>
                </c:pt>
                <c:pt idx="1820">
                  <c:v>41.265180000000001</c:v>
                </c:pt>
                <c:pt idx="1821">
                  <c:v>41.275179999999999</c:v>
                </c:pt>
                <c:pt idx="1822">
                  <c:v>41.285179999999997</c:v>
                </c:pt>
                <c:pt idx="1823">
                  <c:v>41.295180000000002</c:v>
                </c:pt>
                <c:pt idx="1824">
                  <c:v>41.30518</c:v>
                </c:pt>
                <c:pt idx="1825">
                  <c:v>41.315179999999998</c:v>
                </c:pt>
                <c:pt idx="1826">
                  <c:v>41.325180000000003</c:v>
                </c:pt>
                <c:pt idx="1827">
                  <c:v>41.335180000000001</c:v>
                </c:pt>
                <c:pt idx="1828">
                  <c:v>41.345179999999999</c:v>
                </c:pt>
                <c:pt idx="1829">
                  <c:v>41.355179999999997</c:v>
                </c:pt>
                <c:pt idx="1830">
                  <c:v>41.365180000000002</c:v>
                </c:pt>
                <c:pt idx="1831">
                  <c:v>41.37518</c:v>
                </c:pt>
                <c:pt idx="1832">
                  <c:v>41.385179999999998</c:v>
                </c:pt>
                <c:pt idx="1833">
                  <c:v>41.395180000000003</c:v>
                </c:pt>
                <c:pt idx="1834">
                  <c:v>41.405180000000001</c:v>
                </c:pt>
                <c:pt idx="1835">
                  <c:v>41.415179999999999</c:v>
                </c:pt>
                <c:pt idx="1836">
                  <c:v>41.425179999999997</c:v>
                </c:pt>
                <c:pt idx="1837">
                  <c:v>41.435180000000003</c:v>
                </c:pt>
                <c:pt idx="1838">
                  <c:v>41.445180000000001</c:v>
                </c:pt>
                <c:pt idx="1839">
                  <c:v>41.455179999999999</c:v>
                </c:pt>
                <c:pt idx="1840">
                  <c:v>41.465179999999997</c:v>
                </c:pt>
                <c:pt idx="1841">
                  <c:v>41.475180000000002</c:v>
                </c:pt>
                <c:pt idx="1842">
                  <c:v>41.48518</c:v>
                </c:pt>
                <c:pt idx="1843">
                  <c:v>41.495179999999998</c:v>
                </c:pt>
                <c:pt idx="1844">
                  <c:v>41.505180000000003</c:v>
                </c:pt>
                <c:pt idx="1845">
                  <c:v>41.515180000000001</c:v>
                </c:pt>
                <c:pt idx="1846">
                  <c:v>41.525179999999999</c:v>
                </c:pt>
                <c:pt idx="1847">
                  <c:v>41.535179999999997</c:v>
                </c:pt>
                <c:pt idx="1848">
                  <c:v>41.545180000000002</c:v>
                </c:pt>
                <c:pt idx="1849">
                  <c:v>41.55518</c:v>
                </c:pt>
                <c:pt idx="1850">
                  <c:v>41.565179999999998</c:v>
                </c:pt>
                <c:pt idx="1851">
                  <c:v>41.575180000000003</c:v>
                </c:pt>
                <c:pt idx="1852">
                  <c:v>41.585180000000001</c:v>
                </c:pt>
                <c:pt idx="1853">
                  <c:v>41.595179999999999</c:v>
                </c:pt>
                <c:pt idx="1854">
                  <c:v>41.605179999999997</c:v>
                </c:pt>
                <c:pt idx="1855">
                  <c:v>41.615180000000002</c:v>
                </c:pt>
                <c:pt idx="1856">
                  <c:v>41.62518</c:v>
                </c:pt>
                <c:pt idx="1857">
                  <c:v>41.635179999999998</c:v>
                </c:pt>
                <c:pt idx="1858">
                  <c:v>41.645180000000003</c:v>
                </c:pt>
                <c:pt idx="1859">
                  <c:v>41.655180000000001</c:v>
                </c:pt>
                <c:pt idx="1860">
                  <c:v>41.665179999999999</c:v>
                </c:pt>
                <c:pt idx="1861">
                  <c:v>41.675179999999997</c:v>
                </c:pt>
                <c:pt idx="1862">
                  <c:v>41.685180000000003</c:v>
                </c:pt>
                <c:pt idx="1863">
                  <c:v>41.695180000000001</c:v>
                </c:pt>
                <c:pt idx="1864">
                  <c:v>41.705179999999999</c:v>
                </c:pt>
                <c:pt idx="1865">
                  <c:v>41.715179999999997</c:v>
                </c:pt>
                <c:pt idx="1866">
                  <c:v>41.725180000000002</c:v>
                </c:pt>
                <c:pt idx="1867">
                  <c:v>41.73518</c:v>
                </c:pt>
                <c:pt idx="1868">
                  <c:v>41.745179999999998</c:v>
                </c:pt>
                <c:pt idx="1869">
                  <c:v>41.755180000000003</c:v>
                </c:pt>
                <c:pt idx="1870">
                  <c:v>41.765180000000001</c:v>
                </c:pt>
                <c:pt idx="1871">
                  <c:v>41.775179999999999</c:v>
                </c:pt>
                <c:pt idx="1872">
                  <c:v>41.785179999999997</c:v>
                </c:pt>
                <c:pt idx="1873">
                  <c:v>41.795180000000002</c:v>
                </c:pt>
                <c:pt idx="1874">
                  <c:v>41.80518</c:v>
                </c:pt>
                <c:pt idx="1875">
                  <c:v>41.815179999999998</c:v>
                </c:pt>
                <c:pt idx="1876">
                  <c:v>41.825180000000003</c:v>
                </c:pt>
                <c:pt idx="1877">
                  <c:v>41.835180000000001</c:v>
                </c:pt>
                <c:pt idx="1878">
                  <c:v>41.845179999999999</c:v>
                </c:pt>
                <c:pt idx="1879">
                  <c:v>41.855179999999997</c:v>
                </c:pt>
                <c:pt idx="1880">
                  <c:v>41.865180000000002</c:v>
                </c:pt>
                <c:pt idx="1881">
                  <c:v>41.87518</c:v>
                </c:pt>
                <c:pt idx="1882">
                  <c:v>41.885179999999998</c:v>
                </c:pt>
                <c:pt idx="1883">
                  <c:v>41.895180000000003</c:v>
                </c:pt>
                <c:pt idx="1884">
                  <c:v>41.905180000000001</c:v>
                </c:pt>
                <c:pt idx="1885">
                  <c:v>41.915179999999999</c:v>
                </c:pt>
                <c:pt idx="1886">
                  <c:v>41.925179999999997</c:v>
                </c:pt>
                <c:pt idx="1887">
                  <c:v>41.935180000000003</c:v>
                </c:pt>
                <c:pt idx="1888">
                  <c:v>41.945180000000001</c:v>
                </c:pt>
                <c:pt idx="1889">
                  <c:v>41.955179999999999</c:v>
                </c:pt>
                <c:pt idx="1890">
                  <c:v>41.965179999999997</c:v>
                </c:pt>
                <c:pt idx="1891">
                  <c:v>41.975180000000002</c:v>
                </c:pt>
                <c:pt idx="1892">
                  <c:v>41.98518</c:v>
                </c:pt>
                <c:pt idx="1893">
                  <c:v>41.995179999999998</c:v>
                </c:pt>
                <c:pt idx="1894">
                  <c:v>42.005180000000003</c:v>
                </c:pt>
                <c:pt idx="1895">
                  <c:v>42.015180000000001</c:v>
                </c:pt>
                <c:pt idx="1896">
                  <c:v>42.025179999999999</c:v>
                </c:pt>
                <c:pt idx="1897">
                  <c:v>42.035179999999997</c:v>
                </c:pt>
                <c:pt idx="1898">
                  <c:v>42.045180000000002</c:v>
                </c:pt>
                <c:pt idx="1899">
                  <c:v>42.05518</c:v>
                </c:pt>
                <c:pt idx="1900">
                  <c:v>42.065179999999998</c:v>
                </c:pt>
                <c:pt idx="1901">
                  <c:v>42.075180000000003</c:v>
                </c:pt>
                <c:pt idx="1902">
                  <c:v>42.085180000000001</c:v>
                </c:pt>
                <c:pt idx="1903">
                  <c:v>42.095179999999999</c:v>
                </c:pt>
                <c:pt idx="1904">
                  <c:v>42.105179999999997</c:v>
                </c:pt>
                <c:pt idx="1905">
                  <c:v>42.115180000000002</c:v>
                </c:pt>
                <c:pt idx="1906">
                  <c:v>42.12518</c:v>
                </c:pt>
                <c:pt idx="1907">
                  <c:v>42.135179999999998</c:v>
                </c:pt>
                <c:pt idx="1908">
                  <c:v>42.145180000000003</c:v>
                </c:pt>
                <c:pt idx="1909">
                  <c:v>42.155180000000001</c:v>
                </c:pt>
                <c:pt idx="1910">
                  <c:v>42.165179999999999</c:v>
                </c:pt>
                <c:pt idx="1911">
                  <c:v>42.175179999999997</c:v>
                </c:pt>
                <c:pt idx="1912">
                  <c:v>42.185180000000003</c:v>
                </c:pt>
                <c:pt idx="1913">
                  <c:v>42.195180000000001</c:v>
                </c:pt>
                <c:pt idx="1914">
                  <c:v>42.205179999999999</c:v>
                </c:pt>
                <c:pt idx="1915">
                  <c:v>42.215179999999997</c:v>
                </c:pt>
                <c:pt idx="1916">
                  <c:v>42.225180000000002</c:v>
                </c:pt>
                <c:pt idx="1917">
                  <c:v>42.23518</c:v>
                </c:pt>
                <c:pt idx="1918">
                  <c:v>42.245179999999998</c:v>
                </c:pt>
                <c:pt idx="1919">
                  <c:v>42.255180000000003</c:v>
                </c:pt>
                <c:pt idx="1920">
                  <c:v>42.265180000000001</c:v>
                </c:pt>
                <c:pt idx="1921">
                  <c:v>42.275179999999999</c:v>
                </c:pt>
                <c:pt idx="1922">
                  <c:v>42.285179999999997</c:v>
                </c:pt>
                <c:pt idx="1923">
                  <c:v>42.295180000000002</c:v>
                </c:pt>
                <c:pt idx="1924">
                  <c:v>42.30518</c:v>
                </c:pt>
                <c:pt idx="1925">
                  <c:v>42.315179999999998</c:v>
                </c:pt>
                <c:pt idx="1926">
                  <c:v>42.325180000000003</c:v>
                </c:pt>
                <c:pt idx="1927">
                  <c:v>42.335180000000001</c:v>
                </c:pt>
                <c:pt idx="1928">
                  <c:v>42.345179999999999</c:v>
                </c:pt>
                <c:pt idx="1929">
                  <c:v>42.355179999999997</c:v>
                </c:pt>
                <c:pt idx="1930">
                  <c:v>42.365180000000002</c:v>
                </c:pt>
                <c:pt idx="1931">
                  <c:v>42.37518</c:v>
                </c:pt>
                <c:pt idx="1932">
                  <c:v>42.385179999999998</c:v>
                </c:pt>
                <c:pt idx="1933">
                  <c:v>42.395180000000003</c:v>
                </c:pt>
                <c:pt idx="1934">
                  <c:v>42.405180000000001</c:v>
                </c:pt>
                <c:pt idx="1935">
                  <c:v>42.415179999999999</c:v>
                </c:pt>
                <c:pt idx="1936">
                  <c:v>42.425179999999997</c:v>
                </c:pt>
                <c:pt idx="1937">
                  <c:v>42.435180000000003</c:v>
                </c:pt>
                <c:pt idx="1938">
                  <c:v>42.445180000000001</c:v>
                </c:pt>
                <c:pt idx="1939">
                  <c:v>42.455179999999999</c:v>
                </c:pt>
                <c:pt idx="1940">
                  <c:v>42.465179999999997</c:v>
                </c:pt>
                <c:pt idx="1941">
                  <c:v>42.475180000000002</c:v>
                </c:pt>
                <c:pt idx="1942">
                  <c:v>42.48518</c:v>
                </c:pt>
                <c:pt idx="1943">
                  <c:v>42.495179999999998</c:v>
                </c:pt>
                <c:pt idx="1944">
                  <c:v>42.505180000000003</c:v>
                </c:pt>
                <c:pt idx="1945">
                  <c:v>42.515180000000001</c:v>
                </c:pt>
                <c:pt idx="1946">
                  <c:v>42.525179999999999</c:v>
                </c:pt>
                <c:pt idx="1947">
                  <c:v>42.535179999999997</c:v>
                </c:pt>
                <c:pt idx="1948">
                  <c:v>42.545180000000002</c:v>
                </c:pt>
                <c:pt idx="1949">
                  <c:v>42.55518</c:v>
                </c:pt>
                <c:pt idx="1950">
                  <c:v>42.565179999999998</c:v>
                </c:pt>
                <c:pt idx="1951">
                  <c:v>42.575180000000003</c:v>
                </c:pt>
                <c:pt idx="1952">
                  <c:v>42.585180000000001</c:v>
                </c:pt>
                <c:pt idx="1953">
                  <c:v>42.595179999999999</c:v>
                </c:pt>
                <c:pt idx="1954">
                  <c:v>42.605179999999997</c:v>
                </c:pt>
                <c:pt idx="1955">
                  <c:v>42.615180000000002</c:v>
                </c:pt>
                <c:pt idx="1956">
                  <c:v>42.62518</c:v>
                </c:pt>
                <c:pt idx="1957">
                  <c:v>42.635179999999998</c:v>
                </c:pt>
                <c:pt idx="1958">
                  <c:v>42.645180000000003</c:v>
                </c:pt>
                <c:pt idx="1959">
                  <c:v>42.655180000000001</c:v>
                </c:pt>
                <c:pt idx="1960">
                  <c:v>42.665179999999999</c:v>
                </c:pt>
                <c:pt idx="1961">
                  <c:v>42.675179999999997</c:v>
                </c:pt>
                <c:pt idx="1962">
                  <c:v>42.685180000000003</c:v>
                </c:pt>
                <c:pt idx="1963">
                  <c:v>42.695180000000001</c:v>
                </c:pt>
                <c:pt idx="1964">
                  <c:v>42.705179999999999</c:v>
                </c:pt>
                <c:pt idx="1965">
                  <c:v>42.715179999999997</c:v>
                </c:pt>
                <c:pt idx="1966">
                  <c:v>42.725180000000002</c:v>
                </c:pt>
                <c:pt idx="1967">
                  <c:v>42.73518</c:v>
                </c:pt>
                <c:pt idx="1968">
                  <c:v>42.745179999999998</c:v>
                </c:pt>
                <c:pt idx="1969">
                  <c:v>42.755180000000003</c:v>
                </c:pt>
                <c:pt idx="1970">
                  <c:v>42.765180000000001</c:v>
                </c:pt>
                <c:pt idx="1971">
                  <c:v>42.775179999999999</c:v>
                </c:pt>
                <c:pt idx="1972">
                  <c:v>42.785179999999997</c:v>
                </c:pt>
                <c:pt idx="1973">
                  <c:v>42.795180000000002</c:v>
                </c:pt>
                <c:pt idx="1974">
                  <c:v>42.80518</c:v>
                </c:pt>
                <c:pt idx="1975">
                  <c:v>42.815179999999998</c:v>
                </c:pt>
                <c:pt idx="1976">
                  <c:v>42.825180000000003</c:v>
                </c:pt>
                <c:pt idx="1977">
                  <c:v>42.835180000000001</c:v>
                </c:pt>
                <c:pt idx="1978">
                  <c:v>42.845179999999999</c:v>
                </c:pt>
                <c:pt idx="1979">
                  <c:v>42.855179999999997</c:v>
                </c:pt>
                <c:pt idx="1980">
                  <c:v>42.865180000000002</c:v>
                </c:pt>
                <c:pt idx="1981">
                  <c:v>42.87518</c:v>
                </c:pt>
                <c:pt idx="1982">
                  <c:v>42.885179999999998</c:v>
                </c:pt>
                <c:pt idx="1983">
                  <c:v>42.895180000000003</c:v>
                </c:pt>
                <c:pt idx="1984">
                  <c:v>42.905180000000001</c:v>
                </c:pt>
                <c:pt idx="1985">
                  <c:v>42.915179999999999</c:v>
                </c:pt>
                <c:pt idx="1986">
                  <c:v>42.925179999999997</c:v>
                </c:pt>
                <c:pt idx="1987">
                  <c:v>42.935180000000003</c:v>
                </c:pt>
                <c:pt idx="1988">
                  <c:v>42.945180000000001</c:v>
                </c:pt>
                <c:pt idx="1989">
                  <c:v>42.955179999999999</c:v>
                </c:pt>
                <c:pt idx="1990">
                  <c:v>42.965179999999997</c:v>
                </c:pt>
                <c:pt idx="1991">
                  <c:v>42.975180000000002</c:v>
                </c:pt>
                <c:pt idx="1992">
                  <c:v>42.98518</c:v>
                </c:pt>
                <c:pt idx="1993">
                  <c:v>42.995179999999998</c:v>
                </c:pt>
                <c:pt idx="1994">
                  <c:v>43.005180000000003</c:v>
                </c:pt>
                <c:pt idx="1995">
                  <c:v>43.015180000000001</c:v>
                </c:pt>
                <c:pt idx="1996">
                  <c:v>43.025179999999999</c:v>
                </c:pt>
                <c:pt idx="1997">
                  <c:v>43.035179999999997</c:v>
                </c:pt>
                <c:pt idx="1998">
                  <c:v>43.045180000000002</c:v>
                </c:pt>
                <c:pt idx="1999">
                  <c:v>43.05518</c:v>
                </c:pt>
                <c:pt idx="2000">
                  <c:v>43.065179999999998</c:v>
                </c:pt>
                <c:pt idx="2001">
                  <c:v>43.075180000000003</c:v>
                </c:pt>
                <c:pt idx="2002">
                  <c:v>43.085180000000001</c:v>
                </c:pt>
                <c:pt idx="2003">
                  <c:v>43.095179999999999</c:v>
                </c:pt>
                <c:pt idx="2004">
                  <c:v>43.105179999999997</c:v>
                </c:pt>
                <c:pt idx="2005">
                  <c:v>43.115180000000002</c:v>
                </c:pt>
                <c:pt idx="2006">
                  <c:v>43.12518</c:v>
                </c:pt>
                <c:pt idx="2007">
                  <c:v>43.135179999999998</c:v>
                </c:pt>
                <c:pt idx="2008">
                  <c:v>43.145180000000003</c:v>
                </c:pt>
                <c:pt idx="2009">
                  <c:v>43.155180000000001</c:v>
                </c:pt>
                <c:pt idx="2010">
                  <c:v>43.165179999999999</c:v>
                </c:pt>
                <c:pt idx="2011">
                  <c:v>43.175179999999997</c:v>
                </c:pt>
                <c:pt idx="2012">
                  <c:v>43.185180000000003</c:v>
                </c:pt>
                <c:pt idx="2013">
                  <c:v>43.195180000000001</c:v>
                </c:pt>
                <c:pt idx="2014">
                  <c:v>43.205179999999999</c:v>
                </c:pt>
                <c:pt idx="2015">
                  <c:v>43.215179999999997</c:v>
                </c:pt>
                <c:pt idx="2016">
                  <c:v>43.225180000000002</c:v>
                </c:pt>
                <c:pt idx="2017">
                  <c:v>43.23518</c:v>
                </c:pt>
                <c:pt idx="2018">
                  <c:v>43.245179999999998</c:v>
                </c:pt>
                <c:pt idx="2019">
                  <c:v>43.255180000000003</c:v>
                </c:pt>
                <c:pt idx="2020">
                  <c:v>43.265180000000001</c:v>
                </c:pt>
                <c:pt idx="2021">
                  <c:v>43.275179999999999</c:v>
                </c:pt>
                <c:pt idx="2022">
                  <c:v>43.285179999999997</c:v>
                </c:pt>
                <c:pt idx="2023">
                  <c:v>43.295180000000002</c:v>
                </c:pt>
                <c:pt idx="2024">
                  <c:v>43.30518</c:v>
                </c:pt>
                <c:pt idx="2025">
                  <c:v>43.315179999999998</c:v>
                </c:pt>
                <c:pt idx="2026">
                  <c:v>43.325180000000003</c:v>
                </c:pt>
                <c:pt idx="2027">
                  <c:v>43.335180000000001</c:v>
                </c:pt>
                <c:pt idx="2028">
                  <c:v>43.345179999999999</c:v>
                </c:pt>
                <c:pt idx="2029">
                  <c:v>43.355179999999997</c:v>
                </c:pt>
                <c:pt idx="2030">
                  <c:v>43.365180000000002</c:v>
                </c:pt>
                <c:pt idx="2031">
                  <c:v>43.37518</c:v>
                </c:pt>
                <c:pt idx="2032">
                  <c:v>43.385179999999998</c:v>
                </c:pt>
                <c:pt idx="2033">
                  <c:v>43.395180000000003</c:v>
                </c:pt>
                <c:pt idx="2034">
                  <c:v>43.405180000000001</c:v>
                </c:pt>
                <c:pt idx="2035">
                  <c:v>43.415179999999999</c:v>
                </c:pt>
                <c:pt idx="2036">
                  <c:v>43.425179999999997</c:v>
                </c:pt>
                <c:pt idx="2037">
                  <c:v>43.435180000000003</c:v>
                </c:pt>
                <c:pt idx="2038">
                  <c:v>43.445180000000001</c:v>
                </c:pt>
                <c:pt idx="2039">
                  <c:v>43.455179999999999</c:v>
                </c:pt>
                <c:pt idx="2040">
                  <c:v>43.465179999999997</c:v>
                </c:pt>
                <c:pt idx="2041">
                  <c:v>43.475180000000002</c:v>
                </c:pt>
                <c:pt idx="2042">
                  <c:v>43.48518</c:v>
                </c:pt>
                <c:pt idx="2043">
                  <c:v>43.495179999999998</c:v>
                </c:pt>
                <c:pt idx="2044">
                  <c:v>43.505180000000003</c:v>
                </c:pt>
                <c:pt idx="2045">
                  <c:v>43.515180000000001</c:v>
                </c:pt>
                <c:pt idx="2046">
                  <c:v>43.525179999999999</c:v>
                </c:pt>
                <c:pt idx="2047">
                  <c:v>43.535179999999997</c:v>
                </c:pt>
                <c:pt idx="2048">
                  <c:v>43.545180000000002</c:v>
                </c:pt>
                <c:pt idx="2049">
                  <c:v>43.55518</c:v>
                </c:pt>
                <c:pt idx="2050">
                  <c:v>43.565179999999998</c:v>
                </c:pt>
                <c:pt idx="2051">
                  <c:v>43.575180000000003</c:v>
                </c:pt>
                <c:pt idx="2052">
                  <c:v>43.585180000000001</c:v>
                </c:pt>
                <c:pt idx="2053">
                  <c:v>43.595179999999999</c:v>
                </c:pt>
                <c:pt idx="2054">
                  <c:v>43.605179999999997</c:v>
                </c:pt>
                <c:pt idx="2055">
                  <c:v>43.615180000000002</c:v>
                </c:pt>
                <c:pt idx="2056">
                  <c:v>43.62518</c:v>
                </c:pt>
                <c:pt idx="2057">
                  <c:v>43.635179999999998</c:v>
                </c:pt>
                <c:pt idx="2058">
                  <c:v>43.645180000000003</c:v>
                </c:pt>
                <c:pt idx="2059">
                  <c:v>43.655180000000001</c:v>
                </c:pt>
                <c:pt idx="2060">
                  <c:v>43.665179999999999</c:v>
                </c:pt>
                <c:pt idx="2061">
                  <c:v>43.675179999999997</c:v>
                </c:pt>
                <c:pt idx="2062">
                  <c:v>43.685180000000003</c:v>
                </c:pt>
                <c:pt idx="2063">
                  <c:v>43.695180000000001</c:v>
                </c:pt>
                <c:pt idx="2064">
                  <c:v>43.705179999999999</c:v>
                </c:pt>
                <c:pt idx="2065">
                  <c:v>43.715179999999997</c:v>
                </c:pt>
                <c:pt idx="2066">
                  <c:v>43.725180000000002</c:v>
                </c:pt>
                <c:pt idx="2067">
                  <c:v>43.73518</c:v>
                </c:pt>
                <c:pt idx="2068">
                  <c:v>43.745179999999998</c:v>
                </c:pt>
                <c:pt idx="2069">
                  <c:v>43.755180000000003</c:v>
                </c:pt>
                <c:pt idx="2070">
                  <c:v>43.765180000000001</c:v>
                </c:pt>
                <c:pt idx="2071">
                  <c:v>43.775179999999999</c:v>
                </c:pt>
                <c:pt idx="2072">
                  <c:v>43.785179999999997</c:v>
                </c:pt>
                <c:pt idx="2073">
                  <c:v>43.795180000000002</c:v>
                </c:pt>
                <c:pt idx="2074">
                  <c:v>43.80518</c:v>
                </c:pt>
                <c:pt idx="2075">
                  <c:v>43.815179999999998</c:v>
                </c:pt>
                <c:pt idx="2076">
                  <c:v>43.825180000000003</c:v>
                </c:pt>
                <c:pt idx="2077">
                  <c:v>43.835180000000001</c:v>
                </c:pt>
                <c:pt idx="2078">
                  <c:v>43.845179999999999</c:v>
                </c:pt>
                <c:pt idx="2079">
                  <c:v>43.855179999999997</c:v>
                </c:pt>
                <c:pt idx="2080">
                  <c:v>43.865180000000002</c:v>
                </c:pt>
                <c:pt idx="2081">
                  <c:v>43.87518</c:v>
                </c:pt>
                <c:pt idx="2082">
                  <c:v>43.885179999999998</c:v>
                </c:pt>
                <c:pt idx="2083">
                  <c:v>43.895180000000003</c:v>
                </c:pt>
                <c:pt idx="2084">
                  <c:v>43.905180000000001</c:v>
                </c:pt>
                <c:pt idx="2085">
                  <c:v>43.915179999999999</c:v>
                </c:pt>
                <c:pt idx="2086">
                  <c:v>43.925179999999997</c:v>
                </c:pt>
                <c:pt idx="2087">
                  <c:v>43.935180000000003</c:v>
                </c:pt>
                <c:pt idx="2088">
                  <c:v>43.945180000000001</c:v>
                </c:pt>
                <c:pt idx="2089">
                  <c:v>43.955179999999999</c:v>
                </c:pt>
                <c:pt idx="2090">
                  <c:v>43.965179999999997</c:v>
                </c:pt>
                <c:pt idx="2091">
                  <c:v>43.975180000000002</c:v>
                </c:pt>
                <c:pt idx="2092">
                  <c:v>43.98518</c:v>
                </c:pt>
                <c:pt idx="2093">
                  <c:v>43.995179999999998</c:v>
                </c:pt>
                <c:pt idx="2094">
                  <c:v>44.005180000000003</c:v>
                </c:pt>
                <c:pt idx="2095">
                  <c:v>44.015180000000001</c:v>
                </c:pt>
                <c:pt idx="2096">
                  <c:v>44.025179999999999</c:v>
                </c:pt>
                <c:pt idx="2097">
                  <c:v>44.035179999999997</c:v>
                </c:pt>
                <c:pt idx="2098">
                  <c:v>44.045180000000002</c:v>
                </c:pt>
                <c:pt idx="2099">
                  <c:v>44.05518</c:v>
                </c:pt>
                <c:pt idx="2100">
                  <c:v>44.065179999999998</c:v>
                </c:pt>
                <c:pt idx="2101">
                  <c:v>44.075180000000003</c:v>
                </c:pt>
                <c:pt idx="2102">
                  <c:v>44.085180000000001</c:v>
                </c:pt>
                <c:pt idx="2103">
                  <c:v>44.095179999999999</c:v>
                </c:pt>
                <c:pt idx="2104">
                  <c:v>44.105179999999997</c:v>
                </c:pt>
                <c:pt idx="2105">
                  <c:v>44.115180000000002</c:v>
                </c:pt>
                <c:pt idx="2106">
                  <c:v>44.12518</c:v>
                </c:pt>
                <c:pt idx="2107">
                  <c:v>44.135179999999998</c:v>
                </c:pt>
                <c:pt idx="2108">
                  <c:v>44.145180000000003</c:v>
                </c:pt>
                <c:pt idx="2109">
                  <c:v>44.155180000000001</c:v>
                </c:pt>
                <c:pt idx="2110">
                  <c:v>44.165179999999999</c:v>
                </c:pt>
                <c:pt idx="2111">
                  <c:v>44.175179999999997</c:v>
                </c:pt>
                <c:pt idx="2112">
                  <c:v>44.185180000000003</c:v>
                </c:pt>
                <c:pt idx="2113">
                  <c:v>44.195180000000001</c:v>
                </c:pt>
                <c:pt idx="2114">
                  <c:v>44.205179999999999</c:v>
                </c:pt>
                <c:pt idx="2115">
                  <c:v>44.215179999999997</c:v>
                </c:pt>
                <c:pt idx="2116">
                  <c:v>44.225180000000002</c:v>
                </c:pt>
                <c:pt idx="2117">
                  <c:v>44.23518</c:v>
                </c:pt>
                <c:pt idx="2118">
                  <c:v>44.245179999999998</c:v>
                </c:pt>
                <c:pt idx="2119">
                  <c:v>44.255180000000003</c:v>
                </c:pt>
                <c:pt idx="2120">
                  <c:v>44.265180000000001</c:v>
                </c:pt>
                <c:pt idx="2121">
                  <c:v>44.275179999999999</c:v>
                </c:pt>
                <c:pt idx="2122">
                  <c:v>44.285179999999997</c:v>
                </c:pt>
                <c:pt idx="2123">
                  <c:v>44.295180000000002</c:v>
                </c:pt>
                <c:pt idx="2124">
                  <c:v>44.30518</c:v>
                </c:pt>
                <c:pt idx="2125">
                  <c:v>44.315179999999998</c:v>
                </c:pt>
                <c:pt idx="2126">
                  <c:v>44.325180000000003</c:v>
                </c:pt>
                <c:pt idx="2127">
                  <c:v>44.335180000000001</c:v>
                </c:pt>
                <c:pt idx="2128">
                  <c:v>44.345179999999999</c:v>
                </c:pt>
                <c:pt idx="2129">
                  <c:v>44.355179999999997</c:v>
                </c:pt>
                <c:pt idx="2130">
                  <c:v>44.365180000000002</c:v>
                </c:pt>
                <c:pt idx="2131">
                  <c:v>44.37518</c:v>
                </c:pt>
                <c:pt idx="2132">
                  <c:v>44.385179999999998</c:v>
                </c:pt>
                <c:pt idx="2133">
                  <c:v>44.395180000000003</c:v>
                </c:pt>
                <c:pt idx="2134">
                  <c:v>44.405180000000001</c:v>
                </c:pt>
                <c:pt idx="2135">
                  <c:v>44.415179999999999</c:v>
                </c:pt>
                <c:pt idx="2136">
                  <c:v>44.425179999999997</c:v>
                </c:pt>
                <c:pt idx="2137">
                  <c:v>44.435180000000003</c:v>
                </c:pt>
                <c:pt idx="2138">
                  <c:v>44.445180000000001</c:v>
                </c:pt>
                <c:pt idx="2139">
                  <c:v>44.455179999999999</c:v>
                </c:pt>
                <c:pt idx="2140">
                  <c:v>44.465179999999997</c:v>
                </c:pt>
                <c:pt idx="2141">
                  <c:v>44.475180000000002</c:v>
                </c:pt>
                <c:pt idx="2142">
                  <c:v>44.48518</c:v>
                </c:pt>
                <c:pt idx="2143">
                  <c:v>44.495179999999998</c:v>
                </c:pt>
                <c:pt idx="2144">
                  <c:v>44.505180000000003</c:v>
                </c:pt>
                <c:pt idx="2145">
                  <c:v>44.515180000000001</c:v>
                </c:pt>
                <c:pt idx="2146">
                  <c:v>44.525179999999999</c:v>
                </c:pt>
                <c:pt idx="2147">
                  <c:v>44.535179999999997</c:v>
                </c:pt>
                <c:pt idx="2148">
                  <c:v>44.545180000000002</c:v>
                </c:pt>
                <c:pt idx="2149">
                  <c:v>44.55518</c:v>
                </c:pt>
                <c:pt idx="2150">
                  <c:v>44.565179999999998</c:v>
                </c:pt>
                <c:pt idx="2151">
                  <c:v>44.575180000000003</c:v>
                </c:pt>
                <c:pt idx="2152">
                  <c:v>44.585180000000001</c:v>
                </c:pt>
                <c:pt idx="2153">
                  <c:v>44.595179999999999</c:v>
                </c:pt>
                <c:pt idx="2154">
                  <c:v>44.605179999999997</c:v>
                </c:pt>
                <c:pt idx="2155">
                  <c:v>44.615180000000002</c:v>
                </c:pt>
                <c:pt idx="2156">
                  <c:v>44.62518</c:v>
                </c:pt>
                <c:pt idx="2157">
                  <c:v>44.635179999999998</c:v>
                </c:pt>
                <c:pt idx="2158">
                  <c:v>44.645180000000003</c:v>
                </c:pt>
                <c:pt idx="2159">
                  <c:v>44.655180000000001</c:v>
                </c:pt>
                <c:pt idx="2160">
                  <c:v>44.665179999999999</c:v>
                </c:pt>
                <c:pt idx="2161">
                  <c:v>44.675179999999997</c:v>
                </c:pt>
                <c:pt idx="2162">
                  <c:v>44.685180000000003</c:v>
                </c:pt>
                <c:pt idx="2163">
                  <c:v>44.695180000000001</c:v>
                </c:pt>
                <c:pt idx="2164">
                  <c:v>44.705179999999999</c:v>
                </c:pt>
                <c:pt idx="2165">
                  <c:v>44.715179999999997</c:v>
                </c:pt>
                <c:pt idx="2166">
                  <c:v>44.725180000000002</c:v>
                </c:pt>
                <c:pt idx="2167">
                  <c:v>44.73518</c:v>
                </c:pt>
                <c:pt idx="2168">
                  <c:v>44.745179999999998</c:v>
                </c:pt>
                <c:pt idx="2169">
                  <c:v>44.755180000000003</c:v>
                </c:pt>
                <c:pt idx="2170">
                  <c:v>44.765180000000001</c:v>
                </c:pt>
                <c:pt idx="2171">
                  <c:v>44.775179999999999</c:v>
                </c:pt>
                <c:pt idx="2172">
                  <c:v>44.785179999999997</c:v>
                </c:pt>
                <c:pt idx="2173">
                  <c:v>44.795180000000002</c:v>
                </c:pt>
                <c:pt idx="2174">
                  <c:v>44.80518</c:v>
                </c:pt>
                <c:pt idx="2175">
                  <c:v>44.815179999999998</c:v>
                </c:pt>
                <c:pt idx="2176">
                  <c:v>44.825180000000003</c:v>
                </c:pt>
                <c:pt idx="2177">
                  <c:v>44.835180000000001</c:v>
                </c:pt>
                <c:pt idx="2178">
                  <c:v>44.845179999999999</c:v>
                </c:pt>
                <c:pt idx="2179">
                  <c:v>44.855179999999997</c:v>
                </c:pt>
                <c:pt idx="2180">
                  <c:v>44.865180000000002</c:v>
                </c:pt>
                <c:pt idx="2181">
                  <c:v>44.87518</c:v>
                </c:pt>
                <c:pt idx="2182">
                  <c:v>44.885179999999998</c:v>
                </c:pt>
                <c:pt idx="2183">
                  <c:v>44.895180000000003</c:v>
                </c:pt>
                <c:pt idx="2184">
                  <c:v>44.905180000000001</c:v>
                </c:pt>
                <c:pt idx="2185">
                  <c:v>44.915179999999999</c:v>
                </c:pt>
                <c:pt idx="2186">
                  <c:v>44.925179999999997</c:v>
                </c:pt>
                <c:pt idx="2187">
                  <c:v>44.935180000000003</c:v>
                </c:pt>
                <c:pt idx="2188">
                  <c:v>44.945180000000001</c:v>
                </c:pt>
                <c:pt idx="2189">
                  <c:v>44.955179999999999</c:v>
                </c:pt>
                <c:pt idx="2190">
                  <c:v>44.965179999999997</c:v>
                </c:pt>
                <c:pt idx="2191">
                  <c:v>44.975180000000002</c:v>
                </c:pt>
                <c:pt idx="2192">
                  <c:v>44.98518</c:v>
                </c:pt>
                <c:pt idx="2193">
                  <c:v>44.995179999999998</c:v>
                </c:pt>
                <c:pt idx="2194">
                  <c:v>45.005180000000003</c:v>
                </c:pt>
                <c:pt idx="2195">
                  <c:v>45.015180000000001</c:v>
                </c:pt>
                <c:pt idx="2196">
                  <c:v>45.025179999999999</c:v>
                </c:pt>
                <c:pt idx="2197">
                  <c:v>45.035179999999997</c:v>
                </c:pt>
                <c:pt idx="2198">
                  <c:v>45.045180000000002</c:v>
                </c:pt>
                <c:pt idx="2199">
                  <c:v>45.05518</c:v>
                </c:pt>
                <c:pt idx="2200">
                  <c:v>45.065179999999998</c:v>
                </c:pt>
                <c:pt idx="2201">
                  <c:v>45.075180000000003</c:v>
                </c:pt>
                <c:pt idx="2202">
                  <c:v>45.085180000000001</c:v>
                </c:pt>
                <c:pt idx="2203">
                  <c:v>45.095179999999999</c:v>
                </c:pt>
                <c:pt idx="2204">
                  <c:v>45.105179999999997</c:v>
                </c:pt>
                <c:pt idx="2205">
                  <c:v>45.115180000000002</c:v>
                </c:pt>
                <c:pt idx="2206">
                  <c:v>45.12518</c:v>
                </c:pt>
                <c:pt idx="2207">
                  <c:v>45.135179999999998</c:v>
                </c:pt>
                <c:pt idx="2208">
                  <c:v>45.145180000000003</c:v>
                </c:pt>
                <c:pt idx="2209">
                  <c:v>45.155180000000001</c:v>
                </c:pt>
                <c:pt idx="2210">
                  <c:v>45.165179999999999</c:v>
                </c:pt>
                <c:pt idx="2211">
                  <c:v>45.175179999999997</c:v>
                </c:pt>
                <c:pt idx="2212">
                  <c:v>45.185180000000003</c:v>
                </c:pt>
                <c:pt idx="2213">
                  <c:v>45.195180000000001</c:v>
                </c:pt>
                <c:pt idx="2214">
                  <c:v>45.205179999999999</c:v>
                </c:pt>
                <c:pt idx="2215">
                  <c:v>45.215179999999997</c:v>
                </c:pt>
                <c:pt idx="2216">
                  <c:v>45.225180000000002</c:v>
                </c:pt>
                <c:pt idx="2217">
                  <c:v>45.23518</c:v>
                </c:pt>
                <c:pt idx="2218">
                  <c:v>45.245179999999998</c:v>
                </c:pt>
                <c:pt idx="2219">
                  <c:v>45.255180000000003</c:v>
                </c:pt>
                <c:pt idx="2220">
                  <c:v>45.265180000000001</c:v>
                </c:pt>
                <c:pt idx="2221">
                  <c:v>45.275179999999999</c:v>
                </c:pt>
                <c:pt idx="2222">
                  <c:v>45.285179999999997</c:v>
                </c:pt>
                <c:pt idx="2223">
                  <c:v>45.295180000000002</c:v>
                </c:pt>
                <c:pt idx="2224">
                  <c:v>45.30518</c:v>
                </c:pt>
                <c:pt idx="2225">
                  <c:v>45.315179999999998</c:v>
                </c:pt>
                <c:pt idx="2226">
                  <c:v>45.325180000000003</c:v>
                </c:pt>
                <c:pt idx="2227">
                  <c:v>45.335180000000001</c:v>
                </c:pt>
                <c:pt idx="2228">
                  <c:v>45.345179999999999</c:v>
                </c:pt>
                <c:pt idx="2229">
                  <c:v>45.355179999999997</c:v>
                </c:pt>
                <c:pt idx="2230">
                  <c:v>45.365180000000002</c:v>
                </c:pt>
                <c:pt idx="2231">
                  <c:v>45.37518</c:v>
                </c:pt>
                <c:pt idx="2232">
                  <c:v>45.385179999999998</c:v>
                </c:pt>
                <c:pt idx="2233">
                  <c:v>45.395180000000003</c:v>
                </c:pt>
                <c:pt idx="2234">
                  <c:v>45.405180000000001</c:v>
                </c:pt>
                <c:pt idx="2235">
                  <c:v>45.415179999999999</c:v>
                </c:pt>
                <c:pt idx="2236">
                  <c:v>45.425179999999997</c:v>
                </c:pt>
                <c:pt idx="2237">
                  <c:v>45.435180000000003</c:v>
                </c:pt>
                <c:pt idx="2238">
                  <c:v>45.445180000000001</c:v>
                </c:pt>
                <c:pt idx="2239">
                  <c:v>45.455179999999999</c:v>
                </c:pt>
                <c:pt idx="2240">
                  <c:v>45.465179999999997</c:v>
                </c:pt>
                <c:pt idx="2241">
                  <c:v>45.475180000000002</c:v>
                </c:pt>
                <c:pt idx="2242">
                  <c:v>45.48518</c:v>
                </c:pt>
                <c:pt idx="2243">
                  <c:v>45.495179999999998</c:v>
                </c:pt>
                <c:pt idx="2244">
                  <c:v>45.505180000000003</c:v>
                </c:pt>
                <c:pt idx="2245">
                  <c:v>45.515180000000001</c:v>
                </c:pt>
                <c:pt idx="2246">
                  <c:v>45.525179999999999</c:v>
                </c:pt>
                <c:pt idx="2247">
                  <c:v>45.535179999999997</c:v>
                </c:pt>
                <c:pt idx="2248">
                  <c:v>45.545180000000002</c:v>
                </c:pt>
                <c:pt idx="2249">
                  <c:v>45.55518</c:v>
                </c:pt>
                <c:pt idx="2250">
                  <c:v>45.565179999999998</c:v>
                </c:pt>
                <c:pt idx="2251">
                  <c:v>45.575180000000003</c:v>
                </c:pt>
                <c:pt idx="2252">
                  <c:v>45.585180000000001</c:v>
                </c:pt>
                <c:pt idx="2253">
                  <c:v>45.595179999999999</c:v>
                </c:pt>
                <c:pt idx="2254">
                  <c:v>45.605179999999997</c:v>
                </c:pt>
                <c:pt idx="2255">
                  <c:v>45.615180000000002</c:v>
                </c:pt>
                <c:pt idx="2256">
                  <c:v>45.62518</c:v>
                </c:pt>
                <c:pt idx="2257">
                  <c:v>45.635179999999998</c:v>
                </c:pt>
                <c:pt idx="2258">
                  <c:v>45.645180000000003</c:v>
                </c:pt>
                <c:pt idx="2259">
                  <c:v>45.655180000000001</c:v>
                </c:pt>
                <c:pt idx="2260">
                  <c:v>45.665179999999999</c:v>
                </c:pt>
                <c:pt idx="2261">
                  <c:v>45.675179999999997</c:v>
                </c:pt>
                <c:pt idx="2262">
                  <c:v>45.685180000000003</c:v>
                </c:pt>
                <c:pt idx="2263">
                  <c:v>45.695180000000001</c:v>
                </c:pt>
                <c:pt idx="2264">
                  <c:v>45.705179999999999</c:v>
                </c:pt>
                <c:pt idx="2265">
                  <c:v>45.715179999999997</c:v>
                </c:pt>
                <c:pt idx="2266">
                  <c:v>45.725180000000002</c:v>
                </c:pt>
                <c:pt idx="2267">
                  <c:v>45.73518</c:v>
                </c:pt>
                <c:pt idx="2268">
                  <c:v>45.745179999999998</c:v>
                </c:pt>
                <c:pt idx="2269">
                  <c:v>45.755180000000003</c:v>
                </c:pt>
                <c:pt idx="2270">
                  <c:v>45.765180000000001</c:v>
                </c:pt>
                <c:pt idx="2271">
                  <c:v>45.775179999999999</c:v>
                </c:pt>
                <c:pt idx="2272">
                  <c:v>45.785179999999997</c:v>
                </c:pt>
                <c:pt idx="2273">
                  <c:v>45.795180000000002</c:v>
                </c:pt>
                <c:pt idx="2274">
                  <c:v>45.80518</c:v>
                </c:pt>
                <c:pt idx="2275">
                  <c:v>45.815179999999998</c:v>
                </c:pt>
                <c:pt idx="2276">
                  <c:v>45.825180000000003</c:v>
                </c:pt>
                <c:pt idx="2277">
                  <c:v>45.835180000000001</c:v>
                </c:pt>
                <c:pt idx="2278">
                  <c:v>45.845179999999999</c:v>
                </c:pt>
                <c:pt idx="2279">
                  <c:v>45.855179999999997</c:v>
                </c:pt>
                <c:pt idx="2280">
                  <c:v>45.865180000000002</c:v>
                </c:pt>
                <c:pt idx="2281">
                  <c:v>45.87518</c:v>
                </c:pt>
                <c:pt idx="2282">
                  <c:v>45.885179999999998</c:v>
                </c:pt>
                <c:pt idx="2283">
                  <c:v>45.895180000000003</c:v>
                </c:pt>
                <c:pt idx="2284">
                  <c:v>45.905180000000001</c:v>
                </c:pt>
                <c:pt idx="2285">
                  <c:v>45.915179999999999</c:v>
                </c:pt>
                <c:pt idx="2286">
                  <c:v>45.925179999999997</c:v>
                </c:pt>
                <c:pt idx="2287">
                  <c:v>45.935180000000003</c:v>
                </c:pt>
                <c:pt idx="2288">
                  <c:v>45.945180000000001</c:v>
                </c:pt>
                <c:pt idx="2289">
                  <c:v>45.955179999999999</c:v>
                </c:pt>
                <c:pt idx="2290">
                  <c:v>45.965179999999997</c:v>
                </c:pt>
                <c:pt idx="2291">
                  <c:v>45.975180000000002</c:v>
                </c:pt>
                <c:pt idx="2292">
                  <c:v>45.98518</c:v>
                </c:pt>
                <c:pt idx="2293">
                  <c:v>45.995179999999998</c:v>
                </c:pt>
                <c:pt idx="2294">
                  <c:v>46.005180000000003</c:v>
                </c:pt>
                <c:pt idx="2295">
                  <c:v>46.015180000000001</c:v>
                </c:pt>
                <c:pt idx="2296">
                  <c:v>46.025179999999999</c:v>
                </c:pt>
                <c:pt idx="2297">
                  <c:v>46.035179999999997</c:v>
                </c:pt>
                <c:pt idx="2298">
                  <c:v>46.045180000000002</c:v>
                </c:pt>
                <c:pt idx="2299">
                  <c:v>46.05518</c:v>
                </c:pt>
                <c:pt idx="2300">
                  <c:v>46.065179999999998</c:v>
                </c:pt>
                <c:pt idx="2301">
                  <c:v>46.075180000000003</c:v>
                </c:pt>
                <c:pt idx="2302">
                  <c:v>46.085180000000001</c:v>
                </c:pt>
                <c:pt idx="2303">
                  <c:v>46.095179999999999</c:v>
                </c:pt>
                <c:pt idx="2304">
                  <c:v>46.105179999999997</c:v>
                </c:pt>
                <c:pt idx="2305">
                  <c:v>46.115180000000002</c:v>
                </c:pt>
                <c:pt idx="2306">
                  <c:v>46.12518</c:v>
                </c:pt>
                <c:pt idx="2307">
                  <c:v>46.135179999999998</c:v>
                </c:pt>
                <c:pt idx="2308">
                  <c:v>46.145180000000003</c:v>
                </c:pt>
                <c:pt idx="2309">
                  <c:v>46.155180000000001</c:v>
                </c:pt>
                <c:pt idx="2310">
                  <c:v>46.165179999999999</c:v>
                </c:pt>
                <c:pt idx="2311">
                  <c:v>46.175179999999997</c:v>
                </c:pt>
                <c:pt idx="2312">
                  <c:v>46.185180000000003</c:v>
                </c:pt>
                <c:pt idx="2313">
                  <c:v>46.195180000000001</c:v>
                </c:pt>
                <c:pt idx="2314">
                  <c:v>46.205179999999999</c:v>
                </c:pt>
                <c:pt idx="2315">
                  <c:v>46.215179999999997</c:v>
                </c:pt>
                <c:pt idx="2316">
                  <c:v>46.225180000000002</c:v>
                </c:pt>
                <c:pt idx="2317">
                  <c:v>46.23518</c:v>
                </c:pt>
                <c:pt idx="2318">
                  <c:v>46.245179999999998</c:v>
                </c:pt>
                <c:pt idx="2319">
                  <c:v>46.255180000000003</c:v>
                </c:pt>
                <c:pt idx="2320">
                  <c:v>46.265180000000001</c:v>
                </c:pt>
                <c:pt idx="2321">
                  <c:v>46.275179999999999</c:v>
                </c:pt>
                <c:pt idx="2322">
                  <c:v>46.285179999999997</c:v>
                </c:pt>
                <c:pt idx="2323">
                  <c:v>46.295180000000002</c:v>
                </c:pt>
                <c:pt idx="2324">
                  <c:v>46.30518</c:v>
                </c:pt>
                <c:pt idx="2325">
                  <c:v>46.315179999999998</c:v>
                </c:pt>
                <c:pt idx="2326">
                  <c:v>46.325180000000003</c:v>
                </c:pt>
                <c:pt idx="2327">
                  <c:v>46.335180000000001</c:v>
                </c:pt>
                <c:pt idx="2328">
                  <c:v>46.345179999999999</c:v>
                </c:pt>
                <c:pt idx="2329">
                  <c:v>46.355179999999997</c:v>
                </c:pt>
                <c:pt idx="2330">
                  <c:v>46.365180000000002</c:v>
                </c:pt>
                <c:pt idx="2331">
                  <c:v>46.37518</c:v>
                </c:pt>
                <c:pt idx="2332">
                  <c:v>46.385179999999998</c:v>
                </c:pt>
                <c:pt idx="2333">
                  <c:v>46.395180000000003</c:v>
                </c:pt>
                <c:pt idx="2334">
                  <c:v>46.405180000000001</c:v>
                </c:pt>
                <c:pt idx="2335">
                  <c:v>46.415179999999999</c:v>
                </c:pt>
                <c:pt idx="2336">
                  <c:v>46.425179999999997</c:v>
                </c:pt>
                <c:pt idx="2337">
                  <c:v>46.435180000000003</c:v>
                </c:pt>
                <c:pt idx="2338">
                  <c:v>46.445180000000001</c:v>
                </c:pt>
                <c:pt idx="2339">
                  <c:v>46.455179999999999</c:v>
                </c:pt>
                <c:pt idx="2340">
                  <c:v>46.465179999999997</c:v>
                </c:pt>
                <c:pt idx="2341">
                  <c:v>46.475180000000002</c:v>
                </c:pt>
                <c:pt idx="2342">
                  <c:v>46.48518</c:v>
                </c:pt>
                <c:pt idx="2343">
                  <c:v>46.495179999999998</c:v>
                </c:pt>
                <c:pt idx="2344">
                  <c:v>46.505180000000003</c:v>
                </c:pt>
                <c:pt idx="2345">
                  <c:v>46.515180000000001</c:v>
                </c:pt>
                <c:pt idx="2346">
                  <c:v>46.525179999999999</c:v>
                </c:pt>
                <c:pt idx="2347">
                  <c:v>46.535179999999997</c:v>
                </c:pt>
                <c:pt idx="2348">
                  <c:v>46.545180000000002</c:v>
                </c:pt>
                <c:pt idx="2349">
                  <c:v>46.55518</c:v>
                </c:pt>
                <c:pt idx="2350">
                  <c:v>46.565179999999998</c:v>
                </c:pt>
                <c:pt idx="2351">
                  <c:v>46.575180000000003</c:v>
                </c:pt>
                <c:pt idx="2352">
                  <c:v>46.585180000000001</c:v>
                </c:pt>
                <c:pt idx="2353">
                  <c:v>46.595179999999999</c:v>
                </c:pt>
                <c:pt idx="2354">
                  <c:v>46.605179999999997</c:v>
                </c:pt>
                <c:pt idx="2355">
                  <c:v>46.615180000000002</c:v>
                </c:pt>
                <c:pt idx="2356">
                  <c:v>46.62518</c:v>
                </c:pt>
                <c:pt idx="2357">
                  <c:v>46.635179999999998</c:v>
                </c:pt>
                <c:pt idx="2358">
                  <c:v>46.645180000000003</c:v>
                </c:pt>
                <c:pt idx="2359">
                  <c:v>46.655180000000001</c:v>
                </c:pt>
                <c:pt idx="2360">
                  <c:v>46.665179999999999</c:v>
                </c:pt>
                <c:pt idx="2361">
                  <c:v>46.675179999999997</c:v>
                </c:pt>
                <c:pt idx="2362">
                  <c:v>46.685180000000003</c:v>
                </c:pt>
                <c:pt idx="2363">
                  <c:v>46.695180000000001</c:v>
                </c:pt>
                <c:pt idx="2364">
                  <c:v>46.705179999999999</c:v>
                </c:pt>
                <c:pt idx="2365">
                  <c:v>46.715179999999997</c:v>
                </c:pt>
                <c:pt idx="2366">
                  <c:v>46.725180000000002</c:v>
                </c:pt>
                <c:pt idx="2367">
                  <c:v>46.73518</c:v>
                </c:pt>
                <c:pt idx="2368">
                  <c:v>46.745179999999998</c:v>
                </c:pt>
                <c:pt idx="2369">
                  <c:v>46.755180000000003</c:v>
                </c:pt>
                <c:pt idx="2370">
                  <c:v>46.765180000000001</c:v>
                </c:pt>
                <c:pt idx="2371">
                  <c:v>46.775179999999999</c:v>
                </c:pt>
                <c:pt idx="2372">
                  <c:v>46.785179999999997</c:v>
                </c:pt>
                <c:pt idx="2373">
                  <c:v>46.795180000000002</c:v>
                </c:pt>
                <c:pt idx="2374">
                  <c:v>46.80518</c:v>
                </c:pt>
                <c:pt idx="2375">
                  <c:v>46.815179999999998</c:v>
                </c:pt>
                <c:pt idx="2376">
                  <c:v>46.825180000000003</c:v>
                </c:pt>
                <c:pt idx="2377">
                  <c:v>46.835180000000001</c:v>
                </c:pt>
                <c:pt idx="2378">
                  <c:v>46.845179999999999</c:v>
                </c:pt>
                <c:pt idx="2379">
                  <c:v>46.855179999999997</c:v>
                </c:pt>
                <c:pt idx="2380">
                  <c:v>46.865180000000002</c:v>
                </c:pt>
                <c:pt idx="2381">
                  <c:v>46.87518</c:v>
                </c:pt>
                <c:pt idx="2382">
                  <c:v>46.885179999999998</c:v>
                </c:pt>
                <c:pt idx="2383">
                  <c:v>46.895180000000003</c:v>
                </c:pt>
                <c:pt idx="2384">
                  <c:v>46.905180000000001</c:v>
                </c:pt>
                <c:pt idx="2385">
                  <c:v>46.915179999999999</c:v>
                </c:pt>
                <c:pt idx="2386">
                  <c:v>46.925179999999997</c:v>
                </c:pt>
                <c:pt idx="2387">
                  <c:v>46.935180000000003</c:v>
                </c:pt>
                <c:pt idx="2388">
                  <c:v>46.945180000000001</c:v>
                </c:pt>
                <c:pt idx="2389">
                  <c:v>46.955179999999999</c:v>
                </c:pt>
                <c:pt idx="2390">
                  <c:v>46.965179999999997</c:v>
                </c:pt>
                <c:pt idx="2391">
                  <c:v>46.975180000000002</c:v>
                </c:pt>
                <c:pt idx="2392">
                  <c:v>46.98518</c:v>
                </c:pt>
                <c:pt idx="2393">
                  <c:v>46.995179999999998</c:v>
                </c:pt>
                <c:pt idx="2394">
                  <c:v>47.005180000000003</c:v>
                </c:pt>
                <c:pt idx="2395">
                  <c:v>47.015180000000001</c:v>
                </c:pt>
                <c:pt idx="2396">
                  <c:v>47.025179999999999</c:v>
                </c:pt>
                <c:pt idx="2397">
                  <c:v>47.035179999999997</c:v>
                </c:pt>
                <c:pt idx="2398">
                  <c:v>47.045180000000002</c:v>
                </c:pt>
                <c:pt idx="2399">
                  <c:v>47.05518</c:v>
                </c:pt>
                <c:pt idx="2400">
                  <c:v>47.065179999999998</c:v>
                </c:pt>
                <c:pt idx="2401">
                  <c:v>47.075180000000003</c:v>
                </c:pt>
                <c:pt idx="2402">
                  <c:v>47.085180000000001</c:v>
                </c:pt>
                <c:pt idx="2403">
                  <c:v>47.095179999999999</c:v>
                </c:pt>
                <c:pt idx="2404">
                  <c:v>47.105179999999997</c:v>
                </c:pt>
                <c:pt idx="2405">
                  <c:v>47.115180000000002</c:v>
                </c:pt>
                <c:pt idx="2406">
                  <c:v>47.12518</c:v>
                </c:pt>
                <c:pt idx="2407">
                  <c:v>47.135179999999998</c:v>
                </c:pt>
                <c:pt idx="2408">
                  <c:v>47.145180000000003</c:v>
                </c:pt>
                <c:pt idx="2409">
                  <c:v>47.155180000000001</c:v>
                </c:pt>
                <c:pt idx="2410">
                  <c:v>47.165179999999999</c:v>
                </c:pt>
                <c:pt idx="2411">
                  <c:v>47.175179999999997</c:v>
                </c:pt>
                <c:pt idx="2412">
                  <c:v>47.185180000000003</c:v>
                </c:pt>
                <c:pt idx="2413">
                  <c:v>47.195180000000001</c:v>
                </c:pt>
                <c:pt idx="2414">
                  <c:v>47.205179999999999</c:v>
                </c:pt>
                <c:pt idx="2415">
                  <c:v>47.215179999999997</c:v>
                </c:pt>
                <c:pt idx="2416">
                  <c:v>47.225180000000002</c:v>
                </c:pt>
                <c:pt idx="2417">
                  <c:v>47.23518</c:v>
                </c:pt>
                <c:pt idx="2418">
                  <c:v>47.245179999999998</c:v>
                </c:pt>
                <c:pt idx="2419">
                  <c:v>47.255180000000003</c:v>
                </c:pt>
                <c:pt idx="2420">
                  <c:v>47.265180000000001</c:v>
                </c:pt>
                <c:pt idx="2421">
                  <c:v>47.275179999999999</c:v>
                </c:pt>
                <c:pt idx="2422">
                  <c:v>47.285179999999997</c:v>
                </c:pt>
                <c:pt idx="2423">
                  <c:v>47.295180000000002</c:v>
                </c:pt>
                <c:pt idx="2424">
                  <c:v>47.30518</c:v>
                </c:pt>
                <c:pt idx="2425">
                  <c:v>47.315179999999998</c:v>
                </c:pt>
                <c:pt idx="2426">
                  <c:v>47.325180000000003</c:v>
                </c:pt>
                <c:pt idx="2427">
                  <c:v>47.335180000000001</c:v>
                </c:pt>
                <c:pt idx="2428">
                  <c:v>47.345179999999999</c:v>
                </c:pt>
                <c:pt idx="2429">
                  <c:v>47.355179999999997</c:v>
                </c:pt>
                <c:pt idx="2430">
                  <c:v>47.365180000000002</c:v>
                </c:pt>
                <c:pt idx="2431">
                  <c:v>47.37518</c:v>
                </c:pt>
                <c:pt idx="2432">
                  <c:v>47.385179999999998</c:v>
                </c:pt>
                <c:pt idx="2433">
                  <c:v>47.395180000000003</c:v>
                </c:pt>
                <c:pt idx="2434">
                  <c:v>47.405180000000001</c:v>
                </c:pt>
                <c:pt idx="2435">
                  <c:v>47.415179999999999</c:v>
                </c:pt>
                <c:pt idx="2436">
                  <c:v>47.425179999999997</c:v>
                </c:pt>
                <c:pt idx="2437">
                  <c:v>47.435180000000003</c:v>
                </c:pt>
                <c:pt idx="2438">
                  <c:v>47.445180000000001</c:v>
                </c:pt>
                <c:pt idx="2439">
                  <c:v>47.455179999999999</c:v>
                </c:pt>
                <c:pt idx="2440">
                  <c:v>47.465179999999997</c:v>
                </c:pt>
                <c:pt idx="2441">
                  <c:v>47.475180000000002</c:v>
                </c:pt>
                <c:pt idx="2442">
                  <c:v>47.48518</c:v>
                </c:pt>
                <c:pt idx="2443">
                  <c:v>47.495179999999998</c:v>
                </c:pt>
                <c:pt idx="2444">
                  <c:v>47.505180000000003</c:v>
                </c:pt>
                <c:pt idx="2445">
                  <c:v>47.515180000000001</c:v>
                </c:pt>
                <c:pt idx="2446">
                  <c:v>47.525179999999999</c:v>
                </c:pt>
                <c:pt idx="2447">
                  <c:v>47.535179999999997</c:v>
                </c:pt>
                <c:pt idx="2448">
                  <c:v>47.545180000000002</c:v>
                </c:pt>
                <c:pt idx="2449">
                  <c:v>47.55518</c:v>
                </c:pt>
                <c:pt idx="2450">
                  <c:v>47.565179999999998</c:v>
                </c:pt>
                <c:pt idx="2451">
                  <c:v>47.575180000000003</c:v>
                </c:pt>
                <c:pt idx="2452">
                  <c:v>47.585180000000001</c:v>
                </c:pt>
                <c:pt idx="2453">
                  <c:v>47.595179999999999</c:v>
                </c:pt>
                <c:pt idx="2454">
                  <c:v>47.605179999999997</c:v>
                </c:pt>
                <c:pt idx="2455">
                  <c:v>47.615180000000002</c:v>
                </c:pt>
                <c:pt idx="2456">
                  <c:v>47.62518</c:v>
                </c:pt>
                <c:pt idx="2457">
                  <c:v>47.635179999999998</c:v>
                </c:pt>
                <c:pt idx="2458">
                  <c:v>47.645180000000003</c:v>
                </c:pt>
                <c:pt idx="2459">
                  <c:v>47.655180000000001</c:v>
                </c:pt>
                <c:pt idx="2460">
                  <c:v>47.665179999999999</c:v>
                </c:pt>
                <c:pt idx="2461">
                  <c:v>47.675179999999997</c:v>
                </c:pt>
                <c:pt idx="2462">
                  <c:v>47.685180000000003</c:v>
                </c:pt>
                <c:pt idx="2463">
                  <c:v>47.695180000000001</c:v>
                </c:pt>
                <c:pt idx="2464">
                  <c:v>47.705179999999999</c:v>
                </c:pt>
                <c:pt idx="2465">
                  <c:v>47.715179999999997</c:v>
                </c:pt>
                <c:pt idx="2466">
                  <c:v>47.725180000000002</c:v>
                </c:pt>
                <c:pt idx="2467">
                  <c:v>47.73518</c:v>
                </c:pt>
                <c:pt idx="2468">
                  <c:v>47.745179999999998</c:v>
                </c:pt>
                <c:pt idx="2469">
                  <c:v>47.755180000000003</c:v>
                </c:pt>
                <c:pt idx="2470">
                  <c:v>47.765180000000001</c:v>
                </c:pt>
                <c:pt idx="2471">
                  <c:v>47.775179999999999</c:v>
                </c:pt>
                <c:pt idx="2472">
                  <c:v>47.785179999999997</c:v>
                </c:pt>
                <c:pt idx="2473">
                  <c:v>47.795180000000002</c:v>
                </c:pt>
                <c:pt idx="2474">
                  <c:v>47.80518</c:v>
                </c:pt>
                <c:pt idx="2475">
                  <c:v>47.815179999999998</c:v>
                </c:pt>
                <c:pt idx="2476">
                  <c:v>47.825180000000003</c:v>
                </c:pt>
                <c:pt idx="2477">
                  <c:v>47.835180000000001</c:v>
                </c:pt>
                <c:pt idx="2478">
                  <c:v>47.845179999999999</c:v>
                </c:pt>
                <c:pt idx="2479">
                  <c:v>47.855179999999997</c:v>
                </c:pt>
                <c:pt idx="2480">
                  <c:v>47.865180000000002</c:v>
                </c:pt>
                <c:pt idx="2481">
                  <c:v>47.87518</c:v>
                </c:pt>
                <c:pt idx="2482">
                  <c:v>47.885179999999998</c:v>
                </c:pt>
                <c:pt idx="2483">
                  <c:v>47.895180000000003</c:v>
                </c:pt>
                <c:pt idx="2484">
                  <c:v>47.905180000000001</c:v>
                </c:pt>
                <c:pt idx="2485">
                  <c:v>47.915179999999999</c:v>
                </c:pt>
                <c:pt idx="2486">
                  <c:v>47.925179999999997</c:v>
                </c:pt>
                <c:pt idx="2487">
                  <c:v>47.935180000000003</c:v>
                </c:pt>
                <c:pt idx="2488">
                  <c:v>47.945180000000001</c:v>
                </c:pt>
                <c:pt idx="2489">
                  <c:v>47.955179999999999</c:v>
                </c:pt>
                <c:pt idx="2490">
                  <c:v>47.965179999999997</c:v>
                </c:pt>
                <c:pt idx="2491">
                  <c:v>47.975180000000002</c:v>
                </c:pt>
                <c:pt idx="2492">
                  <c:v>47.98518</c:v>
                </c:pt>
                <c:pt idx="2493">
                  <c:v>47.995179999999998</c:v>
                </c:pt>
                <c:pt idx="2494">
                  <c:v>48.005180000000003</c:v>
                </c:pt>
                <c:pt idx="2495">
                  <c:v>48.015180000000001</c:v>
                </c:pt>
                <c:pt idx="2496">
                  <c:v>48.025179999999999</c:v>
                </c:pt>
                <c:pt idx="2497">
                  <c:v>48.035179999999997</c:v>
                </c:pt>
                <c:pt idx="2498">
                  <c:v>48.045180000000002</c:v>
                </c:pt>
                <c:pt idx="2499">
                  <c:v>48.05518</c:v>
                </c:pt>
                <c:pt idx="2500">
                  <c:v>48.065179999999998</c:v>
                </c:pt>
                <c:pt idx="2501">
                  <c:v>48.075180000000003</c:v>
                </c:pt>
                <c:pt idx="2502">
                  <c:v>48.085180000000001</c:v>
                </c:pt>
                <c:pt idx="2503">
                  <c:v>48.095179999999999</c:v>
                </c:pt>
                <c:pt idx="2504">
                  <c:v>48.105179999999997</c:v>
                </c:pt>
                <c:pt idx="2505">
                  <c:v>48.115180000000002</c:v>
                </c:pt>
                <c:pt idx="2506">
                  <c:v>48.12518</c:v>
                </c:pt>
                <c:pt idx="2507">
                  <c:v>48.135179999999998</c:v>
                </c:pt>
                <c:pt idx="2508">
                  <c:v>48.145180000000003</c:v>
                </c:pt>
                <c:pt idx="2509">
                  <c:v>48.155180000000001</c:v>
                </c:pt>
                <c:pt idx="2510">
                  <c:v>48.165179999999999</c:v>
                </c:pt>
                <c:pt idx="2511">
                  <c:v>48.175179999999997</c:v>
                </c:pt>
                <c:pt idx="2512">
                  <c:v>48.185180000000003</c:v>
                </c:pt>
                <c:pt idx="2513">
                  <c:v>48.195180000000001</c:v>
                </c:pt>
                <c:pt idx="2514">
                  <c:v>48.205179999999999</c:v>
                </c:pt>
                <c:pt idx="2515">
                  <c:v>48.215179999999997</c:v>
                </c:pt>
                <c:pt idx="2516">
                  <c:v>48.225180000000002</c:v>
                </c:pt>
                <c:pt idx="2517">
                  <c:v>48.23518</c:v>
                </c:pt>
                <c:pt idx="2518">
                  <c:v>48.245179999999998</c:v>
                </c:pt>
                <c:pt idx="2519">
                  <c:v>48.255180000000003</c:v>
                </c:pt>
                <c:pt idx="2520">
                  <c:v>48.265180000000001</c:v>
                </c:pt>
                <c:pt idx="2521">
                  <c:v>48.275179999999999</c:v>
                </c:pt>
                <c:pt idx="2522">
                  <c:v>48.285179999999997</c:v>
                </c:pt>
                <c:pt idx="2523">
                  <c:v>48.295180000000002</c:v>
                </c:pt>
                <c:pt idx="2524">
                  <c:v>48.30518</c:v>
                </c:pt>
                <c:pt idx="2525">
                  <c:v>48.315179999999998</c:v>
                </c:pt>
                <c:pt idx="2526">
                  <c:v>48.325180000000003</c:v>
                </c:pt>
                <c:pt idx="2527">
                  <c:v>48.335180000000001</c:v>
                </c:pt>
                <c:pt idx="2528">
                  <c:v>48.345179999999999</c:v>
                </c:pt>
                <c:pt idx="2529">
                  <c:v>48.355179999999997</c:v>
                </c:pt>
                <c:pt idx="2530">
                  <c:v>48.365180000000002</c:v>
                </c:pt>
                <c:pt idx="2531">
                  <c:v>48.37518</c:v>
                </c:pt>
                <c:pt idx="2532">
                  <c:v>48.385179999999998</c:v>
                </c:pt>
                <c:pt idx="2533">
                  <c:v>48.395180000000003</c:v>
                </c:pt>
                <c:pt idx="2534">
                  <c:v>48.405180000000001</c:v>
                </c:pt>
                <c:pt idx="2535">
                  <c:v>48.415179999999999</c:v>
                </c:pt>
                <c:pt idx="2536">
                  <c:v>48.425179999999997</c:v>
                </c:pt>
                <c:pt idx="2537">
                  <c:v>48.435180000000003</c:v>
                </c:pt>
                <c:pt idx="2538">
                  <c:v>48.445180000000001</c:v>
                </c:pt>
                <c:pt idx="2539">
                  <c:v>48.455179999999999</c:v>
                </c:pt>
                <c:pt idx="2540">
                  <c:v>48.465179999999997</c:v>
                </c:pt>
                <c:pt idx="2541">
                  <c:v>48.475180000000002</c:v>
                </c:pt>
                <c:pt idx="2542">
                  <c:v>48.48518</c:v>
                </c:pt>
                <c:pt idx="2543">
                  <c:v>48.495179999999998</c:v>
                </c:pt>
                <c:pt idx="2544">
                  <c:v>48.505180000000003</c:v>
                </c:pt>
                <c:pt idx="2545">
                  <c:v>48.515180000000001</c:v>
                </c:pt>
                <c:pt idx="2546">
                  <c:v>48.525179999999999</c:v>
                </c:pt>
                <c:pt idx="2547">
                  <c:v>48.535179999999997</c:v>
                </c:pt>
                <c:pt idx="2548">
                  <c:v>48.545180000000002</c:v>
                </c:pt>
                <c:pt idx="2549">
                  <c:v>48.55518</c:v>
                </c:pt>
                <c:pt idx="2550">
                  <c:v>48.565179999999998</c:v>
                </c:pt>
                <c:pt idx="2551">
                  <c:v>48.575180000000003</c:v>
                </c:pt>
                <c:pt idx="2552">
                  <c:v>48.585180000000001</c:v>
                </c:pt>
                <c:pt idx="2553">
                  <c:v>48.595179999999999</c:v>
                </c:pt>
                <c:pt idx="2554">
                  <c:v>48.605179999999997</c:v>
                </c:pt>
                <c:pt idx="2555">
                  <c:v>48.615180000000002</c:v>
                </c:pt>
                <c:pt idx="2556">
                  <c:v>48.62518</c:v>
                </c:pt>
                <c:pt idx="2557">
                  <c:v>48.635179999999998</c:v>
                </c:pt>
                <c:pt idx="2558">
                  <c:v>48.645180000000003</c:v>
                </c:pt>
                <c:pt idx="2559">
                  <c:v>48.655180000000001</c:v>
                </c:pt>
                <c:pt idx="2560">
                  <c:v>48.665179999999999</c:v>
                </c:pt>
                <c:pt idx="2561">
                  <c:v>48.675179999999997</c:v>
                </c:pt>
                <c:pt idx="2562">
                  <c:v>48.685180000000003</c:v>
                </c:pt>
                <c:pt idx="2563">
                  <c:v>48.695180000000001</c:v>
                </c:pt>
                <c:pt idx="2564">
                  <c:v>48.705179999999999</c:v>
                </c:pt>
                <c:pt idx="2565">
                  <c:v>48.715179999999997</c:v>
                </c:pt>
                <c:pt idx="2566">
                  <c:v>48.725180000000002</c:v>
                </c:pt>
                <c:pt idx="2567">
                  <c:v>48.73518</c:v>
                </c:pt>
                <c:pt idx="2568">
                  <c:v>48.745179999999998</c:v>
                </c:pt>
                <c:pt idx="2569">
                  <c:v>48.755180000000003</c:v>
                </c:pt>
                <c:pt idx="2570">
                  <c:v>48.765180000000001</c:v>
                </c:pt>
                <c:pt idx="2571">
                  <c:v>48.775179999999999</c:v>
                </c:pt>
                <c:pt idx="2572">
                  <c:v>48.785179999999997</c:v>
                </c:pt>
                <c:pt idx="2573">
                  <c:v>48.795180000000002</c:v>
                </c:pt>
                <c:pt idx="2574">
                  <c:v>48.80518</c:v>
                </c:pt>
                <c:pt idx="2575">
                  <c:v>48.815179999999998</c:v>
                </c:pt>
                <c:pt idx="2576">
                  <c:v>48.825180000000003</c:v>
                </c:pt>
                <c:pt idx="2577">
                  <c:v>48.835180000000001</c:v>
                </c:pt>
                <c:pt idx="2578">
                  <c:v>48.845179999999999</c:v>
                </c:pt>
                <c:pt idx="2579">
                  <c:v>48.855179999999997</c:v>
                </c:pt>
                <c:pt idx="2580">
                  <c:v>48.865180000000002</c:v>
                </c:pt>
                <c:pt idx="2581">
                  <c:v>48.87518</c:v>
                </c:pt>
                <c:pt idx="2582">
                  <c:v>48.885179999999998</c:v>
                </c:pt>
                <c:pt idx="2583">
                  <c:v>48.895180000000003</c:v>
                </c:pt>
                <c:pt idx="2584">
                  <c:v>48.905180000000001</c:v>
                </c:pt>
                <c:pt idx="2585">
                  <c:v>48.915179999999999</c:v>
                </c:pt>
                <c:pt idx="2586">
                  <c:v>48.925179999999997</c:v>
                </c:pt>
                <c:pt idx="2587">
                  <c:v>48.935180000000003</c:v>
                </c:pt>
                <c:pt idx="2588">
                  <c:v>48.945180000000001</c:v>
                </c:pt>
                <c:pt idx="2589">
                  <c:v>48.955179999999999</c:v>
                </c:pt>
                <c:pt idx="2590">
                  <c:v>48.965179999999997</c:v>
                </c:pt>
                <c:pt idx="2591">
                  <c:v>48.975180000000002</c:v>
                </c:pt>
                <c:pt idx="2592">
                  <c:v>48.98518</c:v>
                </c:pt>
                <c:pt idx="2593">
                  <c:v>48.995179999999998</c:v>
                </c:pt>
                <c:pt idx="2594">
                  <c:v>49.005180000000003</c:v>
                </c:pt>
                <c:pt idx="2595">
                  <c:v>49.015180000000001</c:v>
                </c:pt>
                <c:pt idx="2596">
                  <c:v>49.025179999999999</c:v>
                </c:pt>
                <c:pt idx="2597">
                  <c:v>49.035179999999997</c:v>
                </c:pt>
                <c:pt idx="2598">
                  <c:v>49.045180000000002</c:v>
                </c:pt>
                <c:pt idx="2599">
                  <c:v>49.05518</c:v>
                </c:pt>
                <c:pt idx="2600">
                  <c:v>49.065179999999998</c:v>
                </c:pt>
                <c:pt idx="2601">
                  <c:v>49.075180000000003</c:v>
                </c:pt>
                <c:pt idx="2602">
                  <c:v>49.085180000000001</c:v>
                </c:pt>
                <c:pt idx="2603">
                  <c:v>49.095179999999999</c:v>
                </c:pt>
                <c:pt idx="2604">
                  <c:v>49.105179999999997</c:v>
                </c:pt>
                <c:pt idx="2605">
                  <c:v>49.115180000000002</c:v>
                </c:pt>
                <c:pt idx="2606">
                  <c:v>49.12518</c:v>
                </c:pt>
                <c:pt idx="2607">
                  <c:v>49.135179999999998</c:v>
                </c:pt>
                <c:pt idx="2608">
                  <c:v>49.145180000000003</c:v>
                </c:pt>
                <c:pt idx="2609">
                  <c:v>49.155180000000001</c:v>
                </c:pt>
                <c:pt idx="2610">
                  <c:v>49.165179999999999</c:v>
                </c:pt>
                <c:pt idx="2611">
                  <c:v>49.175179999999997</c:v>
                </c:pt>
                <c:pt idx="2612">
                  <c:v>49.185180000000003</c:v>
                </c:pt>
                <c:pt idx="2613">
                  <c:v>49.195180000000001</c:v>
                </c:pt>
                <c:pt idx="2614">
                  <c:v>49.205179999999999</c:v>
                </c:pt>
                <c:pt idx="2615">
                  <c:v>49.215179999999997</c:v>
                </c:pt>
                <c:pt idx="2616">
                  <c:v>49.225180000000002</c:v>
                </c:pt>
                <c:pt idx="2617">
                  <c:v>49.23518</c:v>
                </c:pt>
                <c:pt idx="2618">
                  <c:v>49.245179999999998</c:v>
                </c:pt>
                <c:pt idx="2619">
                  <c:v>49.255180000000003</c:v>
                </c:pt>
                <c:pt idx="2620">
                  <c:v>49.265180000000001</c:v>
                </c:pt>
                <c:pt idx="2621">
                  <c:v>49.275179999999999</c:v>
                </c:pt>
                <c:pt idx="2622">
                  <c:v>49.285179999999997</c:v>
                </c:pt>
                <c:pt idx="2623">
                  <c:v>49.295180000000002</c:v>
                </c:pt>
                <c:pt idx="2624">
                  <c:v>49.30518</c:v>
                </c:pt>
                <c:pt idx="2625">
                  <c:v>49.315179999999998</c:v>
                </c:pt>
                <c:pt idx="2626">
                  <c:v>49.325180000000003</c:v>
                </c:pt>
                <c:pt idx="2627">
                  <c:v>49.335180000000001</c:v>
                </c:pt>
                <c:pt idx="2628">
                  <c:v>49.345179999999999</c:v>
                </c:pt>
                <c:pt idx="2629">
                  <c:v>49.355179999999997</c:v>
                </c:pt>
                <c:pt idx="2630">
                  <c:v>49.365180000000002</c:v>
                </c:pt>
                <c:pt idx="2631">
                  <c:v>49.37518</c:v>
                </c:pt>
                <c:pt idx="2632">
                  <c:v>49.385179999999998</c:v>
                </c:pt>
                <c:pt idx="2633">
                  <c:v>49.395180000000003</c:v>
                </c:pt>
                <c:pt idx="2634">
                  <c:v>49.405180000000001</c:v>
                </c:pt>
                <c:pt idx="2635">
                  <c:v>49.415179999999999</c:v>
                </c:pt>
                <c:pt idx="2636">
                  <c:v>49.425179999999997</c:v>
                </c:pt>
                <c:pt idx="2637">
                  <c:v>49.435180000000003</c:v>
                </c:pt>
                <c:pt idx="2638">
                  <c:v>49.445180000000001</c:v>
                </c:pt>
                <c:pt idx="2639">
                  <c:v>49.455179999999999</c:v>
                </c:pt>
                <c:pt idx="2640">
                  <c:v>49.465179999999997</c:v>
                </c:pt>
                <c:pt idx="2641">
                  <c:v>49.475180000000002</c:v>
                </c:pt>
                <c:pt idx="2642">
                  <c:v>49.48518</c:v>
                </c:pt>
                <c:pt idx="2643">
                  <c:v>49.495179999999998</c:v>
                </c:pt>
                <c:pt idx="2644">
                  <c:v>49.505180000000003</c:v>
                </c:pt>
                <c:pt idx="2645">
                  <c:v>49.515180000000001</c:v>
                </c:pt>
                <c:pt idx="2646">
                  <c:v>49.525179999999999</c:v>
                </c:pt>
                <c:pt idx="2647">
                  <c:v>49.535179999999997</c:v>
                </c:pt>
                <c:pt idx="2648">
                  <c:v>49.545180000000002</c:v>
                </c:pt>
                <c:pt idx="2649">
                  <c:v>49.55518</c:v>
                </c:pt>
                <c:pt idx="2650">
                  <c:v>49.565179999999998</c:v>
                </c:pt>
                <c:pt idx="2651">
                  <c:v>49.575180000000003</c:v>
                </c:pt>
                <c:pt idx="2652">
                  <c:v>49.585180000000001</c:v>
                </c:pt>
                <c:pt idx="2653">
                  <c:v>49.595179999999999</c:v>
                </c:pt>
                <c:pt idx="2654">
                  <c:v>49.605179999999997</c:v>
                </c:pt>
                <c:pt idx="2655">
                  <c:v>49.615180000000002</c:v>
                </c:pt>
                <c:pt idx="2656">
                  <c:v>49.62518</c:v>
                </c:pt>
                <c:pt idx="2657">
                  <c:v>49.635179999999998</c:v>
                </c:pt>
                <c:pt idx="2658">
                  <c:v>49.645180000000003</c:v>
                </c:pt>
                <c:pt idx="2659">
                  <c:v>49.655180000000001</c:v>
                </c:pt>
                <c:pt idx="2660">
                  <c:v>49.665179999999999</c:v>
                </c:pt>
                <c:pt idx="2661">
                  <c:v>49.675179999999997</c:v>
                </c:pt>
                <c:pt idx="2662">
                  <c:v>49.685180000000003</c:v>
                </c:pt>
                <c:pt idx="2663">
                  <c:v>49.695180000000001</c:v>
                </c:pt>
                <c:pt idx="2664">
                  <c:v>49.705179999999999</c:v>
                </c:pt>
                <c:pt idx="2665">
                  <c:v>49.715179999999997</c:v>
                </c:pt>
                <c:pt idx="2666">
                  <c:v>49.725180000000002</c:v>
                </c:pt>
                <c:pt idx="2667">
                  <c:v>49.73518</c:v>
                </c:pt>
                <c:pt idx="2668">
                  <c:v>49.745179999999998</c:v>
                </c:pt>
                <c:pt idx="2669">
                  <c:v>49.755180000000003</c:v>
                </c:pt>
                <c:pt idx="2670">
                  <c:v>49.765180000000001</c:v>
                </c:pt>
                <c:pt idx="2671">
                  <c:v>49.775179999999999</c:v>
                </c:pt>
                <c:pt idx="2672">
                  <c:v>49.785179999999997</c:v>
                </c:pt>
                <c:pt idx="2673">
                  <c:v>49.795180000000002</c:v>
                </c:pt>
                <c:pt idx="2674">
                  <c:v>49.80518</c:v>
                </c:pt>
                <c:pt idx="2675">
                  <c:v>49.815179999999998</c:v>
                </c:pt>
                <c:pt idx="2676">
                  <c:v>49.825180000000003</c:v>
                </c:pt>
                <c:pt idx="2677">
                  <c:v>49.835180000000001</c:v>
                </c:pt>
                <c:pt idx="2678">
                  <c:v>49.845179999999999</c:v>
                </c:pt>
                <c:pt idx="2679">
                  <c:v>49.855179999999997</c:v>
                </c:pt>
                <c:pt idx="2680">
                  <c:v>49.865180000000002</c:v>
                </c:pt>
                <c:pt idx="2681">
                  <c:v>49.87518</c:v>
                </c:pt>
                <c:pt idx="2682">
                  <c:v>49.885179999999998</c:v>
                </c:pt>
                <c:pt idx="2683">
                  <c:v>49.895180000000003</c:v>
                </c:pt>
                <c:pt idx="2684">
                  <c:v>49.905180000000001</c:v>
                </c:pt>
                <c:pt idx="2685">
                  <c:v>49.915179999999999</c:v>
                </c:pt>
                <c:pt idx="2686">
                  <c:v>49.925179999999997</c:v>
                </c:pt>
                <c:pt idx="2687">
                  <c:v>49.935180000000003</c:v>
                </c:pt>
                <c:pt idx="2688">
                  <c:v>49.945180000000001</c:v>
                </c:pt>
                <c:pt idx="2689">
                  <c:v>49.955179999999999</c:v>
                </c:pt>
                <c:pt idx="2690">
                  <c:v>49.965179999999997</c:v>
                </c:pt>
                <c:pt idx="2691">
                  <c:v>49.975180000000002</c:v>
                </c:pt>
                <c:pt idx="2692">
                  <c:v>49.98518</c:v>
                </c:pt>
                <c:pt idx="2693">
                  <c:v>49.995179999999998</c:v>
                </c:pt>
                <c:pt idx="2694">
                  <c:v>50.005180000000003</c:v>
                </c:pt>
                <c:pt idx="2695">
                  <c:v>50.015180000000001</c:v>
                </c:pt>
                <c:pt idx="2696">
                  <c:v>50.025179999999999</c:v>
                </c:pt>
                <c:pt idx="2697">
                  <c:v>50.035179999999997</c:v>
                </c:pt>
                <c:pt idx="2698">
                  <c:v>50.045180000000002</c:v>
                </c:pt>
                <c:pt idx="2699">
                  <c:v>50.05518</c:v>
                </c:pt>
                <c:pt idx="2700">
                  <c:v>50.065179999999998</c:v>
                </c:pt>
                <c:pt idx="2701">
                  <c:v>50.075180000000003</c:v>
                </c:pt>
                <c:pt idx="2702">
                  <c:v>50.085180000000001</c:v>
                </c:pt>
                <c:pt idx="2703">
                  <c:v>50.095179999999999</c:v>
                </c:pt>
                <c:pt idx="2704">
                  <c:v>50.105179999999997</c:v>
                </c:pt>
                <c:pt idx="2705">
                  <c:v>50.115180000000002</c:v>
                </c:pt>
                <c:pt idx="2706">
                  <c:v>50.12518</c:v>
                </c:pt>
                <c:pt idx="2707">
                  <c:v>50.135179999999998</c:v>
                </c:pt>
                <c:pt idx="2708">
                  <c:v>50.145180000000003</c:v>
                </c:pt>
                <c:pt idx="2709">
                  <c:v>50.155180000000001</c:v>
                </c:pt>
                <c:pt idx="2710">
                  <c:v>50.165179999999999</c:v>
                </c:pt>
                <c:pt idx="2711">
                  <c:v>50.175179999999997</c:v>
                </c:pt>
                <c:pt idx="2712">
                  <c:v>50.185180000000003</c:v>
                </c:pt>
                <c:pt idx="2713">
                  <c:v>50.195180000000001</c:v>
                </c:pt>
                <c:pt idx="2714">
                  <c:v>50.205179999999999</c:v>
                </c:pt>
                <c:pt idx="2715">
                  <c:v>50.215179999999997</c:v>
                </c:pt>
                <c:pt idx="2716">
                  <c:v>50.225180000000002</c:v>
                </c:pt>
                <c:pt idx="2717">
                  <c:v>50.23518</c:v>
                </c:pt>
                <c:pt idx="2718">
                  <c:v>50.245179999999998</c:v>
                </c:pt>
                <c:pt idx="2719">
                  <c:v>50.255180000000003</c:v>
                </c:pt>
                <c:pt idx="2720">
                  <c:v>50.265180000000001</c:v>
                </c:pt>
                <c:pt idx="2721">
                  <c:v>50.275179999999999</c:v>
                </c:pt>
                <c:pt idx="2722">
                  <c:v>50.285179999999997</c:v>
                </c:pt>
                <c:pt idx="2723">
                  <c:v>50.295180000000002</c:v>
                </c:pt>
                <c:pt idx="2724">
                  <c:v>50.30518</c:v>
                </c:pt>
                <c:pt idx="2725">
                  <c:v>50.315179999999998</c:v>
                </c:pt>
                <c:pt idx="2726">
                  <c:v>50.325180000000003</c:v>
                </c:pt>
                <c:pt idx="2727">
                  <c:v>50.335180000000001</c:v>
                </c:pt>
                <c:pt idx="2728">
                  <c:v>50.345179999999999</c:v>
                </c:pt>
                <c:pt idx="2729">
                  <c:v>50.355179999999997</c:v>
                </c:pt>
                <c:pt idx="2730">
                  <c:v>50.365180000000002</c:v>
                </c:pt>
                <c:pt idx="2731">
                  <c:v>50.37518</c:v>
                </c:pt>
                <c:pt idx="2732">
                  <c:v>50.385179999999998</c:v>
                </c:pt>
                <c:pt idx="2733">
                  <c:v>50.395180000000003</c:v>
                </c:pt>
                <c:pt idx="2734">
                  <c:v>50.405180000000001</c:v>
                </c:pt>
                <c:pt idx="2735">
                  <c:v>50.415179999999999</c:v>
                </c:pt>
                <c:pt idx="2736">
                  <c:v>50.425179999999997</c:v>
                </c:pt>
                <c:pt idx="2737">
                  <c:v>50.435180000000003</c:v>
                </c:pt>
                <c:pt idx="2738">
                  <c:v>50.445180000000001</c:v>
                </c:pt>
                <c:pt idx="2739">
                  <c:v>50.455179999999999</c:v>
                </c:pt>
                <c:pt idx="2740">
                  <c:v>50.465179999999997</c:v>
                </c:pt>
                <c:pt idx="2741">
                  <c:v>50.475180000000002</c:v>
                </c:pt>
                <c:pt idx="2742">
                  <c:v>50.48518</c:v>
                </c:pt>
                <c:pt idx="2743">
                  <c:v>50.495179999999998</c:v>
                </c:pt>
                <c:pt idx="2744">
                  <c:v>50.505180000000003</c:v>
                </c:pt>
                <c:pt idx="2745">
                  <c:v>50.515180000000001</c:v>
                </c:pt>
                <c:pt idx="2746">
                  <c:v>50.525179999999999</c:v>
                </c:pt>
                <c:pt idx="2747">
                  <c:v>50.535179999999997</c:v>
                </c:pt>
                <c:pt idx="2748">
                  <c:v>50.545180000000002</c:v>
                </c:pt>
                <c:pt idx="2749">
                  <c:v>50.55518</c:v>
                </c:pt>
                <c:pt idx="2750">
                  <c:v>50.565179999999998</c:v>
                </c:pt>
                <c:pt idx="2751">
                  <c:v>50.575180000000003</c:v>
                </c:pt>
                <c:pt idx="2752">
                  <c:v>50.585180000000001</c:v>
                </c:pt>
                <c:pt idx="2753">
                  <c:v>50.595179999999999</c:v>
                </c:pt>
                <c:pt idx="2754">
                  <c:v>50.605179999999997</c:v>
                </c:pt>
                <c:pt idx="2755">
                  <c:v>50.615180000000002</c:v>
                </c:pt>
                <c:pt idx="2756">
                  <c:v>50.62518</c:v>
                </c:pt>
                <c:pt idx="2757">
                  <c:v>50.635179999999998</c:v>
                </c:pt>
                <c:pt idx="2758">
                  <c:v>50.645180000000003</c:v>
                </c:pt>
                <c:pt idx="2759">
                  <c:v>50.655180000000001</c:v>
                </c:pt>
                <c:pt idx="2760">
                  <c:v>50.665179999999999</c:v>
                </c:pt>
                <c:pt idx="2761">
                  <c:v>50.675179999999997</c:v>
                </c:pt>
                <c:pt idx="2762">
                  <c:v>50.685180000000003</c:v>
                </c:pt>
                <c:pt idx="2763">
                  <c:v>50.695180000000001</c:v>
                </c:pt>
                <c:pt idx="2764">
                  <c:v>50.705179999999999</c:v>
                </c:pt>
                <c:pt idx="2765">
                  <c:v>50.715179999999997</c:v>
                </c:pt>
                <c:pt idx="2766">
                  <c:v>50.725180000000002</c:v>
                </c:pt>
                <c:pt idx="2767">
                  <c:v>50.73518</c:v>
                </c:pt>
                <c:pt idx="2768">
                  <c:v>50.745179999999998</c:v>
                </c:pt>
                <c:pt idx="2769">
                  <c:v>50.755180000000003</c:v>
                </c:pt>
                <c:pt idx="2770">
                  <c:v>50.765180000000001</c:v>
                </c:pt>
                <c:pt idx="2771">
                  <c:v>50.775179999999999</c:v>
                </c:pt>
                <c:pt idx="2772">
                  <c:v>50.785179999999997</c:v>
                </c:pt>
                <c:pt idx="2773">
                  <c:v>50.795180000000002</c:v>
                </c:pt>
                <c:pt idx="2774">
                  <c:v>50.80518</c:v>
                </c:pt>
                <c:pt idx="2775">
                  <c:v>50.815179999999998</c:v>
                </c:pt>
                <c:pt idx="2776">
                  <c:v>50.825180000000003</c:v>
                </c:pt>
                <c:pt idx="2777">
                  <c:v>50.835180000000001</c:v>
                </c:pt>
                <c:pt idx="2778">
                  <c:v>50.845179999999999</c:v>
                </c:pt>
                <c:pt idx="2779">
                  <c:v>50.855179999999997</c:v>
                </c:pt>
                <c:pt idx="2780">
                  <c:v>50.865180000000002</c:v>
                </c:pt>
                <c:pt idx="2781">
                  <c:v>50.87518</c:v>
                </c:pt>
                <c:pt idx="2782">
                  <c:v>50.885179999999998</c:v>
                </c:pt>
                <c:pt idx="2783">
                  <c:v>50.895180000000003</c:v>
                </c:pt>
                <c:pt idx="2784">
                  <c:v>50.905180000000001</c:v>
                </c:pt>
                <c:pt idx="2785">
                  <c:v>50.915179999999999</c:v>
                </c:pt>
                <c:pt idx="2786">
                  <c:v>50.925179999999997</c:v>
                </c:pt>
                <c:pt idx="2787">
                  <c:v>50.935180000000003</c:v>
                </c:pt>
                <c:pt idx="2788">
                  <c:v>50.945180000000001</c:v>
                </c:pt>
                <c:pt idx="2789">
                  <c:v>50.955179999999999</c:v>
                </c:pt>
                <c:pt idx="2790">
                  <c:v>50.965179999999997</c:v>
                </c:pt>
                <c:pt idx="2791">
                  <c:v>50.975180000000002</c:v>
                </c:pt>
                <c:pt idx="2792">
                  <c:v>50.98518</c:v>
                </c:pt>
                <c:pt idx="2793">
                  <c:v>50.995179999999998</c:v>
                </c:pt>
                <c:pt idx="2794">
                  <c:v>51.005180000000003</c:v>
                </c:pt>
                <c:pt idx="2795">
                  <c:v>51.015180000000001</c:v>
                </c:pt>
                <c:pt idx="2796">
                  <c:v>51.025179999999999</c:v>
                </c:pt>
                <c:pt idx="2797">
                  <c:v>51.035179999999997</c:v>
                </c:pt>
                <c:pt idx="2798">
                  <c:v>51.045180000000002</c:v>
                </c:pt>
                <c:pt idx="2799">
                  <c:v>51.05518</c:v>
                </c:pt>
                <c:pt idx="2800">
                  <c:v>51.065179999999998</c:v>
                </c:pt>
                <c:pt idx="2801">
                  <c:v>51.075180000000003</c:v>
                </c:pt>
                <c:pt idx="2802">
                  <c:v>51.085180000000001</c:v>
                </c:pt>
                <c:pt idx="2803">
                  <c:v>51.095179999999999</c:v>
                </c:pt>
                <c:pt idx="2804">
                  <c:v>51.105179999999997</c:v>
                </c:pt>
                <c:pt idx="2805">
                  <c:v>51.115180000000002</c:v>
                </c:pt>
                <c:pt idx="2806">
                  <c:v>51.12518</c:v>
                </c:pt>
                <c:pt idx="2807">
                  <c:v>51.135179999999998</c:v>
                </c:pt>
                <c:pt idx="2808">
                  <c:v>51.145180000000003</c:v>
                </c:pt>
                <c:pt idx="2809">
                  <c:v>51.155180000000001</c:v>
                </c:pt>
                <c:pt idx="2810">
                  <c:v>51.165179999999999</c:v>
                </c:pt>
                <c:pt idx="2811">
                  <c:v>51.175179999999997</c:v>
                </c:pt>
                <c:pt idx="2812">
                  <c:v>51.185180000000003</c:v>
                </c:pt>
                <c:pt idx="2813">
                  <c:v>51.195180000000001</c:v>
                </c:pt>
                <c:pt idx="2814">
                  <c:v>51.205179999999999</c:v>
                </c:pt>
                <c:pt idx="2815">
                  <c:v>51.215179999999997</c:v>
                </c:pt>
                <c:pt idx="2816">
                  <c:v>51.225180000000002</c:v>
                </c:pt>
                <c:pt idx="2817">
                  <c:v>51.23518</c:v>
                </c:pt>
                <c:pt idx="2818">
                  <c:v>51.245179999999998</c:v>
                </c:pt>
                <c:pt idx="2819">
                  <c:v>51.255180000000003</c:v>
                </c:pt>
                <c:pt idx="2820">
                  <c:v>51.265180000000001</c:v>
                </c:pt>
                <c:pt idx="2821">
                  <c:v>51.275179999999999</c:v>
                </c:pt>
                <c:pt idx="2822">
                  <c:v>51.285179999999997</c:v>
                </c:pt>
                <c:pt idx="2823">
                  <c:v>51.295180000000002</c:v>
                </c:pt>
                <c:pt idx="2824">
                  <c:v>51.30518</c:v>
                </c:pt>
                <c:pt idx="2825">
                  <c:v>51.315179999999998</c:v>
                </c:pt>
                <c:pt idx="2826">
                  <c:v>51.325180000000003</c:v>
                </c:pt>
                <c:pt idx="2827">
                  <c:v>51.335180000000001</c:v>
                </c:pt>
                <c:pt idx="2828">
                  <c:v>51.345179999999999</c:v>
                </c:pt>
                <c:pt idx="2829">
                  <c:v>51.355179999999997</c:v>
                </c:pt>
                <c:pt idx="2830">
                  <c:v>51.365180000000002</c:v>
                </c:pt>
                <c:pt idx="2831">
                  <c:v>51.37518</c:v>
                </c:pt>
                <c:pt idx="2832">
                  <c:v>51.385179999999998</c:v>
                </c:pt>
                <c:pt idx="2833">
                  <c:v>51.395180000000003</c:v>
                </c:pt>
                <c:pt idx="2834">
                  <c:v>51.405180000000001</c:v>
                </c:pt>
                <c:pt idx="2835">
                  <c:v>51.415179999999999</c:v>
                </c:pt>
                <c:pt idx="2836">
                  <c:v>51.425179999999997</c:v>
                </c:pt>
                <c:pt idx="2837">
                  <c:v>51.435180000000003</c:v>
                </c:pt>
                <c:pt idx="2838">
                  <c:v>51.445180000000001</c:v>
                </c:pt>
                <c:pt idx="2839">
                  <c:v>51.455179999999999</c:v>
                </c:pt>
                <c:pt idx="2840">
                  <c:v>51.465179999999997</c:v>
                </c:pt>
                <c:pt idx="2841">
                  <c:v>51.475180000000002</c:v>
                </c:pt>
                <c:pt idx="2842">
                  <c:v>51.48518</c:v>
                </c:pt>
                <c:pt idx="2843">
                  <c:v>51.495179999999998</c:v>
                </c:pt>
                <c:pt idx="2844">
                  <c:v>51.505180000000003</c:v>
                </c:pt>
                <c:pt idx="2845">
                  <c:v>51.515180000000001</c:v>
                </c:pt>
                <c:pt idx="2846">
                  <c:v>51.525179999999999</c:v>
                </c:pt>
                <c:pt idx="2847">
                  <c:v>51.535179999999997</c:v>
                </c:pt>
                <c:pt idx="2848">
                  <c:v>51.545180000000002</c:v>
                </c:pt>
                <c:pt idx="2849">
                  <c:v>51.55518</c:v>
                </c:pt>
                <c:pt idx="2850">
                  <c:v>51.565179999999998</c:v>
                </c:pt>
                <c:pt idx="2851">
                  <c:v>51.575180000000003</c:v>
                </c:pt>
                <c:pt idx="2852">
                  <c:v>51.585180000000001</c:v>
                </c:pt>
                <c:pt idx="2853">
                  <c:v>51.595179999999999</c:v>
                </c:pt>
                <c:pt idx="2854">
                  <c:v>51.605179999999997</c:v>
                </c:pt>
                <c:pt idx="2855">
                  <c:v>51.615180000000002</c:v>
                </c:pt>
                <c:pt idx="2856">
                  <c:v>51.62518</c:v>
                </c:pt>
                <c:pt idx="2857">
                  <c:v>51.635179999999998</c:v>
                </c:pt>
                <c:pt idx="2858">
                  <c:v>51.645180000000003</c:v>
                </c:pt>
                <c:pt idx="2859">
                  <c:v>51.655180000000001</c:v>
                </c:pt>
                <c:pt idx="2860">
                  <c:v>51.665179999999999</c:v>
                </c:pt>
                <c:pt idx="2861">
                  <c:v>51.675179999999997</c:v>
                </c:pt>
                <c:pt idx="2862">
                  <c:v>51.685180000000003</c:v>
                </c:pt>
                <c:pt idx="2863">
                  <c:v>51.695180000000001</c:v>
                </c:pt>
                <c:pt idx="2864">
                  <c:v>51.705179999999999</c:v>
                </c:pt>
                <c:pt idx="2865">
                  <c:v>51.715179999999997</c:v>
                </c:pt>
                <c:pt idx="2866">
                  <c:v>51.725180000000002</c:v>
                </c:pt>
                <c:pt idx="2867">
                  <c:v>51.73518</c:v>
                </c:pt>
                <c:pt idx="2868">
                  <c:v>51.745179999999998</c:v>
                </c:pt>
                <c:pt idx="2869">
                  <c:v>51.755180000000003</c:v>
                </c:pt>
                <c:pt idx="2870">
                  <c:v>51.765180000000001</c:v>
                </c:pt>
                <c:pt idx="2871">
                  <c:v>51.775179999999999</c:v>
                </c:pt>
                <c:pt idx="2872">
                  <c:v>51.785179999999997</c:v>
                </c:pt>
                <c:pt idx="2873">
                  <c:v>51.795180000000002</c:v>
                </c:pt>
                <c:pt idx="2874">
                  <c:v>51.80518</c:v>
                </c:pt>
                <c:pt idx="2875">
                  <c:v>51.815179999999998</c:v>
                </c:pt>
                <c:pt idx="2876">
                  <c:v>51.825180000000003</c:v>
                </c:pt>
                <c:pt idx="2877">
                  <c:v>51.835180000000001</c:v>
                </c:pt>
                <c:pt idx="2878">
                  <c:v>51.845179999999999</c:v>
                </c:pt>
                <c:pt idx="2879">
                  <c:v>51.855179999999997</c:v>
                </c:pt>
                <c:pt idx="2880">
                  <c:v>51.865180000000002</c:v>
                </c:pt>
                <c:pt idx="2881">
                  <c:v>51.87518</c:v>
                </c:pt>
                <c:pt idx="2882">
                  <c:v>51.885179999999998</c:v>
                </c:pt>
                <c:pt idx="2883">
                  <c:v>51.895180000000003</c:v>
                </c:pt>
                <c:pt idx="2884">
                  <c:v>51.905180000000001</c:v>
                </c:pt>
                <c:pt idx="2885">
                  <c:v>51.915179999999999</c:v>
                </c:pt>
                <c:pt idx="2886">
                  <c:v>51.925179999999997</c:v>
                </c:pt>
                <c:pt idx="2887">
                  <c:v>51.935180000000003</c:v>
                </c:pt>
                <c:pt idx="2888">
                  <c:v>51.945180000000001</c:v>
                </c:pt>
                <c:pt idx="2889">
                  <c:v>51.955179999999999</c:v>
                </c:pt>
                <c:pt idx="2890">
                  <c:v>51.965179999999997</c:v>
                </c:pt>
                <c:pt idx="2891">
                  <c:v>51.975180000000002</c:v>
                </c:pt>
                <c:pt idx="2892">
                  <c:v>51.98518</c:v>
                </c:pt>
                <c:pt idx="2893">
                  <c:v>51.995179999999998</c:v>
                </c:pt>
                <c:pt idx="2894">
                  <c:v>52.005180000000003</c:v>
                </c:pt>
                <c:pt idx="2895">
                  <c:v>52.015180000000001</c:v>
                </c:pt>
                <c:pt idx="2896">
                  <c:v>52.025179999999999</c:v>
                </c:pt>
                <c:pt idx="2897">
                  <c:v>52.035179999999997</c:v>
                </c:pt>
                <c:pt idx="2898">
                  <c:v>52.045180000000002</c:v>
                </c:pt>
                <c:pt idx="2899">
                  <c:v>52.05518</c:v>
                </c:pt>
                <c:pt idx="2900">
                  <c:v>52.065179999999998</c:v>
                </c:pt>
                <c:pt idx="2901">
                  <c:v>52.075180000000003</c:v>
                </c:pt>
                <c:pt idx="2902">
                  <c:v>52.085180000000001</c:v>
                </c:pt>
                <c:pt idx="2903">
                  <c:v>52.095179999999999</c:v>
                </c:pt>
                <c:pt idx="2904">
                  <c:v>52.105179999999997</c:v>
                </c:pt>
                <c:pt idx="2905">
                  <c:v>52.115180000000002</c:v>
                </c:pt>
                <c:pt idx="2906">
                  <c:v>52.12518</c:v>
                </c:pt>
                <c:pt idx="2907">
                  <c:v>52.135179999999998</c:v>
                </c:pt>
                <c:pt idx="2908">
                  <c:v>52.145180000000003</c:v>
                </c:pt>
                <c:pt idx="2909">
                  <c:v>52.155180000000001</c:v>
                </c:pt>
                <c:pt idx="2910">
                  <c:v>52.165179999999999</c:v>
                </c:pt>
                <c:pt idx="2911">
                  <c:v>52.175179999999997</c:v>
                </c:pt>
                <c:pt idx="2912">
                  <c:v>52.185180000000003</c:v>
                </c:pt>
                <c:pt idx="2913">
                  <c:v>52.195180000000001</c:v>
                </c:pt>
                <c:pt idx="2914">
                  <c:v>52.205179999999999</c:v>
                </c:pt>
                <c:pt idx="2915">
                  <c:v>52.215179999999997</c:v>
                </c:pt>
                <c:pt idx="2916">
                  <c:v>52.225180000000002</c:v>
                </c:pt>
                <c:pt idx="2917">
                  <c:v>52.23518</c:v>
                </c:pt>
                <c:pt idx="2918">
                  <c:v>52.245179999999998</c:v>
                </c:pt>
                <c:pt idx="2919">
                  <c:v>52.255180000000003</c:v>
                </c:pt>
                <c:pt idx="2920">
                  <c:v>52.265180000000001</c:v>
                </c:pt>
                <c:pt idx="2921">
                  <c:v>52.275179999999999</c:v>
                </c:pt>
                <c:pt idx="2922">
                  <c:v>52.285179999999997</c:v>
                </c:pt>
                <c:pt idx="2923">
                  <c:v>52.295180000000002</c:v>
                </c:pt>
                <c:pt idx="2924">
                  <c:v>52.30518</c:v>
                </c:pt>
                <c:pt idx="2925">
                  <c:v>52.315179999999998</c:v>
                </c:pt>
                <c:pt idx="2926">
                  <c:v>52.325180000000003</c:v>
                </c:pt>
                <c:pt idx="2927">
                  <c:v>52.335180000000001</c:v>
                </c:pt>
                <c:pt idx="2928">
                  <c:v>52.345179999999999</c:v>
                </c:pt>
                <c:pt idx="2929">
                  <c:v>52.355179999999997</c:v>
                </c:pt>
                <c:pt idx="2930">
                  <c:v>52.365180000000002</c:v>
                </c:pt>
                <c:pt idx="2931">
                  <c:v>52.37518</c:v>
                </c:pt>
                <c:pt idx="2932">
                  <c:v>52.385179999999998</c:v>
                </c:pt>
                <c:pt idx="2933">
                  <c:v>52.395180000000003</c:v>
                </c:pt>
                <c:pt idx="2934">
                  <c:v>52.405180000000001</c:v>
                </c:pt>
                <c:pt idx="2935">
                  <c:v>52.415179999999999</c:v>
                </c:pt>
                <c:pt idx="2936">
                  <c:v>52.425179999999997</c:v>
                </c:pt>
                <c:pt idx="2937">
                  <c:v>52.435180000000003</c:v>
                </c:pt>
                <c:pt idx="2938">
                  <c:v>52.445180000000001</c:v>
                </c:pt>
                <c:pt idx="2939">
                  <c:v>52.455179999999999</c:v>
                </c:pt>
                <c:pt idx="2940">
                  <c:v>52.465179999999997</c:v>
                </c:pt>
                <c:pt idx="2941">
                  <c:v>52.475180000000002</c:v>
                </c:pt>
                <c:pt idx="2942">
                  <c:v>52.48518</c:v>
                </c:pt>
                <c:pt idx="2943">
                  <c:v>52.495179999999998</c:v>
                </c:pt>
                <c:pt idx="2944">
                  <c:v>52.505180000000003</c:v>
                </c:pt>
                <c:pt idx="2945">
                  <c:v>52.515180000000001</c:v>
                </c:pt>
                <c:pt idx="2946">
                  <c:v>52.525179999999999</c:v>
                </c:pt>
                <c:pt idx="2947">
                  <c:v>52.535179999999997</c:v>
                </c:pt>
                <c:pt idx="2948">
                  <c:v>52.545180000000002</c:v>
                </c:pt>
                <c:pt idx="2949">
                  <c:v>52.55518</c:v>
                </c:pt>
                <c:pt idx="2950">
                  <c:v>52.565179999999998</c:v>
                </c:pt>
                <c:pt idx="2951">
                  <c:v>52.575180000000003</c:v>
                </c:pt>
                <c:pt idx="2952">
                  <c:v>52.585180000000001</c:v>
                </c:pt>
                <c:pt idx="2953">
                  <c:v>52.595179999999999</c:v>
                </c:pt>
                <c:pt idx="2954">
                  <c:v>52.605179999999997</c:v>
                </c:pt>
                <c:pt idx="2955">
                  <c:v>52.615180000000002</c:v>
                </c:pt>
                <c:pt idx="2956">
                  <c:v>52.62518</c:v>
                </c:pt>
                <c:pt idx="2957">
                  <c:v>52.635179999999998</c:v>
                </c:pt>
                <c:pt idx="2958">
                  <c:v>52.645180000000003</c:v>
                </c:pt>
                <c:pt idx="2959">
                  <c:v>52.655180000000001</c:v>
                </c:pt>
                <c:pt idx="2960">
                  <c:v>52.665179999999999</c:v>
                </c:pt>
                <c:pt idx="2961">
                  <c:v>52.675179999999997</c:v>
                </c:pt>
                <c:pt idx="2962">
                  <c:v>52.685180000000003</c:v>
                </c:pt>
                <c:pt idx="2963">
                  <c:v>52.695180000000001</c:v>
                </c:pt>
                <c:pt idx="2964">
                  <c:v>52.705179999999999</c:v>
                </c:pt>
                <c:pt idx="2965">
                  <c:v>52.715179999999997</c:v>
                </c:pt>
                <c:pt idx="2966">
                  <c:v>52.725180000000002</c:v>
                </c:pt>
                <c:pt idx="2967">
                  <c:v>52.73518</c:v>
                </c:pt>
                <c:pt idx="2968">
                  <c:v>52.745179999999998</c:v>
                </c:pt>
                <c:pt idx="2969">
                  <c:v>52.755180000000003</c:v>
                </c:pt>
                <c:pt idx="2970">
                  <c:v>52.765180000000001</c:v>
                </c:pt>
                <c:pt idx="2971">
                  <c:v>52.775179999999999</c:v>
                </c:pt>
                <c:pt idx="2972">
                  <c:v>52.785179999999997</c:v>
                </c:pt>
                <c:pt idx="2973">
                  <c:v>52.795180000000002</c:v>
                </c:pt>
                <c:pt idx="2974">
                  <c:v>52.80518</c:v>
                </c:pt>
                <c:pt idx="2975">
                  <c:v>52.815179999999998</c:v>
                </c:pt>
                <c:pt idx="2976">
                  <c:v>52.825180000000003</c:v>
                </c:pt>
                <c:pt idx="2977">
                  <c:v>52.835180000000001</c:v>
                </c:pt>
                <c:pt idx="2978">
                  <c:v>52.845179999999999</c:v>
                </c:pt>
                <c:pt idx="2979">
                  <c:v>52.855179999999997</c:v>
                </c:pt>
                <c:pt idx="2980">
                  <c:v>52.865180000000002</c:v>
                </c:pt>
                <c:pt idx="2981">
                  <c:v>52.87518</c:v>
                </c:pt>
                <c:pt idx="2982">
                  <c:v>52.885179999999998</c:v>
                </c:pt>
                <c:pt idx="2983">
                  <c:v>52.895180000000003</c:v>
                </c:pt>
                <c:pt idx="2984">
                  <c:v>52.905180000000001</c:v>
                </c:pt>
                <c:pt idx="2985">
                  <c:v>52.915179999999999</c:v>
                </c:pt>
                <c:pt idx="2986">
                  <c:v>52.925179999999997</c:v>
                </c:pt>
                <c:pt idx="2987">
                  <c:v>52.935180000000003</c:v>
                </c:pt>
                <c:pt idx="2988">
                  <c:v>52.945180000000001</c:v>
                </c:pt>
                <c:pt idx="2989">
                  <c:v>52.955179999999999</c:v>
                </c:pt>
                <c:pt idx="2990">
                  <c:v>52.965179999999997</c:v>
                </c:pt>
                <c:pt idx="2991">
                  <c:v>52.975180000000002</c:v>
                </c:pt>
                <c:pt idx="2992">
                  <c:v>52.98518</c:v>
                </c:pt>
                <c:pt idx="2993">
                  <c:v>52.995179999999998</c:v>
                </c:pt>
                <c:pt idx="2994">
                  <c:v>53.005180000000003</c:v>
                </c:pt>
                <c:pt idx="2995">
                  <c:v>53.015180000000001</c:v>
                </c:pt>
                <c:pt idx="2996">
                  <c:v>53.025179999999999</c:v>
                </c:pt>
                <c:pt idx="2997">
                  <c:v>53.035179999999997</c:v>
                </c:pt>
                <c:pt idx="2998">
                  <c:v>53.045180000000002</c:v>
                </c:pt>
              </c:numCache>
            </c:numRef>
          </c:xVal>
          <c:yVal>
            <c:numRef>
              <c:f>Sheet1!$G$7:$G$3005</c:f>
              <c:numCache>
                <c:formatCode>0.00E+00</c:formatCode>
                <c:ptCount val="2999"/>
                <c:pt idx="0">
                  <c:v>0.12132795539998575</c:v>
                </c:pt>
                <c:pt idx="1">
                  <c:v>0.12355652160006558</c:v>
                </c:pt>
                <c:pt idx="2">
                  <c:v>0.12625059139986794</c:v>
                </c:pt>
                <c:pt idx="3">
                  <c:v>0.12848695760009354</c:v>
                </c:pt>
                <c:pt idx="4">
                  <c:v>0.1304957719999722</c:v>
                </c:pt>
                <c:pt idx="5">
                  <c:v>0.13343279360006344</c:v>
                </c:pt>
                <c:pt idx="6">
                  <c:v>0.13544920799984927</c:v>
                </c:pt>
                <c:pt idx="7">
                  <c:v>0.13839462960013593</c:v>
                </c:pt>
                <c:pt idx="8">
                  <c:v>0.14065019580000726</c:v>
                </c:pt>
                <c:pt idx="9">
                  <c:v>0.143372665599939</c:v>
                </c:pt>
                <c:pt idx="10">
                  <c:v>0.14586778360003994</c:v>
                </c:pt>
                <c:pt idx="11">
                  <c:v>0.14859875339995332</c:v>
                </c:pt>
                <c:pt idx="12">
                  <c:v>0.15156607499999808</c:v>
                </c:pt>
                <c:pt idx="13">
                  <c:v>0.15430614479999827</c:v>
                </c:pt>
                <c:pt idx="14">
                  <c:v>0.15681846280002354</c:v>
                </c:pt>
                <c:pt idx="15">
                  <c:v>0.16026378800004792</c:v>
                </c:pt>
                <c:pt idx="16">
                  <c:v>0.16278530599994623</c:v>
                </c:pt>
                <c:pt idx="17">
                  <c:v>0.1657757275999594</c:v>
                </c:pt>
                <c:pt idx="18">
                  <c:v>0.16900350100007566</c:v>
                </c:pt>
                <c:pt idx="19">
                  <c:v>0.17200382259996427</c:v>
                </c:pt>
                <c:pt idx="20">
                  <c:v>0.17500894420002799</c:v>
                </c:pt>
                <c:pt idx="21">
                  <c:v>0.17825171759999758</c:v>
                </c:pt>
                <c:pt idx="22">
                  <c:v>0.1817326427998589</c:v>
                </c:pt>
                <c:pt idx="23">
                  <c:v>0.18475306440018935</c:v>
                </c:pt>
                <c:pt idx="24">
                  <c:v>0.18824458959998402</c:v>
                </c:pt>
                <c:pt idx="25">
                  <c:v>0.19174171479985347</c:v>
                </c:pt>
                <c:pt idx="26">
                  <c:v>0.19524444000007524</c:v>
                </c:pt>
                <c:pt idx="27">
                  <c:v>0.19851931339986972</c:v>
                </c:pt>
                <c:pt idx="28">
                  <c:v>0.20250004220012663</c:v>
                </c:pt>
                <c:pt idx="29">
                  <c:v>0.2057862155999679</c:v>
                </c:pt>
                <c:pt idx="30">
                  <c:v>0.20977884439998817</c:v>
                </c:pt>
                <c:pt idx="31">
                  <c:v>0.2133101696000228</c:v>
                </c:pt>
                <c:pt idx="32">
                  <c:v>0.2175489501999861</c:v>
                </c:pt>
                <c:pt idx="33">
                  <c:v>0.22132642720007478</c:v>
                </c:pt>
                <c:pt idx="34">
                  <c:v>0.22510990419988275</c:v>
                </c:pt>
                <c:pt idx="35">
                  <c:v>0.22913363300003375</c:v>
                </c:pt>
                <c:pt idx="36">
                  <c:v>0.23363246539997995</c:v>
                </c:pt>
                <c:pt idx="37">
                  <c:v>0.23766959420001843</c:v>
                </c:pt>
                <c:pt idx="38">
                  <c:v>0.24171312300003134</c:v>
                </c:pt>
                <c:pt idx="39">
                  <c:v>0.24646700719999082</c:v>
                </c:pt>
                <c:pt idx="40">
                  <c:v>0.25052423600002705</c:v>
                </c:pt>
                <c:pt idx="41">
                  <c:v>0.2550575683999412</c:v>
                </c:pt>
                <c:pt idx="42">
                  <c:v>0.25983305260002254</c:v>
                </c:pt>
                <c:pt idx="43">
                  <c:v>0.26414603320001895</c:v>
                </c:pt>
                <c:pt idx="44">
                  <c:v>0.26917126920000811</c:v>
                </c:pt>
                <c:pt idx="45">
                  <c:v>0.27396925339995271</c:v>
                </c:pt>
                <c:pt idx="46">
                  <c:v>0.2785394858000334</c:v>
                </c:pt>
                <c:pt idx="47">
                  <c:v>0.28358782179993547</c:v>
                </c:pt>
                <c:pt idx="48">
                  <c:v>0.28887970960012055</c:v>
                </c:pt>
                <c:pt idx="49">
                  <c:v>0.29394434559992799</c:v>
                </c:pt>
                <c:pt idx="50">
                  <c:v>0.29901698159995327</c:v>
                </c:pt>
                <c:pt idx="51">
                  <c:v>0.30409761760008536</c:v>
                </c:pt>
                <c:pt idx="52">
                  <c:v>0.31013006079982919</c:v>
                </c:pt>
                <c:pt idx="53">
                  <c:v>0.31499184500016764</c:v>
                </c:pt>
                <c:pt idx="54">
                  <c:v>0.32080583639992888</c:v>
                </c:pt>
                <c:pt idx="55">
                  <c:v>0.32639277600010619</c:v>
                </c:pt>
                <c:pt idx="56">
                  <c:v>0.33246121919994209</c:v>
                </c:pt>
                <c:pt idx="57">
                  <c:v>0.33782990700004234</c:v>
                </c:pt>
                <c:pt idx="58">
                  <c:v>0.344153201999986</c:v>
                </c:pt>
                <c:pt idx="59">
                  <c:v>0.35001319339977854</c:v>
                </c:pt>
                <c:pt idx="60">
                  <c:v>0.35635588840032817</c:v>
                </c:pt>
                <c:pt idx="61">
                  <c:v>0.36223487980002744</c:v>
                </c:pt>
                <c:pt idx="62">
                  <c:v>0.36907087839987973</c:v>
                </c:pt>
                <c:pt idx="63">
                  <c:v>0.37520652160005774</c:v>
                </c:pt>
                <c:pt idx="64">
                  <c:v>0.3815889166001174</c:v>
                </c:pt>
                <c:pt idx="65">
                  <c:v>0.38869306699984563</c:v>
                </c:pt>
                <c:pt idx="66">
                  <c:v>0.39533371380007232</c:v>
                </c:pt>
                <c:pt idx="67">
                  <c:v>0.40222221240004963</c:v>
                </c:pt>
                <c:pt idx="68">
                  <c:v>0.40912151099981031</c:v>
                </c:pt>
                <c:pt idx="69">
                  <c:v>0.41626926140003739</c:v>
                </c:pt>
                <c:pt idx="70">
                  <c:v>0.42366596360010611</c:v>
                </c:pt>
                <c:pt idx="71">
                  <c:v>0.43083641399999095</c:v>
                </c:pt>
                <c:pt idx="72">
                  <c:v>0.43849396799999774</c:v>
                </c:pt>
                <c:pt idx="73">
                  <c:v>0.44592547019983719</c:v>
                </c:pt>
                <c:pt idx="74">
                  <c:v>0.45360672420047266</c:v>
                </c:pt>
                <c:pt idx="75">
                  <c:v>0.46177648179934749</c:v>
                </c:pt>
                <c:pt idx="76">
                  <c:v>0.46948233580046406</c:v>
                </c:pt>
                <c:pt idx="77">
                  <c:v>0.47767709339963105</c:v>
                </c:pt>
                <c:pt idx="78">
                  <c:v>0.48564609920043189</c:v>
                </c:pt>
                <c:pt idx="79">
                  <c:v>0.49458211219977066</c:v>
                </c:pt>
                <c:pt idx="80">
                  <c:v>0.50257711800005822</c:v>
                </c:pt>
                <c:pt idx="81">
                  <c:v>0.5113010791997219</c:v>
                </c:pt>
                <c:pt idx="82">
                  <c:v>0.52051654400031566</c:v>
                </c:pt>
                <c:pt idx="83">
                  <c:v>0.52879020160001566</c:v>
                </c:pt>
                <c:pt idx="84">
                  <c:v>0.5385115699998444</c:v>
                </c:pt>
                <c:pt idx="85">
                  <c:v>0.54800888660011537</c:v>
                </c:pt>
                <c:pt idx="86">
                  <c:v>0.55656359599987049</c:v>
                </c:pt>
                <c:pt idx="87">
                  <c:v>0.56632876440021462</c:v>
                </c:pt>
                <c:pt idx="88">
                  <c:v>0.57610913279959597</c:v>
                </c:pt>
                <c:pt idx="89">
                  <c:v>0.58590470120045701</c:v>
                </c:pt>
                <c:pt idx="90">
                  <c:v>0.59547571780016462</c:v>
                </c:pt>
                <c:pt idx="91">
                  <c:v>0.60626079339942684</c:v>
                </c:pt>
                <c:pt idx="92">
                  <c:v>0.61610286180013851</c:v>
                </c:pt>
                <c:pt idx="93">
                  <c:v>0.62668028559986766</c:v>
                </c:pt>
                <c:pt idx="94">
                  <c:v>0.63751426120028931</c:v>
                </c:pt>
                <c:pt idx="95">
                  <c:v>0.64788453319986061</c:v>
                </c:pt>
                <c:pt idx="96">
                  <c:v>0.6594725642004029</c:v>
                </c:pt>
                <c:pt idx="97">
                  <c:v>0.66987633619941533</c:v>
                </c:pt>
                <c:pt idx="98">
                  <c:v>0.68197997080066131</c:v>
                </c:pt>
                <c:pt idx="99">
                  <c:v>0.69289914639991679</c:v>
                </c:pt>
                <c:pt idx="100">
                  <c:v>0.70503888099970879</c:v>
                </c:pt>
                <c:pt idx="101">
                  <c:v>0.71647486020021134</c:v>
                </c:pt>
                <c:pt idx="102">
                  <c:v>0.72889224660022123</c:v>
                </c:pt>
                <c:pt idx="103">
                  <c:v>0.74084672939989105</c:v>
                </c:pt>
                <c:pt idx="104">
                  <c:v>0.75354306759978229</c:v>
                </c:pt>
                <c:pt idx="105">
                  <c:v>0.76625900579996298</c:v>
                </c:pt>
                <c:pt idx="106">
                  <c:v>0.77971859940006993</c:v>
                </c:pt>
                <c:pt idx="107">
                  <c:v>0.79006011959981137</c:v>
                </c:pt>
                <c:pt idx="108">
                  <c:v>0.8074222420004773</c:v>
                </c:pt>
                <c:pt idx="109">
                  <c:v>0.81562879599950122</c:v>
                </c:pt>
                <c:pt idx="110">
                  <c:v>0.83593494000044899</c:v>
                </c:pt>
                <c:pt idx="111">
                  <c:v>0.84418049399959116</c:v>
                </c:pt>
                <c:pt idx="112">
                  <c:v>0.86211612000042237</c:v>
                </c:pt>
                <c:pt idx="113">
                  <c:v>0.87281819199969135</c:v>
                </c:pt>
                <c:pt idx="114">
                  <c:v>0.88837930000007503</c:v>
                </c:pt>
                <c:pt idx="115">
                  <c:v>0.90638692600020221</c:v>
                </c:pt>
                <c:pt idx="116">
                  <c:v>0.91715199799935476</c:v>
                </c:pt>
                <c:pt idx="117">
                  <c:v>0.93763114200129394</c:v>
                </c:pt>
                <c:pt idx="118">
                  <c:v>0.94601469599853161</c:v>
                </c:pt>
                <c:pt idx="119">
                  <c:v>0.96654284000097235</c:v>
                </c:pt>
                <c:pt idx="120">
                  <c:v>0.98224794799950388</c:v>
                </c:pt>
                <c:pt idx="121">
                  <c:v>0.99797705600046527</c:v>
                </c:pt>
                <c:pt idx="122">
                  <c:v>1.0113006459993024</c:v>
                </c:pt>
                <c:pt idx="123">
                  <c:v>1.0343663080001342</c:v>
                </c:pt>
                <c:pt idx="124">
                  <c:v>1.0453103800007746</c:v>
                </c:pt>
                <c:pt idx="125">
                  <c:v>1.0660005239992998</c:v>
                </c:pt>
                <c:pt idx="126">
                  <c:v>1.0818556320004724</c:v>
                </c:pt>
                <c:pt idx="127">
                  <c:v>1.1001692579992728</c:v>
                </c:pt>
                <c:pt idx="128">
                  <c:v>1.1185108840003899</c:v>
                </c:pt>
                <c:pt idx="129">
                  <c:v>1.136880510000271</c:v>
                </c:pt>
                <c:pt idx="130">
                  <c:v>1.1552781359998043</c:v>
                </c:pt>
                <c:pt idx="131">
                  <c:v>1.173703761999878</c:v>
                </c:pt>
                <c:pt idx="132">
                  <c:v>1.192157388000048</c:v>
                </c:pt>
                <c:pt idx="133">
                  <c:v>1.2155200500005847</c:v>
                </c:pt>
                <c:pt idx="134">
                  <c:v>1.2291526399978991</c:v>
                </c:pt>
                <c:pt idx="135">
                  <c:v>1.2550178200010365</c:v>
                </c:pt>
                <c:pt idx="136">
                  <c:v>1.2711489279988442</c:v>
                </c:pt>
                <c:pt idx="137">
                  <c:v>1.2946375900009244</c:v>
                </c:pt>
                <c:pt idx="138">
                  <c:v>1.3132712160004445</c:v>
                </c:pt>
                <c:pt idx="139">
                  <c:v>1.3368258779991038</c:v>
                </c:pt>
                <c:pt idx="140">
                  <c:v>1.3579690220009155</c:v>
                </c:pt>
                <c:pt idx="141">
                  <c:v>1.3791441659991577</c:v>
                </c:pt>
                <c:pt idx="142">
                  <c:v>1.4028008280000392</c:v>
                </c:pt>
                <c:pt idx="143">
                  <c:v>1.4215924539993097</c:v>
                </c:pt>
                <c:pt idx="144">
                  <c:v>1.4502181520015256</c:v>
                </c:pt>
                <c:pt idx="145">
                  <c:v>1.4690777779993169</c:v>
                </c:pt>
                <c:pt idx="146">
                  <c:v>1.495325958000393</c:v>
                </c:pt>
                <c:pt idx="147">
                  <c:v>1.516705101999527</c:v>
                </c:pt>
                <c:pt idx="148">
                  <c:v>1.5454828000001086</c:v>
                </c:pt>
                <c:pt idx="149">
                  <c:v>1.5669349439999536</c:v>
                </c:pt>
                <c:pt idx="150">
                  <c:v>1.5933341240002008</c:v>
                </c:pt>
                <c:pt idx="151">
                  <c:v>1.6173147859994685</c:v>
                </c:pt>
                <c:pt idx="152">
                  <c:v>1.6462504840006886</c:v>
                </c:pt>
                <c:pt idx="153">
                  <c:v>1.6678486280001792</c:v>
                </c:pt>
                <c:pt idx="154">
                  <c:v>1.6993248439991504</c:v>
                </c:pt>
                <c:pt idx="155">
                  <c:v>1.7209989880004883</c:v>
                </c:pt>
                <c:pt idx="156">
                  <c:v>1.7525592039993043</c:v>
                </c:pt>
                <c:pt idx="157">
                  <c:v>1.781702902000859</c:v>
                </c:pt>
                <c:pt idx="158">
                  <c:v>1.8034940460012194</c:v>
                </c:pt>
                <c:pt idx="159">
                  <c:v>1.8401162979966301</c:v>
                </c:pt>
                <c:pt idx="160">
                  <c:v>1.8619894420028871</c:v>
                </c:pt>
                <c:pt idx="161">
                  <c:v>1.8962371759991825</c:v>
                </c:pt>
                <c:pt idx="162">
                  <c:v>1.9255978740000401</c:v>
                </c:pt>
                <c:pt idx="163">
                  <c:v>1.9550025719992092</c:v>
                </c:pt>
                <c:pt idx="164">
                  <c:v>1.9869227880002782</c:v>
                </c:pt>
                <c:pt idx="165">
                  <c:v>2.0164184860007595</c:v>
                </c:pt>
                <c:pt idx="166">
                  <c:v>2.0509052199981781</c:v>
                </c:pt>
                <c:pt idx="167">
                  <c:v>2.0804949180028842</c:v>
                </c:pt>
                <c:pt idx="168">
                  <c:v>2.1126041339982748</c:v>
                </c:pt>
                <c:pt idx="169">
                  <c:v>2.1497143859994239</c:v>
                </c:pt>
                <c:pt idx="170">
                  <c:v>2.1819256020014777</c:v>
                </c:pt>
                <c:pt idx="171">
                  <c:v>2.2141848179995094</c:v>
                </c:pt>
                <c:pt idx="172">
                  <c:v>2.2489715519977693</c:v>
                </c:pt>
                <c:pt idx="173">
                  <c:v>2.2862908040046648</c:v>
                </c:pt>
                <c:pt idx="174">
                  <c:v>2.3211845379975671</c:v>
                </c:pt>
                <c:pt idx="175">
                  <c:v>2.3586127900010467</c:v>
                </c:pt>
                <c:pt idx="176">
                  <c:v>2.3911300059999974</c:v>
                </c:pt>
                <c:pt idx="177">
                  <c:v>2.4336332939984828</c:v>
                </c:pt>
                <c:pt idx="178">
                  <c:v>2.4662585100028167</c:v>
                </c:pt>
                <c:pt idx="179">
                  <c:v>2.5113643159961896</c:v>
                </c:pt>
                <c:pt idx="180">
                  <c:v>2.5441005320026022</c:v>
                </c:pt>
                <c:pt idx="181">
                  <c:v>2.5843503019995495</c:v>
                </c:pt>
                <c:pt idx="182">
                  <c:v>2.6271495900012098</c:v>
                </c:pt>
                <c:pt idx="183">
                  <c:v>2.6675223599994524</c:v>
                </c:pt>
                <c:pt idx="184">
                  <c:v>2.7079551299973303</c:v>
                </c:pt>
                <c:pt idx="185">
                  <c:v>2.7484479000037254</c:v>
                </c:pt>
                <c:pt idx="186">
                  <c:v>2.7914941879956245</c:v>
                </c:pt>
                <c:pt idx="187">
                  <c:v>2.8346044760052536</c:v>
                </c:pt>
                <c:pt idx="188">
                  <c:v>2.880274281995554</c:v>
                </c:pt>
                <c:pt idx="189">
                  <c:v>2.9210190520032597</c:v>
                </c:pt>
                <c:pt idx="190">
                  <c:v>2.9693163759976215</c:v>
                </c:pt>
                <c:pt idx="191">
                  <c:v>3.0126886640005068</c:v>
                </c:pt>
                <c:pt idx="192">
                  <c:v>3.0586244700021581</c:v>
                </c:pt>
                <c:pt idx="193">
                  <c:v>3.10712879399766</c:v>
                </c:pt>
                <c:pt idx="194">
                  <c:v>3.153203600000154</c:v>
                </c:pt>
                <c:pt idx="195">
                  <c:v>3.2018489240002168</c:v>
                </c:pt>
                <c:pt idx="196">
                  <c:v>3.2505662480009079</c:v>
                </c:pt>
                <c:pt idx="197">
                  <c:v>3.2993555719986745</c:v>
                </c:pt>
                <c:pt idx="198">
                  <c:v>3.3532279320009906</c:v>
                </c:pt>
                <c:pt idx="199">
                  <c:v>3.3971542200017524</c:v>
                </c:pt>
                <c:pt idx="200">
                  <c:v>3.4561896159956973</c:v>
                </c:pt>
                <c:pt idx="201">
                  <c:v>3.5052789400040751</c:v>
                </c:pt>
                <c:pt idx="202">
                  <c:v>3.5569497819967211</c:v>
                </c:pt>
                <c:pt idx="203">
                  <c:v>3.613717660000404</c:v>
                </c:pt>
                <c:pt idx="204">
                  <c:v>3.6680580200005863</c:v>
                </c:pt>
                <c:pt idx="205">
                  <c:v>3.7249908980037105</c:v>
                </c:pt>
                <c:pt idx="206">
                  <c:v>3.779494257994287</c:v>
                </c:pt>
                <c:pt idx="207">
                  <c:v>3.8340776180039171</c:v>
                </c:pt>
                <c:pt idx="208">
                  <c:v>3.8937720139973209</c:v>
                </c:pt>
                <c:pt idx="209">
                  <c:v>3.9535544100015585</c:v>
                </c:pt>
                <c:pt idx="210">
                  <c:v>4.0109072880003538</c:v>
                </c:pt>
                <c:pt idx="211">
                  <c:v>4.0683441659972175</c:v>
                </c:pt>
                <c:pt idx="212">
                  <c:v>4.1359431160046256</c:v>
                </c:pt>
                <c:pt idx="213">
                  <c:v>4.1910394759909764</c:v>
                </c:pt>
                <c:pt idx="214">
                  <c:v>4.258823426006586</c:v>
                </c:pt>
                <c:pt idx="215">
                  <c:v>4.3191398219981636</c:v>
                </c:pt>
                <c:pt idx="216">
                  <c:v>4.3845912539950405</c:v>
                </c:pt>
                <c:pt idx="217">
                  <c:v>4.4501386860069658</c:v>
                </c:pt>
                <c:pt idx="218">
                  <c:v>4.5157821179948598</c:v>
                </c:pt>
                <c:pt idx="219">
                  <c:v>4.5840480680006124</c:v>
                </c:pt>
                <c:pt idx="220">
                  <c:v>4.6524140180004281</c:v>
                </c:pt>
                <c:pt idx="221">
                  <c:v>4.7183514499984369</c:v>
                </c:pt>
                <c:pt idx="222">
                  <c:v>4.7894439180033999</c:v>
                </c:pt>
                <c:pt idx="223">
                  <c:v>4.8631709039987925</c:v>
                </c:pt>
                <c:pt idx="224">
                  <c:v>4.9319428540002264</c:v>
                </c:pt>
                <c:pt idx="225">
                  <c:v>5.0033473219990299</c:v>
                </c:pt>
                <c:pt idx="226">
                  <c:v>5.0824563440023951</c:v>
                </c:pt>
                <c:pt idx="227">
                  <c:v>5.1515432939943651</c:v>
                </c:pt>
                <c:pt idx="228">
                  <c:v>5.230872316005275</c:v>
                </c:pt>
                <c:pt idx="229">
                  <c:v>5.3052443019971918</c:v>
                </c:pt>
                <c:pt idx="230">
                  <c:v>5.3873368420020995</c:v>
                </c:pt>
                <c:pt idx="231">
                  <c:v>5.461933827998422</c:v>
                </c:pt>
                <c:pt idx="232">
                  <c:v>5.5417178500007935</c:v>
                </c:pt>
                <c:pt idx="233">
                  <c:v>5.6241583899989678</c:v>
                </c:pt>
                <c:pt idx="234">
                  <c:v>5.7067189299999654</c:v>
                </c:pt>
                <c:pt idx="235">
                  <c:v>5.7919419880008149</c:v>
                </c:pt>
                <c:pt idx="236">
                  <c:v>5.8696584920028272</c:v>
                </c:pt>
                <c:pt idx="237">
                  <c:v>5.9627541039972698</c:v>
                </c:pt>
                <c:pt idx="238">
                  <c:v>6.0432581259988183</c:v>
                </c:pt>
                <c:pt idx="239">
                  <c:v>6.1340642200029549</c:v>
                </c:pt>
                <c:pt idx="240">
                  <c:v>6.2224547959992549</c:v>
                </c:pt>
                <c:pt idx="241">
                  <c:v>6.3135218899965651</c:v>
                </c:pt>
                <c:pt idx="242">
                  <c:v>6.3945229120072611</c:v>
                </c:pt>
                <c:pt idx="243">
                  <c:v>6.5189987399918436</c:v>
                </c:pt>
                <c:pt idx="244">
                  <c:v>6.5518039200043177</c:v>
                </c:pt>
                <c:pt idx="245">
                  <c:v>6.7122749999946052</c:v>
                </c:pt>
                <c:pt idx="246">
                  <c:v>6.7708453600054952</c:v>
                </c:pt>
                <c:pt idx="247">
                  <c:v>6.8805860799976415</c:v>
                </c:pt>
                <c:pt idx="248">
                  <c:v>6.9904868000030262</c:v>
                </c:pt>
                <c:pt idx="249">
                  <c:v>7.0749823400007017</c:v>
                </c:pt>
                <c:pt idx="250">
                  <c:v>7.1595978799940951</c:v>
                </c:pt>
                <c:pt idx="251">
                  <c:v>7.2699186000058091</c:v>
                </c:pt>
                <c:pt idx="252">
                  <c:v>7.4059944999937954</c:v>
                </c:pt>
                <c:pt idx="253">
                  <c:v>7.4910600400102112</c:v>
                </c:pt>
                <c:pt idx="254">
                  <c:v>7.6018607599905863</c:v>
                </c:pt>
                <c:pt idx="255">
                  <c:v>7.687196300004473</c:v>
                </c:pt>
                <c:pt idx="256">
                  <c:v>7.8239221999893971</c:v>
                </c:pt>
                <c:pt idx="257">
                  <c:v>7.9352029200094876</c:v>
                </c:pt>
                <c:pt idx="258">
                  <c:v>8.0209884599966585</c:v>
                </c:pt>
                <c:pt idx="259">
                  <c:v>8.158224360002464</c:v>
                </c:pt>
                <c:pt idx="260">
                  <c:v>8.3213354399944706</c:v>
                </c:pt>
                <c:pt idx="261">
                  <c:v>8.3305754399987109</c:v>
                </c:pt>
                <c:pt idx="262">
                  <c:v>8.4939865200084341</c:v>
                </c:pt>
                <c:pt idx="263">
                  <c:v>8.6319324199877201</c:v>
                </c:pt>
                <c:pt idx="264">
                  <c:v>8.7443631400105915</c:v>
                </c:pt>
                <c:pt idx="265">
                  <c:v>8.8312286800018569</c:v>
                </c:pt>
                <c:pt idx="266">
                  <c:v>9.0211549399938917</c:v>
                </c:pt>
                <c:pt idx="267">
                  <c:v>9.1083804800007329</c:v>
                </c:pt>
                <c:pt idx="268">
                  <c:v>9.2214811999937751</c:v>
                </c:pt>
                <c:pt idx="269">
                  <c:v>9.3862722800110987</c:v>
                </c:pt>
                <c:pt idx="270">
                  <c:v>9.4739778199937064</c:v>
                </c:pt>
                <c:pt idx="271">
                  <c:v>9.6649440800078423</c:v>
                </c:pt>
                <c:pt idx="272">
                  <c:v>9.7272144399909166</c:v>
                </c:pt>
                <c:pt idx="273">
                  <c:v>9.9443958800051746</c:v>
                </c:pt>
                <c:pt idx="274">
                  <c:v>10.00700624000217</c:v>
                </c:pt>
                <c:pt idx="275">
                  <c:v>10.172997319990884</c:v>
                </c:pt>
                <c:pt idx="276">
                  <c:v>10.339228400006562</c:v>
                </c:pt>
                <c:pt idx="277">
                  <c:v>10.454009119996499</c:v>
                </c:pt>
                <c:pt idx="278">
                  <c:v>10.594805020005538</c:v>
                </c:pt>
                <c:pt idx="279">
                  <c:v>10.761666099988076</c:v>
                </c:pt>
                <c:pt idx="280">
                  <c:v>10.877016820010965</c:v>
                </c:pt>
                <c:pt idx="281">
                  <c:v>11.070183079993967</c:v>
                </c:pt>
                <c:pt idx="282">
                  <c:v>11.160048620013185</c:v>
                </c:pt>
                <c:pt idx="283">
                  <c:v>11.379560059985749</c:v>
                </c:pt>
                <c:pt idx="284">
                  <c:v>11.521645960009153</c:v>
                </c:pt>
                <c:pt idx="285">
                  <c:v>11.638006679994817</c:v>
                </c:pt>
                <c:pt idx="286">
                  <c:v>11.806397759990261</c:v>
                </c:pt>
                <c:pt idx="287">
                  <c:v>12.000974020018873</c:v>
                </c:pt>
                <c:pt idx="288">
                  <c:v>12.14391991997843</c:v>
                </c:pt>
                <c:pt idx="289">
                  <c:v>12.313031000026342</c:v>
                </c:pt>
                <c:pt idx="290">
                  <c:v>12.45640689998595</c:v>
                </c:pt>
                <c:pt idx="291">
                  <c:v>12.677938340004857</c:v>
                </c:pt>
                <c:pt idx="292">
                  <c:v>12.795809059994667</c:v>
                </c:pt>
                <c:pt idx="293">
                  <c:v>12.96585013999163</c:v>
                </c:pt>
                <c:pt idx="294">
                  <c:v>13.188161580018232</c:v>
                </c:pt>
                <c:pt idx="295">
                  <c:v>13.332717479983103</c:v>
                </c:pt>
                <c:pt idx="296">
                  <c:v>13.503508560013699</c:v>
                </c:pt>
                <c:pt idx="297">
                  <c:v>13.700584819986261</c:v>
                </c:pt>
                <c:pt idx="298">
                  <c:v>13.897941080017517</c:v>
                </c:pt>
                <c:pt idx="299">
                  <c:v>14.043446979997043</c:v>
                </c:pt>
                <c:pt idx="300">
                  <c:v>14.267378420015575</c:v>
                </c:pt>
                <c:pt idx="301">
                  <c:v>14.439459499982377</c:v>
                </c:pt>
                <c:pt idx="302">
                  <c:v>14.663970940006266</c:v>
                </c:pt>
                <c:pt idx="303">
                  <c:v>14.810486840019621</c:v>
                </c:pt>
                <c:pt idx="304">
                  <c:v>15.035548279968225</c:v>
                </c:pt>
                <c:pt idx="305">
                  <c:v>15.234804540014579</c:v>
                </c:pt>
                <c:pt idx="306">
                  <c:v>15.408205620005333</c:v>
                </c:pt>
                <c:pt idx="307">
                  <c:v>15.634137060004605</c:v>
                </c:pt>
                <c:pt idx="308">
                  <c:v>15.834233319992563</c:v>
                </c:pt>
                <c:pt idx="309">
                  <c:v>16.034609579989478</c:v>
                </c:pt>
                <c:pt idx="310">
                  <c:v>16.235265840023771</c:v>
                </c:pt>
                <c:pt idx="311">
                  <c:v>16.488572459962825</c:v>
                </c:pt>
                <c:pt idx="312">
                  <c:v>16.663653540035739</c:v>
                </c:pt>
                <c:pt idx="313">
                  <c:v>16.891384979984991</c:v>
                </c:pt>
                <c:pt idx="314">
                  <c:v>17.119436419989142</c:v>
                </c:pt>
                <c:pt idx="315">
                  <c:v>17.321582680025926</c:v>
                </c:pt>
                <c:pt idx="316">
                  <c:v>17.576479299975745</c:v>
                </c:pt>
                <c:pt idx="317">
                  <c:v>17.779245560021195</c:v>
                </c:pt>
                <c:pt idx="318">
                  <c:v>18.008546999993769</c:v>
                </c:pt>
                <c:pt idx="319">
                  <c:v>18.264433619989973</c:v>
                </c:pt>
                <c:pt idx="320">
                  <c:v>18.46812988000579</c:v>
                </c:pt>
                <c:pt idx="321">
                  <c:v>18.724676499999759</c:v>
                </c:pt>
                <c:pt idx="322">
                  <c:v>18.955287940002563</c:v>
                </c:pt>
                <c:pt idx="323">
                  <c:v>19.212524559989674</c:v>
                </c:pt>
                <c:pt idx="324">
                  <c:v>19.443806000026598</c:v>
                </c:pt>
                <c:pt idx="325">
                  <c:v>19.701732619978429</c:v>
                </c:pt>
                <c:pt idx="326">
                  <c:v>19.933684059992629</c:v>
                </c:pt>
                <c:pt idx="327">
                  <c:v>20.21864586001243</c:v>
                </c:pt>
                <c:pt idx="328">
                  <c:v>20.424942120001788</c:v>
                </c:pt>
                <c:pt idx="329">
                  <c:v>20.73697909997918</c:v>
                </c:pt>
                <c:pt idx="330">
                  <c:v>20.970330540038162</c:v>
                </c:pt>
                <c:pt idx="331">
                  <c:v>21.230387159974384</c:v>
                </c:pt>
                <c:pt idx="332">
                  <c:v>21.517198959998041</c:v>
                </c:pt>
                <c:pt idx="333">
                  <c:v>21.778005580017634</c:v>
                </c:pt>
                <c:pt idx="334">
                  <c:v>22.039172199981749</c:v>
                </c:pt>
                <c:pt idx="335">
                  <c:v>22.327124000014464</c:v>
                </c:pt>
                <c:pt idx="336">
                  <c:v>22.589040619990897</c:v>
                </c:pt>
                <c:pt idx="337">
                  <c:v>22.904207599992787</c:v>
                </c:pt>
                <c:pt idx="338">
                  <c:v>23.166904220019546</c:v>
                </c:pt>
                <c:pt idx="339">
                  <c:v>23.429960839990827</c:v>
                </c:pt>
                <c:pt idx="340">
                  <c:v>23.772802999985743</c:v>
                </c:pt>
                <c:pt idx="341">
                  <c:v>24.010184440015792</c:v>
                </c:pt>
                <c:pt idx="342">
                  <c:v>24.353866599994944</c:v>
                </c:pt>
                <c:pt idx="343">
                  <c:v>24.671523579996801</c:v>
                </c:pt>
                <c:pt idx="344">
                  <c:v>24.936590200013597</c:v>
                </c:pt>
                <c:pt idx="345">
                  <c:v>25.22854199997937</c:v>
                </c:pt>
                <c:pt idx="346">
                  <c:v>25.547428980047471</c:v>
                </c:pt>
                <c:pt idx="347">
                  <c:v>25.866755959981447</c:v>
                </c:pt>
                <c:pt idx="348">
                  <c:v>26.159967759980418</c:v>
                </c:pt>
                <c:pt idx="349">
                  <c:v>26.506709920056437</c:v>
                </c:pt>
                <c:pt idx="350">
                  <c:v>26.800781719941824</c:v>
                </c:pt>
                <c:pt idx="351">
                  <c:v>27.121838699997625</c:v>
                </c:pt>
                <c:pt idx="352">
                  <c:v>27.469930860036129</c:v>
                </c:pt>
                <c:pt idx="353">
                  <c:v>27.791897839989588</c:v>
                </c:pt>
                <c:pt idx="354">
                  <c:v>28.114304819979452</c:v>
                </c:pt>
                <c:pt idx="355">
                  <c:v>28.463776980032662</c:v>
                </c:pt>
                <c:pt idx="356">
                  <c:v>28.787093959977028</c:v>
                </c:pt>
                <c:pt idx="357">
                  <c:v>29.137496120000606</c:v>
                </c:pt>
                <c:pt idx="358">
                  <c:v>29.488378280035477</c:v>
                </c:pt>
                <c:pt idx="359">
                  <c:v>29.813075259937705</c:v>
                </c:pt>
                <c:pt idx="360">
                  <c:v>30.21823778004773</c:v>
                </c:pt>
                <c:pt idx="361">
                  <c:v>30.517219579991206</c:v>
                </c:pt>
                <c:pt idx="362">
                  <c:v>30.896686919987815</c:v>
                </c:pt>
                <c:pt idx="363">
                  <c:v>31.276674259999027</c:v>
                </c:pt>
                <c:pt idx="364">
                  <c:v>31.603751240027123</c:v>
                </c:pt>
                <c:pt idx="365">
                  <c:v>31.984718579963101</c:v>
                </c:pt>
                <c:pt idx="366">
                  <c:v>32.392941100027883</c:v>
                </c:pt>
                <c:pt idx="367">
                  <c:v>32.721488079999972</c:v>
                </c:pt>
                <c:pt idx="368">
                  <c:v>33.130740599972341</c:v>
                </c:pt>
                <c:pt idx="369">
                  <c:v>33.487022760027685</c:v>
                </c:pt>
                <c:pt idx="370">
                  <c:v>33.897335279959862</c:v>
                </c:pt>
                <c:pt idx="371">
                  <c:v>34.281422620040303</c:v>
                </c:pt>
                <c:pt idx="372">
                  <c:v>34.639234779973549</c:v>
                </c:pt>
                <c:pt idx="373">
                  <c:v>35.077942480029378</c:v>
                </c:pt>
                <c:pt idx="374">
                  <c:v>35.463619820006897</c:v>
                </c:pt>
                <c:pt idx="375">
                  <c:v>35.849817159942177</c:v>
                </c:pt>
                <c:pt idx="376">
                  <c:v>36.263369680057167</c:v>
                </c:pt>
                <c:pt idx="377">
                  <c:v>36.677482199962697</c:v>
                </c:pt>
                <c:pt idx="378">
                  <c:v>37.119009900038691</c:v>
                </c:pt>
                <c:pt idx="379">
                  <c:v>37.480542059967092</c:v>
                </c:pt>
                <c:pt idx="380">
                  <c:v>38.00380530003622</c:v>
                </c:pt>
                <c:pt idx="381">
                  <c:v>38.339592279953649</c:v>
                </c:pt>
                <c:pt idx="382">
                  <c:v>38.756504800005587</c:v>
                </c:pt>
                <c:pt idx="383">
                  <c:v>39.227787680033543</c:v>
                </c:pt>
                <c:pt idx="384">
                  <c:v>39.618965019968755</c:v>
                </c:pt>
                <c:pt idx="385">
                  <c:v>40.064512720050516</c:v>
                </c:pt>
                <c:pt idx="386">
                  <c:v>40.510660419926126</c:v>
                </c:pt>
                <c:pt idx="387">
                  <c:v>40.957408120050331</c:v>
                </c:pt>
                <c:pt idx="388">
                  <c:v>41.377800639992302</c:v>
                </c:pt>
                <c:pt idx="389">
                  <c:v>41.879648700017924</c:v>
                </c:pt>
                <c:pt idx="390">
                  <c:v>42.274276039961478</c:v>
                </c:pt>
                <c:pt idx="391">
                  <c:v>42.750378919976129</c:v>
                </c:pt>
                <c:pt idx="392">
                  <c:v>43.200126620064339</c:v>
                </c:pt>
                <c:pt idx="393">
                  <c:v>43.704484679977895</c:v>
                </c:pt>
                <c:pt idx="394">
                  <c:v>44.128477199990357</c:v>
                </c:pt>
                <c:pt idx="395">
                  <c:v>44.607080080027117</c:v>
                </c:pt>
                <c:pt idx="396">
                  <c:v>45.113358139985849</c:v>
                </c:pt>
                <c:pt idx="397">
                  <c:v>45.539180660000511</c:v>
                </c:pt>
                <c:pt idx="398">
                  <c:v>45.938507999949252</c:v>
                </c:pt>
                <c:pt idx="399">
                  <c:v>46.771398220073479</c:v>
                </c:pt>
                <c:pt idx="400">
                  <c:v>46.847343399974761</c:v>
                </c:pt>
                <c:pt idx="401">
                  <c:v>47.437947000048553</c:v>
                </c:pt>
                <c:pt idx="402">
                  <c:v>48.029350599904319</c:v>
                </c:pt>
                <c:pt idx="403">
                  <c:v>48.621554200053652</c:v>
                </c:pt>
                <c:pt idx="404">
                  <c:v>48.943405999921197</c:v>
                </c:pt>
                <c:pt idx="405">
                  <c:v>49.536909600078616</c:v>
                </c:pt>
                <c:pt idx="406">
                  <c:v>49.859861400022965</c:v>
                </c:pt>
                <c:pt idx="407">
                  <c:v>50.454664999961096</c:v>
                </c:pt>
                <c:pt idx="408">
                  <c:v>51.321820400005436</c:v>
                </c:pt>
                <c:pt idx="409">
                  <c:v>51.10356860001275</c:v>
                </c:pt>
                <c:pt idx="410">
                  <c:v>52.515427599985287</c:v>
                </c:pt>
                <c:pt idx="411">
                  <c:v>52.298175799990076</c:v>
                </c:pt>
                <c:pt idx="412">
                  <c:v>53.168331200026842</c:v>
                </c:pt>
                <c:pt idx="413">
                  <c:v>53.767634799953612</c:v>
                </c:pt>
                <c:pt idx="414">
                  <c:v>54.095586600055867</c:v>
                </c:pt>
                <c:pt idx="415">
                  <c:v>54.696190199990724</c:v>
                </c:pt>
                <c:pt idx="416">
                  <c:v>55.297593799991773</c:v>
                </c:pt>
                <c:pt idx="417">
                  <c:v>55.627345599987166</c:v>
                </c:pt>
                <c:pt idx="418">
                  <c:v>56.502600999976949</c:v>
                </c:pt>
                <c:pt idx="419">
                  <c:v>56.833752800059756</c:v>
                </c:pt>
                <c:pt idx="420">
                  <c:v>57.165304599891442</c:v>
                </c:pt>
                <c:pt idx="421">
                  <c:v>58.315811800127904</c:v>
                </c:pt>
                <c:pt idx="422">
                  <c:v>58.103159999916443</c:v>
                </c:pt>
                <c:pt idx="423">
                  <c:v>59.2553672000804</c:v>
                </c:pt>
                <c:pt idx="424">
                  <c:v>59.862870799975099</c:v>
                </c:pt>
                <c:pt idx="425">
                  <c:v>59.924670799944124</c:v>
                </c:pt>
                <c:pt idx="426">
                  <c:v>60.806526200053668</c:v>
                </c:pt>
                <c:pt idx="427">
                  <c:v>61.142677999896478</c:v>
                </c:pt>
                <c:pt idx="428">
                  <c:v>62.026333400126532</c:v>
                </c:pt>
                <c:pt idx="429">
                  <c:v>62.36388519994307</c:v>
                </c:pt>
                <c:pt idx="430">
                  <c:v>62.97558880004317</c:v>
                </c:pt>
                <c:pt idx="431">
                  <c:v>63.861944199913978</c:v>
                </c:pt>
                <c:pt idx="432">
                  <c:v>63.927644200077793</c:v>
                </c:pt>
                <c:pt idx="433">
                  <c:v>64.815499600001658</c:v>
                </c:pt>
                <c:pt idx="434">
                  <c:v>65.156251399969278</c:v>
                </c:pt>
                <c:pt idx="435">
                  <c:v>66.320158600035484</c:v>
                </c:pt>
                <c:pt idx="436">
                  <c:v>66.113906799955657</c:v>
                </c:pt>
                <c:pt idx="437">
                  <c:v>67.279514000063045</c:v>
                </c:pt>
                <c:pt idx="438">
                  <c:v>67.623065799921278</c:v>
                </c:pt>
                <c:pt idx="439">
                  <c:v>68.516321200036145</c:v>
                </c:pt>
                <c:pt idx="440">
                  <c:v>68.586521200018069</c:v>
                </c:pt>
                <c:pt idx="441">
                  <c:v>69.756128399944828</c:v>
                </c:pt>
                <c:pt idx="442">
                  <c:v>70.377432000100271</c:v>
                </c:pt>
                <c:pt idx="443">
                  <c:v>70.72448379983598</c:v>
                </c:pt>
                <c:pt idx="444">
                  <c:v>71.071935600173219</c:v>
                </c:pt>
                <c:pt idx="445">
                  <c:v>71.970290999786357</c:v>
                </c:pt>
                <c:pt idx="446">
                  <c:v>72.594494600139114</c:v>
                </c:pt>
                <c:pt idx="447">
                  <c:v>73.219498200046473</c:v>
                </c:pt>
                <c:pt idx="448">
                  <c:v>73.294198199960192</c:v>
                </c:pt>
                <c:pt idx="449">
                  <c:v>74.74715720002223</c:v>
                </c:pt>
                <c:pt idx="450">
                  <c:v>74.823357199989005</c:v>
                </c:pt>
                <c:pt idx="451">
                  <c:v>75.451260799923148</c:v>
                </c:pt>
                <c:pt idx="452">
                  <c:v>76.07996440003717</c:v>
                </c:pt>
                <c:pt idx="453">
                  <c:v>76.709468000103698</c:v>
                </c:pt>
                <c:pt idx="454">
                  <c:v>77.615923399889653</c:v>
                </c:pt>
                <c:pt idx="455">
                  <c:v>77.971075200025552</c:v>
                </c:pt>
                <c:pt idx="456">
                  <c:v>78.602978799949597</c:v>
                </c:pt>
                <c:pt idx="457">
                  <c:v>79.23568240005352</c:v>
                </c:pt>
                <c:pt idx="458">
                  <c:v>79.869186000109949</c:v>
                </c:pt>
                <c:pt idx="459">
                  <c:v>80.503489599777822</c:v>
                </c:pt>
                <c:pt idx="460">
                  <c:v>80.861841400178491</c:v>
                </c:pt>
                <c:pt idx="461">
                  <c:v>82.051148599930457</c:v>
                </c:pt>
                <c:pt idx="462">
                  <c:v>82.134248600027604</c:v>
                </c:pt>
                <c:pt idx="463">
                  <c:v>82.771452199835949</c:v>
                </c:pt>
                <c:pt idx="464">
                  <c:v>83.963759400262461</c:v>
                </c:pt>
                <c:pt idx="465">
                  <c:v>84.32591119992594</c:v>
                </c:pt>
                <c:pt idx="466">
                  <c:v>84.688462999906733</c:v>
                </c:pt>
                <c:pt idx="467">
                  <c:v>85.606318399982229</c:v>
                </c:pt>
                <c:pt idx="468">
                  <c:v>85.970270200050436</c:v>
                </c:pt>
                <c:pt idx="469">
                  <c:v>86.889925600075912</c:v>
                </c:pt>
                <c:pt idx="470">
                  <c:v>86.977525599877481</c:v>
                </c:pt>
                <c:pt idx="471">
                  <c:v>87.898681000069701</c:v>
                </c:pt>
                <c:pt idx="472">
                  <c:v>88.821036399963305</c:v>
                </c:pt>
                <c:pt idx="473">
                  <c:v>88.63238460003231</c:v>
                </c:pt>
                <c:pt idx="474">
                  <c:v>90.390395400049783</c:v>
                </c:pt>
                <c:pt idx="475">
                  <c:v>89.924791799830928</c:v>
                </c:pt>
                <c:pt idx="476">
                  <c:v>91.12849900020592</c:v>
                </c:pt>
                <c:pt idx="477">
                  <c:v>91.498450799917919</c:v>
                </c:pt>
                <c:pt idx="478">
                  <c:v>92.147354400026416</c:v>
                </c:pt>
                <c:pt idx="479">
                  <c:v>92.797057999746357</c:v>
                </c:pt>
                <c:pt idx="480">
                  <c:v>93.447561600328299</c:v>
                </c:pt>
                <c:pt idx="481">
                  <c:v>93.820013399863456</c:v>
                </c:pt>
                <c:pt idx="482">
                  <c:v>94.471816999998737</c:v>
                </c:pt>
                <c:pt idx="483">
                  <c:v>95.403472400107603</c:v>
                </c:pt>
                <c:pt idx="484">
                  <c:v>95.498872399844004</c:v>
                </c:pt>
                <c:pt idx="485">
                  <c:v>96.711279600071975</c:v>
                </c:pt>
                <c:pt idx="486">
                  <c:v>96.528527800046504</c:v>
                </c:pt>
                <c:pt idx="487">
                  <c:v>98.022086800028774</c:v>
                </c:pt>
                <c:pt idx="488">
                  <c:v>97.840334999887091</c:v>
                </c:pt>
                <c:pt idx="489">
                  <c:v>99.056442200094352</c:v>
                </c:pt>
                <c:pt idx="490">
                  <c:v>99.15514219983379</c:v>
                </c:pt>
                <c:pt idx="491">
                  <c:v>100.373249400036</c:v>
                </c:pt>
                <c:pt idx="492">
                  <c:v>100.47314940027263</c:v>
                </c:pt>
                <c:pt idx="493">
                  <c:v>101.13315299975056</c:v>
                </c:pt>
                <c:pt idx="494">
                  <c:v>101.51380479999261</c:v>
                </c:pt>
                <c:pt idx="495">
                  <c:v>102.17510840004707</c:v>
                </c:pt>
                <c:pt idx="496">
                  <c:v>102.83721200005402</c:v>
                </c:pt>
                <c:pt idx="497">
                  <c:v>102.93921199991019</c:v>
                </c:pt>
                <c:pt idx="498">
                  <c:v>103.88286739998875</c:v>
                </c:pt>
                <c:pt idx="499">
                  <c:v>104.2664192001439</c:v>
                </c:pt>
                <c:pt idx="500">
                  <c:v>105.21187459983139</c:v>
                </c:pt>
                <c:pt idx="501">
                  <c:v>106.43938180021451</c:v>
                </c:pt>
                <c:pt idx="502">
                  <c:v>105.13992279970807</c:v>
                </c:pt>
                <c:pt idx="503">
                  <c:v>106.36793000026046</c:v>
                </c:pt>
                <c:pt idx="504">
                  <c:v>107.03523360007239</c:v>
                </c:pt>
                <c:pt idx="505">
                  <c:v>107.7033372000642</c:v>
                </c:pt>
                <c:pt idx="506">
                  <c:v>108.09088899964081</c:v>
                </c:pt>
                <c:pt idx="507">
                  <c:v>108.76029260020914</c:v>
                </c:pt>
                <c:pt idx="508">
                  <c:v>109.43049620004786</c:v>
                </c:pt>
                <c:pt idx="509">
                  <c:v>110.10149979983908</c:v>
                </c:pt>
                <c:pt idx="510">
                  <c:v>110.4915516004894</c:v>
                </c:pt>
                <c:pt idx="511">
                  <c:v>110.88200339941068</c:v>
                </c:pt>
                <c:pt idx="512">
                  <c:v>111.27285520024088</c:v>
                </c:pt>
                <c:pt idx="513">
                  <c:v>111.38205520001065</c:v>
                </c:pt>
                <c:pt idx="514">
                  <c:v>112.33771060005893</c:v>
                </c:pt>
                <c:pt idx="515">
                  <c:v>112.73006240003269</c:v>
                </c:pt>
                <c:pt idx="516">
                  <c:v>113.12281419986903</c:v>
                </c:pt>
                <c:pt idx="517">
                  <c:v>113.51596600002267</c:v>
                </c:pt>
                <c:pt idx="518">
                  <c:v>113.90951780003888</c:v>
                </c:pt>
                <c:pt idx="519">
                  <c:v>114.58612139995239</c:v>
                </c:pt>
                <c:pt idx="520">
                  <c:v>114.98077319993172</c:v>
                </c:pt>
                <c:pt idx="521">
                  <c:v>115.37582500000099</c:v>
                </c:pt>
                <c:pt idx="522">
                  <c:v>115.77127680016019</c:v>
                </c:pt>
                <c:pt idx="523">
                  <c:v>116.16712859995459</c:v>
                </c:pt>
                <c:pt idx="524">
                  <c:v>116.84653220004293</c:v>
                </c:pt>
                <c:pt idx="525">
                  <c:v>116.9602321997445</c:v>
                </c:pt>
                <c:pt idx="526">
                  <c:v>118.20733940021455</c:v>
                </c:pt>
                <c:pt idx="527">
                  <c:v>118.03878759997133</c:v>
                </c:pt>
                <c:pt idx="528">
                  <c:v>118.1533875999321</c:v>
                </c:pt>
                <c:pt idx="529">
                  <c:v>118.55163940003877</c:v>
                </c:pt>
                <c:pt idx="530">
                  <c:v>119.23404300000584</c:v>
                </c:pt>
                <c:pt idx="531">
                  <c:v>119.34954299999845</c:v>
                </c:pt>
                <c:pt idx="532">
                  <c:v>119.74899480014756</c:v>
                </c:pt>
                <c:pt idx="533">
                  <c:v>120.43289839994031</c:v>
                </c:pt>
                <c:pt idx="534">
                  <c:v>120.26514659987697</c:v>
                </c:pt>
                <c:pt idx="535">
                  <c:v>120.66549840005791</c:v>
                </c:pt>
                <c:pt idx="536">
                  <c:v>121.35060199989312</c:v>
                </c:pt>
                <c:pt idx="537">
                  <c:v>121.18315020029513</c:v>
                </c:pt>
                <c:pt idx="538">
                  <c:v>122.43805739967684</c:v>
                </c:pt>
                <c:pt idx="539">
                  <c:v>121.98665380014972</c:v>
                </c:pt>
                <c:pt idx="540">
                  <c:v>122.95820920007827</c:v>
                </c:pt>
                <c:pt idx="541">
                  <c:v>122.79155739975067</c:v>
                </c:pt>
                <c:pt idx="542">
                  <c:v>123.19440920032321</c:v>
                </c:pt>
                <c:pt idx="543">
                  <c:v>123.31260919950182</c:v>
                </c:pt>
                <c:pt idx="544">
                  <c:v>123.14565740052785</c:v>
                </c:pt>
                <c:pt idx="545">
                  <c:v>124.11931279962118</c:v>
                </c:pt>
                <c:pt idx="546">
                  <c:v>123.95276100050978</c:v>
                </c:pt>
                <c:pt idx="547">
                  <c:v>124.35671279922644</c:v>
                </c:pt>
                <c:pt idx="548">
                  <c:v>124.47551280070002</c:v>
                </c:pt>
                <c:pt idx="549">
                  <c:v>124.59431279989985</c:v>
                </c:pt>
                <c:pt idx="550">
                  <c:v>124.99886459954723</c:v>
                </c:pt>
                <c:pt idx="551">
                  <c:v>125.40381640042142</c:v>
                </c:pt>
                <c:pt idx="552">
                  <c:v>125.52321639986985</c:v>
                </c:pt>
                <c:pt idx="553">
                  <c:v>126.21472000000722</c:v>
                </c:pt>
                <c:pt idx="554">
                  <c:v>125.76241639999353</c:v>
                </c:pt>
                <c:pt idx="555">
                  <c:v>126.45431999999346</c:v>
                </c:pt>
                <c:pt idx="556">
                  <c:v>126.00161639988983</c:v>
                </c:pt>
                <c:pt idx="557">
                  <c:v>126.12101640024775</c:v>
                </c:pt>
                <c:pt idx="558">
                  <c:v>126.52696819986886</c:v>
                </c:pt>
                <c:pt idx="559">
                  <c:v>126.07336460018814</c:v>
                </c:pt>
                <c:pt idx="560">
                  <c:v>127.05271999948309</c:v>
                </c:pt>
                <c:pt idx="561">
                  <c:v>126.59901640063254</c:v>
                </c:pt>
                <c:pt idx="562">
                  <c:v>127.29231999946933</c:v>
                </c:pt>
                <c:pt idx="563">
                  <c:v>127.69937179996305</c:v>
                </c:pt>
                <c:pt idx="564">
                  <c:v>126.95821640068061</c:v>
                </c:pt>
                <c:pt idx="565">
                  <c:v>127.36486819972015</c:v>
                </c:pt>
                <c:pt idx="566">
                  <c:v>127.19721639973613</c:v>
                </c:pt>
                <c:pt idx="567">
                  <c:v>127.31661640009406</c:v>
                </c:pt>
                <c:pt idx="568">
                  <c:v>127.14846459994078</c:v>
                </c:pt>
                <c:pt idx="569">
                  <c:v>127.55521640065126</c:v>
                </c:pt>
                <c:pt idx="570">
                  <c:v>127.38686459942983</c:v>
                </c:pt>
                <c:pt idx="571">
                  <c:v>128.36952000043311</c:v>
                </c:pt>
                <c:pt idx="572">
                  <c:v>128.20156819998374</c:v>
                </c:pt>
                <c:pt idx="573">
                  <c:v>127.45711280012983</c:v>
                </c:pt>
                <c:pt idx="574">
                  <c:v>127.57591280023917</c:v>
                </c:pt>
                <c:pt idx="575">
                  <c:v>127.11820919957972</c:v>
                </c:pt>
                <c:pt idx="576">
                  <c:v>128.10146460014948</c:v>
                </c:pt>
                <c:pt idx="577">
                  <c:v>127.35520919977716</c:v>
                </c:pt>
                <c:pt idx="578">
                  <c:v>128.05051280020052</c:v>
                </c:pt>
                <c:pt idx="579">
                  <c:v>127.59200919981595</c:v>
                </c:pt>
                <c:pt idx="580">
                  <c:v>127.42145740048727</c:v>
                </c:pt>
                <c:pt idx="581">
                  <c:v>127.25050559947704</c:v>
                </c:pt>
                <c:pt idx="582">
                  <c:v>126.79020200039304</c:v>
                </c:pt>
                <c:pt idx="583">
                  <c:v>127.1962537998661</c:v>
                </c:pt>
                <c:pt idx="584">
                  <c:v>128.75931279950237</c:v>
                </c:pt>
                <c:pt idx="585">
                  <c:v>126.27484660060873</c:v>
                </c:pt>
                <c:pt idx="586">
                  <c:v>124.94418759979453</c:v>
                </c:pt>
                <c:pt idx="587">
                  <c:v>129.40056460047344</c:v>
                </c:pt>
                <c:pt idx="588">
                  <c:v>124.88683579886128</c:v>
                </c:pt>
                <c:pt idx="589">
                  <c:v>129.34591280099994</c:v>
                </c:pt>
                <c:pt idx="590">
                  <c:v>125.98769119995268</c:v>
                </c:pt>
                <c:pt idx="591">
                  <c:v>119.72615159947964</c:v>
                </c:pt>
                <c:pt idx="592">
                  <c:v>129.69311280039619</c:v>
                </c:pt>
                <c:pt idx="593">
                  <c:v>126.33129119967634</c:v>
                </c:pt>
                <c:pt idx="594">
                  <c:v>134.57074160032789</c:v>
                </c:pt>
                <c:pt idx="595">
                  <c:v>124.53552860006312</c:v>
                </c:pt>
                <c:pt idx="596">
                  <c:v>126.3907393995396</c:v>
                </c:pt>
                <c:pt idx="597">
                  <c:v>123.31066959995951</c:v>
                </c:pt>
                <c:pt idx="598">
                  <c:v>122.84116600085326</c:v>
                </c:pt>
                <c:pt idx="599">
                  <c:v>134.57823799899415</c:v>
                </c:pt>
                <c:pt idx="600">
                  <c:v>129.17695380065197</c:v>
                </c:pt>
                <c:pt idx="601">
                  <c:v>115.04251559972545</c:v>
                </c:pt>
                <c:pt idx="602">
                  <c:v>117.76368179971541</c:v>
                </c:pt>
                <c:pt idx="603">
                  <c:v>147.84731720055788</c:v>
                </c:pt>
                <c:pt idx="604">
                  <c:v>107.51341700006378</c:v>
                </c:pt>
                <c:pt idx="605">
                  <c:v>137.3156005997771</c:v>
                </c:pt>
                <c:pt idx="606">
                  <c:v>122.58175879969713</c:v>
                </c:pt>
                <c:pt idx="607">
                  <c:v>125.60607680006797</c:v>
                </c:pt>
                <c:pt idx="608">
                  <c:v>125.13577320078184</c:v>
                </c:pt>
                <c:pt idx="609">
                  <c:v>129.62275019935987</c:v>
                </c:pt>
                <c:pt idx="610">
                  <c:v>124.19616599981964</c:v>
                </c:pt>
                <c:pt idx="611">
                  <c:v>121.38864800044757</c:v>
                </c:pt>
                <c:pt idx="612">
                  <c:v>121.49664799972015</c:v>
                </c:pt>
                <c:pt idx="613">
                  <c:v>118.68413000001965</c:v>
                </c:pt>
                <c:pt idx="614">
                  <c:v>124.63216600008309</c:v>
                </c:pt>
                <c:pt idx="615">
                  <c:v>136.43323799988138</c:v>
                </c:pt>
                <c:pt idx="616">
                  <c:v>119.01513000020714</c:v>
                </c:pt>
                <c:pt idx="617">
                  <c:v>107.42205799988369</c:v>
                </c:pt>
                <c:pt idx="618">
                  <c:v>136.77023799982635</c:v>
                </c:pt>
                <c:pt idx="619">
                  <c:v>107.62805800050046</c:v>
                </c:pt>
                <c:pt idx="620">
                  <c:v>139.92375599900697</c:v>
                </c:pt>
                <c:pt idx="621">
                  <c:v>119.55013000078907</c:v>
                </c:pt>
                <c:pt idx="622">
                  <c:v>125.51416599990262</c:v>
                </c:pt>
                <c:pt idx="623">
                  <c:v>131.48620199990546</c:v>
                </c:pt>
                <c:pt idx="624">
                  <c:v>116.94561200056341</c:v>
                </c:pt>
                <c:pt idx="625">
                  <c:v>119.9801299990213</c:v>
                </c:pt>
                <c:pt idx="626">
                  <c:v>114.21809400098937</c:v>
                </c:pt>
                <c:pt idx="627">
                  <c:v>117.25161199910872</c:v>
                </c:pt>
                <c:pt idx="628">
                  <c:v>120.28913000085595</c:v>
                </c:pt>
                <c:pt idx="629">
                  <c:v>120.39412999911292</c:v>
                </c:pt>
                <c:pt idx="630">
                  <c:v>126.37416600045981</c:v>
                </c:pt>
                <c:pt idx="631">
                  <c:v>114.73109400003523</c:v>
                </c:pt>
                <c:pt idx="632">
                  <c:v>114.83009399989896</c:v>
                </c:pt>
                <c:pt idx="633">
                  <c:v>111.98857600038536</c:v>
                </c:pt>
                <c:pt idx="634">
                  <c:v>109.14305799906288</c:v>
                </c:pt>
                <c:pt idx="635">
                  <c:v>126.89116600085981</c:v>
                </c:pt>
                <c:pt idx="636">
                  <c:v>124.05864799939081</c:v>
                </c:pt>
                <c:pt idx="637">
                  <c:v>100.61050400054228</c:v>
                </c:pt>
                <c:pt idx="638">
                  <c:v>91.857949999393895</c:v>
                </c:pt>
                <c:pt idx="639">
                  <c:v>147.91679200061481</c:v>
                </c:pt>
                <c:pt idx="640">
                  <c:v>103.83602200045061</c:v>
                </c:pt>
                <c:pt idx="641">
                  <c:v>142.25375599835388</c:v>
                </c:pt>
                <c:pt idx="642">
                  <c:v>112.88457600130641</c:v>
                </c:pt>
                <c:pt idx="643">
                  <c:v>112.98057599924505</c:v>
                </c:pt>
                <c:pt idx="644">
                  <c:v>110.12505800135841</c:v>
                </c:pt>
                <c:pt idx="645">
                  <c:v>113.17057599808322</c:v>
                </c:pt>
                <c:pt idx="646">
                  <c:v>107.35954000165293</c:v>
                </c:pt>
                <c:pt idx="647">
                  <c:v>107.44953999846985</c:v>
                </c:pt>
                <c:pt idx="648">
                  <c:v>122.31713000119271</c:v>
                </c:pt>
                <c:pt idx="649">
                  <c:v>113.55257600007462</c:v>
                </c:pt>
                <c:pt idx="650">
                  <c:v>110.69105799924728</c:v>
                </c:pt>
                <c:pt idx="651">
                  <c:v>101.908504000221</c:v>
                </c:pt>
                <c:pt idx="652">
                  <c:v>101.99250400000892</c:v>
                </c:pt>
                <c:pt idx="653">
                  <c:v>107.99753999890527</c:v>
                </c:pt>
                <c:pt idx="654">
                  <c:v>108.08754000026966</c:v>
                </c:pt>
                <c:pt idx="655">
                  <c:v>111.14005800027371</c:v>
                </c:pt>
                <c:pt idx="656">
                  <c:v>111.23305799992522</c:v>
                </c:pt>
                <c:pt idx="657">
                  <c:v>99.467985999581288</c:v>
                </c:pt>
                <c:pt idx="658">
                  <c:v>105.48002199993789</c:v>
                </c:pt>
                <c:pt idx="659">
                  <c:v>96.667468000305234</c:v>
                </c:pt>
                <c:pt idx="660">
                  <c:v>96.745468000335677</c:v>
                </c:pt>
                <c:pt idx="661">
                  <c:v>114.63457599893445</c:v>
                </c:pt>
                <c:pt idx="662">
                  <c:v>120.66961200071091</c:v>
                </c:pt>
                <c:pt idx="663">
                  <c:v>88.095914000405173</c:v>
                </c:pt>
                <c:pt idx="664">
                  <c:v>79.25035999960528</c:v>
                </c:pt>
                <c:pt idx="665">
                  <c:v>138.7607200013008</c:v>
                </c:pt>
                <c:pt idx="666">
                  <c:v>61.569251996843377</c:v>
                </c:pt>
                <c:pt idx="667">
                  <c:v>150.84679200299433</c:v>
                </c:pt>
                <c:pt idx="668">
                  <c:v>103.37050399903092</c:v>
                </c:pt>
                <c:pt idx="669">
                  <c:v>100.47798599953239</c:v>
                </c:pt>
                <c:pt idx="670">
                  <c:v>103.53650399974867</c:v>
                </c:pt>
                <c:pt idx="671">
                  <c:v>100.64198600139207</c:v>
                </c:pt>
                <c:pt idx="672">
                  <c:v>97.743467998952838</c:v>
                </c:pt>
                <c:pt idx="673">
                  <c:v>94.840950000616431</c:v>
                </c:pt>
                <c:pt idx="674">
                  <c:v>100.87898599886103</c:v>
                </c:pt>
                <c:pt idx="675">
                  <c:v>89.029914001002908</c:v>
                </c:pt>
                <c:pt idx="676">
                  <c:v>95.065950000389421</c:v>
                </c:pt>
                <c:pt idx="677">
                  <c:v>92.156431997864274</c:v>
                </c:pt>
                <c:pt idx="678">
                  <c:v>92.228432002229965</c:v>
                </c:pt>
                <c:pt idx="679">
                  <c:v>101.2599859986949</c:v>
                </c:pt>
                <c:pt idx="680">
                  <c:v>101.34098600065045</c:v>
                </c:pt>
                <c:pt idx="681">
                  <c:v>86.479395999958797</c:v>
                </c:pt>
                <c:pt idx="682">
                  <c:v>89.534914000068966</c:v>
                </c:pt>
                <c:pt idx="683">
                  <c:v>80.632360000890912</c:v>
                </c:pt>
                <c:pt idx="684">
                  <c:v>92.658431997733715</c:v>
                </c:pt>
                <c:pt idx="685">
                  <c:v>89.737914002398611</c:v>
                </c:pt>
                <c:pt idx="686">
                  <c:v>89.806913997563242</c:v>
                </c:pt>
                <c:pt idx="687">
                  <c:v>101.8539860015153</c:v>
                </c:pt>
                <c:pt idx="688">
                  <c:v>80.966359999365523</c:v>
                </c:pt>
                <c:pt idx="689">
                  <c:v>87.019396000869165</c:v>
                </c:pt>
                <c:pt idx="690">
                  <c:v>84.087877999991179</c:v>
                </c:pt>
                <c:pt idx="691">
                  <c:v>72.156805998929485</c:v>
                </c:pt>
                <c:pt idx="692">
                  <c:v>93.204432001584792</c:v>
                </c:pt>
                <c:pt idx="693">
                  <c:v>102.27798599862581</c:v>
                </c:pt>
                <c:pt idx="694">
                  <c:v>75.345324000409164</c:v>
                </c:pt>
                <c:pt idx="695">
                  <c:v>51.379179999457847</c:v>
                </c:pt>
                <c:pt idx="696">
                  <c:v>96.461950000957586</c:v>
                </c:pt>
                <c:pt idx="697">
                  <c:v>75.505323999095708</c:v>
                </c:pt>
                <c:pt idx="698">
                  <c:v>147.69175600031303</c:v>
                </c:pt>
                <c:pt idx="699">
                  <c:v>81.674360001670721</c:v>
                </c:pt>
                <c:pt idx="700">
                  <c:v>81.734359997426509</c:v>
                </c:pt>
                <c:pt idx="701">
                  <c:v>75.777324001137458</c:v>
                </c:pt>
                <c:pt idx="702">
                  <c:v>81.850360000316869</c:v>
                </c:pt>
                <c:pt idx="703">
                  <c:v>78.899841999373166</c:v>
                </c:pt>
                <c:pt idx="704">
                  <c:v>78.956841999570315</c:v>
                </c:pt>
                <c:pt idx="705">
                  <c:v>79.013842000676959</c:v>
                </c:pt>
                <c:pt idx="706">
                  <c:v>85.097877999942284</c:v>
                </c:pt>
                <c:pt idx="707">
                  <c:v>76.117323999824293</c:v>
                </c:pt>
                <c:pt idx="708">
                  <c:v>76.17132400173432</c:v>
                </c:pt>
                <c:pt idx="709">
                  <c:v>73.208805997637683</c:v>
                </c:pt>
                <c:pt idx="710">
                  <c:v>76.277324001239322</c:v>
                </c:pt>
                <c:pt idx="711">
                  <c:v>73.312805999194097</c:v>
                </c:pt>
                <c:pt idx="712">
                  <c:v>67.324770001505385</c:v>
                </c:pt>
                <c:pt idx="713">
                  <c:v>70.390287997724954</c:v>
                </c:pt>
                <c:pt idx="714">
                  <c:v>70.438288001241744</c:v>
                </c:pt>
                <c:pt idx="715">
                  <c:v>82.576360000530258</c:v>
                </c:pt>
                <c:pt idx="716">
                  <c:v>79.612841998823569</c:v>
                </c:pt>
                <c:pt idx="717">
                  <c:v>70.596288001070207</c:v>
                </c:pt>
                <c:pt idx="718">
                  <c:v>64.593251999212953</c:v>
                </c:pt>
                <c:pt idx="719">
                  <c:v>58.582216000104381</c:v>
                </c:pt>
                <c:pt idx="720">
                  <c:v>64.673251999920467</c:v>
                </c:pt>
                <c:pt idx="721">
                  <c:v>70.772288000625849</c:v>
                </c:pt>
                <c:pt idx="722">
                  <c:v>67.79076999919198</c:v>
                </c:pt>
                <c:pt idx="723">
                  <c:v>79.957842001022073</c:v>
                </c:pt>
                <c:pt idx="724">
                  <c:v>61.825734000194643</c:v>
                </c:pt>
                <c:pt idx="725">
                  <c:v>58.832215998336324</c:v>
                </c:pt>
                <c:pt idx="726">
                  <c:v>64.935252001305344</c:v>
                </c:pt>
                <c:pt idx="727">
                  <c:v>49.804661999587552</c:v>
                </c:pt>
                <c:pt idx="728">
                  <c:v>58.93821600056981</c:v>
                </c:pt>
                <c:pt idx="729">
                  <c:v>83.266359998560802</c:v>
                </c:pt>
                <c:pt idx="730">
                  <c:v>68.138770000587101</c:v>
                </c:pt>
                <c:pt idx="731">
                  <c:v>34.760072000608488</c:v>
                </c:pt>
                <c:pt idx="732">
                  <c:v>43.890625999665644</c:v>
                </c:pt>
                <c:pt idx="733">
                  <c:v>129.04613000137033</c:v>
                </c:pt>
                <c:pt idx="734">
                  <c:v>-7.717180003055546</c:v>
                </c:pt>
                <c:pt idx="735">
                  <c:v>150.4637560028641</c:v>
                </c:pt>
                <c:pt idx="736">
                  <c:v>68.414769998526026</c:v>
                </c:pt>
                <c:pt idx="737">
                  <c:v>59.326216000954446</c:v>
                </c:pt>
                <c:pt idx="738">
                  <c:v>62.407733998952608</c:v>
                </c:pt>
                <c:pt idx="739">
                  <c:v>59.400215999630746</c:v>
                </c:pt>
                <c:pt idx="740">
                  <c:v>53.341180002462352</c:v>
                </c:pt>
                <c:pt idx="741">
                  <c:v>59.468215997185325</c:v>
                </c:pt>
                <c:pt idx="742">
                  <c:v>50.355662001493329</c:v>
                </c:pt>
                <c:pt idx="743">
                  <c:v>56.483697998373827</c:v>
                </c:pt>
                <c:pt idx="744">
                  <c:v>56.51669800226955</c:v>
                </c:pt>
                <c:pt idx="745">
                  <c:v>56.549697998889314</c:v>
                </c:pt>
                <c:pt idx="746">
                  <c:v>53.529180000623455</c:v>
                </c:pt>
                <c:pt idx="747">
                  <c:v>62.722733998270996</c:v>
                </c:pt>
                <c:pt idx="748">
                  <c:v>59.706216002268775</c:v>
                </c:pt>
                <c:pt idx="749">
                  <c:v>47.516143999018823</c:v>
                </c:pt>
                <c:pt idx="750">
                  <c:v>47.540143999867723</c:v>
                </c:pt>
                <c:pt idx="751">
                  <c:v>56.739698000455974</c:v>
                </c:pt>
                <c:pt idx="752">
                  <c:v>44.534625998494448</c:v>
                </c:pt>
                <c:pt idx="753">
                  <c:v>50.676662001933437</c:v>
                </c:pt>
                <c:pt idx="754">
                  <c:v>44.580625998605683</c:v>
                </c:pt>
                <c:pt idx="755">
                  <c:v>44.601626000257966</c:v>
                </c:pt>
                <c:pt idx="756">
                  <c:v>50.749662000271201</c:v>
                </c:pt>
                <c:pt idx="757">
                  <c:v>66.099252000640263</c:v>
                </c:pt>
                <c:pt idx="758">
                  <c:v>47.748143999342574</c:v>
                </c:pt>
                <c:pt idx="759">
                  <c:v>44.705625999995391</c:v>
                </c:pt>
                <c:pt idx="760">
                  <c:v>35.524072000953311</c:v>
                </c:pt>
                <c:pt idx="761">
                  <c:v>41.673107998576597</c:v>
                </c:pt>
                <c:pt idx="762">
                  <c:v>41.691108000122767</c:v>
                </c:pt>
                <c:pt idx="763">
                  <c:v>47.850143999312422</c:v>
                </c:pt>
                <c:pt idx="764">
                  <c:v>47.874144001980312</c:v>
                </c:pt>
                <c:pt idx="765">
                  <c:v>54.043180000007851</c:v>
                </c:pt>
                <c:pt idx="766">
                  <c:v>32.558553997660056</c:v>
                </c:pt>
                <c:pt idx="767">
                  <c:v>41.791108002144028</c:v>
                </c:pt>
                <c:pt idx="768">
                  <c:v>38.733590000447293</c:v>
                </c:pt>
                <c:pt idx="769">
                  <c:v>29.51903599932848</c:v>
                </c:pt>
                <c:pt idx="770">
                  <c:v>41.835107997030718</c:v>
                </c:pt>
                <c:pt idx="771">
                  <c:v>75.716806004493264</c:v>
                </c:pt>
                <c:pt idx="772">
                  <c:v>44.972625995796989</c:v>
                </c:pt>
                <c:pt idx="773">
                  <c:v>8.0274100037058815</c:v>
                </c:pt>
                <c:pt idx="774">
                  <c:v>14.175445998262148</c:v>
                </c:pt>
                <c:pt idx="775">
                  <c:v>112.80702200019732</c:v>
                </c:pt>
                <c:pt idx="776">
                  <c:v>-32.031323999035521</c:v>
                </c:pt>
                <c:pt idx="777">
                  <c:v>146.81671999824175</c:v>
                </c:pt>
                <c:pt idx="778">
                  <c:v>38.94359000150871</c:v>
                </c:pt>
                <c:pt idx="779">
                  <c:v>38.958589999310789</c:v>
                </c:pt>
                <c:pt idx="780">
                  <c:v>38.973589998931857</c:v>
                </c:pt>
                <c:pt idx="781">
                  <c:v>42.077108002558816</c:v>
                </c:pt>
                <c:pt idx="782">
                  <c:v>42.095107997738523</c:v>
                </c:pt>
                <c:pt idx="783">
                  <c:v>42.113108002013178</c:v>
                </c:pt>
                <c:pt idx="784">
                  <c:v>35.948071996244835</c:v>
                </c:pt>
                <c:pt idx="785">
                  <c:v>39.052590003848309</c:v>
                </c:pt>
                <c:pt idx="786">
                  <c:v>29.787035999106592</c:v>
                </c:pt>
                <c:pt idx="787">
                  <c:v>35.982072000479093</c:v>
                </c:pt>
                <c:pt idx="788">
                  <c:v>29.803035997247207</c:v>
                </c:pt>
                <c:pt idx="789">
                  <c:v>36.00207200179284</c:v>
                </c:pt>
                <c:pt idx="790">
                  <c:v>29.81903600084479</c:v>
                </c:pt>
                <c:pt idx="791">
                  <c:v>39.12058999776491</c:v>
                </c:pt>
                <c:pt idx="792">
                  <c:v>29.837036003300454</c:v>
                </c:pt>
                <c:pt idx="793">
                  <c:v>36.044071997821447</c:v>
                </c:pt>
                <c:pt idx="794">
                  <c:v>42.259108000507695</c:v>
                </c:pt>
                <c:pt idx="795">
                  <c:v>29.867036000723601</c:v>
                </c:pt>
                <c:pt idx="796">
                  <c:v>29.873035997297848</c:v>
                </c:pt>
                <c:pt idx="797">
                  <c:v>29.879036001148052</c:v>
                </c:pt>
                <c:pt idx="798">
                  <c:v>29.885036001360277</c:v>
                </c:pt>
                <c:pt idx="799">
                  <c:v>26.784518000567914</c:v>
                </c:pt>
                <c:pt idx="800">
                  <c:v>26.787517997945542</c:v>
                </c:pt>
                <c:pt idx="801">
                  <c:v>23.682000000917469</c:v>
                </c:pt>
                <c:pt idx="802">
                  <c:v>26.791517999299685</c:v>
                </c:pt>
                <c:pt idx="803">
                  <c:v>33.015554001394776</c:v>
                </c:pt>
                <c:pt idx="804">
                  <c:v>45.470625998859759</c:v>
                </c:pt>
                <c:pt idx="805">
                  <c:v>26.816518000487122</c:v>
                </c:pt>
                <c:pt idx="806">
                  <c:v>20.592481998392032</c:v>
                </c:pt>
                <c:pt idx="807">
                  <c:v>17.474964002758497</c:v>
                </c:pt>
                <c:pt idx="808">
                  <c:v>20.584481997502735</c:v>
                </c:pt>
                <c:pt idx="809">
                  <c:v>23.698000002696062</c:v>
                </c:pt>
                <c:pt idx="810">
                  <c:v>26.815517998329597</c:v>
                </c:pt>
                <c:pt idx="811">
                  <c:v>33.055553998565301</c:v>
                </c:pt>
                <c:pt idx="812">
                  <c:v>29.945036001663539</c:v>
                </c:pt>
                <c:pt idx="813">
                  <c:v>20.589482001014403</c:v>
                </c:pt>
                <c:pt idx="814">
                  <c:v>29.951036000056774</c:v>
                </c:pt>
                <c:pt idx="815">
                  <c:v>23.711999998340616</c:v>
                </c:pt>
                <c:pt idx="816">
                  <c:v>8.0944100009219255</c:v>
                </c:pt>
                <c:pt idx="817">
                  <c:v>20.577481998770963</c:v>
                </c:pt>
                <c:pt idx="818">
                  <c:v>51.829662001182442</c:v>
                </c:pt>
                <c:pt idx="819">
                  <c:v>29.971035999551532</c:v>
                </c:pt>
                <c:pt idx="820">
                  <c:v>-10.680698002033751</c:v>
                </c:pt>
                <c:pt idx="821">
                  <c:v>-16.970733995549381</c:v>
                </c:pt>
                <c:pt idx="822">
                  <c:v>73.746287996982574</c:v>
                </c:pt>
                <c:pt idx="823">
                  <c:v>-13.860215998647618</c:v>
                </c:pt>
                <c:pt idx="824">
                  <c:v>145.81120199909492</c:v>
                </c:pt>
                <c:pt idx="825">
                  <c:v>26.892518000749988</c:v>
                </c:pt>
                <c:pt idx="826">
                  <c:v>17.494963998615276</c:v>
                </c:pt>
                <c:pt idx="827">
                  <c:v>23.757999999361346</c:v>
                </c:pt>
                <c:pt idx="828">
                  <c:v>23.758000002999324</c:v>
                </c:pt>
                <c:pt idx="829">
                  <c:v>20.621481997295632</c:v>
                </c:pt>
                <c:pt idx="830">
                  <c:v>20.618482001736993</c:v>
                </c:pt>
                <c:pt idx="831">
                  <c:v>20.615482000721386</c:v>
                </c:pt>
                <c:pt idx="832">
                  <c:v>20.612481997886789</c:v>
                </c:pt>
                <c:pt idx="833">
                  <c:v>26.890518001891905</c:v>
                </c:pt>
                <c:pt idx="834">
                  <c:v>23.751999997330131</c:v>
                </c:pt>
                <c:pt idx="835">
                  <c:v>23.752000002787099</c:v>
                </c:pt>
                <c:pt idx="836">
                  <c:v>17.46496399755415</c:v>
                </c:pt>
                <c:pt idx="837">
                  <c:v>17.458964002798893</c:v>
                </c:pt>
                <c:pt idx="838">
                  <c:v>17.4529639971297</c:v>
                </c:pt>
                <c:pt idx="839">
                  <c:v>17.446964002374443</c:v>
                </c:pt>
                <c:pt idx="840">
                  <c:v>11.145927999677951</c:v>
                </c:pt>
                <c:pt idx="841">
                  <c:v>17.430963996957871</c:v>
                </c:pt>
                <c:pt idx="842">
                  <c:v>17.424964004021604</c:v>
                </c:pt>
                <c:pt idx="843">
                  <c:v>20.569481997881667</c:v>
                </c:pt>
                <c:pt idx="844">
                  <c:v>14.263446000768454</c:v>
                </c:pt>
                <c:pt idx="845">
                  <c:v>23.712000000159605</c:v>
                </c:pt>
                <c:pt idx="846">
                  <c:v>20.558481999614742</c:v>
                </c:pt>
                <c:pt idx="847">
                  <c:v>14.246445998651325</c:v>
                </c:pt>
                <c:pt idx="848">
                  <c:v>14.237446001061471</c:v>
                </c:pt>
                <c:pt idx="849">
                  <c:v>20.541482001135591</c:v>
                </c:pt>
                <c:pt idx="850">
                  <c:v>7.9084099979809253</c:v>
                </c:pt>
                <c:pt idx="851">
                  <c:v>14.210446002834942</c:v>
                </c:pt>
                <c:pt idx="852">
                  <c:v>7.8824099964549532</c:v>
                </c:pt>
                <c:pt idx="853">
                  <c:v>11.027928003386478</c:v>
                </c:pt>
                <c:pt idx="854">
                  <c:v>7.8544099978898885</c:v>
                </c:pt>
                <c:pt idx="855">
                  <c:v>20.489481999902637</c:v>
                </c:pt>
                <c:pt idx="856">
                  <c:v>29.977036001582746</c:v>
                </c:pt>
                <c:pt idx="857">
                  <c:v>17.324963999271858</c:v>
                </c:pt>
                <c:pt idx="858">
                  <c:v>4.6568919988203561</c:v>
                </c:pt>
                <c:pt idx="859">
                  <c:v>4.6388920018216595</c:v>
                </c:pt>
                <c:pt idx="860">
                  <c:v>4.6208919993659947</c:v>
                </c:pt>
                <c:pt idx="861">
                  <c:v>7.7714099970762618</c:v>
                </c:pt>
                <c:pt idx="862">
                  <c:v>23.604000003615511</c:v>
                </c:pt>
                <c:pt idx="863">
                  <c:v>7.7514099994004937</c:v>
                </c:pt>
                <c:pt idx="864">
                  <c:v>33.108554001955781</c:v>
                </c:pt>
                <c:pt idx="865">
                  <c:v>7.7374099964799825</c:v>
                </c:pt>
                <c:pt idx="866">
                  <c:v>4.5488920004572719</c:v>
                </c:pt>
                <c:pt idx="867">
                  <c:v>10.879928000576911</c:v>
                </c:pt>
                <c:pt idx="868">
                  <c:v>-5.0096619997930247</c:v>
                </c:pt>
                <c:pt idx="869">
                  <c:v>1.3163740004529245</c:v>
                </c:pt>
                <c:pt idx="870">
                  <c:v>20.36048199988727</c:v>
                </c:pt>
                <c:pt idx="871">
                  <c:v>33.071554000343895</c:v>
                </c:pt>
                <c:pt idx="872">
                  <c:v>-1.8941440030175727</c:v>
                </c:pt>
                <c:pt idx="873">
                  <c:v>-24.181769997085212</c:v>
                </c:pt>
                <c:pt idx="874">
                  <c:v>-17.863733999547549</c:v>
                </c:pt>
                <c:pt idx="875">
                  <c:v>125.31057599881024</c:v>
                </c:pt>
                <c:pt idx="876">
                  <c:v>-97.439684001074056</c:v>
                </c:pt>
                <c:pt idx="877">
                  <c:v>173.13034600192623</c:v>
                </c:pt>
                <c:pt idx="878">
                  <c:v>13.995445999171352</c:v>
                </c:pt>
                <c:pt idx="879">
                  <c:v>7.6134099999762839</c:v>
                </c:pt>
                <c:pt idx="880">
                  <c:v>10.785927999677369</c:v>
                </c:pt>
                <c:pt idx="881">
                  <c:v>7.5854100014112191</c:v>
                </c:pt>
                <c:pt idx="882">
                  <c:v>10.759927998151397</c:v>
                </c:pt>
                <c:pt idx="883">
                  <c:v>10.747928001364926</c:v>
                </c:pt>
                <c:pt idx="884">
                  <c:v>10.735928000940476</c:v>
                </c:pt>
                <c:pt idx="885">
                  <c:v>7.5314099976822035</c:v>
                </c:pt>
                <c:pt idx="886">
                  <c:v>7.5164099998801248</c:v>
                </c:pt>
                <c:pt idx="887">
                  <c:v>10.695928001950961</c:v>
                </c:pt>
                <c:pt idx="888">
                  <c:v>10.683927997888532</c:v>
                </c:pt>
                <c:pt idx="889">
                  <c:v>7.4754100023710635</c:v>
                </c:pt>
                <c:pt idx="890">
                  <c:v>17.052963999958592</c:v>
                </c:pt>
                <c:pt idx="891">
                  <c:v>10.649927997292252</c:v>
                </c:pt>
                <c:pt idx="892">
                  <c:v>10.63792800232477</c:v>
                </c:pt>
                <c:pt idx="893">
                  <c:v>7.4254099999961909</c:v>
                </c:pt>
                <c:pt idx="894">
                  <c:v>4.208891998132458</c:v>
                </c:pt>
                <c:pt idx="895">
                  <c:v>7.3934100018959725</c:v>
                </c:pt>
                <c:pt idx="896">
                  <c:v>4.1748919975361787</c:v>
                </c:pt>
                <c:pt idx="897">
                  <c:v>4.1568920023564715</c:v>
                </c:pt>
                <c:pt idx="898">
                  <c:v>4.1388919980818173</c:v>
                </c:pt>
                <c:pt idx="899">
                  <c:v>7.3274100013804855</c:v>
                </c:pt>
                <c:pt idx="900">
                  <c:v>7.3124100035784068</c:v>
                </c:pt>
                <c:pt idx="901">
                  <c:v>7.2974099948623916</c:v>
                </c:pt>
                <c:pt idx="902">
                  <c:v>7.2824100006982917</c:v>
                </c:pt>
                <c:pt idx="903">
                  <c:v>16.898963998755789</c:v>
                </c:pt>
                <c:pt idx="904">
                  <c:v>4.0468920051353052</c:v>
                </c:pt>
                <c:pt idx="905">
                  <c:v>4.0288919954036828</c:v>
                </c:pt>
                <c:pt idx="906">
                  <c:v>0.79737400119483937</c:v>
                </c:pt>
                <c:pt idx="907">
                  <c:v>10.419928001283552</c:v>
                </c:pt>
                <c:pt idx="908">
                  <c:v>0.76137399810249917</c:v>
                </c:pt>
                <c:pt idx="909">
                  <c:v>-2.4761439981375588</c:v>
                </c:pt>
                <c:pt idx="910">
                  <c:v>3.934891996323131</c:v>
                </c:pt>
                <c:pt idx="911">
                  <c:v>-2.520143994843238</c:v>
                </c:pt>
                <c:pt idx="912">
                  <c:v>7.1144099965749774</c:v>
                </c:pt>
                <c:pt idx="913">
                  <c:v>13.540445999751682</c:v>
                </c:pt>
                <c:pt idx="914">
                  <c:v>19.974482000179705</c:v>
                </c:pt>
                <c:pt idx="915">
                  <c:v>3.8588920051552122</c:v>
                </c:pt>
                <c:pt idx="916">
                  <c:v>0.61737399300909601</c:v>
                </c:pt>
                <c:pt idx="917">
                  <c:v>-9.0771799968933919</c:v>
                </c:pt>
                <c:pt idx="918">
                  <c:v>0.56937400222523138</c:v>
                </c:pt>
                <c:pt idx="919">
                  <c:v>-2.6781440028571524</c:v>
                </c:pt>
                <c:pt idx="920">
                  <c:v>6.9804099985049106</c:v>
                </c:pt>
                <c:pt idx="921">
                  <c:v>6.9654100007028319</c:v>
                </c:pt>
                <c:pt idx="922">
                  <c:v>19.868482004312682</c:v>
                </c:pt>
                <c:pt idx="923">
                  <c:v>-5.9786620058730477</c:v>
                </c:pt>
                <c:pt idx="924">
                  <c:v>-6.0056619968236191</c:v>
                </c:pt>
                <c:pt idx="925">
                  <c:v>6.8974100031482521</c:v>
                </c:pt>
                <c:pt idx="926">
                  <c:v>-15.752216006148956</c:v>
                </c:pt>
                <c:pt idx="927">
                  <c:v>-6.0846619981020922</c:v>
                </c:pt>
                <c:pt idx="928">
                  <c:v>10.065927999676205</c:v>
                </c:pt>
                <c:pt idx="929">
                  <c:v>26.236518002406228</c:v>
                </c:pt>
                <c:pt idx="930">
                  <c:v>0.33937399894057307</c:v>
                </c:pt>
                <c:pt idx="931">
                  <c:v>-22.351252002408728</c:v>
                </c:pt>
                <c:pt idx="932">
                  <c:v>-25.632769995354465</c:v>
                </c:pt>
                <c:pt idx="933">
                  <c:v>84.499841997967451</c:v>
                </c:pt>
                <c:pt idx="934">
                  <c:v>-2.9641440014529508</c:v>
                </c:pt>
                <c:pt idx="935">
                  <c:v>-35.413324001638102</c:v>
                </c:pt>
                <c:pt idx="936">
                  <c:v>139.68264800496399</c:v>
                </c:pt>
                <c:pt idx="937">
                  <c:v>6.7654099984792992</c:v>
                </c:pt>
                <c:pt idx="938">
                  <c:v>3.5048919980908977</c:v>
                </c:pt>
                <c:pt idx="939">
                  <c:v>6.7334099985600915</c:v>
                </c:pt>
                <c:pt idx="940">
                  <c:v>0.22337400514516048</c:v>
                </c:pt>
                <c:pt idx="941">
                  <c:v>3.4508919961808715</c:v>
                </c:pt>
                <c:pt idx="942">
                  <c:v>3.4328919991821749</c:v>
                </c:pt>
                <c:pt idx="943">
                  <c:v>0.16437400518043432</c:v>
                </c:pt>
                <c:pt idx="944">
                  <c:v>3.3948919954127632</c:v>
                </c:pt>
                <c:pt idx="945">
                  <c:v>0.12437400073395111</c:v>
                </c:pt>
                <c:pt idx="946">
                  <c:v>3.3568919989193091</c:v>
                </c:pt>
                <c:pt idx="947">
                  <c:v>3.3388920037396019</c:v>
                </c:pt>
                <c:pt idx="948">
                  <c:v>3.3208919994649477</c:v>
                </c:pt>
                <c:pt idx="949">
                  <c:v>4.6373996156034991E-2</c:v>
                </c:pt>
                <c:pt idx="950">
                  <c:v>2.537400541768875E-2</c:v>
                </c:pt>
                <c:pt idx="951">
                  <c:v>9.7799279956234386</c:v>
                </c:pt>
                <c:pt idx="952">
                  <c:v>6.5084099987871014</c:v>
                </c:pt>
                <c:pt idx="953">
                  <c:v>3.2328920024156105</c:v>
                </c:pt>
                <c:pt idx="954">
                  <c:v>3.2148920017789351</c:v>
                </c:pt>
                <c:pt idx="955">
                  <c:v>-6.5626001742202789E-2</c:v>
                </c:pt>
                <c:pt idx="956">
                  <c:v>3.1768919998285128</c:v>
                </c:pt>
                <c:pt idx="957">
                  <c:v>-3.3701439988362836</c:v>
                </c:pt>
                <c:pt idx="958">
                  <c:v>-0.12862600124208257</c:v>
                </c:pt>
                <c:pt idx="959">
                  <c:v>-3.4161440016760025</c:v>
                </c:pt>
                <c:pt idx="960">
                  <c:v>-3.4401439970679348</c:v>
                </c:pt>
                <c:pt idx="961">
                  <c:v>3.0728920010005822</c:v>
                </c:pt>
                <c:pt idx="962">
                  <c:v>-0.21462600307131652</c:v>
                </c:pt>
                <c:pt idx="963">
                  <c:v>-0.23562600108562037</c:v>
                </c:pt>
                <c:pt idx="964">
                  <c:v>3.0148920031933812</c:v>
                </c:pt>
                <c:pt idx="965">
                  <c:v>6.2694100015505683</c:v>
                </c:pt>
                <c:pt idx="966">
                  <c:v>6.2544099946535425</c:v>
                </c:pt>
                <c:pt idx="967">
                  <c:v>-3.5841439985233592</c:v>
                </c:pt>
                <c:pt idx="968">
                  <c:v>-3.6081439957342809</c:v>
                </c:pt>
                <c:pt idx="969">
                  <c:v>-0.35562600533012301</c:v>
                </c:pt>
                <c:pt idx="970">
                  <c:v>2.9008920027990825</c:v>
                </c:pt>
                <c:pt idx="971">
                  <c:v>-3.6741440017067362</c:v>
                </c:pt>
                <c:pt idx="972">
                  <c:v>-3.6981439952796791</c:v>
                </c:pt>
                <c:pt idx="973">
                  <c:v>-7.0026620051066857</c:v>
                </c:pt>
                <c:pt idx="974">
                  <c:v>-3.7481440012925304</c:v>
                </c:pt>
                <c:pt idx="975">
                  <c:v>-0.48962599612423219</c:v>
                </c:pt>
                <c:pt idx="976">
                  <c:v>15.906963999441359</c:v>
                </c:pt>
                <c:pt idx="977">
                  <c:v>12.616446001629811</c:v>
                </c:pt>
                <c:pt idx="978">
                  <c:v>-7.1056620035960805</c:v>
                </c:pt>
                <c:pt idx="979">
                  <c:v>-3.8461439980892465</c:v>
                </c:pt>
                <c:pt idx="980">
                  <c:v>-13.732698000239907</c:v>
                </c:pt>
                <c:pt idx="981">
                  <c:v>-10.477179999725195</c:v>
                </c:pt>
                <c:pt idx="982">
                  <c:v>-3.928143996745348</c:v>
                </c:pt>
                <c:pt idx="983">
                  <c:v>2.6288919907528907</c:v>
                </c:pt>
                <c:pt idx="984">
                  <c:v>-3.9721439934510272</c:v>
                </c:pt>
                <c:pt idx="985">
                  <c:v>15.758963996631792</c:v>
                </c:pt>
                <c:pt idx="986">
                  <c:v>-0.7146259922592435</c:v>
                </c:pt>
                <c:pt idx="987">
                  <c:v>-13.913698010583175</c:v>
                </c:pt>
                <c:pt idx="988">
                  <c:v>-4.0601439941383433</c:v>
                </c:pt>
                <c:pt idx="989">
                  <c:v>-7.3806619984679855</c:v>
                </c:pt>
                <c:pt idx="990">
                  <c:v>-17.300216000876389</c:v>
                </c:pt>
                <c:pt idx="991">
                  <c:v>-10.73918000474805</c:v>
                </c:pt>
                <c:pt idx="992">
                  <c:v>25.525518005451886</c:v>
                </c:pt>
                <c:pt idx="993">
                  <c:v>32.129554001585348</c:v>
                </c:pt>
                <c:pt idx="994">
                  <c:v>-17.384216003847541</c:v>
                </c:pt>
                <c:pt idx="995">
                  <c:v>-47.142878003796795</c:v>
                </c:pt>
                <c:pt idx="996">
                  <c:v>-24.081251998723019</c:v>
                </c:pt>
                <c:pt idx="997">
                  <c:v>108.05746800542693</c:v>
                </c:pt>
                <c:pt idx="998">
                  <c:v>-139.77838199934922</c:v>
                </c:pt>
                <c:pt idx="999">
                  <c:v>213.87204399434268</c:v>
                </c:pt>
                <c:pt idx="1000">
                  <c:v>5.6724100031715352</c:v>
                </c:pt>
                <c:pt idx="1001">
                  <c:v>-4.268143999070162</c:v>
                </c:pt>
                <c:pt idx="1002">
                  <c:v>5.6364099982602056</c:v>
                </c:pt>
                <c:pt idx="1003">
                  <c:v>5.6214100004581269</c:v>
                </c:pt>
                <c:pt idx="1004">
                  <c:v>5.6064099990180694</c:v>
                </c:pt>
                <c:pt idx="1005">
                  <c:v>-1.033625998388743</c:v>
                </c:pt>
                <c:pt idx="1006">
                  <c:v>-1.0546260054979939</c:v>
                </c:pt>
                <c:pt idx="1007">
                  <c:v>-1.0756259944173507</c:v>
                </c:pt>
                <c:pt idx="1008">
                  <c:v>-1.0966259978886228</c:v>
                </c:pt>
                <c:pt idx="1009">
                  <c:v>-1.1176260049978737</c:v>
                </c:pt>
                <c:pt idx="1010">
                  <c:v>-1.1386259975552093</c:v>
                </c:pt>
                <c:pt idx="1011">
                  <c:v>-4.4781440010410734</c:v>
                </c:pt>
                <c:pt idx="1012">
                  <c:v>-1.1826259978988674</c:v>
                </c:pt>
                <c:pt idx="1013">
                  <c:v>2.1168919956835452</c:v>
                </c:pt>
                <c:pt idx="1014">
                  <c:v>-1.2226259968883824</c:v>
                </c:pt>
                <c:pt idx="1015">
                  <c:v>-4.5661440017283894</c:v>
                </c:pt>
                <c:pt idx="1016">
                  <c:v>-1.2666259972320404</c:v>
                </c:pt>
                <c:pt idx="1017">
                  <c:v>-1.2876260043412913</c:v>
                </c:pt>
                <c:pt idx="1018">
                  <c:v>-4.6341439920070115</c:v>
                </c:pt>
                <c:pt idx="1019">
                  <c:v>8.6479279925697483</c:v>
                </c:pt>
                <c:pt idx="1020">
                  <c:v>1.9808920005743857</c:v>
                </c:pt>
                <c:pt idx="1021">
                  <c:v>-1.365625998005271</c:v>
                </c:pt>
                <c:pt idx="1022">
                  <c:v>1.9428920022619423</c:v>
                </c:pt>
                <c:pt idx="1023">
                  <c:v>-4.736144001071807</c:v>
                </c:pt>
                <c:pt idx="1024">
                  <c:v>-1.4286260047811083</c:v>
                </c:pt>
                <c:pt idx="1025">
                  <c:v>-4.7821439948165789</c:v>
                </c:pt>
                <c:pt idx="1026">
                  <c:v>-8.1396620043960866</c:v>
                </c:pt>
                <c:pt idx="1027">
                  <c:v>-1.497625999036245</c:v>
                </c:pt>
                <c:pt idx="1028">
                  <c:v>-8.1896619994950015</c:v>
                </c:pt>
                <c:pt idx="1029">
                  <c:v>-1.543625992781017</c:v>
                </c:pt>
                <c:pt idx="1030">
                  <c:v>-1.5646260071662255</c:v>
                </c:pt>
                <c:pt idx="1031">
                  <c:v>-1.5856260033615399</c:v>
                </c:pt>
                <c:pt idx="1032">
                  <c:v>-4.9461439884908032</c:v>
                </c:pt>
                <c:pt idx="1033">
                  <c:v>8.3919279859401286</c:v>
                </c:pt>
                <c:pt idx="1034">
                  <c:v>1.6968920099316165</c:v>
                </c:pt>
                <c:pt idx="1035">
                  <c:v>-1.6636260043014772</c:v>
                </c:pt>
                <c:pt idx="1036">
                  <c:v>-5.0281439980608411</c:v>
                </c:pt>
                <c:pt idx="1037">
                  <c:v>-5.0521440025477204</c:v>
                </c:pt>
                <c:pt idx="1038">
                  <c:v>-1.7306259978795424</c:v>
                </c:pt>
                <c:pt idx="1039">
                  <c:v>-5.0981439999304712</c:v>
                </c:pt>
                <c:pt idx="1040">
                  <c:v>-8.4696619996975642</c:v>
                </c:pt>
                <c:pt idx="1041">
                  <c:v>-8.496662001562072</c:v>
                </c:pt>
                <c:pt idx="1042">
                  <c:v>-8.523661999788601</c:v>
                </c:pt>
                <c:pt idx="1043">
                  <c:v>-8.5506619980151299</c:v>
                </c:pt>
                <c:pt idx="1044">
                  <c:v>4.8284099975717254</c:v>
                </c:pt>
                <c:pt idx="1045">
                  <c:v>18.223482002213132</c:v>
                </c:pt>
                <c:pt idx="1046">
                  <c:v>1.4528920000884682</c:v>
                </c:pt>
                <c:pt idx="1047">
                  <c:v>-11.98318000024301</c:v>
                </c:pt>
                <c:pt idx="1048">
                  <c:v>-12.013180003123125</c:v>
                </c:pt>
                <c:pt idx="1049">
                  <c:v>-12.043179998727283</c:v>
                </c:pt>
                <c:pt idx="1050">
                  <c:v>-15.43069799663499</c:v>
                </c:pt>
                <c:pt idx="1051">
                  <c:v>-2.0296260008763056</c:v>
                </c:pt>
                <c:pt idx="1052">
                  <c:v>-2.0506260043475777</c:v>
                </c:pt>
                <c:pt idx="1053">
                  <c:v>-2.0716259969049133</c:v>
                </c:pt>
                <c:pt idx="1054">
                  <c:v>14.714963999722386</c:v>
                </c:pt>
                <c:pt idx="1055">
                  <c:v>-12.19118000153685</c:v>
                </c:pt>
                <c:pt idx="1056">
                  <c:v>-12.221180000778986</c:v>
                </c:pt>
                <c:pt idx="1057">
                  <c:v>-2.1576259896392003</c:v>
                </c:pt>
                <c:pt idx="1058">
                  <c:v>-12.275180011783959</c:v>
                </c:pt>
                <c:pt idx="1059">
                  <c:v>-19.038215999898966</c:v>
                </c:pt>
                <c:pt idx="1060">
                  <c:v>-12.339179993432481</c:v>
                </c:pt>
                <c:pt idx="1061">
                  <c:v>41.527107998263091</c:v>
                </c:pt>
                <c:pt idx="1062">
                  <c:v>14.588963997084647</c:v>
                </c:pt>
                <c:pt idx="1063">
                  <c:v>-22.492733998660697</c:v>
                </c:pt>
                <c:pt idx="1064">
                  <c:v>-42.760841999552213</c:v>
                </c:pt>
                <c:pt idx="1065">
                  <c:v>-39.445323996915249</c:v>
                </c:pt>
                <c:pt idx="1066">
                  <c:v>81.947323993517784</c:v>
                </c:pt>
                <c:pt idx="1067">
                  <c:v>-5.736143997637555</c:v>
                </c:pt>
                <c:pt idx="1068">
                  <c:v>-15.886697994574206</c:v>
                </c:pt>
                <c:pt idx="1069">
                  <c:v>142.77664799374179</c:v>
                </c:pt>
                <c:pt idx="1070">
                  <c:v>-2.3486259997298475</c:v>
                </c:pt>
                <c:pt idx="1071">
                  <c:v>-2.3696259995631408</c:v>
                </c:pt>
                <c:pt idx="1072">
                  <c:v>0.98889200671692379</c:v>
                </c:pt>
                <c:pt idx="1073">
                  <c:v>-5.790144012280507</c:v>
                </c:pt>
                <c:pt idx="1074">
                  <c:v>0.94889201136538759</c:v>
                </c:pt>
                <c:pt idx="1075">
                  <c:v>4.3134099942108151</c:v>
                </c:pt>
                <c:pt idx="1076">
                  <c:v>4.2984100000467151</c:v>
                </c:pt>
                <c:pt idx="1077">
                  <c:v>-2.4856259988155216</c:v>
                </c:pt>
                <c:pt idx="1078">
                  <c:v>0.8788919985818211</c:v>
                </c:pt>
                <c:pt idx="1079">
                  <c:v>-2.5256259941670578</c:v>
                </c:pt>
                <c:pt idx="1080">
                  <c:v>-5.9341440064599738</c:v>
                </c:pt>
                <c:pt idx="1081">
                  <c:v>-2.5696260017866734</c:v>
                </c:pt>
                <c:pt idx="1082">
                  <c:v>-2.5906259907060303</c:v>
                </c:pt>
                <c:pt idx="1083">
                  <c:v>-6.0021440076525323</c:v>
                </c:pt>
                <c:pt idx="1084">
                  <c:v>-2.6346260019636247</c:v>
                </c:pt>
                <c:pt idx="1085">
                  <c:v>-6.0481439977593254</c:v>
                </c:pt>
                <c:pt idx="1086">
                  <c:v>0.71489200854557566</c:v>
                </c:pt>
                <c:pt idx="1087">
                  <c:v>-2.6976260087394621</c:v>
                </c:pt>
                <c:pt idx="1088">
                  <c:v>-2.7186260012967978</c:v>
                </c:pt>
                <c:pt idx="1089">
                  <c:v>-6.1361439948086627</c:v>
                </c:pt>
                <c:pt idx="1090">
                  <c:v>-2.762625998002477</c:v>
                </c:pt>
                <c:pt idx="1091">
                  <c:v>-2.7836260087497067</c:v>
                </c:pt>
                <c:pt idx="1092">
                  <c:v>0.59489200430107303</c:v>
                </c:pt>
                <c:pt idx="1093">
                  <c:v>3.9774100005161017</c:v>
                </c:pt>
                <c:pt idx="1094">
                  <c:v>-2.8406259989424143</c:v>
                </c:pt>
                <c:pt idx="1095">
                  <c:v>-2.8616260024136864</c:v>
                </c:pt>
                <c:pt idx="1096">
                  <c:v>0.52089200107729994</c:v>
                </c:pt>
                <c:pt idx="1097">
                  <c:v>-9.7106619978148956</c:v>
                </c:pt>
                <c:pt idx="1098">
                  <c:v>-2.9266259989526588</c:v>
                </c:pt>
                <c:pt idx="1099">
                  <c:v>-6.3541440067638177</c:v>
                </c:pt>
                <c:pt idx="1100">
                  <c:v>-6.3781439966987818</c:v>
                </c:pt>
                <c:pt idx="1101">
                  <c:v>-6.4021439975476824</c:v>
                </c:pt>
                <c:pt idx="1102">
                  <c:v>-6.4261440056725405</c:v>
                </c:pt>
                <c:pt idx="1103">
                  <c:v>-3.0396259935514536</c:v>
                </c:pt>
                <c:pt idx="1104">
                  <c:v>-3.0606260006607044</c:v>
                </c:pt>
                <c:pt idx="1105">
                  <c:v>-3.0816260041319765</c:v>
                </c:pt>
                <c:pt idx="1106">
                  <c:v>-3.102626000327291</c:v>
                </c:pt>
                <c:pt idx="1107">
                  <c:v>10.534446006204234</c:v>
                </c:pt>
                <c:pt idx="1108">
                  <c:v>-3.1366260045615491</c:v>
                </c:pt>
                <c:pt idx="1109">
                  <c:v>-6.5741440012061503</c:v>
                </c:pt>
                <c:pt idx="1110">
                  <c:v>-10.015661999204895</c:v>
                </c:pt>
                <c:pt idx="1111">
                  <c:v>-3.2056259951787069</c:v>
                </c:pt>
                <c:pt idx="1112">
                  <c:v>-3.2266260059259366</c:v>
                </c:pt>
                <c:pt idx="1113">
                  <c:v>-6.6681440002867021</c:v>
                </c:pt>
                <c:pt idx="1114">
                  <c:v>-13.535179998143576</c:v>
                </c:pt>
                <c:pt idx="1115">
                  <c:v>-6.7201439960626885</c:v>
                </c:pt>
                <c:pt idx="1116">
                  <c:v>-10.167662003368605</c:v>
                </c:pt>
                <c:pt idx="1117">
                  <c:v>-6.7701439984375611</c:v>
                </c:pt>
                <c:pt idx="1118">
                  <c:v>5.6892000429797918E-2</c:v>
                </c:pt>
                <c:pt idx="1119">
                  <c:v>17.171481998957461</c:v>
                </c:pt>
                <c:pt idx="1120">
                  <c:v>3.0891995265847072E-2</c:v>
                </c:pt>
                <c:pt idx="1121">
                  <c:v>-10.272661998897092</c:v>
                </c:pt>
                <c:pt idx="1122">
                  <c:v>-13.729179991059937</c:v>
                </c:pt>
                <c:pt idx="1123">
                  <c:v>-13.759180008491967</c:v>
                </c:pt>
                <c:pt idx="1124">
                  <c:v>-13.789179996820167</c:v>
                </c:pt>
                <c:pt idx="1125">
                  <c:v>-10.386661997472402</c:v>
                </c:pt>
                <c:pt idx="1126">
                  <c:v>-0.11310800618957728</c:v>
                </c:pt>
                <c:pt idx="1127">
                  <c:v>-7.00014399990323</c:v>
                </c:pt>
                <c:pt idx="1128">
                  <c:v>6.7179280013078824</c:v>
                </c:pt>
                <c:pt idx="1129">
                  <c:v>3.2694100082153454</c:v>
                </c:pt>
                <c:pt idx="1130">
                  <c:v>-13.933180012827506</c:v>
                </c:pt>
                <c:pt idx="1131">
                  <c:v>-13.96317999024177</c:v>
                </c:pt>
                <c:pt idx="1132">
                  <c:v>-3.6746260047948454</c:v>
                </c:pt>
                <c:pt idx="1133">
                  <c:v>-3.695625997352181</c:v>
                </c:pt>
                <c:pt idx="1134">
                  <c:v>-20.92421600536909</c:v>
                </c:pt>
                <c:pt idx="1135">
                  <c:v>-0.30510799479088746</c:v>
                </c:pt>
                <c:pt idx="1136">
                  <c:v>27.225035999435931</c:v>
                </c:pt>
                <c:pt idx="1137">
                  <c:v>10.008445999119431</c:v>
                </c:pt>
                <c:pt idx="1138">
                  <c:v>-27.90125200044713</c:v>
                </c:pt>
                <c:pt idx="1139">
                  <c:v>-48.622360001900233</c:v>
                </c:pt>
                <c:pt idx="1140">
                  <c:v>-41.787323993048631</c:v>
                </c:pt>
                <c:pt idx="1141">
                  <c:v>96.099395992496284</c:v>
                </c:pt>
                <c:pt idx="1142">
                  <c:v>-10.769661996164359</c:v>
                </c:pt>
                <c:pt idx="1143">
                  <c:v>-0.4451079985301476</c:v>
                </c:pt>
                <c:pt idx="1144">
                  <c:v>144.50064799530082</c:v>
                </c:pt>
                <c:pt idx="1145">
                  <c:v>-3.8496260021929629</c:v>
                </c:pt>
                <c:pt idx="1146">
                  <c:v>-0.41710799268912524</c:v>
                </c:pt>
                <c:pt idx="1147">
                  <c:v>-3.8896260011824779</c:v>
                </c:pt>
                <c:pt idx="1148">
                  <c:v>-0.45510800191550516</c:v>
                </c:pt>
                <c:pt idx="1149">
                  <c:v>-3.9296260001719929</c:v>
                </c:pt>
                <c:pt idx="1150">
                  <c:v>-3.9506259963673074</c:v>
                </c:pt>
                <c:pt idx="1151">
                  <c:v>-0.51310800336068496</c:v>
                </c:pt>
                <c:pt idx="1152">
                  <c:v>-3.99062600263278</c:v>
                </c:pt>
                <c:pt idx="1153">
                  <c:v>6.36992800355074</c:v>
                </c:pt>
                <c:pt idx="1154">
                  <c:v>-0.56510799913667142</c:v>
                </c:pt>
                <c:pt idx="1155">
                  <c:v>-0.58310800159233622</c:v>
                </c:pt>
                <c:pt idx="1156">
                  <c:v>-0.60110800404800102</c:v>
                </c:pt>
                <c:pt idx="1157">
                  <c:v>-4.0836259940988384</c:v>
                </c:pt>
                <c:pt idx="1158">
                  <c:v>-7.5701440000557341</c:v>
                </c:pt>
                <c:pt idx="1159">
                  <c:v>-0.66110800253227353</c:v>
                </c:pt>
                <c:pt idx="1160">
                  <c:v>-4.1466260008746758</c:v>
                </c:pt>
                <c:pt idx="1161">
                  <c:v>-7.6361439969332423</c:v>
                </c:pt>
                <c:pt idx="1162">
                  <c:v>-4.1906260012183338</c:v>
                </c:pt>
                <c:pt idx="1163">
                  <c:v>-0.74110800414928235</c:v>
                </c:pt>
                <c:pt idx="1164">
                  <c:v>-7.7021439974487294</c:v>
                </c:pt>
                <c:pt idx="1165">
                  <c:v>-0.78110799222486094</c:v>
                </c:pt>
                <c:pt idx="1166">
                  <c:v>-4.272626007150393</c:v>
                </c:pt>
                <c:pt idx="1167">
                  <c:v>-0.81910800145124085</c:v>
                </c:pt>
                <c:pt idx="1168">
                  <c:v>-7.7881439938209951</c:v>
                </c:pt>
                <c:pt idx="1169">
                  <c:v>-4.3356260066502728</c:v>
                </c:pt>
                <c:pt idx="1170">
                  <c:v>-4.3566259992076084</c:v>
                </c:pt>
                <c:pt idx="1171">
                  <c:v>6.0579279997909907</c:v>
                </c:pt>
                <c:pt idx="1172">
                  <c:v>-4.3926259895670228</c:v>
                </c:pt>
                <c:pt idx="1173">
                  <c:v>-0.93310801094048657</c:v>
                </c:pt>
                <c:pt idx="1174">
                  <c:v>2.5304099981440231</c:v>
                </c:pt>
                <c:pt idx="1175">
                  <c:v>-4.4496259906736668</c:v>
                </c:pt>
                <c:pt idx="1176">
                  <c:v>-7.9541440063621849</c:v>
                </c:pt>
                <c:pt idx="1177">
                  <c:v>-7.9781439999351278</c:v>
                </c:pt>
                <c:pt idx="1178">
                  <c:v>-4.516626002441626</c:v>
                </c:pt>
                <c:pt idx="1179">
                  <c:v>-8.0241439900419209</c:v>
                </c:pt>
                <c:pt idx="1180">
                  <c:v>-8.0481440090807155</c:v>
                </c:pt>
                <c:pt idx="1181">
                  <c:v>-8.0721439990156796</c:v>
                </c:pt>
                <c:pt idx="1182">
                  <c:v>-4.6066259928920772</c:v>
                </c:pt>
                <c:pt idx="1183">
                  <c:v>-1.1371080072422046</c:v>
                </c:pt>
                <c:pt idx="1184">
                  <c:v>-4.646625995519571</c:v>
                </c:pt>
                <c:pt idx="1185">
                  <c:v>-4.6676260062668007</c:v>
                </c:pt>
                <c:pt idx="1186">
                  <c:v>5.7919280079659075</c:v>
                </c:pt>
                <c:pt idx="1187">
                  <c:v>2.2854099916003179</c:v>
                </c:pt>
                <c:pt idx="1188">
                  <c:v>-8.2161439931951463</c:v>
                </c:pt>
                <c:pt idx="1189">
                  <c:v>-8.2401440085959621</c:v>
                </c:pt>
                <c:pt idx="1190">
                  <c:v>-4.7666259888501372</c:v>
                </c:pt>
                <c:pt idx="1191">
                  <c:v>-8.286144002340734</c:v>
                </c:pt>
                <c:pt idx="1192">
                  <c:v>-4.8106260037457105</c:v>
                </c:pt>
                <c:pt idx="1193">
                  <c:v>-8.3321439960855059</c:v>
                </c:pt>
                <c:pt idx="1194">
                  <c:v>-8.3561440042103641</c:v>
                </c:pt>
                <c:pt idx="1195">
                  <c:v>-15.385180002340348</c:v>
                </c:pt>
                <c:pt idx="1196">
                  <c:v>-4.9046259991882835</c:v>
                </c:pt>
                <c:pt idx="1197">
                  <c:v>-8.4301439928822219</c:v>
                </c:pt>
                <c:pt idx="1198">
                  <c:v>5.5679279939795379</c:v>
                </c:pt>
                <c:pt idx="1199">
                  <c:v>12.568964000820415</c:v>
                </c:pt>
                <c:pt idx="1200">
                  <c:v>-1.4671079916297458</c:v>
                </c:pt>
                <c:pt idx="1201">
                  <c:v>-12.010662008833606</c:v>
                </c:pt>
                <c:pt idx="1202">
                  <c:v>-15.547180002613459</c:v>
                </c:pt>
                <c:pt idx="1203">
                  <c:v>-12.066661998687778</c:v>
                </c:pt>
                <c:pt idx="1204">
                  <c:v>-15.605179993144702</c:v>
                </c:pt>
                <c:pt idx="1205">
                  <c:v>-15.635180003300775</c:v>
                </c:pt>
                <c:pt idx="1206">
                  <c:v>5.4159279970917851</c:v>
                </c:pt>
                <c:pt idx="1207">
                  <c:v>-5.1396259950706735</c:v>
                </c:pt>
                <c:pt idx="1208">
                  <c:v>1.8704099966271315</c:v>
                </c:pt>
                <c:pt idx="1209">
                  <c:v>5.371927996748127</c:v>
                </c:pt>
                <c:pt idx="1210">
                  <c:v>-12.227661998622352</c:v>
                </c:pt>
                <c:pt idx="1211">
                  <c:v>-8.7361439909727778</c:v>
                </c:pt>
                <c:pt idx="1212">
                  <c:v>1.7984099940804299</c:v>
                </c:pt>
                <c:pt idx="1213">
                  <c:v>-12.298662004468497</c:v>
                </c:pt>
                <c:pt idx="1214">
                  <c:v>-19.368697998288553</c:v>
                </c:pt>
                <c:pt idx="1215">
                  <c:v>-19.401697994908318</c:v>
                </c:pt>
                <c:pt idx="1216">
                  <c:v>29.894553994381567</c:v>
                </c:pt>
                <c:pt idx="1217">
                  <c:v>12.280964005185524</c:v>
                </c:pt>
                <c:pt idx="1218">
                  <c:v>-5.352626001695171</c:v>
                </c:pt>
                <c:pt idx="1219">
                  <c:v>-47.691841999039752</c:v>
                </c:pt>
                <c:pt idx="1220">
                  <c:v>-51.276360005431343</c:v>
                </c:pt>
                <c:pt idx="1221">
                  <c:v>-5.4656259999319445</c:v>
                </c:pt>
                <c:pt idx="1222">
                  <c:v>118.04650400881656</c:v>
                </c:pt>
                <c:pt idx="1223">
                  <c:v>-40.742806002526777</c:v>
                </c:pt>
                <c:pt idx="1224">
                  <c:v>51.025661992753157</c:v>
                </c:pt>
                <c:pt idx="1225">
                  <c:v>107.57295000803424</c:v>
                </c:pt>
                <c:pt idx="1226">
                  <c:v>-1.8911080042016692</c:v>
                </c:pt>
                <c:pt idx="1227">
                  <c:v>-1.9091080030193552</c:v>
                </c:pt>
                <c:pt idx="1228">
                  <c:v>-1.9271079981990624</c:v>
                </c:pt>
                <c:pt idx="1229">
                  <c:v>-1.9451079897407908</c:v>
                </c:pt>
                <c:pt idx="1230">
                  <c:v>-1.9631080140243284</c:v>
                </c:pt>
                <c:pt idx="1231">
                  <c:v>-5.5196259927470237</c:v>
                </c:pt>
                <c:pt idx="1232">
                  <c:v>-5.5406259998562746</c:v>
                </c:pt>
                <c:pt idx="1233">
                  <c:v>1.5194099978543818</c:v>
                </c:pt>
                <c:pt idx="1234">
                  <c:v>-5.5786260018066969</c:v>
                </c:pt>
                <c:pt idx="1235">
                  <c:v>-2.0571080021909438</c:v>
                </c:pt>
                <c:pt idx="1236">
                  <c:v>1.4684100096928887</c:v>
                </c:pt>
                <c:pt idx="1237">
                  <c:v>4.9979279938270338</c:v>
                </c:pt>
                <c:pt idx="1238">
                  <c:v>-2.1051080002507661</c:v>
                </c:pt>
                <c:pt idx="1239">
                  <c:v>-2.123107999068452</c:v>
                </c:pt>
                <c:pt idx="1240">
                  <c:v>-5.6886259953898843</c:v>
                </c:pt>
                <c:pt idx="1241">
                  <c:v>-2.161108008294832</c:v>
                </c:pt>
                <c:pt idx="1242">
                  <c:v>-2.1791079961985815</c:v>
                </c:pt>
                <c:pt idx="1243">
                  <c:v>-5.7476259971735999</c:v>
                </c:pt>
                <c:pt idx="1244">
                  <c:v>-5.7686260042828508</c:v>
                </c:pt>
                <c:pt idx="1245">
                  <c:v>-5.7896260004781652</c:v>
                </c:pt>
                <c:pt idx="1246">
                  <c:v>-5.8106260003114585</c:v>
                </c:pt>
                <c:pt idx="1247">
                  <c:v>-2.2771079929952975</c:v>
                </c:pt>
                <c:pt idx="1248">
                  <c:v>-2.2951080027269199</c:v>
                </c:pt>
                <c:pt idx="1249">
                  <c:v>-5.8696260057331529</c:v>
                </c:pt>
                <c:pt idx="1250">
                  <c:v>-2.3331079937634058</c:v>
                </c:pt>
                <c:pt idx="1251">
                  <c:v>-5.9096260047226679</c:v>
                </c:pt>
                <c:pt idx="1252">
                  <c:v>-5.9306259972800035</c:v>
                </c:pt>
                <c:pt idx="1253">
                  <c:v>-2.3911080024845432</c:v>
                </c:pt>
                <c:pt idx="1254">
                  <c:v>-5.9706259926315397</c:v>
                </c:pt>
                <c:pt idx="1255">
                  <c:v>8.2584459923964459</c:v>
                </c:pt>
                <c:pt idx="1256">
                  <c:v>-2.441108001221437</c:v>
                </c:pt>
                <c:pt idx="1257">
                  <c:v>-2.4591079891251866</c:v>
                </c:pt>
                <c:pt idx="1258">
                  <c:v>-2.4771080097707454</c:v>
                </c:pt>
                <c:pt idx="1259">
                  <c:v>-2.4951080013124738</c:v>
                </c:pt>
                <c:pt idx="1260">
                  <c:v>-6.0806259971286636</c:v>
                </c:pt>
                <c:pt idx="1261">
                  <c:v>-6.101625993323978</c:v>
                </c:pt>
                <c:pt idx="1262">
                  <c:v>-9.6921440090227406</c:v>
                </c:pt>
                <c:pt idx="1263">
                  <c:v>-6.1456259973056149</c:v>
                </c:pt>
                <c:pt idx="1264">
                  <c:v>-9.7381440027675126</c:v>
                </c:pt>
                <c:pt idx="1265">
                  <c:v>-2.6171079916821327</c:v>
                </c:pt>
                <c:pt idx="1266">
                  <c:v>-13.355662005778868</c:v>
                </c:pt>
                <c:pt idx="1267">
                  <c:v>0.91540999710559845</c:v>
                </c:pt>
                <c:pt idx="1268">
                  <c:v>-6.2506259891961236</c:v>
                </c:pt>
                <c:pt idx="1269">
                  <c:v>-2.695108010811964</c:v>
                </c:pt>
                <c:pt idx="1270">
                  <c:v>-2.7131079987157136</c:v>
                </c:pt>
                <c:pt idx="1271">
                  <c:v>8.0044460009958129</c:v>
                </c:pt>
                <c:pt idx="1272">
                  <c:v>-2.7431079943198711</c:v>
                </c:pt>
                <c:pt idx="1273">
                  <c:v>-9.9221440068504307</c:v>
                </c:pt>
                <c:pt idx="1274">
                  <c:v>-6.3646259986853693</c:v>
                </c:pt>
                <c:pt idx="1275">
                  <c:v>-6.3856259948806837</c:v>
                </c:pt>
                <c:pt idx="1276">
                  <c:v>-6.4066260056279134</c:v>
                </c:pt>
                <c:pt idx="1277">
                  <c:v>-6.4276260018232279</c:v>
                </c:pt>
                <c:pt idx="1278">
                  <c:v>-6.4486259980185423</c:v>
                </c:pt>
                <c:pt idx="1279">
                  <c:v>-13.642661993799265</c:v>
                </c:pt>
                <c:pt idx="1280">
                  <c:v>-10.082144002808491</c:v>
                </c:pt>
                <c:pt idx="1281">
                  <c:v>-6.5176260031876154</c:v>
                </c:pt>
                <c:pt idx="1282">
                  <c:v>-13.717661997361574</c:v>
                </c:pt>
                <c:pt idx="1283">
                  <c:v>7.7984459967410658</c:v>
                </c:pt>
                <c:pt idx="1284">
                  <c:v>11.380963998817606</c:v>
                </c:pt>
                <c:pt idx="1285">
                  <c:v>0.5974100022285711</c:v>
                </c:pt>
                <c:pt idx="1286">
                  <c:v>-10.198143994784914</c:v>
                </c:pt>
                <c:pt idx="1287">
                  <c:v>-10.222144002909772</c:v>
                </c:pt>
                <c:pt idx="1288">
                  <c:v>-17.437180005799746</c:v>
                </c:pt>
                <c:pt idx="1289">
                  <c:v>-13.870661998225842</c:v>
                </c:pt>
                <c:pt idx="1290">
                  <c:v>-13.897661992814392</c:v>
                </c:pt>
                <c:pt idx="1291">
                  <c:v>-6.7276260051585268</c:v>
                </c:pt>
                <c:pt idx="1292">
                  <c:v>-3.1491080007981509</c:v>
                </c:pt>
                <c:pt idx="1293">
                  <c:v>-3.1671079959778581</c:v>
                </c:pt>
                <c:pt idx="1294">
                  <c:v>11.220963995583588</c:v>
                </c:pt>
                <c:pt idx="1295">
                  <c:v>0.40740999975241721</c:v>
                </c:pt>
                <c:pt idx="1296">
                  <c:v>-3.2111079999594949</c:v>
                </c:pt>
                <c:pt idx="1297">
                  <c:v>-14.042661990970373</c:v>
                </c:pt>
                <c:pt idx="1298">
                  <c:v>-6.858626009488944</c:v>
                </c:pt>
                <c:pt idx="1299">
                  <c:v>-6.8796260020462796</c:v>
                </c:pt>
                <c:pt idx="1300">
                  <c:v>-24.938215989095625</c:v>
                </c:pt>
                <c:pt idx="1301">
                  <c:v>-17.757180008629803</c:v>
                </c:pt>
                <c:pt idx="1302">
                  <c:v>21.9175179990998</c:v>
                </c:pt>
                <c:pt idx="1303">
                  <c:v>14.699482006108155</c:v>
                </c:pt>
                <c:pt idx="1304">
                  <c:v>3.8619279985141475</c:v>
                </c:pt>
                <c:pt idx="1305">
                  <c:v>-43.112806004501181</c:v>
                </c:pt>
                <c:pt idx="1306">
                  <c:v>-54.004359993996331</c:v>
                </c:pt>
                <c:pt idx="1307">
                  <c:v>-32.377251998696011</c:v>
                </c:pt>
                <c:pt idx="1308">
                  <c:v>112.20146798950736</c:v>
                </c:pt>
                <c:pt idx="1309">
                  <c:v>32.71607200440485</c:v>
                </c:pt>
                <c:pt idx="1310">
                  <c:v>-104.73761200046283</c:v>
                </c:pt>
                <c:pt idx="1311">
                  <c:v>231.68256200733595</c:v>
                </c:pt>
                <c:pt idx="1312">
                  <c:v>0.21040999490651302</c:v>
                </c:pt>
                <c:pt idx="1313">
                  <c:v>-3.4251080032845493</c:v>
                </c:pt>
                <c:pt idx="1314">
                  <c:v>-3.4431079948262777</c:v>
                </c:pt>
                <c:pt idx="1315">
                  <c:v>-3.4611080009199213</c:v>
                </c:pt>
                <c:pt idx="1316">
                  <c:v>0.14440999802900478</c:v>
                </c:pt>
                <c:pt idx="1317">
                  <c:v>-3.4951079978782218</c:v>
                </c:pt>
                <c:pt idx="1318">
                  <c:v>-3.5131080003338866</c:v>
                </c:pt>
                <c:pt idx="1319">
                  <c:v>-3.5311080027895514</c:v>
                </c:pt>
                <c:pt idx="1320">
                  <c:v>-3.5491079979692586</c:v>
                </c:pt>
                <c:pt idx="1321">
                  <c:v>-3.5671080040629022</c:v>
                </c:pt>
                <c:pt idx="1322">
                  <c:v>4.441000783117488E-2</c:v>
                </c:pt>
                <c:pt idx="1323">
                  <c:v>-7.2316260047955438</c:v>
                </c:pt>
                <c:pt idx="1324">
                  <c:v>1.0409999958937988E-2</c:v>
                </c:pt>
                <c:pt idx="1325">
                  <c:v>-4.5899942051619291E-3</c:v>
                </c:pt>
                <c:pt idx="1326">
                  <c:v>3.6139279945928138</c:v>
                </c:pt>
                <c:pt idx="1327">
                  <c:v>-3.2590000046184286E-2</c:v>
                </c:pt>
                <c:pt idx="1328">
                  <c:v>-4.7590001486241817E-2</c:v>
                </c:pt>
                <c:pt idx="1329">
                  <c:v>-7.335625992709538</c:v>
                </c:pt>
                <c:pt idx="1330">
                  <c:v>-8.159000935847871E-2</c:v>
                </c:pt>
                <c:pt idx="1331">
                  <c:v>-7.3736259982979391</c:v>
                </c:pt>
                <c:pt idx="1332">
                  <c:v>-3.7551079913100693</c:v>
                </c:pt>
                <c:pt idx="1333">
                  <c:v>-3.7731080046796706</c:v>
                </c:pt>
                <c:pt idx="1334">
                  <c:v>-3.7911080071353354</c:v>
                </c:pt>
                <c:pt idx="1335">
                  <c:v>-3.8091079950390849</c:v>
                </c:pt>
                <c:pt idx="1336">
                  <c:v>-7.4706259947561193</c:v>
                </c:pt>
                <c:pt idx="1337">
                  <c:v>-7.491626005503349</c:v>
                </c:pt>
                <c:pt idx="1338">
                  <c:v>-0.22159000218380243</c:v>
                </c:pt>
                <c:pt idx="1339">
                  <c:v>-0.23658999998588115</c:v>
                </c:pt>
                <c:pt idx="1340">
                  <c:v>-11.194143993634498</c:v>
                </c:pt>
                <c:pt idx="1341">
                  <c:v>-0.27259000125923194</c:v>
                </c:pt>
                <c:pt idx="1342">
                  <c:v>-7.5866260049224366</c:v>
                </c:pt>
                <c:pt idx="1343">
                  <c:v>-3.9571079942106735</c:v>
                </c:pt>
                <c:pt idx="1344">
                  <c:v>-3.9751080039422959</c:v>
                </c:pt>
                <c:pt idx="1345">
                  <c:v>10.616963998472784</c:v>
                </c:pt>
                <c:pt idx="1346">
                  <c:v>-4.003107995231403</c:v>
                </c:pt>
                <c:pt idx="1347">
                  <c:v>-7.6756259986723308</c:v>
                </c:pt>
                <c:pt idx="1348">
                  <c:v>3.2699279945518356</c:v>
                </c:pt>
                <c:pt idx="1349">
                  <c:v>-4.0551079982833471</c:v>
                </c:pt>
                <c:pt idx="1350">
                  <c:v>-7.7306259991019033</c:v>
                </c:pt>
                <c:pt idx="1351">
                  <c:v>-7.7516260025731754</c:v>
                </c:pt>
                <c:pt idx="1352">
                  <c:v>-4.1131079960905481</c:v>
                </c:pt>
                <c:pt idx="1353">
                  <c:v>-11.452144004579168</c:v>
                </c:pt>
                <c:pt idx="1354">
                  <c:v>-4.1531079950800631</c:v>
                </c:pt>
                <c:pt idx="1355">
                  <c:v>-11.496144001284847</c:v>
                </c:pt>
                <c:pt idx="1356">
                  <c:v>-4.1931080049835145</c:v>
                </c:pt>
                <c:pt idx="1357">
                  <c:v>-7.8756259936199058</c:v>
                </c:pt>
                <c:pt idx="1358">
                  <c:v>-0.56559000222478062</c:v>
                </c:pt>
                <c:pt idx="1359">
                  <c:v>-4.2471080014365725</c:v>
                </c:pt>
                <c:pt idx="1360">
                  <c:v>-4.2651080002542585</c:v>
                </c:pt>
                <c:pt idx="1361">
                  <c:v>3.0539280051016249</c:v>
                </c:pt>
                <c:pt idx="1362">
                  <c:v>3.0419280010391958</c:v>
                </c:pt>
                <c:pt idx="1363">
                  <c:v>-7.9816260040388443</c:v>
                </c:pt>
                <c:pt idx="1364">
                  <c:v>-4.3311079934937879</c:v>
                </c:pt>
                <c:pt idx="1365">
                  <c:v>-8.0216260030283593</c:v>
                </c:pt>
                <c:pt idx="1366">
                  <c:v>-11.716143999365158</c:v>
                </c:pt>
                <c:pt idx="1367">
                  <c:v>-0.71659000241197646</c:v>
                </c:pt>
                <c:pt idx="1368">
                  <c:v>-8.0826259945752099</c:v>
                </c:pt>
                <c:pt idx="1369">
                  <c:v>-8.1036260089604184</c:v>
                </c:pt>
                <c:pt idx="1370">
                  <c:v>-11.802143999375403</c:v>
                </c:pt>
                <c:pt idx="1371">
                  <c:v>-8.1476259947521612</c:v>
                </c:pt>
                <c:pt idx="1372">
                  <c:v>-11.848143993120175</c:v>
                </c:pt>
                <c:pt idx="1373">
                  <c:v>-8.1916260096477345</c:v>
                </c:pt>
                <c:pt idx="1374">
                  <c:v>-4.5311080029932782</c:v>
                </c:pt>
                <c:pt idx="1375">
                  <c:v>21.228518009593245</c:v>
                </c:pt>
                <c:pt idx="1376">
                  <c:v>-0.86959000327624381</c:v>
                </c:pt>
                <c:pt idx="1377">
                  <c:v>-4.5691080013057217</c:v>
                </c:pt>
                <c:pt idx="1378">
                  <c:v>-15.643662001821212</c:v>
                </c:pt>
                <c:pt idx="1379">
                  <c:v>-11.984143995505292</c:v>
                </c:pt>
                <c:pt idx="1380">
                  <c:v>-12.008144010906108</c:v>
                </c:pt>
                <c:pt idx="1381">
                  <c:v>-19.40917999309022</c:v>
                </c:pt>
                <c:pt idx="1382">
                  <c:v>-12.060143992130179</c:v>
                </c:pt>
                <c:pt idx="1383">
                  <c:v>2.6779279942275025</c:v>
                </c:pt>
                <c:pt idx="1384">
                  <c:v>-4.7171080077532679</c:v>
                </c:pt>
                <c:pt idx="1385">
                  <c:v>-1.042589996359311</c:v>
                </c:pt>
                <c:pt idx="1386">
                  <c:v>24.797036014206242</c:v>
                </c:pt>
                <c:pt idx="1387">
                  <c:v>-8.4476260162773542</c:v>
                </c:pt>
                <c:pt idx="1388">
                  <c:v>-12.164143998234067</c:v>
                </c:pt>
                <c:pt idx="1389">
                  <c:v>-15.884661996096838</c:v>
                </c:pt>
                <c:pt idx="1390">
                  <c:v>-1.1215899939998053</c:v>
                </c:pt>
                <c:pt idx="1391">
                  <c:v>-15.930662011669483</c:v>
                </c:pt>
                <c:pt idx="1392">
                  <c:v>-23.356697995041031</c:v>
                </c:pt>
                <c:pt idx="1393">
                  <c:v>-15.988661994924769</c:v>
                </c:pt>
                <c:pt idx="1394">
                  <c:v>24.701035996258724</c:v>
                </c:pt>
                <c:pt idx="1395">
                  <c:v>13.599481993878726</c:v>
                </c:pt>
                <c:pt idx="1396">
                  <c:v>2.4859280019882135</c:v>
                </c:pt>
                <c:pt idx="1397">
                  <c:v>-41.980287991464138</c:v>
                </c:pt>
                <c:pt idx="1398">
                  <c:v>-49.439324007835239</c:v>
                </c:pt>
                <c:pt idx="1399">
                  <c:v>-38.373770003090613</c:v>
                </c:pt>
                <c:pt idx="1400">
                  <c:v>95.051878015510738</c:v>
                </c:pt>
                <c:pt idx="1401">
                  <c:v>76.572287987801246</c:v>
                </c:pt>
                <c:pt idx="1402">
                  <c:v>-105.14609399979236</c:v>
                </c:pt>
                <c:pt idx="1403">
                  <c:v>121.09650400088867</c:v>
                </c:pt>
                <c:pt idx="1404">
                  <c:v>98.911396002222318</c:v>
                </c:pt>
                <c:pt idx="1405">
                  <c:v>9.8769640026148409</c:v>
                </c:pt>
                <c:pt idx="1406">
                  <c:v>-12.410144016030245</c:v>
                </c:pt>
                <c:pt idx="1407">
                  <c:v>-5.0051079815602861</c:v>
                </c:pt>
                <c:pt idx="1408">
                  <c:v>-1.3075900060357526</c:v>
                </c:pt>
                <c:pt idx="1409">
                  <c:v>-1.3225900038378313</c:v>
                </c:pt>
                <c:pt idx="1410">
                  <c:v>-5.0551079984870739</c:v>
                </c:pt>
                <c:pt idx="1411">
                  <c:v>-1.3545899928431027</c:v>
                </c:pt>
                <c:pt idx="1412">
                  <c:v>-1.3695900051970966</c:v>
                </c:pt>
                <c:pt idx="1413">
                  <c:v>-1.3845899957232177</c:v>
                </c:pt>
                <c:pt idx="1414">
                  <c:v>-8.8426260117557831</c:v>
                </c:pt>
                <c:pt idx="1415">
                  <c:v>2.3039280131342821</c:v>
                </c:pt>
                <c:pt idx="1416">
                  <c:v>-8.8786260093911551</c:v>
                </c:pt>
                <c:pt idx="1417">
                  <c:v>2.2739280029782094</c:v>
                </c:pt>
                <c:pt idx="1418">
                  <c:v>-5.1891079929191619</c:v>
                </c:pt>
                <c:pt idx="1419">
                  <c:v>-5.2071080062887631</c:v>
                </c:pt>
                <c:pt idx="1420">
                  <c:v>9.6849639958236367</c:v>
                </c:pt>
                <c:pt idx="1421">
                  <c:v>-5.2351079939398915</c:v>
                </c:pt>
                <c:pt idx="1422">
                  <c:v>5.9354460026952438</c:v>
                </c:pt>
                <c:pt idx="1423">
                  <c:v>-1.534590010123793</c:v>
                </c:pt>
                <c:pt idx="1424">
                  <c:v>-9.0126259965472855</c:v>
                </c:pt>
                <c:pt idx="1425">
                  <c:v>2.1639280093950219</c:v>
                </c:pt>
                <c:pt idx="1426">
                  <c:v>-9.0486260087345727</c:v>
                </c:pt>
                <c:pt idx="1427">
                  <c:v>-1.6005900033633225</c:v>
                </c:pt>
                <c:pt idx="1428">
                  <c:v>-9.0866259924951009</c:v>
                </c:pt>
                <c:pt idx="1429">
                  <c:v>-1.6345900003216229</c:v>
                </c:pt>
                <c:pt idx="1430">
                  <c:v>-5.3871080017415807</c:v>
                </c:pt>
                <c:pt idx="1431">
                  <c:v>-5.4051080005592667</c:v>
                </c:pt>
                <c:pt idx="1432">
                  <c:v>-5.4231079993769526</c:v>
                </c:pt>
                <c:pt idx="1433">
                  <c:v>-1.70059000083711</c:v>
                </c:pt>
                <c:pt idx="1434">
                  <c:v>-5.4571080036112107</c:v>
                </c:pt>
                <c:pt idx="1435">
                  <c:v>-1.7325899971183389</c:v>
                </c:pt>
                <c:pt idx="1436">
                  <c:v>-9.2346259916666895</c:v>
                </c:pt>
                <c:pt idx="1437">
                  <c:v>-1.7665900159045123</c:v>
                </c:pt>
                <c:pt idx="1438">
                  <c:v>-5.5271079909289256</c:v>
                </c:pt>
                <c:pt idx="1439">
                  <c:v>-5.5451080042985268</c:v>
                </c:pt>
                <c:pt idx="1440">
                  <c:v>1.9319280108902603</c:v>
                </c:pt>
                <c:pt idx="1441">
                  <c:v>5.6684459923417307</c:v>
                </c:pt>
                <c:pt idx="1442">
                  <c:v>-1.8395900042378344</c:v>
                </c:pt>
                <c:pt idx="1443">
                  <c:v>-9.3556259889737703</c:v>
                </c:pt>
                <c:pt idx="1444">
                  <c:v>1.8779279926093295</c:v>
                </c:pt>
                <c:pt idx="1445">
                  <c:v>-1.886589998321142</c:v>
                </c:pt>
                <c:pt idx="1446">
                  <c:v>-9.4086260069161654</c:v>
                </c:pt>
                <c:pt idx="1447">
                  <c:v>-5.6751079901005141</c:v>
                </c:pt>
                <c:pt idx="1448">
                  <c:v>-9.4486259986297227</c:v>
                </c:pt>
                <c:pt idx="1449">
                  <c:v>-5.7131080102408305</c:v>
                </c:pt>
                <c:pt idx="1450">
                  <c:v>-5.7311079872306436</c:v>
                </c:pt>
                <c:pt idx="1451">
                  <c:v>-9.5076260113273747</c:v>
                </c:pt>
                <c:pt idx="1452">
                  <c:v>-9.5286260038847104</c:v>
                </c:pt>
                <c:pt idx="1453">
                  <c:v>-2.0285899881855585</c:v>
                </c:pt>
                <c:pt idx="1454">
                  <c:v>-5.805108005006332</c:v>
                </c:pt>
                <c:pt idx="1455">
                  <c:v>-2.0605899990187027</c:v>
                </c:pt>
                <c:pt idx="1456">
                  <c:v>-5.8391080019646324</c:v>
                </c:pt>
                <c:pt idx="1457">
                  <c:v>-2.092589988023974</c:v>
                </c:pt>
                <c:pt idx="1458">
                  <c:v>9.1889639879809693</c:v>
                </c:pt>
                <c:pt idx="1459">
                  <c:v>-2.1165900034247898</c:v>
                </c:pt>
                <c:pt idx="1460">
                  <c:v>-9.6666259996709414</c:v>
                </c:pt>
                <c:pt idx="1461">
                  <c:v>-5.9191079853917472</c:v>
                </c:pt>
                <c:pt idx="1462">
                  <c:v>-9.7066260132123716</c:v>
                </c:pt>
                <c:pt idx="1463">
                  <c:v>-9.7276259984937496</c:v>
                </c:pt>
                <c:pt idx="1464">
                  <c:v>1.5659280034014955</c:v>
                </c:pt>
                <c:pt idx="1465">
                  <c:v>-9.7636260034050792</c:v>
                </c:pt>
                <c:pt idx="1466">
                  <c:v>-9.7846259959624149</c:v>
                </c:pt>
                <c:pt idx="1467">
                  <c:v>-9.8056260030716658</c:v>
                </c:pt>
                <c:pt idx="1468">
                  <c:v>-13.602143990283366</c:v>
                </c:pt>
                <c:pt idx="1469">
                  <c:v>-6.0731080084224232</c:v>
                </c:pt>
                <c:pt idx="1470">
                  <c:v>-9.8686260025715455</c:v>
                </c:pt>
                <c:pt idx="1471">
                  <c:v>-2.3325900037889369</c:v>
                </c:pt>
                <c:pt idx="1472">
                  <c:v>20.32951801083982</c:v>
                </c:pt>
                <c:pt idx="1473">
                  <c:v>1.4299279937404208</c:v>
                </c:pt>
                <c:pt idx="1474">
                  <c:v>-9.9266260003787465</c:v>
                </c:pt>
                <c:pt idx="1475">
                  <c:v>-9.9476259929360822</c:v>
                </c:pt>
                <c:pt idx="1476">
                  <c:v>-9.9686260073212907</c:v>
                </c:pt>
                <c:pt idx="1477">
                  <c:v>-17.558661995281</c:v>
                </c:pt>
                <c:pt idx="1478">
                  <c:v>-17.585662004421465</c:v>
                </c:pt>
                <c:pt idx="1479">
                  <c:v>-10.039625994977541</c:v>
                </c:pt>
                <c:pt idx="1480">
                  <c:v>-2.4855900046532042</c:v>
                </c:pt>
                <c:pt idx="1481">
                  <c:v>-2.500590002455283</c:v>
                </c:pt>
                <c:pt idx="1482">
                  <c:v>5.0634460130822845</c:v>
                </c:pt>
                <c:pt idx="1483">
                  <c:v>12.635481987672392</c:v>
                </c:pt>
                <c:pt idx="1484">
                  <c:v>5.0494460010668263</c:v>
                </c:pt>
                <c:pt idx="1485">
                  <c:v>-13.922144004027359</c:v>
                </c:pt>
                <c:pt idx="1486">
                  <c:v>-32.913733986788429</c:v>
                </c:pt>
                <c:pt idx="1487">
                  <c:v>23.965035987203009</c:v>
                </c:pt>
                <c:pt idx="1488">
                  <c:v>-21.575179991486948</c:v>
                </c:pt>
                <c:pt idx="1489">
                  <c:v>-21.605180008918978</c:v>
                </c:pt>
                <c:pt idx="1490">
                  <c:v>-21.635179982695263</c:v>
                </c:pt>
                <c:pt idx="1491">
                  <c:v>-21.665180014679208</c:v>
                </c:pt>
                <c:pt idx="1492">
                  <c:v>54.295180001645349</c:v>
                </c:pt>
                <c:pt idx="1493">
                  <c:v>16.320000009727664</c:v>
                </c:pt>
                <c:pt idx="1494">
                  <c:v>-21.695180010283366</c:v>
                </c:pt>
                <c:pt idx="1495">
                  <c:v>-59.750360000180081</c:v>
                </c:pt>
                <c:pt idx="1496">
                  <c:v>-21.775180000986438</c:v>
                </c:pt>
                <c:pt idx="1497">
                  <c:v>-21.805179989314638</c:v>
                </c:pt>
                <c:pt idx="1498">
                  <c:v>54.275179987598676</c:v>
                </c:pt>
                <c:pt idx="1499">
                  <c:v>92.370360005588736</c:v>
                </c:pt>
                <c:pt idx="1500">
                  <c:v>-59.870359997148626</c:v>
                </c:pt>
                <c:pt idx="1501">
                  <c:v>16.239999997196719</c:v>
                </c:pt>
                <c:pt idx="1502">
                  <c:v>168.62071999639738</c:v>
                </c:pt>
                <c:pt idx="1503">
                  <c:v>16.320000002451707</c:v>
                </c:pt>
                <c:pt idx="1504">
                  <c:v>-21.795179993205238</c:v>
                </c:pt>
                <c:pt idx="1505">
                  <c:v>16.299999995680992</c:v>
                </c:pt>
                <c:pt idx="1506">
                  <c:v>-21.835180006746668</c:v>
                </c:pt>
                <c:pt idx="1507">
                  <c:v>16.280000010738149</c:v>
                </c:pt>
                <c:pt idx="1508">
                  <c:v>-21.875180005736183</c:v>
                </c:pt>
                <c:pt idx="1509">
                  <c:v>16.259999996691477</c:v>
                </c:pt>
                <c:pt idx="1510">
                  <c:v>-21.915179997449741</c:v>
                </c:pt>
                <c:pt idx="1511">
                  <c:v>16.240000004472677</c:v>
                </c:pt>
                <c:pt idx="1512">
                  <c:v>16.239999989920761</c:v>
                </c:pt>
                <c:pt idx="1513">
                  <c:v>-21.965179992548656</c:v>
                </c:pt>
                <c:pt idx="1514">
                  <c:v>-21.995179995428771</c:v>
                </c:pt>
                <c:pt idx="1515">
                  <c:v>16.199999998207204</c:v>
                </c:pt>
                <c:pt idx="1516">
                  <c:v>-22.035180008970201</c:v>
                </c:pt>
                <c:pt idx="1517">
                  <c:v>16.180000005988404</c:v>
                </c:pt>
                <c:pt idx="1518">
                  <c:v>-22.075179993407801</c:v>
                </c:pt>
                <c:pt idx="1519">
                  <c:v>16.159999984665774</c:v>
                </c:pt>
                <c:pt idx="1520">
                  <c:v>-22.115179992397316</c:v>
                </c:pt>
                <c:pt idx="1521">
                  <c:v>54.425180001999252</c:v>
                </c:pt>
                <c:pt idx="1522">
                  <c:v>-60.430359997553751</c:v>
                </c:pt>
                <c:pt idx="1523">
                  <c:v>16.119999985676259</c:v>
                </c:pt>
                <c:pt idx="1524">
                  <c:v>16.120000014780089</c:v>
                </c:pt>
                <c:pt idx="1525">
                  <c:v>-22.205180001037661</c:v>
                </c:pt>
                <c:pt idx="1526">
                  <c:v>16.100000000733417</c:v>
                </c:pt>
                <c:pt idx="1527">
                  <c:v>-22.245180014579091</c:v>
                </c:pt>
                <c:pt idx="1528">
                  <c:v>16.080000015790574</c:v>
                </c:pt>
                <c:pt idx="1529">
                  <c:v>-22.285180006292649</c:v>
                </c:pt>
                <c:pt idx="1530">
                  <c:v>16.060000001743902</c:v>
                </c:pt>
                <c:pt idx="1531">
                  <c:v>-22.325180005282164</c:v>
                </c:pt>
                <c:pt idx="1532">
                  <c:v>-22.355179986334406</c:v>
                </c:pt>
                <c:pt idx="1533">
                  <c:v>16.019999988202471</c:v>
                </c:pt>
                <c:pt idx="1534">
                  <c:v>-22.395179999875836</c:v>
                </c:pt>
                <c:pt idx="1535">
                  <c:v>15.999999995983671</c:v>
                </c:pt>
                <c:pt idx="1536">
                  <c:v>16.000000017811544</c:v>
                </c:pt>
                <c:pt idx="1537">
                  <c:v>-60.890360007761046</c:v>
                </c:pt>
                <c:pt idx="1538">
                  <c:v>54.415179991337936</c:v>
                </c:pt>
                <c:pt idx="1539">
                  <c:v>-60.950359998969361</c:v>
                </c:pt>
                <c:pt idx="1540">
                  <c:v>54.415180013165809</c:v>
                </c:pt>
                <c:pt idx="1541">
                  <c:v>-61.010360019281507</c:v>
                </c:pt>
                <c:pt idx="1542">
                  <c:v>54.415180005889852</c:v>
                </c:pt>
                <c:pt idx="1543">
                  <c:v>-22.565179984667338</c:v>
                </c:pt>
                <c:pt idx="1544">
                  <c:v>-22.595180009375326</c:v>
                </c:pt>
                <c:pt idx="1545">
                  <c:v>15.899999991233926</c:v>
                </c:pt>
                <c:pt idx="1546">
                  <c:v>15.900000005785841</c:v>
                </c:pt>
                <c:pt idx="1547">
                  <c:v>-22.645179989922326</c:v>
                </c:pt>
                <c:pt idx="1548">
                  <c:v>-22.675180014630314</c:v>
                </c:pt>
                <c:pt idx="1549">
                  <c:v>15.860000006796326</c:v>
                </c:pt>
                <c:pt idx="1550">
                  <c:v>15.859999999520369</c:v>
                </c:pt>
                <c:pt idx="1551">
                  <c:v>-61.310360004426911</c:v>
                </c:pt>
                <c:pt idx="1552">
                  <c:v>15.820000007806811</c:v>
                </c:pt>
                <c:pt idx="1553">
                  <c:v>15.819999993254896</c:v>
                </c:pt>
                <c:pt idx="1554">
                  <c:v>-22.795179989770986</c:v>
                </c:pt>
                <c:pt idx="1555">
                  <c:v>-22.825180014478974</c:v>
                </c:pt>
                <c:pt idx="1556">
                  <c:v>15.780000008817296</c:v>
                </c:pt>
                <c:pt idx="1557">
                  <c:v>-22.865179998916574</c:v>
                </c:pt>
                <c:pt idx="1558">
                  <c:v>15.759999994770624</c:v>
                </c:pt>
                <c:pt idx="1559">
                  <c:v>-22.905179997906089</c:v>
                </c:pt>
                <c:pt idx="1560">
                  <c:v>15.740000002551824</c:v>
                </c:pt>
                <c:pt idx="1561">
                  <c:v>15.740000002551824</c:v>
                </c:pt>
                <c:pt idx="1562">
                  <c:v>-22.955180014832877</c:v>
                </c:pt>
                <c:pt idx="1563">
                  <c:v>-22.985179988609161</c:v>
                </c:pt>
                <c:pt idx="1564">
                  <c:v>15.700000003562309</c:v>
                </c:pt>
                <c:pt idx="1565">
                  <c:v>-23.025180002150591</c:v>
                </c:pt>
                <c:pt idx="1566">
                  <c:v>15.679999996791594</c:v>
                </c:pt>
                <c:pt idx="1567">
                  <c:v>-23.065180008416064</c:v>
                </c:pt>
                <c:pt idx="1568">
                  <c:v>15.660000019124709</c:v>
                </c:pt>
                <c:pt idx="1569">
                  <c:v>-23.105180014681537</c:v>
                </c:pt>
                <c:pt idx="1570">
                  <c:v>-23.135179995733779</c:v>
                </c:pt>
                <c:pt idx="1571">
                  <c:v>-23.165180005889852</c:v>
                </c:pt>
                <c:pt idx="1572">
                  <c:v>15.600000013364479</c:v>
                </c:pt>
                <c:pt idx="1573">
                  <c:v>15.599999991536606</c:v>
                </c:pt>
                <c:pt idx="1574">
                  <c:v>-62.030360000790097</c:v>
                </c:pt>
                <c:pt idx="1575">
                  <c:v>54.385180003009737</c:v>
                </c:pt>
                <c:pt idx="1576">
                  <c:v>15.579999999317806</c:v>
                </c:pt>
                <c:pt idx="1577">
                  <c:v>-23.265180003363639</c:v>
                </c:pt>
                <c:pt idx="1578">
                  <c:v>-23.295179998967797</c:v>
                </c:pt>
                <c:pt idx="1579">
                  <c:v>15.540000014880206</c:v>
                </c:pt>
                <c:pt idx="1580">
                  <c:v>-23.335180012509227</c:v>
                </c:pt>
                <c:pt idx="1581">
                  <c:v>-23.365180008113384</c:v>
                </c:pt>
                <c:pt idx="1582">
                  <c:v>-23.395179981889669</c:v>
                </c:pt>
                <c:pt idx="1583">
                  <c:v>15.479999980016146</c:v>
                </c:pt>
                <c:pt idx="1584">
                  <c:v>15.480000016395934</c:v>
                </c:pt>
                <c:pt idx="1585">
                  <c:v>-23.445180013368372</c:v>
                </c:pt>
                <c:pt idx="1586">
                  <c:v>15.460000009625219</c:v>
                </c:pt>
                <c:pt idx="1587">
                  <c:v>15.459999995073304</c:v>
                </c:pt>
                <c:pt idx="1588">
                  <c:v>-23.495180001191329</c:v>
                </c:pt>
                <c:pt idx="1589">
                  <c:v>-23.525179996795487</c:v>
                </c:pt>
                <c:pt idx="1590">
                  <c:v>15.420000010635704</c:v>
                </c:pt>
                <c:pt idx="1591">
                  <c:v>-23.565180017612875</c:v>
                </c:pt>
                <c:pt idx="1592">
                  <c:v>-23.595179991389159</c:v>
                </c:pt>
                <c:pt idx="1593">
                  <c:v>15.380000004370231</c:v>
                </c:pt>
                <c:pt idx="1594">
                  <c:v>-62.65036001423141</c:v>
                </c:pt>
                <c:pt idx="1595">
                  <c:v>15.340000005380716</c:v>
                </c:pt>
                <c:pt idx="1596">
                  <c:v>54.375180006900337</c:v>
                </c:pt>
                <c:pt idx="1597">
                  <c:v>-23.685180000029504</c:v>
                </c:pt>
                <c:pt idx="1598">
                  <c:v>15.339999998104759</c:v>
                </c:pt>
                <c:pt idx="1599">
                  <c:v>-62.790360010694712</c:v>
                </c:pt>
                <c:pt idx="1600">
                  <c:v>-23.775179979566019</c:v>
                </c:pt>
                <c:pt idx="1601">
                  <c:v>-62.890360015444458</c:v>
                </c:pt>
                <c:pt idx="1602">
                  <c:v>132.52553999336669</c:v>
                </c:pt>
                <c:pt idx="1603">
                  <c:v>54.405180009780452</c:v>
                </c:pt>
                <c:pt idx="1604">
                  <c:v>-62.9103600003873</c:v>
                </c:pt>
                <c:pt idx="1605">
                  <c:v>-23.845179988711607</c:v>
                </c:pt>
                <c:pt idx="1606">
                  <c:v>210.93589998781681</c:v>
                </c:pt>
                <c:pt idx="1607">
                  <c:v>15.360000004875474</c:v>
                </c:pt>
                <c:pt idx="1608">
                  <c:v>15.359999990323558</c:v>
                </c:pt>
                <c:pt idx="1609">
                  <c:v>-23.805179996998049</c:v>
                </c:pt>
                <c:pt idx="1610">
                  <c:v>15.340000005380716</c:v>
                </c:pt>
                <c:pt idx="1611">
                  <c:v>-23.845179995987564</c:v>
                </c:pt>
                <c:pt idx="1612">
                  <c:v>15.319999984058086</c:v>
                </c:pt>
                <c:pt idx="1613">
                  <c:v>15.320000013161916</c:v>
                </c:pt>
                <c:pt idx="1614">
                  <c:v>-23.895179998362437</c:v>
                </c:pt>
                <c:pt idx="1615">
                  <c:v>-23.92518000851851</c:v>
                </c:pt>
                <c:pt idx="1616">
                  <c:v>15.279999999620486</c:v>
                </c:pt>
                <c:pt idx="1617">
                  <c:v>15.280000006896444</c:v>
                </c:pt>
                <c:pt idx="1618">
                  <c:v>-23.975179996341467</c:v>
                </c:pt>
                <c:pt idx="1619">
                  <c:v>-24.005180013773497</c:v>
                </c:pt>
                <c:pt idx="1620">
                  <c:v>54.515180010639597</c:v>
                </c:pt>
                <c:pt idx="1621">
                  <c:v>-63.310360004834365</c:v>
                </c:pt>
                <c:pt idx="1622">
                  <c:v>54.515180003363639</c:v>
                </c:pt>
                <c:pt idx="1623">
                  <c:v>-63.370360003318638</c:v>
                </c:pt>
                <c:pt idx="1624">
                  <c:v>54.515179996087682</c:v>
                </c:pt>
                <c:pt idx="1625">
                  <c:v>-24.105179989419412</c:v>
                </c:pt>
                <c:pt idx="1626">
                  <c:v>-24.135180006851442</c:v>
                </c:pt>
                <c:pt idx="1627">
                  <c:v>15.180000002146699</c:v>
                </c:pt>
                <c:pt idx="1628">
                  <c:v>15.179999994870741</c:v>
                </c:pt>
                <c:pt idx="1629">
                  <c:v>15.180000016698614</c:v>
                </c:pt>
                <c:pt idx="1630">
                  <c:v>-24.195180012611672</c:v>
                </c:pt>
                <c:pt idx="1631">
                  <c:v>-24.225180000939872</c:v>
                </c:pt>
                <c:pt idx="1632">
                  <c:v>15.139999995881226</c:v>
                </c:pt>
                <c:pt idx="1633">
                  <c:v>15.140000010433141</c:v>
                </c:pt>
                <c:pt idx="1634">
                  <c:v>-24.275180003314745</c:v>
                </c:pt>
                <c:pt idx="1635">
                  <c:v>-24.305180013470817</c:v>
                </c:pt>
                <c:pt idx="1636">
                  <c:v>54.535180024686269</c:v>
                </c:pt>
                <c:pt idx="1637">
                  <c:v>-63.770360022317618</c:v>
                </c:pt>
                <c:pt idx="1638">
                  <c:v>15.080000019224826</c:v>
                </c:pt>
                <c:pt idx="1639">
                  <c:v>15.079999982845038</c:v>
                </c:pt>
                <c:pt idx="1640">
                  <c:v>-24.395179985731374</c:v>
                </c:pt>
                <c:pt idx="1641">
                  <c:v>-24.425180010439362</c:v>
                </c:pt>
                <c:pt idx="1642">
                  <c:v>15.040000005683396</c:v>
                </c:pt>
                <c:pt idx="1643">
                  <c:v>15.039999998407438</c:v>
                </c:pt>
                <c:pt idx="1644">
                  <c:v>-24.475180005538277</c:v>
                </c:pt>
                <c:pt idx="1645">
                  <c:v>15.020000006188639</c:v>
                </c:pt>
                <c:pt idx="1646">
                  <c:v>-24.515180004527792</c:v>
                </c:pt>
                <c:pt idx="1647">
                  <c:v>15.000000006693881</c:v>
                </c:pt>
                <c:pt idx="1648">
                  <c:v>-24.555180003517307</c:v>
                </c:pt>
                <c:pt idx="1649">
                  <c:v>14.979999999923166</c:v>
                </c:pt>
                <c:pt idx="1650">
                  <c:v>-24.595179987954907</c:v>
                </c:pt>
                <c:pt idx="1651">
                  <c:v>14.959999985876493</c:v>
                </c:pt>
                <c:pt idx="1652">
                  <c:v>14.960000000428408</c:v>
                </c:pt>
                <c:pt idx="1653">
                  <c:v>-24.645180004881695</c:v>
                </c:pt>
                <c:pt idx="1654">
                  <c:v>14.940000015485566</c:v>
                </c:pt>
                <c:pt idx="1655">
                  <c:v>-24.685180018423125</c:v>
                </c:pt>
                <c:pt idx="1656">
                  <c:v>14.920000015990809</c:v>
                </c:pt>
                <c:pt idx="1657">
                  <c:v>-24.725179995584767</c:v>
                </c:pt>
                <c:pt idx="1658">
                  <c:v>-24.755180020292755</c:v>
                </c:pt>
                <c:pt idx="1659">
                  <c:v>14.880000002449378</c:v>
                </c:pt>
                <c:pt idx="1660">
                  <c:v>14.880000009725336</c:v>
                </c:pt>
                <c:pt idx="1661">
                  <c:v>-24.805179993563797</c:v>
                </c:pt>
                <c:pt idx="1662">
                  <c:v>-24.835180018271785</c:v>
                </c:pt>
                <c:pt idx="1663">
                  <c:v>14.840000010735821</c:v>
                </c:pt>
                <c:pt idx="1664">
                  <c:v>-24.875180002709385</c:v>
                </c:pt>
                <c:pt idx="1665">
                  <c:v>14.820000003965106</c:v>
                </c:pt>
                <c:pt idx="1666">
                  <c:v>14.819999996689148</c:v>
                </c:pt>
                <c:pt idx="1667">
                  <c:v>-24.925180005084258</c:v>
                </c:pt>
                <c:pt idx="1668">
                  <c:v>14.800000011746306</c:v>
                </c:pt>
                <c:pt idx="1669">
                  <c:v>-24.965180004073773</c:v>
                </c:pt>
                <c:pt idx="1670">
                  <c:v>14.779999997699633</c:v>
                </c:pt>
                <c:pt idx="1671">
                  <c:v>-25.005180003063288</c:v>
                </c:pt>
                <c:pt idx="1672">
                  <c:v>14.760000012756791</c:v>
                </c:pt>
                <c:pt idx="1673">
                  <c:v>-25.045180016604718</c:v>
                </c:pt>
                <c:pt idx="1674">
                  <c:v>14.740000005986076</c:v>
                </c:pt>
                <c:pt idx="1675">
                  <c:v>-25.08517999376636</c:v>
                </c:pt>
                <c:pt idx="1676">
                  <c:v>14.719999991939403</c:v>
                </c:pt>
                <c:pt idx="1677">
                  <c:v>-25.125180000031833</c:v>
                </c:pt>
                <c:pt idx="1678">
                  <c:v>-25.15517999563599</c:v>
                </c:pt>
                <c:pt idx="1679">
                  <c:v>14.680000007501803</c:v>
                </c:pt>
                <c:pt idx="1680">
                  <c:v>-25.195180016453378</c:v>
                </c:pt>
                <c:pt idx="1681">
                  <c:v>14.660000015283003</c:v>
                </c:pt>
                <c:pt idx="1682">
                  <c:v>-25.235180008166935</c:v>
                </c:pt>
                <c:pt idx="1683">
                  <c:v>14.640000001236331</c:v>
                </c:pt>
                <c:pt idx="1684">
                  <c:v>14.639999993960373</c:v>
                </c:pt>
                <c:pt idx="1685">
                  <c:v>-25.285179995989893</c:v>
                </c:pt>
                <c:pt idx="1686">
                  <c:v>14.620000009017531</c:v>
                </c:pt>
                <c:pt idx="1687">
                  <c:v>14.619999987189658</c:v>
                </c:pt>
                <c:pt idx="1688">
                  <c:v>-65.290359991195146</c:v>
                </c:pt>
                <c:pt idx="1689">
                  <c:v>14.579999995476101</c:v>
                </c:pt>
                <c:pt idx="1690">
                  <c:v>-25.395180004124995</c:v>
                </c:pt>
                <c:pt idx="1691">
                  <c:v>14.560000010533258</c:v>
                </c:pt>
                <c:pt idx="1692">
                  <c:v>-25.43518000311451</c:v>
                </c:pt>
                <c:pt idx="1693">
                  <c:v>14.539999996486586</c:v>
                </c:pt>
                <c:pt idx="1694">
                  <c:v>-25.475180002104025</c:v>
                </c:pt>
                <c:pt idx="1695">
                  <c:v>14.519999996991828</c:v>
                </c:pt>
                <c:pt idx="1696">
                  <c:v>14.520000011543743</c:v>
                </c:pt>
                <c:pt idx="1697">
                  <c:v>14.519999996991828</c:v>
                </c:pt>
                <c:pt idx="1698">
                  <c:v>-25.535180000588298</c:v>
                </c:pt>
                <c:pt idx="1699">
                  <c:v>-25.565180003468413</c:v>
                </c:pt>
                <c:pt idx="1700">
                  <c:v>-25.59517999907257</c:v>
                </c:pt>
                <c:pt idx="1701">
                  <c:v>54.545180006243754</c:v>
                </c:pt>
                <c:pt idx="1702">
                  <c:v>-65.710360009688884</c:v>
                </c:pt>
                <c:pt idx="1703">
                  <c:v>-25.665179993666243</c:v>
                </c:pt>
                <c:pt idx="1704">
                  <c:v>14.419999999518041</c:v>
                </c:pt>
                <c:pt idx="1705">
                  <c:v>-25.705180007207673</c:v>
                </c:pt>
                <c:pt idx="1706">
                  <c:v>54.535180002858397</c:v>
                </c:pt>
                <c:pt idx="1707">
                  <c:v>14.420000006793998</c:v>
                </c:pt>
                <c:pt idx="1708">
                  <c:v>-25.73518000281183</c:v>
                </c:pt>
                <c:pt idx="1709">
                  <c:v>-65.930360004131217</c:v>
                </c:pt>
                <c:pt idx="1710">
                  <c:v>-25.815179993514903</c:v>
                </c:pt>
                <c:pt idx="1711">
                  <c:v>14.340000001539011</c:v>
                </c:pt>
                <c:pt idx="1712">
                  <c:v>14.339999994263053</c:v>
                </c:pt>
                <c:pt idx="1713">
                  <c:v>134.95554000110133</c:v>
                </c:pt>
                <c:pt idx="1714">
                  <c:v>-66.030360008880962</c:v>
                </c:pt>
                <c:pt idx="1715">
                  <c:v>-106.3155399824609</c:v>
                </c:pt>
                <c:pt idx="1716">
                  <c:v>295.94625999015989</c:v>
                </c:pt>
                <c:pt idx="1717">
                  <c:v>14.439999999012798</c:v>
                </c:pt>
                <c:pt idx="1718">
                  <c:v>-25.815179993514903</c:v>
                </c:pt>
                <c:pt idx="1719">
                  <c:v>14.419999992242083</c:v>
                </c:pt>
                <c:pt idx="1720">
                  <c:v>14.419999999518041</c:v>
                </c:pt>
                <c:pt idx="1721">
                  <c:v>-25.865179995889775</c:v>
                </c:pt>
                <c:pt idx="1722">
                  <c:v>14.400000000023283</c:v>
                </c:pt>
                <c:pt idx="1723">
                  <c:v>14.399999992747325</c:v>
                </c:pt>
                <c:pt idx="1724">
                  <c:v>-25.91517999098869</c:v>
                </c:pt>
                <c:pt idx="1725">
                  <c:v>-25.945179993868805</c:v>
                </c:pt>
                <c:pt idx="1726">
                  <c:v>14.359999986481853</c:v>
                </c:pt>
                <c:pt idx="1727">
                  <c:v>14.360000001033768</c:v>
                </c:pt>
                <c:pt idx="1728">
                  <c:v>-25.995179996243678</c:v>
                </c:pt>
                <c:pt idx="1729">
                  <c:v>14.340000001539011</c:v>
                </c:pt>
                <c:pt idx="1730">
                  <c:v>14.340000001539011</c:v>
                </c:pt>
                <c:pt idx="1731">
                  <c:v>-26.045180005894508</c:v>
                </c:pt>
                <c:pt idx="1732">
                  <c:v>-26.07517998694675</c:v>
                </c:pt>
                <c:pt idx="1733">
                  <c:v>54.705179980373941</c:v>
                </c:pt>
                <c:pt idx="1734">
                  <c:v>-66.510359989479184</c:v>
                </c:pt>
                <c:pt idx="1735">
                  <c:v>54.705180002201814</c:v>
                </c:pt>
                <c:pt idx="1736">
                  <c:v>-26.135179999982938</c:v>
                </c:pt>
                <c:pt idx="1737">
                  <c:v>-26.165180010139011</c:v>
                </c:pt>
                <c:pt idx="1738">
                  <c:v>14.260000003559981</c:v>
                </c:pt>
                <c:pt idx="1739">
                  <c:v>14.260000003559981</c:v>
                </c:pt>
                <c:pt idx="1740">
                  <c:v>14.260000010835938</c:v>
                </c:pt>
                <c:pt idx="1741">
                  <c:v>-26.225180015899241</c:v>
                </c:pt>
                <c:pt idx="1742">
                  <c:v>14.240000004065223</c:v>
                </c:pt>
                <c:pt idx="1743">
                  <c:v>-26.265179993060883</c:v>
                </c:pt>
                <c:pt idx="1744">
                  <c:v>14.219999997294508</c:v>
                </c:pt>
                <c:pt idx="1745">
                  <c:v>14.21999999001855</c:v>
                </c:pt>
                <c:pt idx="1746">
                  <c:v>-26.315180002711713</c:v>
                </c:pt>
                <c:pt idx="1747">
                  <c:v>-26.345179983763956</c:v>
                </c:pt>
                <c:pt idx="1748">
                  <c:v>14.179999998304993</c:v>
                </c:pt>
                <c:pt idx="1749">
                  <c:v>14.179999991029035</c:v>
                </c:pt>
                <c:pt idx="1750">
                  <c:v>-26.395179993414786</c:v>
                </c:pt>
                <c:pt idx="1751">
                  <c:v>14.159999998810235</c:v>
                </c:pt>
                <c:pt idx="1752">
                  <c:v>-26.435180006956216</c:v>
                </c:pt>
                <c:pt idx="1753">
                  <c:v>14.140000006591436</c:v>
                </c:pt>
                <c:pt idx="1754">
                  <c:v>-26.475179998669773</c:v>
                </c:pt>
                <c:pt idx="1755">
                  <c:v>14.11999999982072</c:v>
                </c:pt>
                <c:pt idx="1756">
                  <c:v>14.119999992544763</c:v>
                </c:pt>
                <c:pt idx="1757">
                  <c:v>-26.525179993768688</c:v>
                </c:pt>
                <c:pt idx="1758">
                  <c:v>-26.555179996648803</c:v>
                </c:pt>
                <c:pt idx="1759">
                  <c:v>14.079999993555248</c:v>
                </c:pt>
                <c:pt idx="1760">
                  <c:v>14.079999993555248</c:v>
                </c:pt>
                <c:pt idx="1761">
                  <c:v>-26.605179984471761</c:v>
                </c:pt>
                <c:pt idx="1762">
                  <c:v>14.059999986784533</c:v>
                </c:pt>
                <c:pt idx="1763">
                  <c:v>14.060000001336448</c:v>
                </c:pt>
                <c:pt idx="1764">
                  <c:v>-26.655179994122591</c:v>
                </c:pt>
                <c:pt idx="1765">
                  <c:v>14.04000000184169</c:v>
                </c:pt>
                <c:pt idx="1766">
                  <c:v>14.040000009117648</c:v>
                </c:pt>
                <c:pt idx="1767">
                  <c:v>-26.705180025601294</c:v>
                </c:pt>
                <c:pt idx="1768">
                  <c:v>-26.735179977549706</c:v>
                </c:pt>
                <c:pt idx="1769">
                  <c:v>13.99999998830026</c:v>
                </c:pt>
                <c:pt idx="1770">
                  <c:v>14.000000002852175</c:v>
                </c:pt>
                <c:pt idx="1771">
                  <c:v>-26.785180001752451</c:v>
                </c:pt>
                <c:pt idx="1772">
                  <c:v>-26.815179997356609</c:v>
                </c:pt>
                <c:pt idx="1773">
                  <c:v>13.96000000386266</c:v>
                </c:pt>
                <c:pt idx="1774">
                  <c:v>13.959999989310745</c:v>
                </c:pt>
                <c:pt idx="1775">
                  <c:v>-26.865179985179566</c:v>
                </c:pt>
                <c:pt idx="1776">
                  <c:v>-26.895180017163511</c:v>
                </c:pt>
                <c:pt idx="1777">
                  <c:v>13.920000012149103</c:v>
                </c:pt>
                <c:pt idx="1778">
                  <c:v>13.91999999032123</c:v>
                </c:pt>
                <c:pt idx="1779">
                  <c:v>-26.945179990434553</c:v>
                </c:pt>
                <c:pt idx="1780">
                  <c:v>13.899999990826473</c:v>
                </c:pt>
                <c:pt idx="1781">
                  <c:v>-26.985179989424068</c:v>
                </c:pt>
                <c:pt idx="1782">
                  <c:v>13.879999998607673</c:v>
                </c:pt>
                <c:pt idx="1783">
                  <c:v>13.879999991331715</c:v>
                </c:pt>
                <c:pt idx="1784">
                  <c:v>-27.035179999074899</c:v>
                </c:pt>
                <c:pt idx="1785">
                  <c:v>13.860000006388873</c:v>
                </c:pt>
                <c:pt idx="1786">
                  <c:v>13.859999999112915</c:v>
                </c:pt>
                <c:pt idx="1787">
                  <c:v>-68.030360002012458</c:v>
                </c:pt>
                <c:pt idx="1788">
                  <c:v>54.775179996795487</c:v>
                </c:pt>
                <c:pt idx="1789">
                  <c:v>-27.125179993163329</c:v>
                </c:pt>
                <c:pt idx="1790">
                  <c:v>-27.155179996043444</c:v>
                </c:pt>
                <c:pt idx="1791">
                  <c:v>13.79999997880077</c:v>
                </c:pt>
                <c:pt idx="1792">
                  <c:v>-27.195179980481043</c:v>
                </c:pt>
                <c:pt idx="1793">
                  <c:v>13.780000001133885</c:v>
                </c:pt>
                <c:pt idx="1794">
                  <c:v>-27.235180015850347</c:v>
                </c:pt>
                <c:pt idx="1795">
                  <c:v>-27.265179982350674</c:v>
                </c:pt>
                <c:pt idx="1796">
                  <c:v>13.739999980316497</c:v>
                </c:pt>
                <c:pt idx="1797">
                  <c:v>13.740000023972243</c:v>
                </c:pt>
                <c:pt idx="1798">
                  <c:v>-27.315180021105334</c:v>
                </c:pt>
                <c:pt idx="1799">
                  <c:v>54.785180007456802</c:v>
                </c:pt>
                <c:pt idx="1800">
                  <c:v>-27.335179991496261</c:v>
                </c:pt>
                <c:pt idx="1801">
                  <c:v>13.719999988097697</c:v>
                </c:pt>
                <c:pt idx="1802">
                  <c:v>-68.47035999817308</c:v>
                </c:pt>
                <c:pt idx="1803">
                  <c:v>54.785180007456802</c:v>
                </c:pt>
                <c:pt idx="1804">
                  <c:v>-27.415179996751249</c:v>
                </c:pt>
                <c:pt idx="1805">
                  <c:v>-27.445180014183279</c:v>
                </c:pt>
                <c:pt idx="1806">
                  <c:v>-27.475179995235521</c:v>
                </c:pt>
                <c:pt idx="1807">
                  <c:v>13.640000004670583</c:v>
                </c:pt>
                <c:pt idx="1808">
                  <c:v>13.639999990118667</c:v>
                </c:pt>
                <c:pt idx="1809">
                  <c:v>-27.525179997610394</c:v>
                </c:pt>
                <c:pt idx="1810">
                  <c:v>13.620000005175825</c:v>
                </c:pt>
                <c:pt idx="1811">
                  <c:v>13.620000005175825</c:v>
                </c:pt>
                <c:pt idx="1812">
                  <c:v>13.61999999062391</c:v>
                </c:pt>
                <c:pt idx="1813">
                  <c:v>-27.585180003370624</c:v>
                </c:pt>
                <c:pt idx="1814">
                  <c:v>-27.615179991698824</c:v>
                </c:pt>
                <c:pt idx="1815">
                  <c:v>13.58000000618631</c:v>
                </c:pt>
                <c:pt idx="1816">
                  <c:v>-27.655180012516212</c:v>
                </c:pt>
                <c:pt idx="1817">
                  <c:v>13.560000006691553</c:v>
                </c:pt>
                <c:pt idx="1818">
                  <c:v>-27.695180004229769</c:v>
                </c:pt>
                <c:pt idx="1819">
                  <c:v>-27.725179999833927</c:v>
                </c:pt>
                <c:pt idx="1820">
                  <c:v>-27.755179995438084</c:v>
                </c:pt>
                <c:pt idx="1821">
                  <c:v>54.785179992904887</c:v>
                </c:pt>
                <c:pt idx="1822">
                  <c:v>13.520000007702038</c:v>
                </c:pt>
                <c:pt idx="1823">
                  <c:v>-27.785180005594157</c:v>
                </c:pt>
                <c:pt idx="1824">
                  <c:v>13.50000000820728</c:v>
                </c:pt>
                <c:pt idx="1825">
                  <c:v>-27.825180004583672</c:v>
                </c:pt>
                <c:pt idx="1826">
                  <c:v>-69.190360001812223</c:v>
                </c:pt>
                <c:pt idx="1827">
                  <c:v>-27.905180009838659</c:v>
                </c:pt>
                <c:pt idx="1828">
                  <c:v>96.130360012466554</c:v>
                </c:pt>
                <c:pt idx="1829">
                  <c:v>96.190360010950826</c:v>
                </c:pt>
                <c:pt idx="1830">
                  <c:v>-69.250360014848411</c:v>
                </c:pt>
                <c:pt idx="1831">
                  <c:v>-110.69554001005599</c:v>
                </c:pt>
                <c:pt idx="1832">
                  <c:v>261.77108002593741</c:v>
                </c:pt>
                <c:pt idx="1833">
                  <c:v>54.925179982092232</c:v>
                </c:pt>
                <c:pt idx="1834">
                  <c:v>13.53999999264488</c:v>
                </c:pt>
                <c:pt idx="1835">
                  <c:v>13.540000014472753</c:v>
                </c:pt>
                <c:pt idx="1836">
                  <c:v>-27.895179999177344</c:v>
                </c:pt>
                <c:pt idx="1837">
                  <c:v>13.519999993150122</c:v>
                </c:pt>
                <c:pt idx="1838">
                  <c:v>-27.935179990890902</c:v>
                </c:pt>
                <c:pt idx="1839">
                  <c:v>13.499999986379407</c:v>
                </c:pt>
                <c:pt idx="1840">
                  <c:v>13.50000000820728</c:v>
                </c:pt>
                <c:pt idx="1841">
                  <c:v>-27.985180000541732</c:v>
                </c:pt>
                <c:pt idx="1842">
                  <c:v>13.479999994160607</c:v>
                </c:pt>
                <c:pt idx="1843">
                  <c:v>13.480000008712523</c:v>
                </c:pt>
                <c:pt idx="1844">
                  <c:v>-28.035180002916604</c:v>
                </c:pt>
                <c:pt idx="1845">
                  <c:v>13.45999999466585</c:v>
                </c:pt>
                <c:pt idx="1846">
                  <c:v>-28.075179994630162</c:v>
                </c:pt>
                <c:pt idx="1847">
                  <c:v>13.440000009723008</c:v>
                </c:pt>
                <c:pt idx="1848">
                  <c:v>13.439999987895135</c:v>
                </c:pt>
                <c:pt idx="1849">
                  <c:v>-28.125179997005034</c:v>
                </c:pt>
                <c:pt idx="1850">
                  <c:v>13.420000002952293</c:v>
                </c:pt>
                <c:pt idx="1851">
                  <c:v>-28.165180010546464</c:v>
                </c:pt>
                <c:pt idx="1852">
                  <c:v>13.400000003457535</c:v>
                </c:pt>
                <c:pt idx="1853">
                  <c:v>13.400000003457535</c:v>
                </c:pt>
                <c:pt idx="1854">
                  <c:v>-28.215179998369422</c:v>
                </c:pt>
                <c:pt idx="1855">
                  <c:v>13.380000003962778</c:v>
                </c:pt>
                <c:pt idx="1856">
                  <c:v>-28.25518001918681</c:v>
                </c:pt>
                <c:pt idx="1857">
                  <c:v>55.005180023727007</c:v>
                </c:pt>
                <c:pt idx="1858">
                  <c:v>-28.27518001140561</c:v>
                </c:pt>
                <c:pt idx="1859">
                  <c:v>-28.305179999733809</c:v>
                </c:pt>
                <c:pt idx="1860">
                  <c:v>55.015179998008534</c:v>
                </c:pt>
                <c:pt idx="1861">
                  <c:v>-28.325179999228567</c:v>
                </c:pt>
                <c:pt idx="1862">
                  <c:v>-28.355179994832724</c:v>
                </c:pt>
                <c:pt idx="1863">
                  <c:v>13.31999999092659</c:v>
                </c:pt>
                <c:pt idx="1864">
                  <c:v>13.320000005478505</c:v>
                </c:pt>
                <c:pt idx="1865">
                  <c:v>-28.405179997207597</c:v>
                </c:pt>
                <c:pt idx="1866">
                  <c:v>13.300000005983748</c:v>
                </c:pt>
                <c:pt idx="1867">
                  <c:v>13.299999984155875</c:v>
                </c:pt>
                <c:pt idx="1868">
                  <c:v>-28.455179985030554</c:v>
                </c:pt>
                <c:pt idx="1869">
                  <c:v>-28.485180009738542</c:v>
                </c:pt>
                <c:pt idx="1870">
                  <c:v>13.259999999718275</c:v>
                </c:pt>
                <c:pt idx="1871">
                  <c:v>13.259999999718275</c:v>
                </c:pt>
                <c:pt idx="1872">
                  <c:v>-28.535179997561499</c:v>
                </c:pt>
                <c:pt idx="1873">
                  <c:v>13.240000000223517</c:v>
                </c:pt>
                <c:pt idx="1874">
                  <c:v>13.23999999294756</c:v>
                </c:pt>
                <c:pt idx="1875">
                  <c:v>-28.585179978108499</c:v>
                </c:pt>
                <c:pt idx="1876">
                  <c:v>13.219999986176845</c:v>
                </c:pt>
                <c:pt idx="1877">
                  <c:v>-28.625180013477802</c:v>
                </c:pt>
                <c:pt idx="1878">
                  <c:v>13.200000015785918</c:v>
                </c:pt>
                <c:pt idx="1879">
                  <c:v>-28.66518000519136</c:v>
                </c:pt>
                <c:pt idx="1880">
                  <c:v>13.180000001739245</c:v>
                </c:pt>
                <c:pt idx="1881">
                  <c:v>13.180000001739245</c:v>
                </c:pt>
                <c:pt idx="1882">
                  <c:v>13.180000001739245</c:v>
                </c:pt>
                <c:pt idx="1883">
                  <c:v>-28.725179996399675</c:v>
                </c:pt>
                <c:pt idx="1884">
                  <c:v>13.159999980416615</c:v>
                </c:pt>
                <c:pt idx="1885">
                  <c:v>-28.765179988113232</c:v>
                </c:pt>
                <c:pt idx="1886">
                  <c:v>13.140000010025688</c:v>
                </c:pt>
                <c:pt idx="1887">
                  <c:v>13.139999988197815</c:v>
                </c:pt>
                <c:pt idx="1888">
                  <c:v>-28.81518000504002</c:v>
                </c:pt>
                <c:pt idx="1889">
                  <c:v>13.120000003254972</c:v>
                </c:pt>
                <c:pt idx="1890">
                  <c:v>-28.85517998947762</c:v>
                </c:pt>
                <c:pt idx="1891">
                  <c:v>13.099999996484257</c:v>
                </c:pt>
                <c:pt idx="1892">
                  <c:v>-28.89518000301905</c:v>
                </c:pt>
                <c:pt idx="1893">
                  <c:v>13.080000004265457</c:v>
                </c:pt>
                <c:pt idx="1894">
                  <c:v>-28.935180002008565</c:v>
                </c:pt>
                <c:pt idx="1895">
                  <c:v>13.059999982942827</c:v>
                </c:pt>
                <c:pt idx="1896">
                  <c:v>13.060000019322615</c:v>
                </c:pt>
                <c:pt idx="1897">
                  <c:v>-28.98517999710748</c:v>
                </c:pt>
                <c:pt idx="1898">
                  <c:v>-29.015180007263552</c:v>
                </c:pt>
                <c:pt idx="1899">
                  <c:v>13.019999998505227</c:v>
                </c:pt>
                <c:pt idx="1900">
                  <c:v>13.020000005781185</c:v>
                </c:pt>
                <c:pt idx="1901">
                  <c:v>13.01999999122927</c:v>
                </c:pt>
                <c:pt idx="1902">
                  <c:v>-29.07517999119591</c:v>
                </c:pt>
                <c:pt idx="1903">
                  <c:v>12.999999984458555</c:v>
                </c:pt>
                <c:pt idx="1904">
                  <c:v>13.000000020838343</c:v>
                </c:pt>
                <c:pt idx="1905">
                  <c:v>-29.125180015398655</c:v>
                </c:pt>
                <c:pt idx="1906">
                  <c:v>12.98000000679167</c:v>
                </c:pt>
                <c:pt idx="1907">
                  <c:v>-29.165179992560297</c:v>
                </c:pt>
                <c:pt idx="1908">
                  <c:v>-29.195180017268285</c:v>
                </c:pt>
                <c:pt idx="1909">
                  <c:v>55.105180013924837</c:v>
                </c:pt>
                <c:pt idx="1910">
                  <c:v>-71.390360011719167</c:v>
                </c:pt>
                <c:pt idx="1911">
                  <c:v>55.105180013924837</c:v>
                </c:pt>
                <c:pt idx="1912">
                  <c:v>-29.255180001200642</c:v>
                </c:pt>
                <c:pt idx="1913">
                  <c:v>-29.285180011356715</c:v>
                </c:pt>
                <c:pt idx="1914">
                  <c:v>12.900000001536682</c:v>
                </c:pt>
                <c:pt idx="1915">
                  <c:v>-29.325179988518357</c:v>
                </c:pt>
                <c:pt idx="1916">
                  <c:v>12.87999998749001</c:v>
                </c:pt>
                <c:pt idx="1917">
                  <c:v>-29.36517999478383</c:v>
                </c:pt>
                <c:pt idx="1918">
                  <c:v>12.85999999527121</c:v>
                </c:pt>
                <c:pt idx="1919">
                  <c:v>12.860000002547167</c:v>
                </c:pt>
                <c:pt idx="1920">
                  <c:v>12.860000002547167</c:v>
                </c:pt>
                <c:pt idx="1921">
                  <c:v>-29.42518000054406</c:v>
                </c:pt>
                <c:pt idx="1922">
                  <c:v>12.840000010328367</c:v>
                </c:pt>
                <c:pt idx="1923">
                  <c:v>12.839999981224537</c:v>
                </c:pt>
                <c:pt idx="1924">
                  <c:v>-29.475179995642975</c:v>
                </c:pt>
                <c:pt idx="1925">
                  <c:v>-29.505179983971175</c:v>
                </c:pt>
                <c:pt idx="1926">
                  <c:v>-29.53518001595512</c:v>
                </c:pt>
                <c:pt idx="1927">
                  <c:v>55.125180006143637</c:v>
                </c:pt>
                <c:pt idx="1928">
                  <c:v>-71.910360013134778</c:v>
                </c:pt>
                <c:pt idx="1929">
                  <c:v>55.125180013419595</c:v>
                </c:pt>
                <c:pt idx="1930">
                  <c:v>-29.595179999887478</c:v>
                </c:pt>
                <c:pt idx="1931">
                  <c:v>-29.625180002767593</c:v>
                </c:pt>
                <c:pt idx="1932">
                  <c:v>55.135180002253037</c:v>
                </c:pt>
                <c:pt idx="1933">
                  <c:v>-29.645179994986393</c:v>
                </c:pt>
                <c:pt idx="1934">
                  <c:v>12.739999983750749</c:v>
                </c:pt>
                <c:pt idx="1935">
                  <c:v>12.740000005578622</c:v>
                </c:pt>
                <c:pt idx="1936">
                  <c:v>-72.130359993025195</c:v>
                </c:pt>
                <c:pt idx="1937">
                  <c:v>55.145179991086479</c:v>
                </c:pt>
                <c:pt idx="1938">
                  <c:v>-29.73517999635078</c:v>
                </c:pt>
                <c:pt idx="1939">
                  <c:v>-29.765179999230895</c:v>
                </c:pt>
                <c:pt idx="1940">
                  <c:v>-29.795179987559095</c:v>
                </c:pt>
                <c:pt idx="1941">
                  <c:v>12.659999985771719</c:v>
                </c:pt>
                <c:pt idx="1942">
                  <c:v>-29.835179993824568</c:v>
                </c:pt>
                <c:pt idx="1943">
                  <c:v>55.145179998362437</c:v>
                </c:pt>
                <c:pt idx="1944">
                  <c:v>-29.85518000787124</c:v>
                </c:pt>
                <c:pt idx="1945">
                  <c:v>55.165180005133152</c:v>
                </c:pt>
                <c:pt idx="1946">
                  <c:v>-72.410360000503715</c:v>
                </c:pt>
                <c:pt idx="1947">
                  <c:v>12.62000000133412</c:v>
                </c:pt>
                <c:pt idx="1948">
                  <c:v>-72.490359991206788</c:v>
                </c:pt>
                <c:pt idx="1949">
                  <c:v>12.579999980516732</c:v>
                </c:pt>
                <c:pt idx="1950">
                  <c:v>12.580000024172477</c:v>
                </c:pt>
                <c:pt idx="1951">
                  <c:v>140.33553997433046</c:v>
                </c:pt>
                <c:pt idx="1952">
                  <c:v>-29.955179983517155</c:v>
                </c:pt>
                <c:pt idx="1953">
                  <c:v>-115.19554001279175</c:v>
                </c:pt>
                <c:pt idx="1954">
                  <c:v>55.175180023070425</c:v>
                </c:pt>
                <c:pt idx="1955">
                  <c:v>268.33107998390915</c:v>
                </c:pt>
                <c:pt idx="1956">
                  <c:v>-29.935179998574313</c:v>
                </c:pt>
                <c:pt idx="1957">
                  <c:v>12.68000000709435</c:v>
                </c:pt>
                <c:pt idx="1958">
                  <c:v>-29.975180019391701</c:v>
                </c:pt>
                <c:pt idx="1959">
                  <c:v>12.66000001487555</c:v>
                </c:pt>
                <c:pt idx="1960">
                  <c:v>12.659999993047677</c:v>
                </c:pt>
                <c:pt idx="1961">
                  <c:v>-30.025179985386785</c:v>
                </c:pt>
                <c:pt idx="1962">
                  <c:v>55.335179989924654</c:v>
                </c:pt>
                <c:pt idx="1963">
                  <c:v>-72.750360006466508</c:v>
                </c:pt>
                <c:pt idx="1964">
                  <c:v>55.33518000447657</c:v>
                </c:pt>
                <c:pt idx="1965">
                  <c:v>-30.085179991147015</c:v>
                </c:pt>
                <c:pt idx="1966">
                  <c:v>-30.115180008579046</c:v>
                </c:pt>
                <c:pt idx="1967">
                  <c:v>55.34518000058597</c:v>
                </c:pt>
                <c:pt idx="1968">
                  <c:v>-30.135180000797845</c:v>
                </c:pt>
                <c:pt idx="1969">
                  <c:v>-30.165179989126045</c:v>
                </c:pt>
                <c:pt idx="1970">
                  <c:v>55.355179982143454</c:v>
                </c:pt>
                <c:pt idx="1971">
                  <c:v>-30.185179988620803</c:v>
                </c:pt>
                <c:pt idx="1972">
                  <c:v>-30.215179998776875</c:v>
                </c:pt>
                <c:pt idx="1973">
                  <c:v>12.559999988297932</c:v>
                </c:pt>
                <c:pt idx="1974">
                  <c:v>12.560000017401762</c:v>
                </c:pt>
                <c:pt idx="1975">
                  <c:v>12.559999988297932</c:v>
                </c:pt>
                <c:pt idx="1976">
                  <c:v>-30.275179997261148</c:v>
                </c:pt>
                <c:pt idx="1977">
                  <c:v>12.539999996079132</c:v>
                </c:pt>
                <c:pt idx="1978">
                  <c:v>-30.315180003526621</c:v>
                </c:pt>
                <c:pt idx="1979">
                  <c:v>12.520000025688205</c:v>
                </c:pt>
                <c:pt idx="1980">
                  <c:v>12.519999974756502</c:v>
                </c:pt>
                <c:pt idx="1981">
                  <c:v>12.520000003860332</c:v>
                </c:pt>
                <c:pt idx="1982">
                  <c:v>-30.375179994734935</c:v>
                </c:pt>
                <c:pt idx="1983">
                  <c:v>12.499999997089617</c:v>
                </c:pt>
                <c:pt idx="1984">
                  <c:v>12.499999997089617</c:v>
                </c:pt>
                <c:pt idx="1985">
                  <c:v>-30.425179997109808</c:v>
                </c:pt>
                <c:pt idx="1986">
                  <c:v>12.480000012146775</c:v>
                </c:pt>
                <c:pt idx="1987">
                  <c:v>12.479999975766987</c:v>
                </c:pt>
                <c:pt idx="1988">
                  <c:v>-30.475179992208723</c:v>
                </c:pt>
                <c:pt idx="1989">
                  <c:v>12.46000000537606</c:v>
                </c:pt>
                <c:pt idx="1990">
                  <c:v>12.460000012652017</c:v>
                </c:pt>
                <c:pt idx="1991">
                  <c:v>-30.525180023687426</c:v>
                </c:pt>
                <c:pt idx="1992">
                  <c:v>-30.555179990187753</c:v>
                </c:pt>
                <c:pt idx="1993">
                  <c:v>55.425180013116915</c:v>
                </c:pt>
                <c:pt idx="1994">
                  <c:v>-30.575180026062299</c:v>
                </c:pt>
                <c:pt idx="1995">
                  <c:v>-30.605179985286668</c:v>
                </c:pt>
                <c:pt idx="1996">
                  <c:v>12.399999992339872</c:v>
                </c:pt>
                <c:pt idx="1997">
                  <c:v>12.400000021443702</c:v>
                </c:pt>
                <c:pt idx="1998">
                  <c:v>-30.655180024041329</c:v>
                </c:pt>
                <c:pt idx="1999">
                  <c:v>12.380000014672987</c:v>
                </c:pt>
                <c:pt idx="2000">
                  <c:v>12.380000000121072</c:v>
                </c:pt>
                <c:pt idx="2001">
                  <c:v>-30.705180011864286</c:v>
                </c:pt>
                <c:pt idx="2002">
                  <c:v>12.360000000626314</c:v>
                </c:pt>
                <c:pt idx="2003">
                  <c:v>12.360000007902272</c:v>
                </c:pt>
                <c:pt idx="2004">
                  <c:v>-30.755179992411286</c:v>
                </c:pt>
                <c:pt idx="2005">
                  <c:v>12.339999979303684</c:v>
                </c:pt>
                <c:pt idx="2006">
                  <c:v>-30.795179991400801</c:v>
                </c:pt>
                <c:pt idx="2007">
                  <c:v>55.46518001210643</c:v>
                </c:pt>
                <c:pt idx="2008">
                  <c:v>-30.815180012723431</c:v>
                </c:pt>
                <c:pt idx="2009">
                  <c:v>-30.845180001051631</c:v>
                </c:pt>
                <c:pt idx="2010">
                  <c:v>12.300000002142042</c:v>
                </c:pt>
                <c:pt idx="2011">
                  <c:v>12.300000009418</c:v>
                </c:pt>
                <c:pt idx="2012">
                  <c:v>12.299999987590127</c:v>
                </c:pt>
                <c:pt idx="2013">
                  <c:v>-30.905179999535903</c:v>
                </c:pt>
                <c:pt idx="2014">
                  <c:v>12.280000002647284</c:v>
                </c:pt>
                <c:pt idx="2015">
                  <c:v>-30.945179983973503</c:v>
                </c:pt>
                <c:pt idx="2016">
                  <c:v>12.259999974048696</c:v>
                </c:pt>
                <c:pt idx="2017">
                  <c:v>12.260000010428485</c:v>
                </c:pt>
                <c:pt idx="2018">
                  <c:v>-30.995179986348376</c:v>
                </c:pt>
                <c:pt idx="2019">
                  <c:v>-31.025180025608279</c:v>
                </c:pt>
                <c:pt idx="2020">
                  <c:v>12.220000018714927</c:v>
                </c:pt>
                <c:pt idx="2021">
                  <c:v>12.219999982335139</c:v>
                </c:pt>
                <c:pt idx="2022">
                  <c:v>-31.07517996977549</c:v>
                </c:pt>
                <c:pt idx="2023">
                  <c:v>12.199999968288466</c:v>
                </c:pt>
                <c:pt idx="2024">
                  <c:v>12.20000001922017</c:v>
                </c:pt>
                <c:pt idx="2025">
                  <c:v>-31.125180001254193</c:v>
                </c:pt>
                <c:pt idx="2026">
                  <c:v>12.179999990621582</c:v>
                </c:pt>
                <c:pt idx="2027">
                  <c:v>-31.165179992967751</c:v>
                </c:pt>
                <c:pt idx="2028">
                  <c:v>55.51517999265343</c:v>
                </c:pt>
                <c:pt idx="2029">
                  <c:v>-31.185179992462508</c:v>
                </c:pt>
                <c:pt idx="2030">
                  <c:v>12.159999991126824</c:v>
                </c:pt>
                <c:pt idx="2031">
                  <c:v>-31.225179984176066</c:v>
                </c:pt>
                <c:pt idx="2032">
                  <c:v>12.139999998908024</c:v>
                </c:pt>
                <c:pt idx="2033">
                  <c:v>-31.265180012269411</c:v>
                </c:pt>
                <c:pt idx="2034">
                  <c:v>12.119999999413267</c:v>
                </c:pt>
                <c:pt idx="2035">
                  <c:v>12.119999999413267</c:v>
                </c:pt>
                <c:pt idx="2036">
                  <c:v>-31.315179985540453</c:v>
                </c:pt>
                <c:pt idx="2037">
                  <c:v>12.099999992642552</c:v>
                </c:pt>
                <c:pt idx="2038">
                  <c:v>-31.355180013633799</c:v>
                </c:pt>
                <c:pt idx="2039">
                  <c:v>12.080000007699709</c:v>
                </c:pt>
                <c:pt idx="2040">
                  <c:v>-31.395179983519483</c:v>
                </c:pt>
                <c:pt idx="2041">
                  <c:v>12.059999986377079</c:v>
                </c:pt>
                <c:pt idx="2042">
                  <c:v>12.059999993653037</c:v>
                </c:pt>
                <c:pt idx="2043">
                  <c:v>-31.445179985894356</c:v>
                </c:pt>
                <c:pt idx="2044">
                  <c:v>-31.475180003326386</c:v>
                </c:pt>
                <c:pt idx="2045">
                  <c:v>12.019999987387564</c:v>
                </c:pt>
                <c:pt idx="2046">
                  <c:v>55.555180013470817</c:v>
                </c:pt>
                <c:pt idx="2047">
                  <c:v>-31.505179998930544</c:v>
                </c:pt>
                <c:pt idx="2048">
                  <c:v>12.019999994663522</c:v>
                </c:pt>
                <c:pt idx="2049">
                  <c:v>-31.545180005196016</c:v>
                </c:pt>
                <c:pt idx="2050">
                  <c:v>12.000000009720679</c:v>
                </c:pt>
                <c:pt idx="2051">
                  <c:v>-31.585180004185531</c:v>
                </c:pt>
                <c:pt idx="2052">
                  <c:v>11.979999995674007</c:v>
                </c:pt>
                <c:pt idx="2053">
                  <c:v>-31.625180003175046</c:v>
                </c:pt>
                <c:pt idx="2054">
                  <c:v>11.960000018007122</c:v>
                </c:pt>
                <c:pt idx="2055">
                  <c:v>-31.665180009440519</c:v>
                </c:pt>
                <c:pt idx="2056">
                  <c:v>11.939999996684492</c:v>
                </c:pt>
                <c:pt idx="2057">
                  <c:v>11.940000011236407</c:v>
                </c:pt>
                <c:pt idx="2058">
                  <c:v>-31.715180011815391</c:v>
                </c:pt>
                <c:pt idx="2059">
                  <c:v>11.919999997189734</c:v>
                </c:pt>
                <c:pt idx="2060">
                  <c:v>11.920000004465692</c:v>
                </c:pt>
                <c:pt idx="2061">
                  <c:v>11.920000004465692</c:v>
                </c:pt>
                <c:pt idx="2062">
                  <c:v>11.919999997189734</c:v>
                </c:pt>
                <c:pt idx="2063">
                  <c:v>-75.490360010007862</c:v>
                </c:pt>
                <c:pt idx="2064">
                  <c:v>11.880000005476177</c:v>
                </c:pt>
                <c:pt idx="2065">
                  <c:v>11.880000012752134</c:v>
                </c:pt>
                <c:pt idx="2066">
                  <c:v>11.879999990924262</c:v>
                </c:pt>
                <c:pt idx="2067">
                  <c:v>-75.610360006976407</c:v>
                </c:pt>
                <c:pt idx="2068">
                  <c:v>11.840000021038577</c:v>
                </c:pt>
                <c:pt idx="2069">
                  <c:v>11.839999977382831</c:v>
                </c:pt>
                <c:pt idx="2070">
                  <c:v>-31.935179991705809</c:v>
                </c:pt>
                <c:pt idx="2071">
                  <c:v>11.819999992439989</c:v>
                </c:pt>
                <c:pt idx="2072">
                  <c:v>11.820000021543819</c:v>
                </c:pt>
                <c:pt idx="2073">
                  <c:v>11.819999977888074</c:v>
                </c:pt>
                <c:pt idx="2074">
                  <c:v>11.820000014267862</c:v>
                </c:pt>
                <c:pt idx="2075">
                  <c:v>-32.005180000851396</c:v>
                </c:pt>
                <c:pt idx="2076">
                  <c:v>-75.87036001496017</c:v>
                </c:pt>
                <c:pt idx="2077">
                  <c:v>11.760000008507632</c:v>
                </c:pt>
                <c:pt idx="2078">
                  <c:v>-32.095180002215784</c:v>
                </c:pt>
                <c:pt idx="2079">
                  <c:v>99.470360022678506</c:v>
                </c:pt>
                <c:pt idx="2080">
                  <c:v>99.530359970231075</c:v>
                </c:pt>
                <c:pt idx="2081">
                  <c:v>-75.950359991111327</c:v>
                </c:pt>
                <c:pt idx="2082">
                  <c:v>-163.80071999446955</c:v>
                </c:pt>
                <c:pt idx="2083">
                  <c:v>319.03625999984797</c:v>
                </c:pt>
                <c:pt idx="2084">
                  <c:v>55.75517998659052</c:v>
                </c:pt>
                <c:pt idx="2085">
                  <c:v>11.860000013257377</c:v>
                </c:pt>
                <c:pt idx="2086">
                  <c:v>11.860000005981419</c:v>
                </c:pt>
                <c:pt idx="2087">
                  <c:v>-32.085180020658299</c:v>
                </c:pt>
                <c:pt idx="2088">
                  <c:v>11.840000013762619</c:v>
                </c:pt>
                <c:pt idx="2089">
                  <c:v>11.839999999210704</c:v>
                </c:pt>
                <c:pt idx="2090">
                  <c:v>-32.135179993929341</c:v>
                </c:pt>
                <c:pt idx="2091">
                  <c:v>11.819999985164031</c:v>
                </c:pt>
                <c:pt idx="2092">
                  <c:v>11.820000006991904</c:v>
                </c:pt>
                <c:pt idx="2093">
                  <c:v>-32.185179996304214</c:v>
                </c:pt>
                <c:pt idx="2094">
                  <c:v>55.815179999626707</c:v>
                </c:pt>
                <c:pt idx="2095">
                  <c:v>-76.230360005865805</c:v>
                </c:pt>
                <c:pt idx="2096">
                  <c:v>55.81517999235075</c:v>
                </c:pt>
                <c:pt idx="2097">
                  <c:v>-32.245179972960614</c:v>
                </c:pt>
                <c:pt idx="2098">
                  <c:v>11.779999978898559</c:v>
                </c:pt>
                <c:pt idx="2099">
                  <c:v>11.780000000726432</c:v>
                </c:pt>
                <c:pt idx="2100">
                  <c:v>-32.295179989887401</c:v>
                </c:pt>
                <c:pt idx="2101">
                  <c:v>11.759999986679759</c:v>
                </c:pt>
                <c:pt idx="2102">
                  <c:v>-32.335179996152874</c:v>
                </c:pt>
                <c:pt idx="2103">
                  <c:v>11.740000009012874</c:v>
                </c:pt>
                <c:pt idx="2104">
                  <c:v>11.740000001736917</c:v>
                </c:pt>
                <c:pt idx="2105">
                  <c:v>11.739999987185001</c:v>
                </c:pt>
                <c:pt idx="2106">
                  <c:v>-32.395179994637147</c:v>
                </c:pt>
                <c:pt idx="2107">
                  <c:v>11.720000009518117</c:v>
                </c:pt>
                <c:pt idx="2108">
                  <c:v>11.719999973138329</c:v>
                </c:pt>
                <c:pt idx="2109">
                  <c:v>-32.445179982460104</c:v>
                </c:pt>
                <c:pt idx="2110">
                  <c:v>11.699999995471444</c:v>
                </c:pt>
                <c:pt idx="2111">
                  <c:v>11.700000017299317</c:v>
                </c:pt>
                <c:pt idx="2112">
                  <c:v>11.699999988195486</c:v>
                </c:pt>
                <c:pt idx="2113">
                  <c:v>-32.505180002772249</c:v>
                </c:pt>
                <c:pt idx="2114">
                  <c:v>11.679999988700729</c:v>
                </c:pt>
                <c:pt idx="2115">
                  <c:v>11.680000025080517</c:v>
                </c:pt>
                <c:pt idx="2116">
                  <c:v>-32.555180012423079</c:v>
                </c:pt>
                <c:pt idx="2117">
                  <c:v>11.659999989205971</c:v>
                </c:pt>
                <c:pt idx="2118">
                  <c:v>11.660000025585759</c:v>
                </c:pt>
                <c:pt idx="2119">
                  <c:v>-32.60518002207391</c:v>
                </c:pt>
                <c:pt idx="2120">
                  <c:v>55.915180004376452</c:v>
                </c:pt>
                <c:pt idx="2121">
                  <c:v>-76.910359995963518</c:v>
                </c:pt>
                <c:pt idx="2122">
                  <c:v>55.915180004376452</c:v>
                </c:pt>
                <c:pt idx="2123">
                  <c:v>-76.970360008999705</c:v>
                </c:pt>
                <c:pt idx="2124">
                  <c:v>55.915180004376452</c:v>
                </c:pt>
                <c:pt idx="2125">
                  <c:v>-32.705179997719824</c:v>
                </c:pt>
                <c:pt idx="2126">
                  <c:v>11.599999990721699</c:v>
                </c:pt>
                <c:pt idx="2127">
                  <c:v>11.600000012549572</c:v>
                </c:pt>
                <c:pt idx="2128">
                  <c:v>-32.755180014646612</c:v>
                </c:pt>
                <c:pt idx="2129">
                  <c:v>11.580000013054814</c:v>
                </c:pt>
                <c:pt idx="2130">
                  <c:v>-32.79518000636017</c:v>
                </c:pt>
                <c:pt idx="2131">
                  <c:v>55.945180007256567</c:v>
                </c:pt>
                <c:pt idx="2132">
                  <c:v>-77.210360002936795</c:v>
                </c:pt>
                <c:pt idx="2133">
                  <c:v>55.94517999998061</c:v>
                </c:pt>
                <c:pt idx="2134">
                  <c:v>-32.8551800121204</c:v>
                </c:pt>
                <c:pt idx="2135">
                  <c:v>11.540000006789342</c:v>
                </c:pt>
                <c:pt idx="2136">
                  <c:v>-32.895179989282042</c:v>
                </c:pt>
                <c:pt idx="2137">
                  <c:v>11.519999985466711</c:v>
                </c:pt>
                <c:pt idx="2138">
                  <c:v>55.975180002860725</c:v>
                </c:pt>
                <c:pt idx="2139">
                  <c:v>-77.390359998389613</c:v>
                </c:pt>
                <c:pt idx="2140">
                  <c:v>55.975180010136683</c:v>
                </c:pt>
                <c:pt idx="2141">
                  <c:v>-32.965180005703587</c:v>
                </c:pt>
                <c:pt idx="2142">
                  <c:v>11.499999993247911</c:v>
                </c:pt>
                <c:pt idx="2143">
                  <c:v>-33.005179997417144</c:v>
                </c:pt>
                <c:pt idx="2144">
                  <c:v>11.480000001029111</c:v>
                </c:pt>
                <c:pt idx="2145">
                  <c:v>11.480000001029111</c:v>
                </c:pt>
                <c:pt idx="2146">
                  <c:v>-33.055180007067975</c:v>
                </c:pt>
                <c:pt idx="2147">
                  <c:v>11.460000016086269</c:v>
                </c:pt>
                <c:pt idx="2148">
                  <c:v>11.459999994258396</c:v>
                </c:pt>
                <c:pt idx="2149">
                  <c:v>-33.105180009442847</c:v>
                </c:pt>
                <c:pt idx="2150">
                  <c:v>11.440000016591512</c:v>
                </c:pt>
                <c:pt idx="2151">
                  <c:v>-33.14518001570832</c:v>
                </c:pt>
                <c:pt idx="2152">
                  <c:v>11.419999995268881</c:v>
                </c:pt>
                <c:pt idx="2153">
                  <c:v>11.420000017096754</c:v>
                </c:pt>
                <c:pt idx="2154">
                  <c:v>-33.195180003531277</c:v>
                </c:pt>
                <c:pt idx="2155">
                  <c:v>11.399999988498166</c:v>
                </c:pt>
                <c:pt idx="2156">
                  <c:v>-33.235179995244835</c:v>
                </c:pt>
                <c:pt idx="2157">
                  <c:v>11.380000018107239</c:v>
                </c:pt>
                <c:pt idx="2158">
                  <c:v>11.379999981727451</c:v>
                </c:pt>
                <c:pt idx="2159">
                  <c:v>11.379999996279366</c:v>
                </c:pt>
                <c:pt idx="2160">
                  <c:v>-33.295179993729107</c:v>
                </c:pt>
                <c:pt idx="2161">
                  <c:v>11.360000004060566</c:v>
                </c:pt>
                <c:pt idx="2162">
                  <c:v>11.359999996784609</c:v>
                </c:pt>
                <c:pt idx="2163">
                  <c:v>11.359999989508651</c:v>
                </c:pt>
                <c:pt idx="2164">
                  <c:v>-33.35517999221338</c:v>
                </c:pt>
                <c:pt idx="2165">
                  <c:v>11.340000011841767</c:v>
                </c:pt>
                <c:pt idx="2166">
                  <c:v>-33.395180013030767</c:v>
                </c:pt>
                <c:pt idx="2167">
                  <c:v>11.320000019622967</c:v>
                </c:pt>
                <c:pt idx="2168">
                  <c:v>-33.435180012020282</c:v>
                </c:pt>
                <c:pt idx="2169">
                  <c:v>56.065180004225112</c:v>
                </c:pt>
                <c:pt idx="2170">
                  <c:v>-78.230360013549216</c:v>
                </c:pt>
                <c:pt idx="2171">
                  <c:v>56.065180018777028</c:v>
                </c:pt>
                <c:pt idx="2172">
                  <c:v>-33.495179988676682</c:v>
                </c:pt>
                <c:pt idx="2173">
                  <c:v>-33.525180027936585</c:v>
                </c:pt>
                <c:pt idx="2174">
                  <c:v>11.260000013862737</c:v>
                </c:pt>
                <c:pt idx="2175">
                  <c:v>11.259999984758906</c:v>
                </c:pt>
                <c:pt idx="2176">
                  <c:v>-33.575179972103797</c:v>
                </c:pt>
                <c:pt idx="2177">
                  <c:v>-33.605180025915615</c:v>
                </c:pt>
                <c:pt idx="2178">
                  <c:v>56.07518000761047</c:v>
                </c:pt>
                <c:pt idx="2179">
                  <c:v>-33.625179989030585</c:v>
                </c:pt>
                <c:pt idx="2180">
                  <c:v>56.095179985277355</c:v>
                </c:pt>
                <c:pt idx="2181">
                  <c:v>-33.6451799958013</c:v>
                </c:pt>
                <c:pt idx="2182">
                  <c:v>11.220000000321306</c:v>
                </c:pt>
                <c:pt idx="2183">
                  <c:v>-33.685179994790815</c:v>
                </c:pt>
                <c:pt idx="2184">
                  <c:v>11.199999993550591</c:v>
                </c:pt>
                <c:pt idx="2185">
                  <c:v>-33.72517999378033</c:v>
                </c:pt>
                <c:pt idx="2186">
                  <c:v>11.180000001331791</c:v>
                </c:pt>
                <c:pt idx="2187">
                  <c:v>11.179999986779876</c:v>
                </c:pt>
                <c:pt idx="2188">
                  <c:v>-33.775179996155202</c:v>
                </c:pt>
                <c:pt idx="2189">
                  <c:v>-33.80517999175936</c:v>
                </c:pt>
                <c:pt idx="2190">
                  <c:v>11.140000002342276</c:v>
                </c:pt>
                <c:pt idx="2191">
                  <c:v>11.139999987790361</c:v>
                </c:pt>
                <c:pt idx="2192">
                  <c:v>11.140000002342276</c:v>
                </c:pt>
                <c:pt idx="2193">
                  <c:v>-33.865179982967675</c:v>
                </c:pt>
                <c:pt idx="2194">
                  <c:v>56.135179969714954</c:v>
                </c:pt>
                <c:pt idx="2195">
                  <c:v>-33.885179975186475</c:v>
                </c:pt>
                <c:pt idx="2196">
                  <c:v>11.119999981019646</c:v>
                </c:pt>
                <c:pt idx="2197">
                  <c:v>-33.92517997417599</c:v>
                </c:pt>
                <c:pt idx="2198">
                  <c:v>11.099999988800846</c:v>
                </c:pt>
                <c:pt idx="2199">
                  <c:v>-33.96518001682125</c:v>
                </c:pt>
                <c:pt idx="2200">
                  <c:v>11.080000025685877</c:v>
                </c:pt>
                <c:pt idx="2201">
                  <c:v>11.079999982030131</c:v>
                </c:pt>
                <c:pt idx="2202">
                  <c:v>-34.015179990092292</c:v>
                </c:pt>
                <c:pt idx="2203">
                  <c:v>-34.04518001480028</c:v>
                </c:pt>
                <c:pt idx="2204">
                  <c:v>-34.075179981300607</c:v>
                </c:pt>
                <c:pt idx="2205">
                  <c:v>56.145179987652227</c:v>
                </c:pt>
                <c:pt idx="2206">
                  <c:v>11.039999997592531</c:v>
                </c:pt>
                <c:pt idx="2207">
                  <c:v>11.040000026696362</c:v>
                </c:pt>
                <c:pt idx="2208">
                  <c:v>11.039999968488701</c:v>
                </c:pt>
                <c:pt idx="2209">
                  <c:v>-79.290359994047321</c:v>
                </c:pt>
                <c:pt idx="2210">
                  <c:v>11.000000013154931</c:v>
                </c:pt>
                <c:pt idx="2211">
                  <c:v>-34.185180003987625</c:v>
                </c:pt>
                <c:pt idx="2212">
                  <c:v>-34.215179999591783</c:v>
                </c:pt>
                <c:pt idx="2213">
                  <c:v>10.959999985061586</c:v>
                </c:pt>
                <c:pt idx="2214">
                  <c:v>146.60554000874981</c:v>
                </c:pt>
                <c:pt idx="2215">
                  <c:v>56.245180006953888</c:v>
                </c:pt>
                <c:pt idx="2216">
                  <c:v>-124.6655400027521</c:v>
                </c:pt>
                <c:pt idx="2217">
                  <c:v>-124.75554000411648</c:v>
                </c:pt>
                <c:pt idx="2218">
                  <c:v>327.70626001001801</c:v>
                </c:pt>
                <c:pt idx="2219">
                  <c:v>56.325179975829087</c:v>
                </c:pt>
                <c:pt idx="2220">
                  <c:v>11.080000025685877</c:v>
                </c:pt>
                <c:pt idx="2221">
                  <c:v>-34.20518001075834</c:v>
                </c:pt>
                <c:pt idx="2222">
                  <c:v>11.060000004363246</c:v>
                </c:pt>
                <c:pt idx="2223">
                  <c:v>11.060000004363246</c:v>
                </c:pt>
                <c:pt idx="2224">
                  <c:v>11.059999975259416</c:v>
                </c:pt>
                <c:pt idx="2225">
                  <c:v>-34.265179972862825</c:v>
                </c:pt>
                <c:pt idx="2226">
                  <c:v>11.039999983040616</c:v>
                </c:pt>
                <c:pt idx="2227">
                  <c:v>11.040000012144446</c:v>
                </c:pt>
                <c:pt idx="2228">
                  <c:v>11.039999997592531</c:v>
                </c:pt>
                <c:pt idx="2229">
                  <c:v>-34.325180007726885</c:v>
                </c:pt>
                <c:pt idx="2230">
                  <c:v>11.020000005373731</c:v>
                </c:pt>
                <c:pt idx="2231">
                  <c:v>-34.365179992164485</c:v>
                </c:pt>
                <c:pt idx="2232">
                  <c:v>10.999999998603016</c:v>
                </c:pt>
                <c:pt idx="2233">
                  <c:v>10.999999984051101</c:v>
                </c:pt>
                <c:pt idx="2234">
                  <c:v>10.999999998603016</c:v>
                </c:pt>
                <c:pt idx="2235">
                  <c:v>11.000000013154931</c:v>
                </c:pt>
                <c:pt idx="2236">
                  <c:v>-34.435180001310073</c:v>
                </c:pt>
                <c:pt idx="2237">
                  <c:v>10.980000006384216</c:v>
                </c:pt>
                <c:pt idx="2238">
                  <c:v>-34.475180014851503</c:v>
                </c:pt>
                <c:pt idx="2239">
                  <c:v>56.425180009682663</c:v>
                </c:pt>
                <c:pt idx="2240">
                  <c:v>-34.495179992518388</c:v>
                </c:pt>
                <c:pt idx="2241">
                  <c:v>-34.525180031778291</c:v>
                </c:pt>
                <c:pt idx="2242">
                  <c:v>56.435180027619936</c:v>
                </c:pt>
                <c:pt idx="2243">
                  <c:v>-34.54517999489326</c:v>
                </c:pt>
                <c:pt idx="2244">
                  <c:v>-34.575180019601248</c:v>
                </c:pt>
                <c:pt idx="2245">
                  <c:v>56.445180016453378</c:v>
                </c:pt>
                <c:pt idx="2246">
                  <c:v>-34.595180011820048</c:v>
                </c:pt>
                <c:pt idx="2247">
                  <c:v>10.920000015175901</c:v>
                </c:pt>
                <c:pt idx="2248">
                  <c:v>10.919999971520156</c:v>
                </c:pt>
                <c:pt idx="2249">
                  <c:v>10.920000015175901</c:v>
                </c:pt>
                <c:pt idx="2250">
                  <c:v>-34.655179988476448</c:v>
                </c:pt>
                <c:pt idx="2251">
                  <c:v>56.485180000890978</c:v>
                </c:pt>
                <c:pt idx="2252">
                  <c:v>-80.270360020222142</c:v>
                </c:pt>
                <c:pt idx="2253">
                  <c:v>56.485180000890978</c:v>
                </c:pt>
                <c:pt idx="2254">
                  <c:v>-34.715179979684763</c:v>
                </c:pt>
                <c:pt idx="2255">
                  <c:v>10.879999987082556</c:v>
                </c:pt>
                <c:pt idx="2256">
                  <c:v>10.880000001634471</c:v>
                </c:pt>
                <c:pt idx="2257">
                  <c:v>-34.76517999661155</c:v>
                </c:pt>
                <c:pt idx="2258">
                  <c:v>10.859999994863756</c:v>
                </c:pt>
                <c:pt idx="2259">
                  <c:v>10.859999994863756</c:v>
                </c:pt>
                <c:pt idx="2260">
                  <c:v>-34.815179998986423</c:v>
                </c:pt>
                <c:pt idx="2261">
                  <c:v>10.840000017196871</c:v>
                </c:pt>
                <c:pt idx="2262">
                  <c:v>10.839999988093041</c:v>
                </c:pt>
                <c:pt idx="2263">
                  <c:v>-34.865180001361296</c:v>
                </c:pt>
                <c:pt idx="2264">
                  <c:v>10.819999995874241</c:v>
                </c:pt>
                <c:pt idx="2265">
                  <c:v>-34.905179985798895</c:v>
                </c:pt>
                <c:pt idx="2266">
                  <c:v>56.535179988713935</c:v>
                </c:pt>
                <c:pt idx="2267">
                  <c:v>-34.925180007121526</c:v>
                </c:pt>
                <c:pt idx="2268">
                  <c:v>10.800000018207356</c:v>
                </c:pt>
                <c:pt idx="2269">
                  <c:v>-34.965180006111041</c:v>
                </c:pt>
                <c:pt idx="2270">
                  <c:v>10.780000011436641</c:v>
                </c:pt>
                <c:pt idx="2271">
                  <c:v>10.779999982332811</c:v>
                </c:pt>
                <c:pt idx="2272">
                  <c:v>-35.015179993933998</c:v>
                </c:pt>
                <c:pt idx="2273">
                  <c:v>56.565179998870008</c:v>
                </c:pt>
                <c:pt idx="2274">
                  <c:v>-80.850360012846068</c:v>
                </c:pt>
                <c:pt idx="2275">
                  <c:v>56.565180013421923</c:v>
                </c:pt>
                <c:pt idx="2276">
                  <c:v>10.760000004665926</c:v>
                </c:pt>
                <c:pt idx="2277">
                  <c:v>-35.085180017631501</c:v>
                </c:pt>
                <c:pt idx="2278">
                  <c:v>10.740000012447126</c:v>
                </c:pt>
                <c:pt idx="2279">
                  <c:v>10.740000012447126</c:v>
                </c:pt>
                <c:pt idx="2280">
                  <c:v>-35.135180005454458</c:v>
                </c:pt>
                <c:pt idx="2281">
                  <c:v>10.719999976572581</c:v>
                </c:pt>
                <c:pt idx="2282">
                  <c:v>10.720000020228326</c:v>
                </c:pt>
                <c:pt idx="2283">
                  <c:v>-35.185179993277416</c:v>
                </c:pt>
                <c:pt idx="2284">
                  <c:v>10.699999969801866</c:v>
                </c:pt>
                <c:pt idx="2285">
                  <c:v>10.700000028009526</c:v>
                </c:pt>
                <c:pt idx="2286">
                  <c:v>-35.235179995652288</c:v>
                </c:pt>
                <c:pt idx="2287">
                  <c:v>10.679999977583066</c:v>
                </c:pt>
                <c:pt idx="2288">
                  <c:v>10.680000006686896</c:v>
                </c:pt>
                <c:pt idx="2289">
                  <c:v>-35.285179998027161</c:v>
                </c:pt>
                <c:pt idx="2290">
                  <c:v>10.660000014468096</c:v>
                </c:pt>
                <c:pt idx="2291">
                  <c:v>-35.325180026120506</c:v>
                </c:pt>
                <c:pt idx="2292">
                  <c:v>10.640000007697381</c:v>
                </c:pt>
                <c:pt idx="2293">
                  <c:v>10.640000007697381</c:v>
                </c:pt>
                <c:pt idx="2294">
                  <c:v>10.639999993145466</c:v>
                </c:pt>
                <c:pt idx="2295">
                  <c:v>-35.385180002776906</c:v>
                </c:pt>
                <c:pt idx="2296">
                  <c:v>10.620000000926666</c:v>
                </c:pt>
                <c:pt idx="2297">
                  <c:v>-35.425179987214506</c:v>
                </c:pt>
                <c:pt idx="2298">
                  <c:v>56.655180000234395</c:v>
                </c:pt>
                <c:pt idx="2299">
                  <c:v>-35.445180008537136</c:v>
                </c:pt>
                <c:pt idx="2300">
                  <c:v>10.600000008707866</c:v>
                </c:pt>
                <c:pt idx="2301">
                  <c:v>10.599999994155951</c:v>
                </c:pt>
                <c:pt idx="2302">
                  <c:v>-35.495180010912009</c:v>
                </c:pt>
                <c:pt idx="2303">
                  <c:v>10.580000001937151</c:v>
                </c:pt>
                <c:pt idx="2304">
                  <c:v>10.580000016489066</c:v>
                </c:pt>
                <c:pt idx="2305">
                  <c:v>-35.545180013286881</c:v>
                </c:pt>
                <c:pt idx="2306">
                  <c:v>10.560000009718351</c:v>
                </c:pt>
                <c:pt idx="2307">
                  <c:v>10.559999995166436</c:v>
                </c:pt>
                <c:pt idx="2308">
                  <c:v>-35.595180001109838</c:v>
                </c:pt>
                <c:pt idx="2309">
                  <c:v>10.539999988395721</c:v>
                </c:pt>
                <c:pt idx="2310">
                  <c:v>-35.635179985547438</c:v>
                </c:pt>
                <c:pt idx="2311">
                  <c:v>10.520000010728836</c:v>
                </c:pt>
                <c:pt idx="2312">
                  <c:v>10.51999996707309</c:v>
                </c:pt>
                <c:pt idx="2313">
                  <c:v>-35.685179973370396</c:v>
                </c:pt>
                <c:pt idx="2314">
                  <c:v>10.499999989406206</c:v>
                </c:pt>
                <c:pt idx="2315">
                  <c:v>-35.725179986911826</c:v>
                </c:pt>
                <c:pt idx="2316">
                  <c:v>10.479999997187406</c:v>
                </c:pt>
                <c:pt idx="2317">
                  <c:v>10.479999982635491</c:v>
                </c:pt>
                <c:pt idx="2318">
                  <c:v>10.480000026291236</c:v>
                </c:pt>
                <c:pt idx="2319">
                  <c:v>10.479999968083575</c:v>
                </c:pt>
                <c:pt idx="2320">
                  <c:v>-35.795179981505498</c:v>
                </c:pt>
                <c:pt idx="2321">
                  <c:v>56.745179987046868</c:v>
                </c:pt>
                <c:pt idx="2322">
                  <c:v>-82.110359973739833</c:v>
                </c:pt>
                <c:pt idx="2323">
                  <c:v>56.745179987046868</c:v>
                </c:pt>
                <c:pt idx="2324">
                  <c:v>-35.855180016369559</c:v>
                </c:pt>
                <c:pt idx="2325">
                  <c:v>-35.885179982869886</c:v>
                </c:pt>
                <c:pt idx="2326">
                  <c:v>10.419999991427176</c:v>
                </c:pt>
                <c:pt idx="2327">
                  <c:v>10.420000020531006</c:v>
                </c:pt>
                <c:pt idx="2328">
                  <c:v>-35.935180028900504</c:v>
                </c:pt>
                <c:pt idx="2329">
                  <c:v>10.400000028312206</c:v>
                </c:pt>
                <c:pt idx="2330">
                  <c:v>10.399999984656461</c:v>
                </c:pt>
                <c:pt idx="2331">
                  <c:v>-35.985180002171546</c:v>
                </c:pt>
                <c:pt idx="2332">
                  <c:v>10.380000006989576</c:v>
                </c:pt>
                <c:pt idx="2333">
                  <c:v>10.379999992437661</c:v>
                </c:pt>
                <c:pt idx="2334">
                  <c:v>10.379999992437661</c:v>
                </c:pt>
                <c:pt idx="2335">
                  <c:v>10.380000021541491</c:v>
                </c:pt>
                <c:pt idx="2336">
                  <c:v>-36.055180011317134</c:v>
                </c:pt>
                <c:pt idx="2337">
                  <c:v>10.359999985666946</c:v>
                </c:pt>
                <c:pt idx="2338">
                  <c:v>-36.095179981202818</c:v>
                </c:pt>
                <c:pt idx="2339">
                  <c:v>10.339999993448146</c:v>
                </c:pt>
                <c:pt idx="2340">
                  <c:v>10.340000022551976</c:v>
                </c:pt>
                <c:pt idx="2341">
                  <c:v>-36.145180041785352</c:v>
                </c:pt>
                <c:pt idx="2342">
                  <c:v>10.320000030333176</c:v>
                </c:pt>
                <c:pt idx="2343">
                  <c:v>-36.185179997119121</c:v>
                </c:pt>
                <c:pt idx="2344">
                  <c:v>-36.215180021827109</c:v>
                </c:pt>
                <c:pt idx="2345">
                  <c:v>56.805180021910928</c:v>
                </c:pt>
                <c:pt idx="2346">
                  <c:v>-36.235180028597824</c:v>
                </c:pt>
                <c:pt idx="2347">
                  <c:v>56.825180028681643</c:v>
                </c:pt>
                <c:pt idx="2348">
                  <c:v>-36.255180020816624</c:v>
                </c:pt>
                <c:pt idx="2349">
                  <c:v>10.280000016791746</c:v>
                </c:pt>
                <c:pt idx="2350">
                  <c:v>10.280000002239831</c:v>
                </c:pt>
                <c:pt idx="2351">
                  <c:v>-82.890360019518994</c:v>
                </c:pt>
                <c:pt idx="2352">
                  <c:v>10.240000017802231</c:v>
                </c:pt>
                <c:pt idx="2353">
                  <c:v>-82.970360017498024</c:v>
                </c:pt>
                <c:pt idx="2354">
                  <c:v>56.815180010744371</c:v>
                </c:pt>
                <c:pt idx="2355">
                  <c:v>150.09553999698255</c:v>
                </c:pt>
                <c:pt idx="2356">
                  <c:v>10.280000002239831</c:v>
                </c:pt>
                <c:pt idx="2357">
                  <c:v>-83.010359987383708</c:v>
                </c:pt>
                <c:pt idx="2358">
                  <c:v>-83.070360022247769</c:v>
                </c:pt>
                <c:pt idx="2359">
                  <c:v>150.1955400017323</c:v>
                </c:pt>
                <c:pt idx="2360">
                  <c:v>196.96072001534048</c:v>
                </c:pt>
                <c:pt idx="2361">
                  <c:v>10.339999993448146</c:v>
                </c:pt>
                <c:pt idx="2362">
                  <c:v>-36.355180011014454</c:v>
                </c:pt>
                <c:pt idx="2363">
                  <c:v>10.320000015781261</c:v>
                </c:pt>
                <c:pt idx="2364">
                  <c:v>10.319999986677431</c:v>
                </c:pt>
                <c:pt idx="2365">
                  <c:v>10.320000015781261</c:v>
                </c:pt>
                <c:pt idx="2366">
                  <c:v>-36.415180016774684</c:v>
                </c:pt>
                <c:pt idx="2367">
                  <c:v>10.300000023562461</c:v>
                </c:pt>
                <c:pt idx="2368">
                  <c:v>10.299999979906715</c:v>
                </c:pt>
                <c:pt idx="2369">
                  <c:v>-36.465179990045726</c:v>
                </c:pt>
                <c:pt idx="2370">
                  <c:v>57.055179990129545</c:v>
                </c:pt>
                <c:pt idx="2371">
                  <c:v>-36.485179996816441</c:v>
                </c:pt>
                <c:pt idx="2372">
                  <c:v>-36.515179992420599</c:v>
                </c:pt>
                <c:pt idx="2373">
                  <c:v>57.065179978962988</c:v>
                </c:pt>
                <c:pt idx="2374">
                  <c:v>-36.535179984639399</c:v>
                </c:pt>
                <c:pt idx="2375">
                  <c:v>10.260000010021031</c:v>
                </c:pt>
                <c:pt idx="2376">
                  <c:v>10.2599999809172</c:v>
                </c:pt>
                <c:pt idx="2377">
                  <c:v>-36.585179987014271</c:v>
                </c:pt>
                <c:pt idx="2378">
                  <c:v>10.239999988698401</c:v>
                </c:pt>
                <c:pt idx="2379">
                  <c:v>10.240000017802231</c:v>
                </c:pt>
                <c:pt idx="2380">
                  <c:v>10.239999988698401</c:v>
                </c:pt>
                <c:pt idx="2381">
                  <c:v>-36.645180007326417</c:v>
                </c:pt>
                <c:pt idx="2382">
                  <c:v>10.220000025583431</c:v>
                </c:pt>
                <c:pt idx="2383">
                  <c:v>10.21999996737577</c:v>
                </c:pt>
                <c:pt idx="2384">
                  <c:v>10.220000011031516</c:v>
                </c:pt>
                <c:pt idx="2385">
                  <c:v>-36.705179998534732</c:v>
                </c:pt>
                <c:pt idx="2386">
                  <c:v>10.200000018812716</c:v>
                </c:pt>
                <c:pt idx="2387">
                  <c:v>10.19999997515697</c:v>
                </c:pt>
                <c:pt idx="2388">
                  <c:v>-36.755180000909604</c:v>
                </c:pt>
                <c:pt idx="2389">
                  <c:v>57.145180006045848</c:v>
                </c:pt>
                <c:pt idx="2390">
                  <c:v>-36.775179978576489</c:v>
                </c:pt>
                <c:pt idx="2391">
                  <c:v>10.17999998293817</c:v>
                </c:pt>
                <c:pt idx="2392">
                  <c:v>10.179999997490086</c:v>
                </c:pt>
                <c:pt idx="2393">
                  <c:v>-36.825179995503277</c:v>
                </c:pt>
                <c:pt idx="2394">
                  <c:v>57.175180001650006</c:v>
                </c:pt>
                <c:pt idx="2395">
                  <c:v>-36.845180016825907</c:v>
                </c:pt>
                <c:pt idx="2396">
                  <c:v>-36.875179997878149</c:v>
                </c:pt>
                <c:pt idx="2397">
                  <c:v>57.185180019587278</c:v>
                </c:pt>
                <c:pt idx="2398">
                  <c:v>-36.895180004648864</c:v>
                </c:pt>
                <c:pt idx="2399">
                  <c:v>10.139999998500571</c:v>
                </c:pt>
                <c:pt idx="2400">
                  <c:v>-36.935180003638379</c:v>
                </c:pt>
                <c:pt idx="2401">
                  <c:v>57.205179997254163</c:v>
                </c:pt>
                <c:pt idx="2402">
                  <c:v>-36.955179995857179</c:v>
                </c:pt>
                <c:pt idx="2403">
                  <c:v>-36.985180006013252</c:v>
                </c:pt>
                <c:pt idx="2404">
                  <c:v>57.215180015191436</c:v>
                </c:pt>
                <c:pt idx="2405">
                  <c:v>-37.005180027335882</c:v>
                </c:pt>
                <c:pt idx="2406">
                  <c:v>10.100000028614886</c:v>
                </c:pt>
                <c:pt idx="2407">
                  <c:v>-37.045180011773482</c:v>
                </c:pt>
                <c:pt idx="2408">
                  <c:v>10.080000007292256</c:v>
                </c:pt>
                <c:pt idx="2409">
                  <c:v>10.079999978188425</c:v>
                </c:pt>
                <c:pt idx="2410">
                  <c:v>10.080000007292256</c:v>
                </c:pt>
                <c:pt idx="2411">
                  <c:v>-37.105179973877966</c:v>
                </c:pt>
                <c:pt idx="2412">
                  <c:v>10.05999997141771</c:v>
                </c:pt>
                <c:pt idx="2413">
                  <c:v>10.060000000521541</c:v>
                </c:pt>
                <c:pt idx="2414">
                  <c:v>-37.155179976252839</c:v>
                </c:pt>
                <c:pt idx="2415">
                  <c:v>57.265179988462478</c:v>
                </c:pt>
                <c:pt idx="2416">
                  <c:v>-84.410360010224395</c:v>
                </c:pt>
                <c:pt idx="2417">
                  <c:v>57.265180003014393</c:v>
                </c:pt>
                <c:pt idx="2418">
                  <c:v>10.040000008302741</c:v>
                </c:pt>
                <c:pt idx="2419">
                  <c:v>-37.225180014502257</c:v>
                </c:pt>
                <c:pt idx="2420">
                  <c:v>10.020000030635856</c:v>
                </c:pt>
                <c:pt idx="2421">
                  <c:v>10.019999972428195</c:v>
                </c:pt>
                <c:pt idx="2422">
                  <c:v>10.020000016083941</c:v>
                </c:pt>
                <c:pt idx="2423">
                  <c:v>-37.285180020262487</c:v>
                </c:pt>
                <c:pt idx="2424">
                  <c:v>10.000000009313226</c:v>
                </c:pt>
                <c:pt idx="2425">
                  <c:v>10.000000009313226</c:v>
                </c:pt>
                <c:pt idx="2426">
                  <c:v>-37.335180008085445</c:v>
                </c:pt>
                <c:pt idx="2427">
                  <c:v>9.9800000025425106</c:v>
                </c:pt>
                <c:pt idx="2428">
                  <c:v>9.9799999879905954</c:v>
                </c:pt>
                <c:pt idx="2429">
                  <c:v>9.9800000170944259</c:v>
                </c:pt>
                <c:pt idx="2430">
                  <c:v>-37.395180013845675</c:v>
                </c:pt>
                <c:pt idx="2431">
                  <c:v>9.9600000103237107</c:v>
                </c:pt>
                <c:pt idx="2432">
                  <c:v>-37.435179983731359</c:v>
                </c:pt>
                <c:pt idx="2433">
                  <c:v>9.9399999598972499</c:v>
                </c:pt>
                <c:pt idx="2434">
                  <c:v>9.9400000181049109</c:v>
                </c:pt>
                <c:pt idx="2435">
                  <c:v>-37.485179986106232</c:v>
                </c:pt>
                <c:pt idx="2436">
                  <c:v>9.9199999822303653</c:v>
                </c:pt>
                <c:pt idx="2437">
                  <c:v>9.9200000113341957</c:v>
                </c:pt>
                <c:pt idx="2438">
                  <c:v>9.9199999822303653</c:v>
                </c:pt>
                <c:pt idx="2439">
                  <c:v>-37.545179977314547</c:v>
                </c:pt>
                <c:pt idx="2440">
                  <c:v>9.8999999900115654</c:v>
                </c:pt>
                <c:pt idx="2441">
                  <c:v>9.9000000045634806</c:v>
                </c:pt>
                <c:pt idx="2442">
                  <c:v>-37.59518000879325</c:v>
                </c:pt>
                <c:pt idx="2443">
                  <c:v>57.385180014534853</c:v>
                </c:pt>
                <c:pt idx="2444">
                  <c:v>-37.615180015563965</c:v>
                </c:pt>
                <c:pt idx="2445">
                  <c:v>9.8799999977927655</c:v>
                </c:pt>
                <c:pt idx="2446">
                  <c:v>-37.655179985449649</c:v>
                </c:pt>
                <c:pt idx="2447">
                  <c:v>57.405179992201738</c:v>
                </c:pt>
                <c:pt idx="2448">
                  <c:v>-37.67518000677228</c:v>
                </c:pt>
                <c:pt idx="2449">
                  <c:v>-37.705179987824522</c:v>
                </c:pt>
                <c:pt idx="2450">
                  <c:v>57.415180010139011</c:v>
                </c:pt>
                <c:pt idx="2451">
                  <c:v>-37.725180023699068</c:v>
                </c:pt>
                <c:pt idx="2452">
                  <c:v>-37.755179990199395</c:v>
                </c:pt>
                <c:pt idx="2453">
                  <c:v>57.425179984420538</c:v>
                </c:pt>
                <c:pt idx="2454">
                  <c:v>-37.775179967866279</c:v>
                </c:pt>
                <c:pt idx="2455">
                  <c:v>-37.805180021678098</c:v>
                </c:pt>
                <c:pt idx="2456">
                  <c:v>57.435180002357811</c:v>
                </c:pt>
                <c:pt idx="2457">
                  <c:v>-37.825179999344982</c:v>
                </c:pt>
                <c:pt idx="2458">
                  <c:v>-37.85517999494914</c:v>
                </c:pt>
                <c:pt idx="2459">
                  <c:v>9.7799999930430204</c:v>
                </c:pt>
                <c:pt idx="2460">
                  <c:v>9.7800000075949356</c:v>
                </c:pt>
                <c:pt idx="2461">
                  <c:v>9.7800000075949356</c:v>
                </c:pt>
                <c:pt idx="2462">
                  <c:v>-37.9151800298132</c:v>
                </c:pt>
                <c:pt idx="2463">
                  <c:v>9.7600000153761357</c:v>
                </c:pt>
                <c:pt idx="2464">
                  <c:v>9.7600000008242205</c:v>
                </c:pt>
                <c:pt idx="2465">
                  <c:v>9.7600000153761357</c:v>
                </c:pt>
                <c:pt idx="2466">
                  <c:v>9.75999997172039</c:v>
                </c:pt>
                <c:pt idx="2467">
                  <c:v>-37.985179980751127</c:v>
                </c:pt>
                <c:pt idx="2468">
                  <c:v>9.7400000086054206</c:v>
                </c:pt>
                <c:pt idx="2469">
                  <c:v>9.7399999795015901</c:v>
                </c:pt>
                <c:pt idx="2470">
                  <c:v>-38.035179997677915</c:v>
                </c:pt>
                <c:pt idx="2471">
                  <c:v>9.7200000018347055</c:v>
                </c:pt>
                <c:pt idx="2472">
                  <c:v>-38.075179982115515</c:v>
                </c:pt>
                <c:pt idx="2473">
                  <c:v>9.6999999805120751</c:v>
                </c:pt>
                <c:pt idx="2474">
                  <c:v>9.7000000096159056</c:v>
                </c:pt>
                <c:pt idx="2475">
                  <c:v>-38.125179999042302</c:v>
                </c:pt>
                <c:pt idx="2476">
                  <c:v>9.67999997374136</c:v>
                </c:pt>
                <c:pt idx="2477">
                  <c:v>9.6800000319490209</c:v>
                </c:pt>
                <c:pt idx="2478">
                  <c:v>-38.17518001596909</c:v>
                </c:pt>
                <c:pt idx="2479">
                  <c:v>57.525180003722198</c:v>
                </c:pt>
                <c:pt idx="2480">
                  <c:v>-38.195179993635975</c:v>
                </c:pt>
                <c:pt idx="2481">
                  <c:v>57.545179995940998</c:v>
                </c:pt>
                <c:pt idx="2482">
                  <c:v>-38.21518000040669</c:v>
                </c:pt>
                <c:pt idx="2483">
                  <c:v>-38.245180010562763</c:v>
                </c:pt>
                <c:pt idx="2484">
                  <c:v>57.555180013878271</c:v>
                </c:pt>
                <c:pt idx="2485">
                  <c:v>-86.190360016189516</c:v>
                </c:pt>
                <c:pt idx="2486">
                  <c:v>9.6200000261887908</c:v>
                </c:pt>
                <c:pt idx="2487">
                  <c:v>57.565179988159798</c:v>
                </c:pt>
                <c:pt idx="2488">
                  <c:v>-86.27035999961663</c:v>
                </c:pt>
                <c:pt idx="2489">
                  <c:v>57.565179988159798</c:v>
                </c:pt>
                <c:pt idx="2490">
                  <c:v>-86.330359990824945</c:v>
                </c:pt>
                <c:pt idx="2491">
                  <c:v>9.5799999980954453</c:v>
                </c:pt>
                <c:pt idx="2492">
                  <c:v>9.5799999980954453</c:v>
                </c:pt>
                <c:pt idx="2493">
                  <c:v>9.5800000126473606</c:v>
                </c:pt>
                <c:pt idx="2494">
                  <c:v>9.5799999980954453</c:v>
                </c:pt>
                <c:pt idx="2495">
                  <c:v>9.5799999689916149</c:v>
                </c:pt>
                <c:pt idx="2496">
                  <c:v>9.5800000271992758</c:v>
                </c:pt>
                <c:pt idx="2497">
                  <c:v>9.5800000126473606</c:v>
                </c:pt>
                <c:pt idx="2498">
                  <c:v>-86.530360014876351</c:v>
                </c:pt>
                <c:pt idx="2499">
                  <c:v>-38.525180018041283</c:v>
                </c:pt>
                <c:pt idx="2500">
                  <c:v>9.5200000359909609</c:v>
                </c:pt>
                <c:pt idx="2501">
                  <c:v>-38.565180031582713</c:v>
                </c:pt>
                <c:pt idx="2502">
                  <c:v>105.69036001106724</c:v>
                </c:pt>
                <c:pt idx="2503">
                  <c:v>105.75036000227556</c:v>
                </c:pt>
                <c:pt idx="2504">
                  <c:v>-38.53517999232281</c:v>
                </c:pt>
                <c:pt idx="2505">
                  <c:v>-86.690360010834411</c:v>
                </c:pt>
                <c:pt idx="2506">
                  <c:v>-134.8855399992317</c:v>
                </c:pt>
                <c:pt idx="2507">
                  <c:v>442.76662000629585</c:v>
                </c:pt>
                <c:pt idx="2508">
                  <c:v>9.6399999893037602</c:v>
                </c:pt>
                <c:pt idx="2509">
                  <c:v>-38.525180003489368</c:v>
                </c:pt>
                <c:pt idx="2510">
                  <c:v>9.6200000116368756</c:v>
                </c:pt>
                <c:pt idx="2511">
                  <c:v>9.6200000116368756</c:v>
                </c:pt>
                <c:pt idx="2512">
                  <c:v>-38.575180020416155</c:v>
                </c:pt>
                <c:pt idx="2513">
                  <c:v>57.805179996648803</c:v>
                </c:pt>
                <c:pt idx="2514">
                  <c:v>-38.595179983531125</c:v>
                </c:pt>
                <c:pt idx="2515">
                  <c:v>9.5999999903142452</c:v>
                </c:pt>
                <c:pt idx="2516">
                  <c:v>-38.635179997072555</c:v>
                </c:pt>
                <c:pt idx="2517">
                  <c:v>57.825180003419518</c:v>
                </c:pt>
                <c:pt idx="2518">
                  <c:v>-38.655179989291355</c:v>
                </c:pt>
                <c:pt idx="2519">
                  <c:v>9.5799999689916149</c:v>
                </c:pt>
                <c:pt idx="2520">
                  <c:v>-38.69517998828087</c:v>
                </c:pt>
                <c:pt idx="2521">
                  <c:v>57.845180010190234</c:v>
                </c:pt>
                <c:pt idx="2522">
                  <c:v>-38.715179995051585</c:v>
                </c:pt>
                <c:pt idx="2523">
                  <c:v>9.559999976772815</c:v>
                </c:pt>
                <c:pt idx="2524">
                  <c:v>-38.755179979489185</c:v>
                </c:pt>
                <c:pt idx="2525">
                  <c:v>57.865180002409033</c:v>
                </c:pt>
                <c:pt idx="2526">
                  <c:v>-38.77518001536373</c:v>
                </c:pt>
                <c:pt idx="2527">
                  <c:v>9.5399999991059303</c:v>
                </c:pt>
                <c:pt idx="2528">
                  <c:v>9.5400000136578456</c:v>
                </c:pt>
                <c:pt idx="2529">
                  <c:v>-38.825180003186688</c:v>
                </c:pt>
                <c:pt idx="2530">
                  <c:v>57.895179998013191</c:v>
                </c:pt>
                <c:pt idx="2531">
                  <c:v>-38.845180009957403</c:v>
                </c:pt>
                <c:pt idx="2532">
                  <c:v>9.5200000214390457</c:v>
                </c:pt>
                <c:pt idx="2533">
                  <c:v>-38.885180023498833</c:v>
                </c:pt>
                <c:pt idx="2534">
                  <c:v>9.5000000001164153</c:v>
                </c:pt>
                <c:pt idx="2535">
                  <c:v>9.5000000146683306</c:v>
                </c:pt>
                <c:pt idx="2536">
                  <c:v>9.5000000001164153</c:v>
                </c:pt>
                <c:pt idx="2537">
                  <c:v>9.5000000001164153</c:v>
                </c:pt>
                <c:pt idx="2538">
                  <c:v>9.4999999855645001</c:v>
                </c:pt>
                <c:pt idx="2539">
                  <c:v>-38.965179992374033</c:v>
                </c:pt>
                <c:pt idx="2540">
                  <c:v>9.4800000078976154</c:v>
                </c:pt>
                <c:pt idx="2541">
                  <c:v>9.4799999933457002</c:v>
                </c:pt>
                <c:pt idx="2542">
                  <c:v>9.4799999933457002</c:v>
                </c:pt>
                <c:pt idx="2543">
                  <c:v>-39.025179983582348</c:v>
                </c:pt>
                <c:pt idx="2544">
                  <c:v>57.975179995992221</c:v>
                </c:pt>
                <c:pt idx="2545">
                  <c:v>-39.045180004904978</c:v>
                </c:pt>
                <c:pt idx="2546">
                  <c:v>-39.075180015061051</c:v>
                </c:pt>
                <c:pt idx="2547">
                  <c:v>57.985180028481409</c:v>
                </c:pt>
                <c:pt idx="2548">
                  <c:v>-39.095180021831766</c:v>
                </c:pt>
                <c:pt idx="2549">
                  <c:v>9.4400000089081004</c:v>
                </c:pt>
                <c:pt idx="2550">
                  <c:v>-39.13517999171745</c:v>
                </c:pt>
                <c:pt idx="2551">
                  <c:v>58.005179977044463</c:v>
                </c:pt>
                <c:pt idx="2552">
                  <c:v>-39.15517998393625</c:v>
                </c:pt>
                <c:pt idx="2553">
                  <c:v>9.4200000021373853</c:v>
                </c:pt>
                <c:pt idx="2554">
                  <c:v>-39.19517999747768</c:v>
                </c:pt>
                <c:pt idx="2555">
                  <c:v>58.025179983815178</c:v>
                </c:pt>
                <c:pt idx="2556">
                  <c:v>-39.21517998969648</c:v>
                </c:pt>
                <c:pt idx="2557">
                  <c:v>-39.245179985300638</c:v>
                </c:pt>
                <c:pt idx="2558">
                  <c:v>58.035179972648621</c:v>
                </c:pt>
                <c:pt idx="2559">
                  <c:v>-39.265179977519438</c:v>
                </c:pt>
                <c:pt idx="2560">
                  <c:v>9.3799999740440398</c:v>
                </c:pt>
                <c:pt idx="2561">
                  <c:v>9.3800000322517008</c:v>
                </c:pt>
                <c:pt idx="2562">
                  <c:v>-39.315180023550056</c:v>
                </c:pt>
                <c:pt idx="2563">
                  <c:v>58.065180011908524</c:v>
                </c:pt>
                <c:pt idx="2564">
                  <c:v>-39.335180015768856</c:v>
                </c:pt>
                <c:pt idx="2565">
                  <c:v>-39.365179982269183</c:v>
                </c:pt>
                <c:pt idx="2566">
                  <c:v>58.075180000741966</c:v>
                </c:pt>
                <c:pt idx="2567">
                  <c:v>-39.385180018143728</c:v>
                </c:pt>
                <c:pt idx="2568">
                  <c:v>9.3400000187102705</c:v>
                </c:pt>
                <c:pt idx="2569">
                  <c:v>9.3399999750545248</c:v>
                </c:pt>
                <c:pt idx="2570">
                  <c:v>9.3400000187102705</c:v>
                </c:pt>
                <c:pt idx="2571">
                  <c:v>-39.445180009352043</c:v>
                </c:pt>
                <c:pt idx="2572">
                  <c:v>9.3200000264914706</c:v>
                </c:pt>
                <c:pt idx="2573">
                  <c:v>9.3199999682838097</c:v>
                </c:pt>
                <c:pt idx="2574">
                  <c:v>9.3200000119395554</c:v>
                </c:pt>
                <c:pt idx="2575">
                  <c:v>9.3200000119395554</c:v>
                </c:pt>
                <c:pt idx="2576">
                  <c:v>-39.515180018497631</c:v>
                </c:pt>
                <c:pt idx="2577">
                  <c:v>9.3000000051688403</c:v>
                </c:pt>
                <c:pt idx="2578">
                  <c:v>-39.555180002935231</c:v>
                </c:pt>
                <c:pt idx="2579">
                  <c:v>58.145180009887554</c:v>
                </c:pt>
                <c:pt idx="2580">
                  <c:v>-39.575179995154031</c:v>
                </c:pt>
                <c:pt idx="2581">
                  <c:v>9.2799999838462099</c:v>
                </c:pt>
                <c:pt idx="2582">
                  <c:v>-39.615179994143546</c:v>
                </c:pt>
                <c:pt idx="2583">
                  <c:v>9.2599999916274101</c:v>
                </c:pt>
                <c:pt idx="2584">
                  <c:v>9.2600000061793253</c:v>
                </c:pt>
                <c:pt idx="2585">
                  <c:v>-39.665179996518418</c:v>
                </c:pt>
                <c:pt idx="2586">
                  <c:v>58.175180020043626</c:v>
                </c:pt>
                <c:pt idx="2587">
                  <c:v>-88.630360027309507</c:v>
                </c:pt>
                <c:pt idx="2588">
                  <c:v>58.175180005491711</c:v>
                </c:pt>
                <c:pt idx="2589">
                  <c:v>-39.725180002278648</c:v>
                </c:pt>
                <c:pt idx="2590">
                  <c:v>58.195180012262426</c:v>
                </c:pt>
                <c:pt idx="2591">
                  <c:v>-39.745180009049363</c:v>
                </c:pt>
                <c:pt idx="2592">
                  <c:v>-39.775180019205436</c:v>
                </c:pt>
                <c:pt idx="2593">
                  <c:v>58.205180030199699</c:v>
                </c:pt>
                <c:pt idx="2594">
                  <c:v>-39.795180011424236</c:v>
                </c:pt>
                <c:pt idx="2595">
                  <c:v>9.2000000004190952</c:v>
                </c:pt>
                <c:pt idx="2596">
                  <c:v>9.1999999858671799</c:v>
                </c:pt>
                <c:pt idx="2597">
                  <c:v>9.2000000295229256</c:v>
                </c:pt>
                <c:pt idx="2598">
                  <c:v>-39.855180031736381</c:v>
                </c:pt>
                <c:pt idx="2599">
                  <c:v>9.1800000227522105</c:v>
                </c:pt>
                <c:pt idx="2600">
                  <c:v>9.1800000082002953</c:v>
                </c:pt>
                <c:pt idx="2601">
                  <c:v>-39.905180019559339</c:v>
                </c:pt>
                <c:pt idx="2602">
                  <c:v>9.1600000014295802</c:v>
                </c:pt>
                <c:pt idx="2603">
                  <c:v>9.1600000014295802</c:v>
                </c:pt>
                <c:pt idx="2604">
                  <c:v>9.1600000014295802</c:v>
                </c:pt>
                <c:pt idx="2605">
                  <c:v>-39.965179996215738</c:v>
                </c:pt>
                <c:pt idx="2606">
                  <c:v>9.1399999801069498</c:v>
                </c:pt>
                <c:pt idx="2607">
                  <c:v>9.1400000383146107</c:v>
                </c:pt>
                <c:pt idx="2608">
                  <c:v>-40.015180027694441</c:v>
                </c:pt>
                <c:pt idx="2609">
                  <c:v>9.1200000024400651</c:v>
                </c:pt>
                <c:pt idx="2610">
                  <c:v>9.1200000024400651</c:v>
                </c:pt>
                <c:pt idx="2611">
                  <c:v>-40.065179986413568</c:v>
                </c:pt>
                <c:pt idx="2612">
                  <c:v>9.0999999811174348</c:v>
                </c:pt>
                <c:pt idx="2613">
                  <c:v>-40.105179999954998</c:v>
                </c:pt>
                <c:pt idx="2614">
                  <c:v>58.295180002460256</c:v>
                </c:pt>
                <c:pt idx="2615">
                  <c:v>-40.125179977621883</c:v>
                </c:pt>
                <c:pt idx="2616">
                  <c:v>9.0799999743467197</c:v>
                </c:pt>
                <c:pt idx="2617">
                  <c:v>9.0800000034505501</c:v>
                </c:pt>
                <c:pt idx="2618">
                  <c:v>58.335180001449771</c:v>
                </c:pt>
                <c:pt idx="2619">
                  <c:v>-89.430359992547892</c:v>
                </c:pt>
                <c:pt idx="2620">
                  <c:v>58.335179986897856</c:v>
                </c:pt>
                <c:pt idx="2621">
                  <c:v>-40.205179990152828</c:v>
                </c:pt>
                <c:pt idx="2622">
                  <c:v>-40.235180000308901</c:v>
                </c:pt>
                <c:pt idx="2623">
                  <c:v>58.345180004835129</c:v>
                </c:pt>
                <c:pt idx="2624">
                  <c:v>-40.255180007079616</c:v>
                </c:pt>
                <c:pt idx="2625">
                  <c:v>-40.285180002683774</c:v>
                </c:pt>
                <c:pt idx="2626">
                  <c:v>9.0200000122422352</c:v>
                </c:pt>
                <c:pt idx="2627">
                  <c:v>9.0199999831384048</c:v>
                </c:pt>
                <c:pt idx="2628">
                  <c:v>-40.335180005058646</c:v>
                </c:pt>
                <c:pt idx="2629">
                  <c:v>9.0000000200234354</c:v>
                </c:pt>
                <c:pt idx="2630">
                  <c:v>58.375180000439286</c:v>
                </c:pt>
                <c:pt idx="2631">
                  <c:v>-40.365180015214719</c:v>
                </c:pt>
                <c:pt idx="2632">
                  <c:v>-40.395179981715046</c:v>
                </c:pt>
                <c:pt idx="2633">
                  <c:v>58.385179974720813</c:v>
                </c:pt>
                <c:pt idx="2634">
                  <c:v>9.0000000200234354</c:v>
                </c:pt>
                <c:pt idx="2635">
                  <c:v>-40.425180006423034</c:v>
                </c:pt>
                <c:pt idx="2636">
                  <c:v>58.415180013980716</c:v>
                </c:pt>
                <c:pt idx="2637">
                  <c:v>-89.890360017307103</c:v>
                </c:pt>
                <c:pt idx="2638">
                  <c:v>8.9600000064820051</c:v>
                </c:pt>
                <c:pt idx="2639">
                  <c:v>8.9599999919300899</c:v>
                </c:pt>
                <c:pt idx="2640">
                  <c:v>8.9600000064820051</c:v>
                </c:pt>
                <c:pt idx="2641">
                  <c:v>-40.525179996620864</c:v>
                </c:pt>
                <c:pt idx="2642">
                  <c:v>8.9399999851593748</c:v>
                </c:pt>
                <c:pt idx="2643">
                  <c:v>-40.565179966506548</c:v>
                </c:pt>
                <c:pt idx="2644">
                  <c:v>8.9199999638367444</c:v>
                </c:pt>
                <c:pt idx="2645">
                  <c:v>-40.605179994599894</c:v>
                </c:pt>
                <c:pt idx="2646">
                  <c:v>58.435180020751432</c:v>
                </c:pt>
                <c:pt idx="2647">
                  <c:v>8.9199999929405749</c:v>
                </c:pt>
                <c:pt idx="2648">
                  <c:v>-40.635180019307882</c:v>
                </c:pt>
                <c:pt idx="2649">
                  <c:v>58.465180016355589</c:v>
                </c:pt>
                <c:pt idx="2650">
                  <c:v>8.9200000074924901</c:v>
                </c:pt>
                <c:pt idx="2651">
                  <c:v>-90.250360022764653</c:v>
                </c:pt>
                <c:pt idx="2652">
                  <c:v>8.8800000085029751</c:v>
                </c:pt>
                <c:pt idx="2653">
                  <c:v>-40.725179991568439</c:v>
                </c:pt>
                <c:pt idx="2654">
                  <c:v>-40.755180001724511</c:v>
                </c:pt>
                <c:pt idx="2655">
                  <c:v>8.8399999949615449</c:v>
                </c:pt>
                <c:pt idx="2656">
                  <c:v>108.11036001541652</c:v>
                </c:pt>
                <c:pt idx="2657">
                  <c:v>108.17035999207292</c:v>
                </c:pt>
                <c:pt idx="2658">
                  <c:v>-90.390360011951998</c:v>
                </c:pt>
                <c:pt idx="2659">
                  <c:v>-40.785179997328669</c:v>
                </c:pt>
                <c:pt idx="2660">
                  <c:v>-140.16553999681491</c:v>
                </c:pt>
                <c:pt idx="2661">
                  <c:v>-40.885179987526499</c:v>
                </c:pt>
                <c:pt idx="2662">
                  <c:v>903.29323997138999</c:v>
                </c:pt>
                <c:pt idx="2663">
                  <c:v>-438.20661997597199</c:v>
                </c:pt>
                <c:pt idx="2664">
                  <c:v>8.9599999919300899</c:v>
                </c:pt>
                <c:pt idx="2665">
                  <c:v>8.9600000064820051</c:v>
                </c:pt>
                <c:pt idx="2666">
                  <c:v>-40.775180008495227</c:v>
                </c:pt>
                <c:pt idx="2667">
                  <c:v>8.93999999971129</c:v>
                </c:pt>
                <c:pt idx="2668">
                  <c:v>8.9400000142632052</c:v>
                </c:pt>
                <c:pt idx="2669">
                  <c:v>8.9399999851593748</c:v>
                </c:pt>
                <c:pt idx="2670">
                  <c:v>-40.835179999703541</c:v>
                </c:pt>
                <c:pt idx="2671">
                  <c:v>8.9200000074924901</c:v>
                </c:pt>
                <c:pt idx="2672">
                  <c:v>8.9199999929405749</c:v>
                </c:pt>
                <c:pt idx="2673">
                  <c:v>8.9200000074924901</c:v>
                </c:pt>
                <c:pt idx="2674">
                  <c:v>8.9199999929405749</c:v>
                </c:pt>
                <c:pt idx="2675">
                  <c:v>-40.905179994297214</c:v>
                </c:pt>
                <c:pt idx="2676">
                  <c:v>8.900000000721775</c:v>
                </c:pt>
                <c:pt idx="2677">
                  <c:v>8.900000000721775</c:v>
                </c:pt>
                <c:pt idx="2678">
                  <c:v>8.8999999861698598</c:v>
                </c:pt>
                <c:pt idx="2679">
                  <c:v>-40.965179985505529</c:v>
                </c:pt>
                <c:pt idx="2680">
                  <c:v>58.755179983563721</c:v>
                </c:pt>
                <c:pt idx="2681">
                  <c:v>-40.985179977724329</c:v>
                </c:pt>
                <c:pt idx="2682">
                  <c:v>8.8799999939510599</c:v>
                </c:pt>
                <c:pt idx="2683">
                  <c:v>-41.025180005817674</c:v>
                </c:pt>
                <c:pt idx="2684">
                  <c:v>58.775179990334436</c:v>
                </c:pt>
                <c:pt idx="2685">
                  <c:v>-41.045179983484559</c:v>
                </c:pt>
                <c:pt idx="2686">
                  <c:v>8.86000000173226</c:v>
                </c:pt>
                <c:pt idx="2687">
                  <c:v>8.8599999871803448</c:v>
                </c:pt>
                <c:pt idx="2688">
                  <c:v>-41.095180000411347</c:v>
                </c:pt>
                <c:pt idx="2689">
                  <c:v>58.805180000490509</c:v>
                </c:pt>
                <c:pt idx="2690">
                  <c:v>-41.115179978078231</c:v>
                </c:pt>
                <c:pt idx="2691">
                  <c:v>8.8399999804096296</c:v>
                </c:pt>
                <c:pt idx="2692">
                  <c:v>8.8399999949615449</c:v>
                </c:pt>
                <c:pt idx="2693">
                  <c:v>8.8400000240653753</c:v>
                </c:pt>
                <c:pt idx="2694">
                  <c:v>-41.175180027494207</c:v>
                </c:pt>
                <c:pt idx="2695">
                  <c:v>8.8200000172946602</c:v>
                </c:pt>
                <c:pt idx="2696">
                  <c:v>58.855179988313466</c:v>
                </c:pt>
                <c:pt idx="2697">
                  <c:v>-41.205179979442619</c:v>
                </c:pt>
                <c:pt idx="2698">
                  <c:v>-41.235180033254437</c:v>
                </c:pt>
                <c:pt idx="2699">
                  <c:v>58.865180020802654</c:v>
                </c:pt>
                <c:pt idx="2700">
                  <c:v>-41.255179996369407</c:v>
                </c:pt>
                <c:pt idx="2701">
                  <c:v>8.7999999959720299</c:v>
                </c:pt>
                <c:pt idx="2702">
                  <c:v>8.7999999959720299</c:v>
                </c:pt>
                <c:pt idx="2703">
                  <c:v>8.7999999959720299</c:v>
                </c:pt>
                <c:pt idx="2704">
                  <c:v>-41.315179987577721</c:v>
                </c:pt>
                <c:pt idx="2705">
                  <c:v>8.78000000375323</c:v>
                </c:pt>
                <c:pt idx="2706">
                  <c:v>8.7799999746493995</c:v>
                </c:pt>
                <c:pt idx="2707">
                  <c:v>-41.365179975400679</c:v>
                </c:pt>
                <c:pt idx="2708">
                  <c:v>58.915179994073696</c:v>
                </c:pt>
                <c:pt idx="2709">
                  <c:v>-41.385180011275224</c:v>
                </c:pt>
                <c:pt idx="2710">
                  <c:v>8.7600000115344301</c:v>
                </c:pt>
                <c:pt idx="2711">
                  <c:v>-41.425179995712824</c:v>
                </c:pt>
                <c:pt idx="2712">
                  <c:v>58.935179986292496</c:v>
                </c:pt>
                <c:pt idx="2713">
                  <c:v>-41.445180002483539</c:v>
                </c:pt>
                <c:pt idx="2714">
                  <c:v>8.740000004763715</c:v>
                </c:pt>
                <c:pt idx="2715">
                  <c:v>-41.485179972369224</c:v>
                </c:pt>
                <c:pt idx="2716">
                  <c:v>58.955179963959381</c:v>
                </c:pt>
                <c:pt idx="2717">
                  <c:v>-41.505179993691854</c:v>
                </c:pt>
                <c:pt idx="2718">
                  <c:v>8.7200000125449151</c:v>
                </c:pt>
                <c:pt idx="2719">
                  <c:v>8.7199999979929999</c:v>
                </c:pt>
                <c:pt idx="2720">
                  <c:v>-41.555180010618642</c:v>
                </c:pt>
                <c:pt idx="2721">
                  <c:v>8.7000000057742</c:v>
                </c:pt>
                <c:pt idx="2722">
                  <c:v>8.7000000057742</c:v>
                </c:pt>
                <c:pt idx="2723">
                  <c:v>8.6999999912222847</c:v>
                </c:pt>
                <c:pt idx="2724">
                  <c:v>8.6999999912222847</c:v>
                </c:pt>
                <c:pt idx="2725">
                  <c:v>-41.625179961556569</c:v>
                </c:pt>
                <c:pt idx="2726">
                  <c:v>59.015179955167696</c:v>
                </c:pt>
                <c:pt idx="2727">
                  <c:v>-41.645179982879199</c:v>
                </c:pt>
                <c:pt idx="2728">
                  <c:v>8.6799999990034848</c:v>
                </c:pt>
                <c:pt idx="2729">
                  <c:v>-41.685179981868714</c:v>
                </c:pt>
                <c:pt idx="2730">
                  <c:v>59.035179976490326</c:v>
                </c:pt>
                <c:pt idx="2731">
                  <c:v>-41.705180003191344</c:v>
                </c:pt>
                <c:pt idx="2732">
                  <c:v>8.6600000213366002</c:v>
                </c:pt>
                <c:pt idx="2733">
                  <c:v>8.6599999922327697</c:v>
                </c:pt>
                <c:pt idx="2734">
                  <c:v>8.6599999922327697</c:v>
                </c:pt>
                <c:pt idx="2735">
                  <c:v>-41.765180008951575</c:v>
                </c:pt>
                <c:pt idx="2736">
                  <c:v>8.6400000291178003</c:v>
                </c:pt>
                <c:pt idx="2737">
                  <c:v>8.6399999854620546</c:v>
                </c:pt>
                <c:pt idx="2738">
                  <c:v>-41.815179996774532</c:v>
                </c:pt>
                <c:pt idx="2739">
                  <c:v>8.6199999932432547</c:v>
                </c:pt>
                <c:pt idx="2740">
                  <c:v>8.6200000077951699</c:v>
                </c:pt>
                <c:pt idx="2741">
                  <c:v>-41.86518001370132</c:v>
                </c:pt>
                <c:pt idx="2742">
                  <c:v>59.095180011354387</c:v>
                </c:pt>
                <c:pt idx="2743">
                  <c:v>-41.885179991368204</c:v>
                </c:pt>
                <c:pt idx="2744">
                  <c:v>-41.915180016076192</c:v>
                </c:pt>
                <c:pt idx="2745">
                  <c:v>59.105180000187829</c:v>
                </c:pt>
                <c:pt idx="2746">
                  <c:v>-41.935179993743077</c:v>
                </c:pt>
                <c:pt idx="2747">
                  <c:v>8.5800000088056549</c:v>
                </c:pt>
                <c:pt idx="2748">
                  <c:v>8.5799999797018245</c:v>
                </c:pt>
                <c:pt idx="2749">
                  <c:v>-41.985179996117949</c:v>
                </c:pt>
                <c:pt idx="2750">
                  <c:v>59.135180010343902</c:v>
                </c:pt>
                <c:pt idx="2751">
                  <c:v>-42.005180002888665</c:v>
                </c:pt>
                <c:pt idx="2752">
                  <c:v>8.5599999874830246</c:v>
                </c:pt>
                <c:pt idx="2753">
                  <c:v>8.5600000165868551</c:v>
                </c:pt>
                <c:pt idx="2754">
                  <c:v>8.5600000020349398</c:v>
                </c:pt>
                <c:pt idx="2755">
                  <c:v>-42.065180008648895</c:v>
                </c:pt>
                <c:pt idx="2756">
                  <c:v>59.175179994781502</c:v>
                </c:pt>
                <c:pt idx="2757">
                  <c:v>-42.085179986315779</c:v>
                </c:pt>
                <c:pt idx="2758">
                  <c:v>-42.115180011023767</c:v>
                </c:pt>
                <c:pt idx="2759">
                  <c:v>59.185179998166859</c:v>
                </c:pt>
                <c:pt idx="2760">
                  <c:v>-42.135179988690652</c:v>
                </c:pt>
                <c:pt idx="2761">
                  <c:v>-42.165179998846725</c:v>
                </c:pt>
                <c:pt idx="2762">
                  <c:v>59.195179987000301</c:v>
                </c:pt>
                <c:pt idx="2763">
                  <c:v>-42.18518000561744</c:v>
                </c:pt>
                <c:pt idx="2764">
                  <c:v>8.5000000253785402</c:v>
                </c:pt>
                <c:pt idx="2765">
                  <c:v>8.4999999962747097</c:v>
                </c:pt>
                <c:pt idx="2766">
                  <c:v>8.4999999817227945</c:v>
                </c:pt>
                <c:pt idx="2767">
                  <c:v>-42.245179996825755</c:v>
                </c:pt>
                <c:pt idx="2768">
                  <c:v>-42.275179992429912</c:v>
                </c:pt>
                <c:pt idx="2769">
                  <c:v>59.225179997156374</c:v>
                </c:pt>
                <c:pt idx="2770">
                  <c:v>-42.295179999200627</c:v>
                </c:pt>
                <c:pt idx="2771">
                  <c:v>8.4599999972851947</c:v>
                </c:pt>
                <c:pt idx="2772">
                  <c:v>-42.335179998190142</c:v>
                </c:pt>
                <c:pt idx="2773">
                  <c:v>59.245180003927089</c:v>
                </c:pt>
                <c:pt idx="2774">
                  <c:v>-42.355180004960857</c:v>
                </c:pt>
                <c:pt idx="2775">
                  <c:v>8.4400000050663948</c:v>
                </c:pt>
                <c:pt idx="2776">
                  <c:v>59.275179999531247</c:v>
                </c:pt>
                <c:pt idx="2777">
                  <c:v>-42.385180000565015</c:v>
                </c:pt>
                <c:pt idx="2778">
                  <c:v>8.4399999905144796</c:v>
                </c:pt>
                <c:pt idx="2779">
                  <c:v>-42.42517999955453</c:v>
                </c:pt>
                <c:pt idx="2780">
                  <c:v>59.295180006301962</c:v>
                </c:pt>
                <c:pt idx="2781">
                  <c:v>-93.330359988613054</c:v>
                </c:pt>
                <c:pt idx="2782">
                  <c:v>59.295179991750047</c:v>
                </c:pt>
                <c:pt idx="2783">
                  <c:v>-42.48518000531476</c:v>
                </c:pt>
                <c:pt idx="2784">
                  <c:v>8.3999999915249646</c:v>
                </c:pt>
                <c:pt idx="2785">
                  <c:v>-42.52517998975236</c:v>
                </c:pt>
                <c:pt idx="2786">
                  <c:v>8.3800000138580799</c:v>
                </c:pt>
                <c:pt idx="2787">
                  <c:v>-42.565180017845705</c:v>
                </c:pt>
                <c:pt idx="2788">
                  <c:v>59.315179998520762</c:v>
                </c:pt>
                <c:pt idx="2789">
                  <c:v>8.3800000138580799</c:v>
                </c:pt>
                <c:pt idx="2790">
                  <c:v>-42.595180013449863</c:v>
                </c:pt>
                <c:pt idx="2791">
                  <c:v>8.3600000070873648</c:v>
                </c:pt>
                <c:pt idx="2792">
                  <c:v>8.3599999925354496</c:v>
                </c:pt>
                <c:pt idx="2793">
                  <c:v>8.36000002163928</c:v>
                </c:pt>
                <c:pt idx="2794">
                  <c:v>8.3599999779835343</c:v>
                </c:pt>
                <c:pt idx="2795">
                  <c:v>8.3600000070873648</c:v>
                </c:pt>
                <c:pt idx="2796">
                  <c:v>-42.675180011428893</c:v>
                </c:pt>
                <c:pt idx="2797">
                  <c:v>8.3400000148685649</c:v>
                </c:pt>
                <c:pt idx="2798">
                  <c:v>-42.715179995866492</c:v>
                </c:pt>
                <c:pt idx="2799">
                  <c:v>59.385179978562519</c:v>
                </c:pt>
                <c:pt idx="2800">
                  <c:v>-42.735179973533377</c:v>
                </c:pt>
                <c:pt idx="2801">
                  <c:v>-42.76518001279328</c:v>
                </c:pt>
                <c:pt idx="2802">
                  <c:v>59.395179996499792</c:v>
                </c:pt>
                <c:pt idx="2803">
                  <c:v>-93.890360003570095</c:v>
                </c:pt>
                <c:pt idx="2804">
                  <c:v>8.28000002366025</c:v>
                </c:pt>
                <c:pt idx="2805">
                  <c:v>8.2799999800045043</c:v>
                </c:pt>
                <c:pt idx="2806">
                  <c:v>8.2799999945564196</c:v>
                </c:pt>
                <c:pt idx="2807">
                  <c:v>59.42518002120778</c:v>
                </c:pt>
                <c:pt idx="2808">
                  <c:v>-42.855180028709583</c:v>
                </c:pt>
                <c:pt idx="2809">
                  <c:v>8.28000002366025</c:v>
                </c:pt>
                <c:pt idx="2810">
                  <c:v>8.2799999800045043</c:v>
                </c:pt>
                <c:pt idx="2811">
                  <c:v>8.28000002366025</c:v>
                </c:pt>
                <c:pt idx="2812">
                  <c:v>-94.1103600198403</c:v>
                </c:pt>
                <c:pt idx="2813">
                  <c:v>8.2400000101188198</c:v>
                </c:pt>
                <c:pt idx="2814">
                  <c:v>-94.190360003267415</c:v>
                </c:pt>
                <c:pt idx="2815">
                  <c:v>59.425180006655864</c:v>
                </c:pt>
                <c:pt idx="2816">
                  <c:v>8.2199999887961894</c:v>
                </c:pt>
                <c:pt idx="2817">
                  <c:v>213.2007200125372</c:v>
                </c:pt>
                <c:pt idx="2818">
                  <c:v>-42.955180004355498</c:v>
                </c:pt>
                <c:pt idx="2819">
                  <c:v>-94.250360009027645</c:v>
                </c:pt>
                <c:pt idx="2820">
                  <c:v>-43.035179987782612</c:v>
                </c:pt>
                <c:pt idx="2821">
                  <c:v>-145.63554001506418</c:v>
                </c:pt>
                <c:pt idx="2822">
                  <c:v>623.70216002454981</c:v>
                </c:pt>
                <c:pt idx="2823">
                  <c:v>-196.82072002615314</c:v>
                </c:pt>
                <c:pt idx="2824">
                  <c:v>59.635180019540712</c:v>
                </c:pt>
                <c:pt idx="2825">
                  <c:v>-42.985179999959655</c:v>
                </c:pt>
                <c:pt idx="2826">
                  <c:v>8.3199999789940193</c:v>
                </c:pt>
                <c:pt idx="2827">
                  <c:v>8.3200000080978498</c:v>
                </c:pt>
                <c:pt idx="2828">
                  <c:v>8.3200000080978498</c:v>
                </c:pt>
                <c:pt idx="2829">
                  <c:v>-43.04517999116797</c:v>
                </c:pt>
                <c:pt idx="2830">
                  <c:v>59.675179974874482</c:v>
                </c:pt>
                <c:pt idx="2831">
                  <c:v>-43.06517998338677</c:v>
                </c:pt>
                <c:pt idx="2832">
                  <c:v>8.3000000013271347</c:v>
                </c:pt>
                <c:pt idx="2833">
                  <c:v>8.3000000013271347</c:v>
                </c:pt>
                <c:pt idx="2834">
                  <c:v>-43.115180014865473</c:v>
                </c:pt>
                <c:pt idx="2835">
                  <c:v>8.2800000091083348</c:v>
                </c:pt>
                <c:pt idx="2836">
                  <c:v>59.715180002967827</c:v>
                </c:pt>
                <c:pt idx="2837">
                  <c:v>-94.59036000771448</c:v>
                </c:pt>
                <c:pt idx="2838">
                  <c:v>59.715180002967827</c:v>
                </c:pt>
                <c:pt idx="2839">
                  <c:v>8.2799999945564196</c:v>
                </c:pt>
                <c:pt idx="2840">
                  <c:v>-43.195179983740672</c:v>
                </c:pt>
                <c:pt idx="2841">
                  <c:v>8.2599999877857044</c:v>
                </c:pt>
                <c:pt idx="2842">
                  <c:v>8.2600000023376197</c:v>
                </c:pt>
                <c:pt idx="2843">
                  <c:v>8.2600000168895349</c:v>
                </c:pt>
                <c:pt idx="2844">
                  <c:v>8.2599999732337892</c:v>
                </c:pt>
                <c:pt idx="2845">
                  <c:v>-43.26517999288626</c:v>
                </c:pt>
                <c:pt idx="2846">
                  <c:v>8.2399999955669045</c:v>
                </c:pt>
                <c:pt idx="2847">
                  <c:v>8.2400000101188198</c:v>
                </c:pt>
                <c:pt idx="2848">
                  <c:v>8.2399999955669045</c:v>
                </c:pt>
                <c:pt idx="2849">
                  <c:v>8.2400000101188198</c:v>
                </c:pt>
                <c:pt idx="2850">
                  <c:v>-43.335180002031848</c:v>
                </c:pt>
                <c:pt idx="2851">
                  <c:v>8.2199999887961894</c:v>
                </c:pt>
                <c:pt idx="2852">
                  <c:v>8.2200000033481047</c:v>
                </c:pt>
                <c:pt idx="2853">
                  <c:v>59.825179996551014</c:v>
                </c:pt>
                <c:pt idx="2854">
                  <c:v>-94.990359983057715</c:v>
                </c:pt>
                <c:pt idx="2855">
                  <c:v>59.825179981999099</c:v>
                </c:pt>
                <c:pt idx="2856">
                  <c:v>8.2200000033481047</c:v>
                </c:pt>
                <c:pt idx="2857">
                  <c:v>-43.42517998884432</c:v>
                </c:pt>
                <c:pt idx="2858">
                  <c:v>8.1999999820254743</c:v>
                </c:pt>
                <c:pt idx="2859">
                  <c:v>8.2000000111293048</c:v>
                </c:pt>
                <c:pt idx="2860">
                  <c:v>8.1999999965773895</c:v>
                </c:pt>
                <c:pt idx="2861">
                  <c:v>8.2000000111293048</c:v>
                </c:pt>
                <c:pt idx="2862">
                  <c:v>-43.495180012541823</c:v>
                </c:pt>
                <c:pt idx="2863">
                  <c:v>8.1799999898066744</c:v>
                </c:pt>
                <c:pt idx="2864">
                  <c:v>8.1800000189105049</c:v>
                </c:pt>
                <c:pt idx="2865">
                  <c:v>8.1800000043585896</c:v>
                </c:pt>
                <c:pt idx="2866">
                  <c:v>-43.555180018302053</c:v>
                </c:pt>
                <c:pt idx="2867">
                  <c:v>8.1599999975878745</c:v>
                </c:pt>
                <c:pt idx="2868">
                  <c:v>59.915180027019233</c:v>
                </c:pt>
                <c:pt idx="2869">
                  <c:v>-95.350360017619096</c:v>
                </c:pt>
                <c:pt idx="2870">
                  <c:v>59.915179997915402</c:v>
                </c:pt>
                <c:pt idx="2871">
                  <c:v>-43.62517999834381</c:v>
                </c:pt>
                <c:pt idx="2872">
                  <c:v>8.1400000053690746</c:v>
                </c:pt>
                <c:pt idx="2873">
                  <c:v>8.1400000053690746</c:v>
                </c:pt>
                <c:pt idx="2874">
                  <c:v>8.1399999762652442</c:v>
                </c:pt>
                <c:pt idx="2875">
                  <c:v>-43.68517997500021</c:v>
                </c:pt>
                <c:pt idx="2876">
                  <c:v>59.955179996904917</c:v>
                </c:pt>
                <c:pt idx="2877">
                  <c:v>-43.705180010874756</c:v>
                </c:pt>
                <c:pt idx="2878">
                  <c:v>8.1199999985983595</c:v>
                </c:pt>
                <c:pt idx="2879">
                  <c:v>-43.745179995312355</c:v>
                </c:pt>
                <c:pt idx="2880">
                  <c:v>59.975180003675632</c:v>
                </c:pt>
                <c:pt idx="2881">
                  <c:v>-43.765180016634986</c:v>
                </c:pt>
                <c:pt idx="2882">
                  <c:v>8.1000000354833901</c:v>
                </c:pt>
                <c:pt idx="2883">
                  <c:v>8.0999999772757292</c:v>
                </c:pt>
                <c:pt idx="2884">
                  <c:v>-43.815180004457943</c:v>
                </c:pt>
                <c:pt idx="2885">
                  <c:v>60.00517999927979</c:v>
                </c:pt>
                <c:pt idx="2886">
                  <c:v>-43.835179982124828</c:v>
                </c:pt>
                <c:pt idx="2887">
                  <c:v>8.0799999850569293</c:v>
                </c:pt>
                <c:pt idx="2888">
                  <c:v>8.0799999996088445</c:v>
                </c:pt>
                <c:pt idx="2889">
                  <c:v>8.0799999996088445</c:v>
                </c:pt>
                <c:pt idx="2890">
                  <c:v>8.0800000141607597</c:v>
                </c:pt>
                <c:pt idx="2891">
                  <c:v>-43.905180020374246</c:v>
                </c:pt>
                <c:pt idx="2892">
                  <c:v>8.0600000073900446</c:v>
                </c:pt>
                <c:pt idx="2893">
                  <c:v>8.0600000219419599</c:v>
                </c:pt>
                <c:pt idx="2894">
                  <c:v>8.0599999782862142</c:v>
                </c:pt>
                <c:pt idx="2895">
                  <c:v>8.0599999782862142</c:v>
                </c:pt>
                <c:pt idx="2896">
                  <c:v>-43.975179971312173</c:v>
                </c:pt>
                <c:pt idx="2897">
                  <c:v>8.0400000006193295</c:v>
                </c:pt>
                <c:pt idx="2898">
                  <c:v>8.0400000006193295</c:v>
                </c:pt>
                <c:pt idx="2899">
                  <c:v>8.0399999860674143</c:v>
                </c:pt>
                <c:pt idx="2900">
                  <c:v>-44.035179991624318</c:v>
                </c:pt>
                <c:pt idx="2901">
                  <c:v>8.0200000084005296</c:v>
                </c:pt>
                <c:pt idx="2902">
                  <c:v>8.0199999938486144</c:v>
                </c:pt>
                <c:pt idx="2903">
                  <c:v>8.0199999938486144</c:v>
                </c:pt>
                <c:pt idx="2904">
                  <c:v>-44.095179997384548</c:v>
                </c:pt>
                <c:pt idx="2905">
                  <c:v>8.0000000016298145</c:v>
                </c:pt>
                <c:pt idx="2906">
                  <c:v>7.9999999870778993</c:v>
                </c:pt>
                <c:pt idx="2907">
                  <c:v>-44.14517997065559</c:v>
                </c:pt>
                <c:pt idx="2908">
                  <c:v>60.135179970529862</c:v>
                </c:pt>
                <c:pt idx="2909">
                  <c:v>-44.165179977426305</c:v>
                </c:pt>
                <c:pt idx="2910">
                  <c:v>7.9799999803071842</c:v>
                </c:pt>
                <c:pt idx="2911">
                  <c:v>-44.20517997641582</c:v>
                </c:pt>
                <c:pt idx="2912">
                  <c:v>60.155179977300577</c:v>
                </c:pt>
                <c:pt idx="2913">
                  <c:v>-44.225179983186536</c:v>
                </c:pt>
                <c:pt idx="2914">
                  <c:v>7.959999973536469</c:v>
                </c:pt>
                <c:pt idx="2915">
                  <c:v>7.96000003174413</c:v>
                </c:pt>
                <c:pt idx="2916">
                  <c:v>7.9599999880883843</c:v>
                </c:pt>
                <c:pt idx="2917">
                  <c:v>7.9599999880883843</c:v>
                </c:pt>
                <c:pt idx="2918">
                  <c:v>7.96000003174413</c:v>
                </c:pt>
                <c:pt idx="2919">
                  <c:v>-44.305180039373226</c:v>
                </c:pt>
                <c:pt idx="2920">
                  <c:v>7.9400000104214996</c:v>
                </c:pt>
                <c:pt idx="2921">
                  <c:v>7.9400000249734148</c:v>
                </c:pt>
                <c:pt idx="2922">
                  <c:v>-44.355180012644269</c:v>
                </c:pt>
                <c:pt idx="2923">
                  <c:v>60.225179986446165</c:v>
                </c:pt>
                <c:pt idx="2924">
                  <c:v>-44.375180004863068</c:v>
                </c:pt>
                <c:pt idx="2925">
                  <c:v>-44.405179971363395</c:v>
                </c:pt>
                <c:pt idx="2926">
                  <c:v>60.235179975279607</c:v>
                </c:pt>
                <c:pt idx="2927">
                  <c:v>-44.425179978134111</c:v>
                </c:pt>
                <c:pt idx="2928">
                  <c:v>60.255179982050322</c:v>
                </c:pt>
                <c:pt idx="2929">
                  <c:v>-96.810359988012351</c:v>
                </c:pt>
                <c:pt idx="2930">
                  <c:v>60.255179996602237</c:v>
                </c:pt>
                <c:pt idx="2931">
                  <c:v>-44.485180012998171</c:v>
                </c:pt>
                <c:pt idx="2932">
                  <c:v>7.8800000192131847</c:v>
                </c:pt>
                <c:pt idx="2933">
                  <c:v>7.8799999901093543</c:v>
                </c:pt>
                <c:pt idx="2934">
                  <c:v>-44.535180000821128</c:v>
                </c:pt>
                <c:pt idx="2935">
                  <c:v>7.8599999833386391</c:v>
                </c:pt>
                <c:pt idx="2936">
                  <c:v>7.8600000415463001</c:v>
                </c:pt>
                <c:pt idx="2937">
                  <c:v>7.8599999687867239</c:v>
                </c:pt>
                <c:pt idx="2938">
                  <c:v>-44.595179992029443</c:v>
                </c:pt>
                <c:pt idx="2939">
                  <c:v>7.8400000056717545</c:v>
                </c:pt>
                <c:pt idx="2940">
                  <c:v>60.315180002362467</c:v>
                </c:pt>
                <c:pt idx="2941">
                  <c:v>-44.625180016737431</c:v>
                </c:pt>
                <c:pt idx="2942">
                  <c:v>60.335179994581267</c:v>
                </c:pt>
                <c:pt idx="2943">
                  <c:v>-44.645179965300485</c:v>
                </c:pt>
                <c:pt idx="2944">
                  <c:v>-44.675180019112304</c:v>
                </c:pt>
                <c:pt idx="2945">
                  <c:v>60.34517998341471</c:v>
                </c:pt>
                <c:pt idx="2946">
                  <c:v>-44.695179982227273</c:v>
                </c:pt>
                <c:pt idx="2947">
                  <c:v>7.8200000134529546</c:v>
                </c:pt>
                <c:pt idx="2948">
                  <c:v>-44.735180024872534</c:v>
                </c:pt>
                <c:pt idx="2949">
                  <c:v>7.8000000066822395</c:v>
                </c:pt>
                <c:pt idx="2950">
                  <c:v>7.8000000066822395</c:v>
                </c:pt>
                <c:pt idx="2951">
                  <c:v>-44.785180012695491</c:v>
                </c:pt>
                <c:pt idx="2952">
                  <c:v>7.7799999999115244</c:v>
                </c:pt>
                <c:pt idx="2953">
                  <c:v>7.7800000144634396</c:v>
                </c:pt>
                <c:pt idx="2954">
                  <c:v>-44.835180000518449</c:v>
                </c:pt>
                <c:pt idx="2955">
                  <c:v>60.38517999695614</c:v>
                </c:pt>
                <c:pt idx="2956">
                  <c:v>-44.855180007289164</c:v>
                </c:pt>
                <c:pt idx="2957">
                  <c:v>7.7600000076927245</c:v>
                </c:pt>
                <c:pt idx="2958">
                  <c:v>60.415180007112212</c:v>
                </c:pt>
                <c:pt idx="2959">
                  <c:v>-44.885180017445236</c:v>
                </c:pt>
                <c:pt idx="2960">
                  <c:v>60.435179999331012</c:v>
                </c:pt>
                <c:pt idx="2961">
                  <c:v>-44.905179980560206</c:v>
                </c:pt>
                <c:pt idx="2962">
                  <c:v>-44.935180019820109</c:v>
                </c:pt>
                <c:pt idx="2963">
                  <c:v>7.7400000009220093</c:v>
                </c:pt>
                <c:pt idx="2964">
                  <c:v>7.7400000154739246</c:v>
                </c:pt>
                <c:pt idx="2965">
                  <c:v>7.7400000009220093</c:v>
                </c:pt>
                <c:pt idx="2966">
                  <c:v>-44.995180011028424</c:v>
                </c:pt>
                <c:pt idx="2967">
                  <c:v>7.7199999941512942</c:v>
                </c:pt>
                <c:pt idx="2968">
                  <c:v>7.7200000087032095</c:v>
                </c:pt>
                <c:pt idx="2969">
                  <c:v>-45.045179998851381</c:v>
                </c:pt>
                <c:pt idx="2970">
                  <c:v>7.6999999873805791</c:v>
                </c:pt>
                <c:pt idx="2971">
                  <c:v>-45.085179983288981</c:v>
                </c:pt>
                <c:pt idx="2972">
                  <c:v>60.475179998320527</c:v>
                </c:pt>
                <c:pt idx="2973">
                  <c:v>7.6999999873805791</c:v>
                </c:pt>
                <c:pt idx="2974">
                  <c:v>-45.115179993445054</c:v>
                </c:pt>
                <c:pt idx="2975">
                  <c:v>60.5051800084766</c:v>
                </c:pt>
                <c:pt idx="2976">
                  <c:v>7.7000000019324943</c:v>
                </c:pt>
                <c:pt idx="2977">
                  <c:v>-45.145180018153042</c:v>
                </c:pt>
                <c:pt idx="2978">
                  <c:v>7.6800000097136945</c:v>
                </c:pt>
                <c:pt idx="2979">
                  <c:v>-98.050359985791147</c:v>
                </c:pt>
                <c:pt idx="2980">
                  <c:v>7.639999981620349</c:v>
                </c:pt>
                <c:pt idx="2981">
                  <c:v>7.6399999961722642</c:v>
                </c:pt>
                <c:pt idx="2982">
                  <c:v>-98.150359975988977</c:v>
                </c:pt>
                <c:pt idx="2983">
                  <c:v>113.41035997611471</c:v>
                </c:pt>
                <c:pt idx="2984">
                  <c:v>166.38554001110606</c:v>
                </c:pt>
                <c:pt idx="2985">
                  <c:v>7.6999999873805791</c:v>
                </c:pt>
                <c:pt idx="2986">
                  <c:v>-98.170359982759692</c:v>
                </c:pt>
                <c:pt idx="2987">
                  <c:v>-98.230360017623752</c:v>
                </c:pt>
                <c:pt idx="2988">
                  <c:v>-98.290359979728237</c:v>
                </c:pt>
                <c:pt idx="2989">
                  <c:v>-45.385180026642047</c:v>
                </c:pt>
                <c:pt idx="2990">
                  <c:v>1067.0636000286322</c:v>
                </c:pt>
                <c:pt idx="2991">
                  <c:v>-574.8769800120499</c:v>
                </c:pt>
                <c:pt idx="2992">
                  <c:v>7.7399999863700941</c:v>
                </c:pt>
                <c:pt idx="2993">
                  <c:v>7.7400000300258398</c:v>
                </c:pt>
                <c:pt idx="2994">
                  <c:v>-45.275180033058859</c:v>
                </c:pt>
                <c:pt idx="2995">
                  <c:v>7.7200000232551247</c:v>
                </c:pt>
                <c:pt idx="2996">
                  <c:v>60.755179991247132</c:v>
                </c:pt>
                <c:pt idx="2997">
                  <c:v>-45.305179985007271</c:v>
                </c:pt>
                <c:pt idx="2998">
                  <c:v>-45.335180024267174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7EE-BF63-A0C891A4FC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32718591"/>
        <c:axId val="1132720991"/>
      </c:scatterChart>
      <c:valAx>
        <c:axId val="11327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20991"/>
        <c:crosses val="autoZero"/>
        <c:crossBetween val="midCat"/>
      </c:valAx>
      <c:valAx>
        <c:axId val="11327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Barrier</a:t>
                </a:r>
                <a:r>
                  <a:rPr lang="en-IN" baseline="0"/>
                  <a:t> Distribution value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1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99591841446797"/>
          <c:y val="0.93062676106066022"/>
          <c:w val="0.14840478678509345"/>
          <c:h val="5.4630906117385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4</xdr:row>
      <xdr:rowOff>106680</xdr:rowOff>
    </xdr:from>
    <xdr:to>
      <xdr:col>53</xdr:col>
      <xdr:colOff>217714</xdr:colOff>
      <xdr:row>111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C8A20-414D-4CE1-944C-B510180A7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48FF0-0044-4CEF-A6B6-AFC385EDAF8B}" name="Table1" displayName="Table1" ref="D5:G3006" totalsRowShown="0" headerRowDxfId="2" dataDxfId="3" headerRowBorderDxfId="7" tableBorderDxfId="8" totalsRowBorderDxfId="6">
  <autoFilter ref="D5:G3006" xr:uid="{26348FF0-0044-4CEF-A6B6-AFC385EDAF8B}"/>
  <tableColumns count="4">
    <tableColumn id="1" xr3:uid="{03D33737-C7CC-4FDC-B068-7E3E763DBA1A}" name="Ecm" dataDxfId="5"/>
    <tableColumn id="2" xr3:uid="{D5DA3296-E297-49B3-95AF-64EEB781840C}" name="Fusion" dataDxfId="4"/>
    <tableColumn id="3" xr3:uid="{19EDF8B1-3C40-46EC-850A-DA5C977B1D4E}" name="Column1" dataDxfId="1"/>
    <tableColumn id="4" xr3:uid="{5EC521B5-908B-48CE-A444-6BB4A190566D}" name="Column2" dataDxfId="0">
      <calculatedColumnFormula>((D5*E5)-Table1[[#This Row],[Ecm]]*2*Table1[[#This Row],[Fusion]]+D7*E7)/0.001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F491-952B-4E92-A870-DD7F11649C59}">
  <dimension ref="D4:G3006"/>
  <sheetViews>
    <sheetView tabSelected="1" topLeftCell="H31" zoomScale="37" zoomScaleNormal="37" workbookViewId="0">
      <selection activeCell="BD84" sqref="BD84"/>
    </sheetView>
  </sheetViews>
  <sheetFormatPr defaultRowHeight="14.4"/>
  <cols>
    <col min="7" max="7" width="9.33203125" bestFit="1" customWidth="1"/>
  </cols>
  <sheetData>
    <row r="4" spans="4:7">
      <c r="D4" s="6" t="s">
        <v>3</v>
      </c>
      <c r="E4" s="6"/>
      <c r="F4" s="6"/>
    </row>
    <row r="5" spans="4:7">
      <c r="D5" s="3" t="s">
        <v>0</v>
      </c>
      <c r="E5" s="3" t="s">
        <v>1</v>
      </c>
      <c r="F5" s="3" t="s">
        <v>2</v>
      </c>
      <c r="G5" s="3" t="s">
        <v>4</v>
      </c>
    </row>
    <row r="6" spans="4:7">
      <c r="D6" s="1">
        <v>23.05518</v>
      </c>
      <c r="E6" s="1">
        <v>1.308522E-2</v>
      </c>
      <c r="F6" s="5"/>
      <c r="G6" s="5"/>
    </row>
    <row r="7" spans="4:7">
      <c r="D7" s="2">
        <v>23.065180000000002</v>
      </c>
      <c r="E7" s="2">
        <v>1.3348209999999999E-2</v>
      </c>
      <c r="F7" s="1"/>
      <c r="G7" s="1">
        <f>((D6*E6)-Table1[[#This Row],[Ecm]]*2*Table1[[#This Row],[Fusion]]+D8*E8)/0.001</f>
        <v>0.12132795539998575</v>
      </c>
    </row>
    <row r="8" spans="4:7">
      <c r="D8" s="1">
        <v>23.07518</v>
      </c>
      <c r="E8" s="1">
        <v>1.361623E-2</v>
      </c>
      <c r="F8" s="1"/>
      <c r="G8" s="1">
        <f>((D7*E7)-Table1[[#This Row],[Ecm]]*2*Table1[[#This Row],[Fusion]]+D9*E9)/0.001</f>
        <v>0.12355652160006558</v>
      </c>
    </row>
    <row r="9" spans="4:7">
      <c r="D9" s="2">
        <v>23.085180000000001</v>
      </c>
      <c r="E9" s="2">
        <v>1.388937E-2</v>
      </c>
      <c r="F9" s="1"/>
      <c r="G9" s="1">
        <f>((D8*E8)-Table1[[#This Row],[Ecm]]*2*Table1[[#This Row],[Fusion]]+D10*E10)/0.001</f>
        <v>0.12625059139986794</v>
      </c>
    </row>
    <row r="10" spans="4:7">
      <c r="D10" s="1">
        <v>23.095179999999999</v>
      </c>
      <c r="E10" s="1">
        <v>1.416774E-2</v>
      </c>
      <c r="F10" s="1"/>
      <c r="G10" s="1">
        <f>((D9*E9)-Table1[[#This Row],[Ecm]]*2*Table1[[#This Row],[Fusion]]+D11*E11)/0.001</f>
        <v>0.12848695760009354</v>
      </c>
    </row>
    <row r="11" spans="4:7">
      <c r="D11" s="2">
        <v>23.105180000000001</v>
      </c>
      <c r="E11" s="2">
        <v>1.4451429999999999E-2</v>
      </c>
      <c r="F11" s="1"/>
      <c r="G11" s="1">
        <f>((D10*E10)-Table1[[#This Row],[Ecm]]*2*Table1[[#This Row],[Fusion]]+D12*E12)/0.001</f>
        <v>0.1304957719999722</v>
      </c>
    </row>
    <row r="12" spans="4:7">
      <c r="D12" s="1">
        <v>23.115179999999999</v>
      </c>
      <c r="E12" s="1">
        <v>1.474052E-2</v>
      </c>
      <c r="F12" s="1"/>
      <c r="G12" s="1">
        <f>((D11*E11)-Table1[[#This Row],[Ecm]]*2*Table1[[#This Row],[Fusion]]+D13*E13)/0.001</f>
        <v>0.13343279360006344</v>
      </c>
    </row>
    <row r="13" spans="4:7">
      <c r="D13" s="2">
        <v>23.12518</v>
      </c>
      <c r="E13" s="2">
        <v>1.5035130000000001E-2</v>
      </c>
      <c r="F13" s="1"/>
      <c r="G13" s="1">
        <f>((D12*E12)-Table1[[#This Row],[Ecm]]*2*Table1[[#This Row],[Fusion]]+D14*E14)/0.001</f>
        <v>0.13544920799984927</v>
      </c>
    </row>
    <row r="14" spans="4:7">
      <c r="D14" s="1">
        <v>23.135179999999998</v>
      </c>
      <c r="E14" s="1">
        <v>1.5335339999999999E-2</v>
      </c>
      <c r="F14" s="1"/>
      <c r="G14" s="1">
        <f>((D13*E13)-Table1[[#This Row],[Ecm]]*2*Table1[[#This Row],[Fusion]]+D15*E15)/0.001</f>
        <v>0.13839462960013593</v>
      </c>
    </row>
    <row r="15" spans="4:7">
      <c r="D15" s="2">
        <v>23.14518</v>
      </c>
      <c r="E15" s="2">
        <v>1.5641269999999999E-2</v>
      </c>
      <c r="F15" s="1"/>
      <c r="G15" s="1">
        <f>((D14*E14)-Table1[[#This Row],[Ecm]]*2*Table1[[#This Row],[Fusion]]+D16*E16)/0.001</f>
        <v>0.14065019580000726</v>
      </c>
    </row>
    <row r="16" spans="4:7">
      <c r="D16" s="1">
        <v>23.155180000000001</v>
      </c>
      <c r="E16" s="1">
        <v>1.595301E-2</v>
      </c>
      <c r="F16" s="1"/>
      <c r="G16" s="1">
        <f>((D15*E15)-Table1[[#This Row],[Ecm]]*2*Table1[[#This Row],[Fusion]]+D17*E17)/0.001</f>
        <v>0.143372665599939</v>
      </c>
    </row>
    <row r="17" spans="4:7">
      <c r="D17" s="2">
        <v>23.165179999999999</v>
      </c>
      <c r="E17" s="2">
        <v>1.6270670000000001E-2</v>
      </c>
      <c r="F17" s="1"/>
      <c r="G17" s="1">
        <f>((D16*E16)-Table1[[#This Row],[Ecm]]*2*Table1[[#This Row],[Fusion]]+D18*E18)/0.001</f>
        <v>0.14586778360003994</v>
      </c>
    </row>
    <row r="18" spans="4:7">
      <c r="D18" s="1">
        <v>23.175180000000001</v>
      </c>
      <c r="E18" s="1">
        <v>1.6594350000000001E-2</v>
      </c>
      <c r="F18" s="1"/>
      <c r="G18" s="1">
        <f>((D17*E17)-Table1[[#This Row],[Ecm]]*2*Table1[[#This Row],[Fusion]]+D19*E19)/0.001</f>
        <v>0.14859875339995332</v>
      </c>
    </row>
    <row r="19" spans="4:7">
      <c r="D19" s="2">
        <v>23.185179999999999</v>
      </c>
      <c r="E19" s="2">
        <v>1.6924160000000001E-2</v>
      </c>
      <c r="F19" s="1"/>
      <c r="G19" s="1">
        <f>((D18*E18)-Table1[[#This Row],[Ecm]]*2*Table1[[#This Row],[Fusion]]+D20*E20)/0.001</f>
        <v>0.15156607499999808</v>
      </c>
    </row>
    <row r="20" spans="4:7">
      <c r="D20" s="1">
        <v>23.195180000000001</v>
      </c>
      <c r="E20" s="1">
        <v>1.726022E-2</v>
      </c>
      <c r="F20" s="1"/>
      <c r="G20" s="1">
        <f>((D19*E19)-Table1[[#This Row],[Ecm]]*2*Table1[[#This Row],[Fusion]]+D21*E21)/0.001</f>
        <v>0.15430614479999827</v>
      </c>
    </row>
    <row r="21" spans="4:7">
      <c r="D21" s="2">
        <v>23.205179999999999</v>
      </c>
      <c r="E21" s="2">
        <v>1.7602639999999999E-2</v>
      </c>
      <c r="F21" s="1"/>
      <c r="G21" s="1">
        <f>((D20*E20)-Table1[[#This Row],[Ecm]]*2*Table1[[#This Row],[Fusion]]+D22*E22)/0.001</f>
        <v>0.15681846280002354</v>
      </c>
    </row>
    <row r="22" spans="4:7">
      <c r="D22" s="1">
        <v>23.21518</v>
      </c>
      <c r="E22" s="1">
        <v>1.7951519999999999E-2</v>
      </c>
      <c r="F22" s="1"/>
      <c r="G22" s="1">
        <f>((D21*E21)-Table1[[#This Row],[Ecm]]*2*Table1[[#This Row],[Fusion]]+D23*E23)/0.001</f>
        <v>0.16026378800004792</v>
      </c>
    </row>
    <row r="23" spans="4:7">
      <c r="D23" s="2">
        <v>23.225180000000002</v>
      </c>
      <c r="E23" s="2">
        <v>1.8307E-2</v>
      </c>
      <c r="F23" s="1"/>
      <c r="G23" s="1">
        <f>((D22*E22)-Table1[[#This Row],[Ecm]]*2*Table1[[#This Row],[Fusion]]+D24*E24)/0.001</f>
        <v>0.16278530599994623</v>
      </c>
    </row>
    <row r="24" spans="4:7">
      <c r="D24" s="1">
        <v>23.23518</v>
      </c>
      <c r="E24" s="1">
        <v>1.866918E-2</v>
      </c>
      <c r="F24" s="1"/>
      <c r="G24" s="1">
        <f>((D23*E23)-Table1[[#This Row],[Ecm]]*2*Table1[[#This Row],[Fusion]]+D25*E25)/0.001</f>
        <v>0.1657757275999594</v>
      </c>
    </row>
    <row r="25" spans="4:7">
      <c r="D25" s="2">
        <v>23.245180000000001</v>
      </c>
      <c r="E25" s="2">
        <v>1.9038179999999998E-2</v>
      </c>
      <c r="F25" s="1"/>
      <c r="G25" s="1">
        <f>((D24*E24)-Table1[[#This Row],[Ecm]]*2*Table1[[#This Row],[Fusion]]+D26*E26)/0.001</f>
        <v>0.16900350100007566</v>
      </c>
    </row>
    <row r="26" spans="4:7">
      <c r="D26" s="1">
        <v>23.255179999999999</v>
      </c>
      <c r="E26" s="1">
        <v>1.9414130000000002E-2</v>
      </c>
      <c r="F26" s="1"/>
      <c r="G26" s="1">
        <f>((D25*E25)-Table1[[#This Row],[Ecm]]*2*Table1[[#This Row],[Fusion]]+D27*E27)/0.001</f>
        <v>0.17200382259996427</v>
      </c>
    </row>
    <row r="27" spans="4:7">
      <c r="D27" s="2">
        <v>23.265180000000001</v>
      </c>
      <c r="E27" s="2">
        <v>1.9797149999999999E-2</v>
      </c>
      <c r="F27" s="1"/>
      <c r="G27" s="1">
        <f>((D26*E26)-Table1[[#This Row],[Ecm]]*2*Table1[[#This Row],[Fusion]]+D28*E28)/0.001</f>
        <v>0.17500894420002799</v>
      </c>
    </row>
    <row r="28" spans="4:7">
      <c r="D28" s="1">
        <v>23.275179999999999</v>
      </c>
      <c r="E28" s="1">
        <v>2.0187360000000001E-2</v>
      </c>
      <c r="F28" s="1"/>
      <c r="G28" s="1">
        <f>((D27*E27)-Table1[[#This Row],[Ecm]]*2*Table1[[#This Row],[Fusion]]+D29*E29)/0.001</f>
        <v>0.17825171759999758</v>
      </c>
    </row>
    <row r="29" spans="4:7">
      <c r="D29" s="2">
        <v>23.28518</v>
      </c>
      <c r="E29" s="2">
        <v>2.0584890000000002E-2</v>
      </c>
      <c r="F29" s="1"/>
      <c r="G29" s="1">
        <f>((D28*E28)-Table1[[#This Row],[Ecm]]*2*Table1[[#This Row],[Fusion]]+D30*E30)/0.001</f>
        <v>0.1817326427998589</v>
      </c>
    </row>
    <row r="30" spans="4:7">
      <c r="D30" s="1">
        <v>23.295179999999998</v>
      </c>
      <c r="E30" s="1">
        <v>2.0989879999999999E-2</v>
      </c>
      <c r="F30" s="1"/>
      <c r="G30" s="1">
        <f>((D29*E29)-Table1[[#This Row],[Ecm]]*2*Table1[[#This Row],[Fusion]]+D31*E31)/0.001</f>
        <v>0.18475306440018935</v>
      </c>
    </row>
    <row r="31" spans="4:7">
      <c r="D31" s="2">
        <v>23.30518</v>
      </c>
      <c r="E31" s="2">
        <v>2.140245E-2</v>
      </c>
      <c r="F31" s="1"/>
      <c r="G31" s="1">
        <f>((D30*E30)-Table1[[#This Row],[Ecm]]*2*Table1[[#This Row],[Fusion]]+D32*E32)/0.001</f>
        <v>0.18824458959998402</v>
      </c>
    </row>
    <row r="32" spans="4:7">
      <c r="D32" s="1">
        <v>23.315180000000002</v>
      </c>
      <c r="E32" s="1">
        <v>2.182274E-2</v>
      </c>
      <c r="F32" s="1"/>
      <c r="G32" s="1">
        <f>((D31*E31)-Table1[[#This Row],[Ecm]]*2*Table1[[#This Row],[Fusion]]+D33*E33)/0.001</f>
        <v>0.19174171479985347</v>
      </c>
    </row>
    <row r="33" spans="4:7">
      <c r="D33" s="2">
        <v>23.32518</v>
      </c>
      <c r="E33" s="2">
        <v>2.2250889999999999E-2</v>
      </c>
      <c r="F33" s="1"/>
      <c r="G33" s="1">
        <f>((D32*E32)-Table1[[#This Row],[Ecm]]*2*Table1[[#This Row],[Fusion]]+D34*E34)/0.001</f>
        <v>0.19524444000007524</v>
      </c>
    </row>
    <row r="34" spans="4:7">
      <c r="D34" s="1">
        <v>23.335180000000001</v>
      </c>
      <c r="E34" s="1">
        <v>2.2687039999999999E-2</v>
      </c>
      <c r="F34" s="1"/>
      <c r="G34" s="1">
        <f>((D33*E33)-Table1[[#This Row],[Ecm]]*2*Table1[[#This Row],[Fusion]]+D35*E35)/0.001</f>
        <v>0.19851931339986972</v>
      </c>
    </row>
    <row r="35" spans="4:7">
      <c r="D35" s="2">
        <v>23.345179999999999</v>
      </c>
      <c r="E35" s="2">
        <v>2.313132E-2</v>
      </c>
      <c r="F35" s="1"/>
      <c r="G35" s="1">
        <f>((D34*E34)-Table1[[#This Row],[Ecm]]*2*Table1[[#This Row],[Fusion]]+D36*E36)/0.001</f>
        <v>0.20250004220012663</v>
      </c>
    </row>
    <row r="36" spans="4:7">
      <c r="D36" s="1">
        <v>23.355180000000001</v>
      </c>
      <c r="E36" s="1">
        <v>2.358389E-2</v>
      </c>
      <c r="F36" s="1"/>
      <c r="G36" s="1">
        <f>((D35*E35)-Table1[[#This Row],[Ecm]]*2*Table1[[#This Row],[Fusion]]+D37*E37)/0.001</f>
        <v>0.2057862155999679</v>
      </c>
    </row>
    <row r="37" spans="4:7">
      <c r="D37" s="2">
        <v>23.365179999999999</v>
      </c>
      <c r="E37" s="2">
        <v>2.4044880000000001E-2</v>
      </c>
      <c r="F37" s="1"/>
      <c r="G37" s="1">
        <f>((D36*E36)-Table1[[#This Row],[Ecm]]*2*Table1[[#This Row],[Fusion]]+D38*E38)/0.001</f>
        <v>0.20977884439998817</v>
      </c>
    </row>
    <row r="38" spans="4:7">
      <c r="D38" s="1">
        <v>23.37518</v>
      </c>
      <c r="E38" s="1">
        <v>2.451445E-2</v>
      </c>
      <c r="F38" s="1"/>
      <c r="G38" s="1">
        <f>((D37*E37)-Table1[[#This Row],[Ecm]]*2*Table1[[#This Row],[Fusion]]+D39*E39)/0.001</f>
        <v>0.2133101696000228</v>
      </c>
    </row>
    <row r="39" spans="4:7">
      <c r="D39" s="2">
        <v>23.385179999999998</v>
      </c>
      <c r="E39" s="2">
        <v>2.4992739999999999E-2</v>
      </c>
      <c r="F39" s="1"/>
      <c r="G39" s="1">
        <f>((D38*E38)-Table1[[#This Row],[Ecm]]*2*Table1[[#This Row],[Fusion]]+D40*E40)/0.001</f>
        <v>0.2175489501999861</v>
      </c>
    </row>
    <row r="40" spans="4:7">
      <c r="D40" s="1">
        <v>23.39518</v>
      </c>
      <c r="E40" s="1">
        <v>2.547992E-2</v>
      </c>
      <c r="F40" s="1"/>
      <c r="G40" s="1">
        <f>((D39*E39)-Table1[[#This Row],[Ecm]]*2*Table1[[#This Row],[Fusion]]+D41*E41)/0.001</f>
        <v>0.22132642720007478</v>
      </c>
    </row>
    <row r="41" spans="4:7">
      <c r="D41" s="2">
        <v>23.405180000000001</v>
      </c>
      <c r="E41" s="2">
        <v>2.5976140000000002E-2</v>
      </c>
      <c r="F41" s="1"/>
      <c r="G41" s="1">
        <f>((D40*E40)-Table1[[#This Row],[Ecm]]*2*Table1[[#This Row],[Fusion]]+D42*E42)/0.001</f>
        <v>0.22510990419988275</v>
      </c>
    </row>
    <row r="42" spans="4:7">
      <c r="D42" s="1">
        <v>23.415179999999999</v>
      </c>
      <c r="E42" s="1">
        <v>2.648155E-2</v>
      </c>
      <c r="F42" s="1"/>
      <c r="G42" s="1">
        <f>((D41*E41)-Table1[[#This Row],[Ecm]]*2*Table1[[#This Row],[Fusion]]+D43*E43)/0.001</f>
        <v>0.22913363300003375</v>
      </c>
    </row>
    <row r="43" spans="4:7">
      <c r="D43" s="2">
        <v>23.425180000000001</v>
      </c>
      <c r="E43" s="2">
        <v>2.6996309999999999E-2</v>
      </c>
      <c r="F43" s="1"/>
      <c r="G43" s="1">
        <f>((D42*E42)-Table1[[#This Row],[Ecm]]*2*Table1[[#This Row],[Fusion]]+D44*E44)/0.001</f>
        <v>0.23363246539997995</v>
      </c>
    </row>
    <row r="44" spans="4:7">
      <c r="D44" s="1">
        <v>23.435179999999999</v>
      </c>
      <c r="E44" s="1">
        <v>2.7520599999999999E-2</v>
      </c>
      <c r="F44" s="1"/>
      <c r="G44" s="1">
        <f>((D43*E43)-Table1[[#This Row],[Ecm]]*2*Table1[[#This Row],[Fusion]]+D45*E45)/0.001</f>
        <v>0.23766959420001843</v>
      </c>
    </row>
    <row r="45" spans="4:7">
      <c r="D45" s="2">
        <v>23.445180000000001</v>
      </c>
      <c r="E45" s="2">
        <v>2.8054579999999999E-2</v>
      </c>
      <c r="F45" s="1"/>
      <c r="G45" s="1">
        <f>((D44*E44)-Table1[[#This Row],[Ecm]]*2*Table1[[#This Row],[Fusion]]+D46*E46)/0.001</f>
        <v>0.24171312300003134</v>
      </c>
    </row>
    <row r="46" spans="4:7">
      <c r="D46" s="1">
        <v>23.455179999999999</v>
      </c>
      <c r="E46" s="1">
        <v>2.8598410000000001E-2</v>
      </c>
      <c r="F46" s="1"/>
      <c r="G46" s="1">
        <f>((D45*E45)-Table1[[#This Row],[Ecm]]*2*Table1[[#This Row],[Fusion]]+D47*E47)/0.001</f>
        <v>0.24646700719999082</v>
      </c>
    </row>
    <row r="47" spans="4:7">
      <c r="D47" s="2">
        <v>23.46518</v>
      </c>
      <c r="E47" s="2">
        <v>2.9152279999999999E-2</v>
      </c>
      <c r="F47" s="1"/>
      <c r="G47" s="1">
        <f>((D46*E46)-Table1[[#This Row],[Ecm]]*2*Table1[[#This Row],[Fusion]]+D48*E48)/0.001</f>
        <v>0.25052423600002705</v>
      </c>
    </row>
    <row r="48" spans="4:7">
      <c r="D48" s="1">
        <v>23.475180000000002</v>
      </c>
      <c r="E48" s="1">
        <v>2.9716349999999999E-2</v>
      </c>
      <c r="F48" s="1"/>
      <c r="G48" s="1">
        <f>((D47*E47)-Table1[[#This Row],[Ecm]]*2*Table1[[#This Row],[Fusion]]+D49*E49)/0.001</f>
        <v>0.2550575683999412</v>
      </c>
    </row>
    <row r="49" spans="4:7">
      <c r="D49" s="2">
        <v>23.48518</v>
      </c>
      <c r="E49" s="2">
        <v>3.02908E-2</v>
      </c>
      <c r="F49" s="1"/>
      <c r="G49" s="1">
        <f>((D48*E48)-Table1[[#This Row],[Ecm]]*2*Table1[[#This Row],[Fusion]]+D50*E50)/0.001</f>
        <v>0.25983305260002254</v>
      </c>
    </row>
    <row r="50" spans="4:7">
      <c r="D50" s="1">
        <v>23.495180000000001</v>
      </c>
      <c r="E50" s="1">
        <v>3.0875819999999998E-2</v>
      </c>
      <c r="F50" s="1"/>
      <c r="G50" s="1">
        <f>((D49*E49)-Table1[[#This Row],[Ecm]]*2*Table1[[#This Row],[Fusion]]+D51*E51)/0.001</f>
        <v>0.26414603320001895</v>
      </c>
    </row>
    <row r="51" spans="4:7">
      <c r="D51" s="2">
        <v>23.505179999999999</v>
      </c>
      <c r="E51" s="2">
        <v>3.1471579999999999E-2</v>
      </c>
      <c r="F51" s="1"/>
      <c r="G51" s="1">
        <f>((D50*E50)-Table1[[#This Row],[Ecm]]*2*Table1[[#This Row],[Fusion]]+D52*E52)/0.001</f>
        <v>0.26917126920000811</v>
      </c>
    </row>
    <row r="52" spans="4:7">
      <c r="D52" s="1">
        <v>23.515180000000001</v>
      </c>
      <c r="E52" s="1">
        <v>3.2078280000000001E-2</v>
      </c>
      <c r="F52" s="1"/>
      <c r="G52" s="1">
        <f>((D51*E51)-Table1[[#This Row],[Ecm]]*2*Table1[[#This Row],[Fusion]]+D53*E53)/0.001</f>
        <v>0.27396925339995271</v>
      </c>
    </row>
    <row r="53" spans="4:7">
      <c r="D53" s="2">
        <v>23.525179999999999</v>
      </c>
      <c r="E53" s="2">
        <v>3.269611E-2</v>
      </c>
      <c r="F53" s="1"/>
      <c r="G53" s="1">
        <f>((D52*E52)-Table1[[#This Row],[Ecm]]*2*Table1[[#This Row],[Fusion]]+D54*E54)/0.001</f>
        <v>0.2785394858000334</v>
      </c>
    </row>
    <row r="54" spans="4:7">
      <c r="D54" s="1">
        <v>23.53518</v>
      </c>
      <c r="E54" s="1">
        <v>3.3325250000000001E-2</v>
      </c>
      <c r="F54" s="1"/>
      <c r="G54" s="1">
        <f>((D53*E53)-Table1[[#This Row],[Ecm]]*2*Table1[[#This Row],[Fusion]]+D55*E55)/0.001</f>
        <v>0.28358782179993547</v>
      </c>
    </row>
    <row r="55" spans="4:7">
      <c r="D55" s="2">
        <v>23.545179999999998</v>
      </c>
      <c r="E55" s="2">
        <v>3.39659E-2</v>
      </c>
      <c r="F55" s="1"/>
      <c r="G55" s="1">
        <f>((D54*E54)-Table1[[#This Row],[Ecm]]*2*Table1[[#This Row],[Fusion]]+D56*E56)/0.001</f>
        <v>0.28887970960012055</v>
      </c>
    </row>
    <row r="56" spans="4:7">
      <c r="D56" s="1">
        <v>23.55518</v>
      </c>
      <c r="E56" s="1">
        <v>3.461827E-2</v>
      </c>
      <c r="F56" s="1"/>
      <c r="G56" s="1">
        <f>((D55*E55)-Table1[[#This Row],[Ecm]]*2*Table1[[#This Row],[Fusion]]+D57*E57)/0.001</f>
        <v>0.29394434559992799</v>
      </c>
    </row>
    <row r="57" spans="4:7">
      <c r="D57" s="2">
        <v>23.565180000000002</v>
      </c>
      <c r="E57" s="2">
        <v>3.5282559999999998E-2</v>
      </c>
      <c r="F57" s="1"/>
      <c r="G57" s="1">
        <f>((D56*E56)-Table1[[#This Row],[Ecm]]*2*Table1[[#This Row],[Fusion]]+D58*E58)/0.001</f>
        <v>0.29901698159995327</v>
      </c>
    </row>
    <row r="58" spans="4:7">
      <c r="D58" s="1">
        <v>23.57518</v>
      </c>
      <c r="E58" s="1">
        <v>3.595897E-2</v>
      </c>
      <c r="F58" s="1"/>
      <c r="G58" s="1">
        <f>((D57*E57)-Table1[[#This Row],[Ecm]]*2*Table1[[#This Row],[Fusion]]+D59*E59)/0.001</f>
        <v>0.30409761760008536</v>
      </c>
    </row>
    <row r="59" spans="4:7">
      <c r="D59" s="2">
        <v>23.585180000000001</v>
      </c>
      <c r="E59" s="2">
        <v>3.6647699999999998E-2</v>
      </c>
      <c r="F59" s="1"/>
      <c r="G59" s="1">
        <f>((D58*E58)-Table1[[#This Row],[Ecm]]*2*Table1[[#This Row],[Fusion]]+D60*E60)/0.001</f>
        <v>0.31013006079982919</v>
      </c>
    </row>
    <row r="60" spans="4:7">
      <c r="D60" s="1">
        <v>23.595179999999999</v>
      </c>
      <c r="E60" s="1">
        <v>3.7348989999999999E-2</v>
      </c>
      <c r="F60" s="1"/>
      <c r="G60" s="1">
        <f>((D59*E59)-Table1[[#This Row],[Ecm]]*2*Table1[[#This Row],[Fusion]]+D61*E61)/0.001</f>
        <v>0.31499184500016764</v>
      </c>
    </row>
    <row r="61" spans="4:7">
      <c r="D61" s="2">
        <v>23.605180000000001</v>
      </c>
      <c r="E61" s="2">
        <v>3.8063029999999998E-2</v>
      </c>
      <c r="F61" s="1"/>
      <c r="G61" s="1">
        <f>((D60*E60)-Table1[[#This Row],[Ecm]]*2*Table1[[#This Row],[Fusion]]+D62*E62)/0.001</f>
        <v>0.32080583639992888</v>
      </c>
    </row>
    <row r="62" spans="4:7">
      <c r="D62" s="1">
        <v>23.615179999999999</v>
      </c>
      <c r="E62" s="1">
        <v>3.879005E-2</v>
      </c>
      <c r="F62" s="1"/>
      <c r="G62" s="1">
        <f>((D61*E61)-Table1[[#This Row],[Ecm]]*2*Table1[[#This Row],[Fusion]]+D63*E63)/0.001</f>
        <v>0.32639277600010619</v>
      </c>
    </row>
    <row r="63" spans="4:7">
      <c r="D63" s="2">
        <v>23.62518</v>
      </c>
      <c r="E63" s="2">
        <v>3.9530269999999999E-2</v>
      </c>
      <c r="F63" s="1"/>
      <c r="G63" s="1">
        <f>((D62*E62)-Table1[[#This Row],[Ecm]]*2*Table1[[#This Row],[Fusion]]+D64*E64)/0.001</f>
        <v>0.33246121919994209</v>
      </c>
    </row>
    <row r="64" spans="4:7">
      <c r="D64" s="1">
        <v>23.635179999999998</v>
      </c>
      <c r="E64" s="1">
        <v>4.0283930000000003E-2</v>
      </c>
      <c r="F64" s="1"/>
      <c r="G64" s="1">
        <f>((D63*E63)-Table1[[#This Row],[Ecm]]*2*Table1[[#This Row],[Fusion]]+D65*E65)/0.001</f>
        <v>0.33782990700004234</v>
      </c>
    </row>
    <row r="65" spans="4:7">
      <c r="D65" s="2">
        <v>23.64518</v>
      </c>
      <c r="E65" s="2">
        <v>4.1051240000000003E-2</v>
      </c>
      <c r="F65" s="1"/>
      <c r="G65" s="1">
        <f>((D64*E64)-Table1[[#This Row],[Ecm]]*2*Table1[[#This Row],[Fusion]]+D66*E66)/0.001</f>
        <v>0.344153201999986</v>
      </c>
    </row>
    <row r="66" spans="4:7">
      <c r="D66" s="1">
        <v>23.655180000000001</v>
      </c>
      <c r="E66" s="1">
        <v>4.183245E-2</v>
      </c>
      <c r="F66" s="1"/>
      <c r="G66" s="1">
        <f>((D65*E65)-Table1[[#This Row],[Ecm]]*2*Table1[[#This Row],[Fusion]]+D67*E67)/0.001</f>
        <v>0.35001319339977854</v>
      </c>
    </row>
    <row r="67" spans="4:7">
      <c r="D67" s="2">
        <v>23.665179999999999</v>
      </c>
      <c r="E67" s="2">
        <v>4.2627789999999999E-2</v>
      </c>
      <c r="F67" s="1"/>
      <c r="G67" s="1">
        <f>((D66*E66)-Table1[[#This Row],[Ecm]]*2*Table1[[#This Row],[Fusion]]+D68*E68)/0.001</f>
        <v>0.35635588840032817</v>
      </c>
    </row>
    <row r="68" spans="4:7">
      <c r="D68" s="1">
        <v>23.675180000000001</v>
      </c>
      <c r="E68" s="1">
        <v>4.3437509999999999E-2</v>
      </c>
      <c r="F68" s="1"/>
      <c r="G68" s="1">
        <f>((D67*E67)-Table1[[#This Row],[Ecm]]*2*Table1[[#This Row],[Fusion]]+D69*E69)/0.001</f>
        <v>0.36223487980002744</v>
      </c>
    </row>
    <row r="69" spans="4:7">
      <c r="D69" s="2">
        <v>23.685179999999999</v>
      </c>
      <c r="E69" s="2">
        <v>4.4261839999999997E-2</v>
      </c>
      <c r="F69" s="1"/>
      <c r="G69" s="1">
        <f>((D68*E68)-Table1[[#This Row],[Ecm]]*2*Table1[[#This Row],[Fusion]]+D70*E70)/0.001</f>
        <v>0.36907087839987973</v>
      </c>
    </row>
    <row r="70" spans="4:7">
      <c r="D70" s="1">
        <v>23.695180000000001</v>
      </c>
      <c r="E70" s="1">
        <v>4.5101049999999997E-2</v>
      </c>
      <c r="F70" s="1"/>
      <c r="G70" s="1">
        <f>((D69*E69)-Table1[[#This Row],[Ecm]]*2*Table1[[#This Row],[Fusion]]+D71*E71)/0.001</f>
        <v>0.37520652160005774</v>
      </c>
    </row>
    <row r="71" spans="4:7">
      <c r="D71" s="2">
        <v>23.705179999999999</v>
      </c>
      <c r="E71" s="2">
        <v>4.5955379999999997E-2</v>
      </c>
      <c r="F71" s="1"/>
      <c r="G71" s="1">
        <f>((D70*E70)-Table1[[#This Row],[Ecm]]*2*Table1[[#This Row],[Fusion]]+D72*E72)/0.001</f>
        <v>0.3815889166001174</v>
      </c>
    </row>
    <row r="72" spans="4:7">
      <c r="D72" s="1">
        <v>23.71518</v>
      </c>
      <c r="E72" s="1">
        <v>4.6825079999999998E-2</v>
      </c>
      <c r="F72" s="1"/>
      <c r="G72" s="1">
        <f>((D71*E71)-Table1[[#This Row],[Ecm]]*2*Table1[[#This Row],[Fusion]]+D73*E73)/0.001</f>
        <v>0.38869306699984563</v>
      </c>
    </row>
    <row r="73" spans="4:7">
      <c r="D73" s="2">
        <v>23.725180000000002</v>
      </c>
      <c r="E73" s="2">
        <v>4.7710429999999998E-2</v>
      </c>
      <c r="F73" s="1"/>
      <c r="G73" s="1">
        <f>((D72*E72)-Table1[[#This Row],[Ecm]]*2*Table1[[#This Row],[Fusion]]+D74*E74)/0.001</f>
        <v>0.39533371380007232</v>
      </c>
    </row>
    <row r="74" spans="4:7">
      <c r="D74" s="1">
        <v>23.73518</v>
      </c>
      <c r="E74" s="1">
        <v>4.8611689999999999E-2</v>
      </c>
      <c r="F74" s="1"/>
      <c r="G74" s="1">
        <f>((D73*E73)-Table1[[#This Row],[Ecm]]*2*Table1[[#This Row],[Fusion]]+D75*E75)/0.001</f>
        <v>0.40222221240004963</v>
      </c>
    </row>
    <row r="75" spans="4:7">
      <c r="D75" s="2">
        <v>23.745180000000001</v>
      </c>
      <c r="E75" s="2">
        <v>4.9529129999999998E-2</v>
      </c>
      <c r="F75" s="1"/>
      <c r="G75" s="1">
        <f>((D74*E74)-Table1[[#This Row],[Ecm]]*2*Table1[[#This Row],[Fusion]]+D76*E76)/0.001</f>
        <v>0.40912151099981031</v>
      </c>
    </row>
    <row r="76" spans="4:7">
      <c r="D76" s="1">
        <v>23.755179999999999</v>
      </c>
      <c r="E76" s="1">
        <v>5.0463019999999997E-2</v>
      </c>
      <c r="F76" s="1"/>
      <c r="G76" s="1">
        <f>((D75*E75)-Table1[[#This Row],[Ecm]]*2*Table1[[#This Row],[Fusion]]+D77*E77)/0.001</f>
        <v>0.41626926140003739</v>
      </c>
    </row>
    <row r="77" spans="4:7">
      <c r="D77" s="2">
        <v>23.765180000000001</v>
      </c>
      <c r="E77" s="2">
        <v>5.1413639999999997E-2</v>
      </c>
      <c r="F77" s="1"/>
      <c r="G77" s="1">
        <f>((D76*E76)-Table1[[#This Row],[Ecm]]*2*Table1[[#This Row],[Fusion]]+D78*E78)/0.001</f>
        <v>0.42366596360010611</v>
      </c>
    </row>
    <row r="78" spans="4:7">
      <c r="D78" s="1">
        <v>23.775179999999999</v>
      </c>
      <c r="E78" s="1">
        <v>5.2381280000000002E-2</v>
      </c>
      <c r="F78" s="1"/>
      <c r="G78" s="1">
        <f>((D77*E77)-Table1[[#This Row],[Ecm]]*2*Table1[[#This Row],[Fusion]]+D79*E79)/0.001</f>
        <v>0.43083641399999095</v>
      </c>
    </row>
    <row r="79" spans="4:7">
      <c r="D79" s="2">
        <v>23.78518</v>
      </c>
      <c r="E79" s="2">
        <v>5.3366219999999999E-2</v>
      </c>
      <c r="F79" s="1"/>
      <c r="G79" s="1">
        <f>((D78*E78)-Table1[[#This Row],[Ecm]]*2*Table1[[#This Row],[Fusion]]+D80*E80)/0.001</f>
        <v>0.43849396799999774</v>
      </c>
    </row>
    <row r="80" spans="4:7">
      <c r="D80" s="1">
        <v>23.795179999999998</v>
      </c>
      <c r="E80" s="1">
        <v>5.4368760000000002E-2</v>
      </c>
      <c r="F80" s="1"/>
      <c r="G80" s="1">
        <f>((D79*E79)-Table1[[#This Row],[Ecm]]*2*Table1[[#This Row],[Fusion]]+D81*E81)/0.001</f>
        <v>0.44592547019983719</v>
      </c>
    </row>
    <row r="81" spans="4:7">
      <c r="D81" s="2">
        <v>23.80518</v>
      </c>
      <c r="E81" s="2">
        <v>5.5389189999999998E-2</v>
      </c>
      <c r="F81" s="1"/>
      <c r="G81" s="1">
        <f>((D80*E80)-Table1[[#This Row],[Ecm]]*2*Table1[[#This Row],[Fusion]]+D82*E82)/0.001</f>
        <v>0.45360672420047266</v>
      </c>
    </row>
    <row r="82" spans="4:7">
      <c r="D82" s="1">
        <v>23.815180000000002</v>
      </c>
      <c r="E82" s="1">
        <v>5.6427810000000002E-2</v>
      </c>
      <c r="F82" s="1"/>
      <c r="G82" s="1">
        <f>((D81*E81)-Table1[[#This Row],[Ecm]]*2*Table1[[#This Row],[Fusion]]+D83*E83)/0.001</f>
        <v>0.46177648179934749</v>
      </c>
    </row>
    <row r="83" spans="4:7">
      <c r="D83" s="2">
        <v>23.82518</v>
      </c>
      <c r="E83" s="2">
        <v>5.7484939999999998E-2</v>
      </c>
      <c r="F83" s="1"/>
      <c r="G83" s="1">
        <f>((D82*E82)-Table1[[#This Row],[Ecm]]*2*Table1[[#This Row],[Fusion]]+D84*E84)/0.001</f>
        <v>0.46948233580046406</v>
      </c>
    </row>
    <row r="84" spans="4:7">
      <c r="D84" s="1">
        <v>23.835180000000001</v>
      </c>
      <c r="E84" s="1">
        <v>5.8560880000000003E-2</v>
      </c>
      <c r="F84" s="1"/>
      <c r="G84" s="1">
        <f>((D83*E83)-Table1[[#This Row],[Ecm]]*2*Table1[[#This Row],[Fusion]]+D85*E85)/0.001</f>
        <v>0.47767709339963105</v>
      </c>
    </row>
    <row r="85" spans="4:7">
      <c r="D85" s="2">
        <v>23.845179999999999</v>
      </c>
      <c r="E85" s="2">
        <v>5.9655949999999999E-2</v>
      </c>
      <c r="F85" s="1"/>
      <c r="G85" s="1">
        <f>((D84*E84)-Table1[[#This Row],[Ecm]]*2*Table1[[#This Row],[Fusion]]+D86*E86)/0.001</f>
        <v>0.48564609920043189</v>
      </c>
    </row>
    <row r="86" spans="4:7">
      <c r="D86" s="1">
        <v>23.855180000000001</v>
      </c>
      <c r="E86" s="1">
        <v>6.0770459999999998E-2</v>
      </c>
      <c r="F86" s="1"/>
      <c r="G86" s="1">
        <f>((D85*E85)-Table1[[#This Row],[Ecm]]*2*Table1[[#This Row],[Fusion]]+D87*E87)/0.001</f>
        <v>0.49458211219977066</v>
      </c>
    </row>
    <row r="87" spans="4:7">
      <c r="D87" s="2">
        <v>23.865179999999999</v>
      </c>
      <c r="E87" s="2">
        <v>6.1904760000000003E-2</v>
      </c>
      <c r="F87" s="1"/>
      <c r="G87" s="1">
        <f>((D86*E86)-Table1[[#This Row],[Ecm]]*2*Table1[[#This Row],[Fusion]]+D88*E88)/0.001</f>
        <v>0.50257711800005822</v>
      </c>
    </row>
    <row r="88" spans="4:7">
      <c r="D88" s="1">
        <v>23.87518</v>
      </c>
      <c r="E88" s="1">
        <v>6.3059160000000003E-2</v>
      </c>
      <c r="F88" s="1"/>
      <c r="G88" s="1">
        <f>((D87*E87)-Table1[[#This Row],[Ecm]]*2*Table1[[#This Row],[Fusion]]+D89*E89)/0.001</f>
        <v>0.5113010791997219</v>
      </c>
    </row>
    <row r="89" spans="4:7">
      <c r="D89" s="2">
        <v>23.885179999999998</v>
      </c>
      <c r="E89" s="2">
        <v>6.4233999999999999E-2</v>
      </c>
      <c r="F89" s="1"/>
      <c r="G89" s="1">
        <f>((D88*E88)-Table1[[#This Row],[Ecm]]*2*Table1[[#This Row],[Fusion]]+D90*E90)/0.001</f>
        <v>0.52051654400031566</v>
      </c>
    </row>
    <row r="90" spans="4:7">
      <c r="D90" s="1">
        <v>23.89518</v>
      </c>
      <c r="E90" s="1">
        <v>6.5429639999999997E-2</v>
      </c>
      <c r="F90" s="1"/>
      <c r="G90" s="1">
        <f>((D89*E89)-Table1[[#This Row],[Ecm]]*2*Table1[[#This Row],[Fusion]]+D91*E91)/0.001</f>
        <v>0.52879020160001566</v>
      </c>
    </row>
    <row r="91" spans="4:7">
      <c r="D91" s="2">
        <v>23.905180000000001</v>
      </c>
      <c r="E91" s="2">
        <v>6.6646399999999995E-2</v>
      </c>
      <c r="F91" s="1"/>
      <c r="G91" s="1">
        <f>((D90*E90)-Table1[[#This Row],[Ecm]]*2*Table1[[#This Row],[Fusion]]+D92*E92)/0.001</f>
        <v>0.5385115699998444</v>
      </c>
    </row>
    <row r="92" spans="4:7">
      <c r="D92" s="1">
        <v>23.915179999999999</v>
      </c>
      <c r="E92" s="1">
        <v>6.7884659999999999E-2</v>
      </c>
      <c r="F92" s="1"/>
      <c r="G92" s="1">
        <f>((D91*E91)-Table1[[#This Row],[Ecm]]*2*Table1[[#This Row],[Fusion]]+D93*E93)/0.001</f>
        <v>0.54800888660011537</v>
      </c>
    </row>
    <row r="93" spans="4:7">
      <c r="D93" s="2">
        <v>23.925180000000001</v>
      </c>
      <c r="E93" s="2">
        <v>6.9144789999999998E-2</v>
      </c>
      <c r="F93" s="1"/>
      <c r="G93" s="1">
        <f>((D92*E92)-Table1[[#This Row],[Ecm]]*2*Table1[[#This Row],[Fusion]]+D94*E94)/0.001</f>
        <v>0.55656359599987049</v>
      </c>
    </row>
    <row r="94" spans="4:7">
      <c r="D94" s="1">
        <v>23.935179999999999</v>
      </c>
      <c r="E94" s="1">
        <v>7.0427119999999996E-2</v>
      </c>
      <c r="F94" s="1"/>
      <c r="G94" s="1">
        <f>((D93*E93)-Table1[[#This Row],[Ecm]]*2*Table1[[#This Row],[Fusion]]+D95*E95)/0.001</f>
        <v>0.56632876440021462</v>
      </c>
    </row>
    <row r="95" spans="4:7">
      <c r="D95" s="2">
        <v>23.945180000000001</v>
      </c>
      <c r="E95" s="2">
        <v>7.1732030000000002E-2</v>
      </c>
      <c r="F95" s="1"/>
      <c r="G95" s="1">
        <f>((D94*E94)-Table1[[#This Row],[Ecm]]*2*Table1[[#This Row],[Fusion]]+D96*E96)/0.001</f>
        <v>0.57610913279959597</v>
      </c>
    </row>
    <row r="96" spans="4:7">
      <c r="D96" s="1">
        <v>23.955179999999999</v>
      </c>
      <c r="E96" s="1">
        <v>7.3059899999999997E-2</v>
      </c>
      <c r="F96" s="1"/>
      <c r="G96" s="1">
        <f>((D95*E95)-Table1[[#This Row],[Ecm]]*2*Table1[[#This Row],[Fusion]]+D97*E97)/0.001</f>
        <v>0.58590470120045701</v>
      </c>
    </row>
    <row r="97" spans="4:7">
      <c r="D97" s="2">
        <v>23.96518</v>
      </c>
      <c r="E97" s="2">
        <v>7.4411110000000003E-2</v>
      </c>
      <c r="F97" s="1"/>
      <c r="G97" s="1">
        <f>((D96*E96)-Table1[[#This Row],[Ecm]]*2*Table1[[#This Row],[Fusion]]+D98*E98)/0.001</f>
        <v>0.59547571780016462</v>
      </c>
    </row>
    <row r="98" spans="4:7">
      <c r="D98" s="1">
        <v>23.975180000000002</v>
      </c>
      <c r="E98" s="1">
        <v>7.5786030000000004E-2</v>
      </c>
      <c r="F98" s="1"/>
      <c r="G98" s="1">
        <f>((D97*E97)-Table1[[#This Row],[Ecm]]*2*Table1[[#This Row],[Fusion]]+D99*E99)/0.001</f>
        <v>0.60626079339942684</v>
      </c>
    </row>
    <row r="99" spans="4:7">
      <c r="D99" s="2">
        <v>23.98518</v>
      </c>
      <c r="E99" s="2">
        <v>7.7185080000000003E-2</v>
      </c>
      <c r="F99" s="1"/>
      <c r="G99" s="1">
        <f>((D98*E98)-Table1[[#This Row],[Ecm]]*2*Table1[[#This Row],[Fusion]]+D100*E100)/0.001</f>
        <v>0.61610286180013851</v>
      </c>
    </row>
    <row r="100" spans="4:7">
      <c r="D100" s="1">
        <v>23.995180000000001</v>
      </c>
      <c r="E100" s="1">
        <v>7.8608639999999994E-2</v>
      </c>
      <c r="F100" s="1"/>
      <c r="G100" s="1">
        <f>((D99*E99)-Table1[[#This Row],[Ecm]]*2*Table1[[#This Row],[Fusion]]+D101*E101)/0.001</f>
        <v>0.62668028559986766</v>
      </c>
    </row>
    <row r="101" spans="4:7">
      <c r="D101" s="2">
        <v>24.005179999999999</v>
      </c>
      <c r="E101" s="2">
        <v>8.0057119999999996E-2</v>
      </c>
      <c r="F101" s="1"/>
      <c r="G101" s="1">
        <f>((D100*E100)-Table1[[#This Row],[Ecm]]*2*Table1[[#This Row],[Fusion]]+D102*E102)/0.001</f>
        <v>0.63751426120028931</v>
      </c>
    </row>
    <row r="102" spans="4:7">
      <c r="D102" s="1">
        <v>24.015180000000001</v>
      </c>
      <c r="E102" s="1">
        <v>8.1530939999999996E-2</v>
      </c>
      <c r="F102" s="1"/>
      <c r="G102" s="1">
        <f>((D101*E101)-Table1[[#This Row],[Ecm]]*2*Table1[[#This Row],[Fusion]]+D103*E103)/0.001</f>
        <v>0.64788453319986061</v>
      </c>
    </row>
    <row r="103" spans="4:7">
      <c r="D103" s="2">
        <v>24.025179999999999</v>
      </c>
      <c r="E103" s="2">
        <v>8.3030499999999993E-2</v>
      </c>
      <c r="F103" s="1"/>
      <c r="G103" s="1">
        <f>((D102*E102)-Table1[[#This Row],[Ecm]]*2*Table1[[#This Row],[Fusion]]+D104*E104)/0.001</f>
        <v>0.6594725642004029</v>
      </c>
    </row>
    <row r="104" spans="4:7">
      <c r="D104" s="1">
        <v>24.03518</v>
      </c>
      <c r="E104" s="1">
        <v>8.4556249999999999E-2</v>
      </c>
      <c r="F104" s="1"/>
      <c r="G104" s="1">
        <f>((D103*E103)-Table1[[#This Row],[Ecm]]*2*Table1[[#This Row],[Fusion]]+D105*E105)/0.001</f>
        <v>0.66987633619941533</v>
      </c>
    </row>
    <row r="105" spans="4:7">
      <c r="D105" s="2">
        <v>24.045179999999998</v>
      </c>
      <c r="E105" s="2">
        <v>8.6108589999999999E-2</v>
      </c>
      <c r="F105" s="1"/>
      <c r="G105" s="1">
        <f>((D104*E104)-Table1[[#This Row],[Ecm]]*2*Table1[[#This Row],[Fusion]]+D106*E106)/0.001</f>
        <v>0.68197997080066131</v>
      </c>
    </row>
    <row r="106" spans="4:7">
      <c r="D106" s="1">
        <v>24.05518</v>
      </c>
      <c r="E106" s="1">
        <v>8.7687989999999993E-2</v>
      </c>
      <c r="F106" s="1"/>
      <c r="G106" s="1">
        <f>((D105*E105)-Table1[[#This Row],[Ecm]]*2*Table1[[#This Row],[Fusion]]+D107*E107)/0.001</f>
        <v>0.69289914639991679</v>
      </c>
    </row>
    <row r="107" spans="4:7">
      <c r="D107" s="2">
        <v>24.065180000000002</v>
      </c>
      <c r="E107" s="2">
        <v>8.9294869999999998E-2</v>
      </c>
      <c r="F107" s="1"/>
      <c r="G107" s="1">
        <f>((D106*E106)-Table1[[#This Row],[Ecm]]*2*Table1[[#This Row],[Fusion]]+D108*E108)/0.001</f>
        <v>0.70503888099970879</v>
      </c>
    </row>
    <row r="108" spans="4:7">
      <c r="D108" s="1">
        <v>24.07518</v>
      </c>
      <c r="E108" s="1">
        <v>9.0929700000000002E-2</v>
      </c>
      <c r="F108" s="1"/>
      <c r="G108" s="1">
        <f>((D107*E107)-Table1[[#This Row],[Ecm]]*2*Table1[[#This Row],[Fusion]]+D109*E109)/0.001</f>
        <v>0.71647486020021134</v>
      </c>
    </row>
    <row r="109" spans="4:7">
      <c r="D109" s="2">
        <v>24.085180000000001</v>
      </c>
      <c r="E109" s="2">
        <v>9.2592919999999995E-2</v>
      </c>
      <c r="F109" s="1"/>
      <c r="G109" s="1">
        <f>((D108*E108)-Table1[[#This Row],[Ecm]]*2*Table1[[#This Row],[Fusion]]+D110*E110)/0.001</f>
        <v>0.72889224660022123</v>
      </c>
    </row>
    <row r="110" spans="4:7">
      <c r="D110" s="1">
        <v>24.095179999999999</v>
      </c>
      <c r="E110" s="1">
        <v>9.4285010000000002E-2</v>
      </c>
      <c r="F110" s="1"/>
      <c r="G110" s="1">
        <f>((D109*E109)-Table1[[#This Row],[Ecm]]*2*Table1[[#This Row],[Fusion]]+D111*E111)/0.001</f>
        <v>0.74084672939989105</v>
      </c>
    </row>
    <row r="111" spans="4:7">
      <c r="D111" s="2">
        <v>24.105180000000001</v>
      </c>
      <c r="E111" s="2">
        <v>9.6006430000000004E-2</v>
      </c>
      <c r="F111" s="1"/>
      <c r="G111" s="1">
        <f>((D110*E110)-Table1[[#This Row],[Ecm]]*2*Table1[[#This Row],[Fusion]]+D112*E112)/0.001</f>
        <v>0.75354306759978229</v>
      </c>
    </row>
    <row r="112" spans="4:7">
      <c r="D112" s="1">
        <v>24.115179999999999</v>
      </c>
      <c r="E112" s="1">
        <v>9.7757670000000005E-2</v>
      </c>
      <c r="F112" s="1"/>
      <c r="G112" s="1">
        <f>((D111*E111)-Table1[[#This Row],[Ecm]]*2*Table1[[#This Row],[Fusion]]+D113*E113)/0.001</f>
        <v>0.76625900579996298</v>
      </c>
    </row>
    <row r="113" spans="4:7">
      <c r="D113" s="2">
        <v>24.12518</v>
      </c>
      <c r="E113" s="2">
        <v>9.9539219999999998E-2</v>
      </c>
      <c r="F113" s="1"/>
      <c r="G113" s="1">
        <f>((D112*E112)-Table1[[#This Row],[Ecm]]*2*Table1[[#This Row],[Fusion]]+D114*E114)/0.001</f>
        <v>0.77971859940006993</v>
      </c>
    </row>
    <row r="114" spans="4:7">
      <c r="D114" s="1">
        <v>24.135179999999998</v>
      </c>
      <c r="E114" s="1">
        <v>0.1013516</v>
      </c>
      <c r="F114" s="1"/>
      <c r="G114" s="1">
        <f>((D113*E113)-Table1[[#This Row],[Ecm]]*2*Table1[[#This Row],[Fusion]]+D115*E115)/0.001</f>
        <v>0.79006011959981137</v>
      </c>
    </row>
    <row r="115" spans="4:7">
      <c r="D115" s="2">
        <v>24.14518</v>
      </c>
      <c r="E115" s="2">
        <v>0.1031952</v>
      </c>
      <c r="F115" s="1"/>
      <c r="G115" s="1">
        <f>((D114*E114)-Table1[[#This Row],[Ecm]]*2*Table1[[#This Row],[Fusion]]+D116*E116)/0.001</f>
        <v>0.8074222420004773</v>
      </c>
    </row>
    <row r="116" spans="4:7">
      <c r="D116" s="1">
        <v>24.155180000000001</v>
      </c>
      <c r="E116" s="1">
        <v>0.1050707</v>
      </c>
      <c r="F116" s="1"/>
      <c r="G116" s="1">
        <f>((D115*E115)-Table1[[#This Row],[Ecm]]*2*Table1[[#This Row],[Fusion]]+D117*E117)/0.001</f>
        <v>0.81562879599950122</v>
      </c>
    </row>
    <row r="117" spans="4:7">
      <c r="D117" s="2">
        <v>24.165179999999999</v>
      </c>
      <c r="E117" s="2">
        <v>0.1069784</v>
      </c>
      <c r="F117" s="1"/>
      <c r="G117" s="1">
        <f>((D116*E116)-Table1[[#This Row],[Ecm]]*2*Table1[[#This Row],[Fusion]]+D118*E118)/0.001</f>
        <v>0.83593494000044899</v>
      </c>
    </row>
    <row r="118" spans="4:7">
      <c r="D118" s="1">
        <v>24.175180000000001</v>
      </c>
      <c r="E118" s="1">
        <v>0.1089191</v>
      </c>
      <c r="F118" s="1"/>
      <c r="G118" s="1">
        <f>((D117*E117)-Table1[[#This Row],[Ecm]]*2*Table1[[#This Row],[Fusion]]+D119*E119)/0.001</f>
        <v>0.84418049399959116</v>
      </c>
    </row>
    <row r="119" spans="4:7">
      <c r="D119" s="2">
        <v>24.185179999999999</v>
      </c>
      <c r="E119" s="2">
        <v>0.11089309999999999</v>
      </c>
      <c r="F119" s="1"/>
      <c r="G119" s="1">
        <f>((D118*E118)-Table1[[#This Row],[Ecm]]*2*Table1[[#This Row],[Fusion]]+D120*E120)/0.001</f>
        <v>0.86211612000042237</v>
      </c>
    </row>
    <row r="120" spans="4:7">
      <c r="D120" s="1">
        <v>24.195180000000001</v>
      </c>
      <c r="E120" s="1">
        <v>0.1129011</v>
      </c>
      <c r="F120" s="1"/>
      <c r="G120" s="1">
        <f>((D119*E119)-Table1[[#This Row],[Ecm]]*2*Table1[[#This Row],[Fusion]]+D121*E121)/0.001</f>
        <v>0.87281819199969135</v>
      </c>
    </row>
    <row r="121" spans="4:7">
      <c r="D121" s="2">
        <v>24.205179999999999</v>
      </c>
      <c r="E121" s="2">
        <v>0.1149435</v>
      </c>
      <c r="F121" s="1"/>
      <c r="G121" s="1">
        <f>((D120*E120)-Table1[[#This Row],[Ecm]]*2*Table1[[#This Row],[Fusion]]+D122*E122)/0.001</f>
        <v>0.88837930000007503</v>
      </c>
    </row>
    <row r="122" spans="4:7">
      <c r="D122" s="1">
        <v>24.21518</v>
      </c>
      <c r="E122" s="1">
        <v>0.1170209</v>
      </c>
      <c r="F122" s="1"/>
      <c r="G122" s="1">
        <f>((D121*E121)-Table1[[#This Row],[Ecm]]*2*Table1[[#This Row],[Fusion]]+D123*E123)/0.001</f>
        <v>0.90638692600020221</v>
      </c>
    </row>
    <row r="123" spans="4:7">
      <c r="D123" s="2">
        <v>24.225180000000002</v>
      </c>
      <c r="E123" s="2">
        <v>0.119134</v>
      </c>
      <c r="F123" s="1"/>
      <c r="G123" s="1">
        <f>((D122*E122)-Table1[[#This Row],[Ecm]]*2*Table1[[#This Row],[Fusion]]+D124*E124)/0.001</f>
        <v>0.91715199799935476</v>
      </c>
    </row>
    <row r="124" spans="4:7">
      <c r="D124" s="1">
        <v>24.23518</v>
      </c>
      <c r="E124" s="1">
        <v>0.12128319999999999</v>
      </c>
      <c r="F124" s="1"/>
      <c r="G124" s="1">
        <f>((D123*E123)-Table1[[#This Row],[Ecm]]*2*Table1[[#This Row],[Fusion]]+D125*E125)/0.001</f>
        <v>0.93763114200129394</v>
      </c>
    </row>
    <row r="125" spans="4:7">
      <c r="D125" s="2">
        <v>24.245180000000001</v>
      </c>
      <c r="E125" s="2">
        <v>0.1234693</v>
      </c>
      <c r="F125" s="1"/>
      <c r="G125" s="1">
        <f>((D124*E124)-Table1[[#This Row],[Ecm]]*2*Table1[[#This Row],[Fusion]]+D126*E126)/0.001</f>
        <v>0.94601469599853161</v>
      </c>
    </row>
    <row r="126" spans="4:7">
      <c r="D126" s="1">
        <v>24.255179999999999</v>
      </c>
      <c r="E126" s="1">
        <v>0.12569259999999999</v>
      </c>
      <c r="F126" s="1"/>
      <c r="G126" s="1">
        <f>((D125*E125)-Table1[[#This Row],[Ecm]]*2*Table1[[#This Row],[Fusion]]+D127*E127)/0.001</f>
        <v>0.96654284000097235</v>
      </c>
    </row>
    <row r="127" spans="4:7">
      <c r="D127" s="2">
        <v>24.265180000000001</v>
      </c>
      <c r="E127" s="2">
        <v>0.12795390000000001</v>
      </c>
      <c r="F127" s="1"/>
      <c r="G127" s="1">
        <f>((D126*E126)-Table1[[#This Row],[Ecm]]*2*Table1[[#This Row],[Fusion]]+D128*E128)/0.001</f>
        <v>0.98224794799950388</v>
      </c>
    </row>
    <row r="128" spans="4:7">
      <c r="D128" s="1">
        <v>24.275179999999999</v>
      </c>
      <c r="E128" s="1">
        <v>0.1302538</v>
      </c>
      <c r="F128" s="1"/>
      <c r="G128" s="1">
        <f>((D127*E127)-Table1[[#This Row],[Ecm]]*2*Table1[[#This Row],[Fusion]]+D129*E129)/0.001</f>
        <v>0.99797705600046527</v>
      </c>
    </row>
    <row r="129" spans="4:7">
      <c r="D129" s="2">
        <v>24.28518</v>
      </c>
      <c r="E129" s="2">
        <v>0.13259290000000001</v>
      </c>
      <c r="F129" s="1"/>
      <c r="G129" s="1">
        <f>((D128*E128)-Table1[[#This Row],[Ecm]]*2*Table1[[#This Row],[Fusion]]+D130*E130)/0.001</f>
        <v>1.0113006459993024</v>
      </c>
    </row>
    <row r="130" spans="4:7">
      <c r="D130" s="1">
        <v>24.295179999999998</v>
      </c>
      <c r="E130" s="1">
        <v>0.1349717</v>
      </c>
      <c r="F130" s="1"/>
      <c r="G130" s="1">
        <f>((D129*E129)-Table1[[#This Row],[Ecm]]*2*Table1[[#This Row],[Fusion]]+D131*E131)/0.001</f>
        <v>1.0343663080001342</v>
      </c>
    </row>
    <row r="131" spans="4:7">
      <c r="D131" s="2">
        <v>24.30518</v>
      </c>
      <c r="E131" s="2">
        <v>0.13739109999999999</v>
      </c>
      <c r="F131" s="1"/>
      <c r="G131" s="1">
        <f>((D130*E130)-Table1[[#This Row],[Ecm]]*2*Table1[[#This Row],[Fusion]]+D132*E132)/0.001</f>
        <v>1.0453103800007746</v>
      </c>
    </row>
    <row r="132" spans="4:7">
      <c r="D132" s="1">
        <v>24.315180000000002</v>
      </c>
      <c r="E132" s="1">
        <v>0.13985149999999999</v>
      </c>
      <c r="F132" s="1"/>
      <c r="G132" s="1">
        <f>((D131*E131)-Table1[[#This Row],[Ecm]]*2*Table1[[#This Row],[Fusion]]+D133*E133)/0.001</f>
        <v>1.0660005239992998</v>
      </c>
    </row>
    <row r="133" spans="4:7">
      <c r="D133" s="2">
        <v>24.32518</v>
      </c>
      <c r="E133" s="2">
        <v>0.1423537</v>
      </c>
      <c r="F133" s="1"/>
      <c r="G133" s="1">
        <f>((D132*E132)-Table1[[#This Row],[Ecm]]*2*Table1[[#This Row],[Fusion]]+D134*E134)/0.001</f>
        <v>1.0818556320004724</v>
      </c>
    </row>
    <row r="134" spans="4:7">
      <c r="D134" s="1">
        <v>24.335180000000001</v>
      </c>
      <c r="E134" s="1">
        <v>0.14489830000000001</v>
      </c>
      <c r="F134" s="1"/>
      <c r="G134" s="1">
        <f>((D133*E133)-Table1[[#This Row],[Ecm]]*2*Table1[[#This Row],[Fusion]]+D135*E135)/0.001</f>
        <v>1.1001692579992728</v>
      </c>
    </row>
    <row r="135" spans="4:7">
      <c r="D135" s="2">
        <v>24.345179999999999</v>
      </c>
      <c r="E135" s="2">
        <v>0.14748600000000001</v>
      </c>
      <c r="F135" s="1"/>
      <c r="G135" s="1">
        <f>((D134*E134)-Table1[[#This Row],[Ecm]]*2*Table1[[#This Row],[Fusion]]+D136*E136)/0.001</f>
        <v>1.1185108840003899</v>
      </c>
    </row>
    <row r="136" spans="4:7">
      <c r="D136" s="1">
        <v>24.355180000000001</v>
      </c>
      <c r="E136" s="1">
        <v>0.15011749999999999</v>
      </c>
      <c r="F136" s="1"/>
      <c r="G136" s="1">
        <f>((D135*E135)-Table1[[#This Row],[Ecm]]*2*Table1[[#This Row],[Fusion]]+D137*E137)/0.001</f>
        <v>1.136880510000271</v>
      </c>
    </row>
    <row r="137" spans="4:7">
      <c r="D137" s="2">
        <v>24.365179999999999</v>
      </c>
      <c r="E137" s="2">
        <v>0.1527935</v>
      </c>
      <c r="F137" s="1"/>
      <c r="G137" s="1">
        <f>((D136*E136)-Table1[[#This Row],[Ecm]]*2*Table1[[#This Row],[Fusion]]+D138*E138)/0.001</f>
        <v>1.1552781359998043</v>
      </c>
    </row>
    <row r="138" spans="4:7">
      <c r="D138" s="1">
        <v>24.37518</v>
      </c>
      <c r="E138" s="1">
        <v>0.15551470000000001</v>
      </c>
      <c r="F138" s="1"/>
      <c r="G138" s="1">
        <f>((D137*E137)-Table1[[#This Row],[Ecm]]*2*Table1[[#This Row],[Fusion]]+D139*E139)/0.001</f>
        <v>1.173703761999878</v>
      </c>
    </row>
    <row r="139" spans="4:7">
      <c r="D139" s="2">
        <v>24.385179999999998</v>
      </c>
      <c r="E139" s="2">
        <v>0.1582818</v>
      </c>
      <c r="F139" s="1"/>
      <c r="G139" s="1">
        <f>((D138*E138)-Table1[[#This Row],[Ecm]]*2*Table1[[#This Row],[Fusion]]+D140*E140)/0.001</f>
        <v>1.192157388000048</v>
      </c>
    </row>
    <row r="140" spans="4:7">
      <c r="D140" s="1">
        <v>24.39518</v>
      </c>
      <c r="E140" s="1">
        <v>0.1610955</v>
      </c>
      <c r="F140" s="1"/>
      <c r="G140" s="1">
        <f>((D139*E139)-Table1[[#This Row],[Ecm]]*2*Table1[[#This Row],[Fusion]]+D141*E141)/0.001</f>
        <v>1.2155200500005847</v>
      </c>
    </row>
    <row r="141" spans="4:7">
      <c r="D141" s="2">
        <v>24.405180000000001</v>
      </c>
      <c r="E141" s="2">
        <v>0.16395670000000001</v>
      </c>
      <c r="F141" s="1"/>
      <c r="G141" s="1">
        <f>((D140*E140)-Table1[[#This Row],[Ecm]]*2*Table1[[#This Row],[Fusion]]+D142*E142)/0.001</f>
        <v>1.2291526399978991</v>
      </c>
    </row>
    <row r="142" spans="4:7">
      <c r="D142" s="1">
        <v>24.415179999999999</v>
      </c>
      <c r="E142" s="1">
        <v>0.16686590000000001</v>
      </c>
      <c r="F142" s="1"/>
      <c r="G142" s="1">
        <f>((D141*E141)-Table1[[#This Row],[Ecm]]*2*Table1[[#This Row],[Fusion]]+D143*E143)/0.001</f>
        <v>1.2550178200010365</v>
      </c>
    </row>
    <row r="143" spans="4:7">
      <c r="D143" s="2">
        <v>24.425180000000001</v>
      </c>
      <c r="E143" s="2">
        <v>0.16982410000000001</v>
      </c>
      <c r="F143" s="1"/>
      <c r="G143" s="1">
        <f>((D142*E142)-Table1[[#This Row],[Ecm]]*2*Table1[[#This Row],[Fusion]]+D144*E144)/0.001</f>
        <v>1.2711489279988442</v>
      </c>
    </row>
    <row r="144" spans="4:7">
      <c r="D144" s="1">
        <v>24.435179999999999</v>
      </c>
      <c r="E144" s="1">
        <v>0.17283190000000001</v>
      </c>
      <c r="F144" s="1"/>
      <c r="G144" s="1">
        <f>((D143*E143)-Table1[[#This Row],[Ecm]]*2*Table1[[#This Row],[Fusion]]+D145*E145)/0.001</f>
        <v>1.2946375900009244</v>
      </c>
    </row>
    <row r="145" spans="4:7">
      <c r="D145" s="2">
        <v>24.445180000000001</v>
      </c>
      <c r="E145" s="2">
        <v>0.1758902</v>
      </c>
      <c r="F145" s="1"/>
      <c r="G145" s="1">
        <f>((D144*E144)-Table1[[#This Row],[Ecm]]*2*Table1[[#This Row],[Fusion]]+D146*E146)/0.001</f>
        <v>1.3132712160004445</v>
      </c>
    </row>
    <row r="146" spans="4:7">
      <c r="D146" s="1">
        <v>24.455179999999999</v>
      </c>
      <c r="E146" s="1">
        <v>0.17899970000000001</v>
      </c>
      <c r="F146" s="1"/>
      <c r="G146" s="1">
        <f>((D145*E145)-Table1[[#This Row],[Ecm]]*2*Table1[[#This Row],[Fusion]]+D147*E147)/0.001</f>
        <v>1.3368258779991038</v>
      </c>
    </row>
    <row r="147" spans="4:7">
      <c r="D147" s="2">
        <v>24.46518</v>
      </c>
      <c r="E147" s="2">
        <v>0.1821613</v>
      </c>
      <c r="F147" s="1"/>
      <c r="G147" s="1">
        <f>((D146*E146)-Table1[[#This Row],[Ecm]]*2*Table1[[#This Row],[Fusion]]+D148*E148)/0.001</f>
        <v>1.3579690220009155</v>
      </c>
    </row>
    <row r="148" spans="4:7">
      <c r="D148" s="1">
        <v>24.475180000000002</v>
      </c>
      <c r="E148" s="1">
        <v>0.18537580000000001</v>
      </c>
      <c r="F148" s="1"/>
      <c r="G148" s="1">
        <f>((D147*E147)-Table1[[#This Row],[Ecm]]*2*Table1[[#This Row],[Fusion]]+D149*E149)/0.001</f>
        <v>1.3791441659991577</v>
      </c>
    </row>
    <row r="149" spans="4:7">
      <c r="D149" s="2">
        <v>24.48518</v>
      </c>
      <c r="E149" s="2">
        <v>0.18864400000000001</v>
      </c>
      <c r="F149" s="1"/>
      <c r="G149" s="1">
        <f>((D148*E148)-Table1[[#This Row],[Ecm]]*2*Table1[[#This Row],[Fusion]]+D150*E150)/0.001</f>
        <v>1.4028008280000392</v>
      </c>
    </row>
    <row r="150" spans="4:7">
      <c r="D150" s="1">
        <v>24.495180000000001</v>
      </c>
      <c r="E150" s="1">
        <v>0.19196679999999999</v>
      </c>
      <c r="F150" s="1"/>
      <c r="G150" s="1">
        <f>((D149*E149)-Table1[[#This Row],[Ecm]]*2*Table1[[#This Row],[Fusion]]+D151*E151)/0.001</f>
        <v>1.4215924539993097</v>
      </c>
    </row>
    <row r="151" spans="4:7">
      <c r="D151" s="2">
        <v>24.505179999999999</v>
      </c>
      <c r="E151" s="2">
        <v>0.19534489999999999</v>
      </c>
      <c r="F151" s="1"/>
      <c r="G151" s="1">
        <f>((D150*E150)-Table1[[#This Row],[Ecm]]*2*Table1[[#This Row],[Fusion]]+D152*E152)/0.001</f>
        <v>1.4502181520015256</v>
      </c>
    </row>
    <row r="152" spans="4:7">
      <c r="D152" s="1">
        <v>24.515180000000001</v>
      </c>
      <c r="E152" s="1">
        <v>0.19877939999999999</v>
      </c>
      <c r="F152" s="1"/>
      <c r="G152" s="1">
        <f>((D151*E151)-Table1[[#This Row],[Ecm]]*2*Table1[[#This Row],[Fusion]]+D153*E153)/0.001</f>
        <v>1.4690777779993169</v>
      </c>
    </row>
    <row r="153" spans="4:7">
      <c r="D153" s="2">
        <v>24.525179999999999</v>
      </c>
      <c r="E153" s="2">
        <v>0.20227100000000001</v>
      </c>
      <c r="F153" s="1"/>
      <c r="G153" s="1">
        <f>((D152*E152)-Table1[[#This Row],[Ecm]]*2*Table1[[#This Row],[Fusion]]+D154*E154)/0.001</f>
        <v>1.495325958000393</v>
      </c>
    </row>
    <row r="154" spans="4:7">
      <c r="D154" s="1">
        <v>24.53518</v>
      </c>
      <c r="E154" s="1">
        <v>0.2058207</v>
      </c>
      <c r="F154" s="1"/>
      <c r="G154" s="1">
        <f>((D153*E153)-Table1[[#This Row],[Ecm]]*2*Table1[[#This Row],[Fusion]]+D155*E155)/0.001</f>
        <v>1.516705101999527</v>
      </c>
    </row>
    <row r="155" spans="4:7">
      <c r="D155" s="2">
        <v>24.545179999999998</v>
      </c>
      <c r="E155" s="2">
        <v>0.20942930000000001</v>
      </c>
      <c r="F155" s="1"/>
      <c r="G155" s="1">
        <f>((D154*E154)-Table1[[#This Row],[Ecm]]*2*Table1[[#This Row],[Fusion]]+D156*E156)/0.001</f>
        <v>1.5454828000001086</v>
      </c>
    </row>
    <row r="156" spans="4:7">
      <c r="D156" s="1">
        <v>24.55518</v>
      </c>
      <c r="E156" s="1">
        <v>0.21309790000000001</v>
      </c>
      <c r="F156" s="1"/>
      <c r="G156" s="1">
        <f>((D155*E155)-Table1[[#This Row],[Ecm]]*2*Table1[[#This Row],[Fusion]]+D157*E157)/0.001</f>
        <v>1.5669349439999536</v>
      </c>
    </row>
    <row r="157" spans="4:7">
      <c r="D157" s="2">
        <v>24.565180000000002</v>
      </c>
      <c r="E157" s="2">
        <v>0.2168273</v>
      </c>
      <c r="F157" s="1"/>
      <c r="G157" s="1">
        <f>((D156*E156)-Table1[[#This Row],[Ecm]]*2*Table1[[#This Row],[Fusion]]+D158*E158)/0.001</f>
        <v>1.5933341240002008</v>
      </c>
    </row>
    <row r="158" spans="4:7">
      <c r="D158" s="1">
        <v>24.57518</v>
      </c>
      <c r="E158" s="1">
        <v>0.2206185</v>
      </c>
      <c r="F158" s="1"/>
      <c r="G158" s="1">
        <f>((D157*E157)-Table1[[#This Row],[Ecm]]*2*Table1[[#This Row],[Fusion]]+D159*E159)/0.001</f>
        <v>1.6173147859994685</v>
      </c>
    </row>
    <row r="159" spans="4:7">
      <c r="D159" s="2">
        <v>24.585180000000001</v>
      </c>
      <c r="E159" s="2">
        <v>0.22447239999999999</v>
      </c>
      <c r="F159" s="1"/>
      <c r="G159" s="1">
        <f>((D158*E158)-Table1[[#This Row],[Ecm]]*2*Table1[[#This Row],[Fusion]]+D160*E160)/0.001</f>
        <v>1.6462504840006886</v>
      </c>
    </row>
    <row r="160" spans="4:7">
      <c r="D160" s="1">
        <v>24.595179999999999</v>
      </c>
      <c r="E160" s="1">
        <v>0.22839010000000001</v>
      </c>
      <c r="F160" s="1"/>
      <c r="G160" s="1">
        <f>((D159*E159)-Table1[[#This Row],[Ecm]]*2*Table1[[#This Row],[Fusion]]+D161*E161)/0.001</f>
        <v>1.6678486280001792</v>
      </c>
    </row>
    <row r="161" spans="4:7">
      <c r="D161" s="2">
        <v>24.605180000000001</v>
      </c>
      <c r="E161" s="2">
        <v>0.23237240000000001</v>
      </c>
      <c r="F161" s="1"/>
      <c r="G161" s="1">
        <f>((D160*E160)-Table1[[#This Row],[Ecm]]*2*Table1[[#This Row],[Fusion]]+D162*E162)/0.001</f>
        <v>1.6993248439991504</v>
      </c>
    </row>
    <row r="162" spans="4:7">
      <c r="D162" s="1">
        <v>24.615179999999999</v>
      </c>
      <c r="E162" s="1">
        <v>0.23642050000000001</v>
      </c>
      <c r="F162" s="1"/>
      <c r="G162" s="1">
        <f>((D161*E161)-Table1[[#This Row],[Ecm]]*2*Table1[[#This Row],[Fusion]]+D163*E163)/0.001</f>
        <v>1.7209989880004883</v>
      </c>
    </row>
    <row r="163" spans="4:7">
      <c r="D163" s="2">
        <v>24.62518</v>
      </c>
      <c r="E163" s="2">
        <v>0.2405352</v>
      </c>
      <c r="F163" s="1"/>
      <c r="G163" s="1">
        <f>((D162*E162)-Table1[[#This Row],[Ecm]]*2*Table1[[#This Row],[Fusion]]+D164*E164)/0.001</f>
        <v>1.7525592039993043</v>
      </c>
    </row>
    <row r="164" spans="4:7">
      <c r="D164" s="1">
        <v>24.635179999999998</v>
      </c>
      <c r="E164" s="1">
        <v>0.24471770000000001</v>
      </c>
      <c r="F164" s="1"/>
      <c r="G164" s="1">
        <f>((D163*E163)-Table1[[#This Row],[Ecm]]*2*Table1[[#This Row],[Fusion]]+D165*E165)/0.001</f>
        <v>1.781702902000859</v>
      </c>
    </row>
    <row r="165" spans="4:7">
      <c r="D165" s="2">
        <v>24.64518</v>
      </c>
      <c r="E165" s="2">
        <v>0.2489691</v>
      </c>
      <c r="F165" s="1"/>
      <c r="G165" s="1">
        <f>((D164*E164)-Table1[[#This Row],[Ecm]]*2*Table1[[#This Row],[Fusion]]+D166*E166)/0.001</f>
        <v>1.8034940460012194</v>
      </c>
    </row>
    <row r="166" spans="4:7">
      <c r="D166" s="1">
        <v>24.655180000000001</v>
      </c>
      <c r="E166" s="1">
        <v>0.25329020000000002</v>
      </c>
      <c r="F166" s="1"/>
      <c r="G166" s="1">
        <f>((D165*E165)-Table1[[#This Row],[Ecm]]*2*Table1[[#This Row],[Fusion]]+D167*E167)/0.001</f>
        <v>1.8401162979966301</v>
      </c>
    </row>
    <row r="167" spans="4:7">
      <c r="D167" s="2">
        <v>24.665179999999999</v>
      </c>
      <c r="E167" s="2">
        <v>0.25768239999999998</v>
      </c>
      <c r="F167" s="1"/>
      <c r="G167" s="1">
        <f>((D166*E166)-Table1[[#This Row],[Ecm]]*2*Table1[[#This Row],[Fusion]]+D168*E168)/0.001</f>
        <v>1.8619894420028871</v>
      </c>
    </row>
    <row r="168" spans="4:7">
      <c r="D168" s="1">
        <v>24.675180000000001</v>
      </c>
      <c r="E168" s="1">
        <v>0.2621465</v>
      </c>
      <c r="F168" s="1"/>
      <c r="G168" s="1">
        <f>((D167*E167)-Table1[[#This Row],[Ecm]]*2*Table1[[#This Row],[Fusion]]+D169*E169)/0.001</f>
        <v>1.8962371759991825</v>
      </c>
    </row>
    <row r="169" spans="4:7">
      <c r="D169" s="2">
        <v>24.685179999999999</v>
      </c>
      <c r="E169" s="2">
        <v>0.26668380000000003</v>
      </c>
      <c r="F169" s="1"/>
      <c r="G169" s="1">
        <f>((D168*E168)-Table1[[#This Row],[Ecm]]*2*Table1[[#This Row],[Fusion]]+D170*E170)/0.001</f>
        <v>1.9255978740000401</v>
      </c>
    </row>
    <row r="170" spans="4:7">
      <c r="D170" s="1">
        <v>24.695180000000001</v>
      </c>
      <c r="E170" s="1">
        <v>0.27129540000000002</v>
      </c>
      <c r="F170" s="1"/>
      <c r="G170" s="1">
        <f>((D169*E169)-Table1[[#This Row],[Ecm]]*2*Table1[[#This Row],[Fusion]]+D171*E171)/0.001</f>
        <v>1.9550025719992092</v>
      </c>
    </row>
    <row r="171" spans="4:7">
      <c r="D171" s="2">
        <v>24.705179999999999</v>
      </c>
      <c r="E171" s="2">
        <v>0.27598240000000002</v>
      </c>
      <c r="F171" s="1"/>
      <c r="G171" s="1">
        <f>((D170*E170)-Table1[[#This Row],[Ecm]]*2*Table1[[#This Row],[Fusion]]+D172*E172)/0.001</f>
        <v>1.9869227880002782</v>
      </c>
    </row>
    <row r="172" spans="4:7">
      <c r="D172" s="1">
        <v>24.71518</v>
      </c>
      <c r="E172" s="1">
        <v>0.280746</v>
      </c>
      <c r="F172" s="1"/>
      <c r="G172" s="1">
        <f>((D171*E171)-Table1[[#This Row],[Ecm]]*2*Table1[[#This Row],[Fusion]]+D173*E173)/0.001</f>
        <v>2.0164184860007595</v>
      </c>
    </row>
    <row r="173" spans="4:7">
      <c r="D173" s="2">
        <v>24.725180000000002</v>
      </c>
      <c r="E173" s="2">
        <v>0.28558729999999999</v>
      </c>
      <c r="F173" s="1"/>
      <c r="G173" s="1">
        <f>((D172*E172)-Table1[[#This Row],[Ecm]]*2*Table1[[#This Row],[Fusion]]+D174*E174)/0.001</f>
        <v>2.0509052199981781</v>
      </c>
    </row>
    <row r="174" spans="4:7">
      <c r="D174" s="1">
        <v>24.73518</v>
      </c>
      <c r="E174" s="1">
        <v>0.29050759999999998</v>
      </c>
      <c r="F174" s="1"/>
      <c r="G174" s="1">
        <f>((D173*E173)-Table1[[#This Row],[Ecm]]*2*Table1[[#This Row],[Fusion]]+D175*E175)/0.001</f>
        <v>2.0804949180028842</v>
      </c>
    </row>
    <row r="175" spans="4:7">
      <c r="D175" s="2">
        <v>24.745180000000001</v>
      </c>
      <c r="E175" s="2">
        <v>0.29550799999999999</v>
      </c>
      <c r="F175" s="1"/>
      <c r="G175" s="1">
        <f>((D174*E174)-Table1[[#This Row],[Ecm]]*2*Table1[[#This Row],[Fusion]]+D176*E176)/0.001</f>
        <v>2.1126041339982748</v>
      </c>
    </row>
    <row r="176" spans="4:7">
      <c r="D176" s="1">
        <v>24.755179999999999</v>
      </c>
      <c r="E176" s="1">
        <v>0.30058970000000002</v>
      </c>
      <c r="F176" s="1"/>
      <c r="G176" s="1">
        <f>((D175*E175)-Table1[[#This Row],[Ecm]]*2*Table1[[#This Row],[Fusion]]+D177*E177)/0.001</f>
        <v>2.1497143859994239</v>
      </c>
    </row>
    <row r="177" spans="4:7">
      <c r="D177" s="2">
        <v>24.765180000000001</v>
      </c>
      <c r="E177" s="2">
        <v>0.30575409999999997</v>
      </c>
      <c r="F177" s="1"/>
      <c r="G177" s="1">
        <f>((D176*E176)-Table1[[#This Row],[Ecm]]*2*Table1[[#This Row],[Fusion]]+D178*E178)/0.001</f>
        <v>2.1819256020014777</v>
      </c>
    </row>
    <row r="178" spans="4:7">
      <c r="D178" s="1">
        <v>24.775179999999999</v>
      </c>
      <c r="E178" s="1">
        <v>0.31100240000000001</v>
      </c>
      <c r="F178" s="1"/>
      <c r="G178" s="1">
        <f>((D177*E177)-Table1[[#This Row],[Ecm]]*2*Table1[[#This Row],[Fusion]]+D179*E179)/0.001</f>
        <v>2.2141848179995094</v>
      </c>
    </row>
    <row r="179" spans="4:7">
      <c r="D179" s="2">
        <v>24.78518</v>
      </c>
      <c r="E179" s="2">
        <v>0.3163358</v>
      </c>
      <c r="F179" s="1"/>
      <c r="G179" s="1">
        <f>((D178*E178)-Table1[[#This Row],[Ecm]]*2*Table1[[#This Row],[Fusion]]+D180*E180)/0.001</f>
        <v>2.2489715519977693</v>
      </c>
    </row>
    <row r="180" spans="4:7">
      <c r="D180" s="1">
        <v>24.795179999999998</v>
      </c>
      <c r="E180" s="1">
        <v>0.32175559999999997</v>
      </c>
      <c r="F180" s="1"/>
      <c r="G180" s="1">
        <f>((D179*E179)-Table1[[#This Row],[Ecm]]*2*Table1[[#This Row],[Fusion]]+D181*E181)/0.001</f>
        <v>2.2862908040046648</v>
      </c>
    </row>
    <row r="181" spans="4:7">
      <c r="D181" s="2">
        <v>24.80518</v>
      </c>
      <c r="E181" s="2">
        <v>0.32726319999999998</v>
      </c>
      <c r="F181" s="1"/>
      <c r="G181" s="1">
        <f>((D180*E180)-Table1[[#This Row],[Ecm]]*2*Table1[[#This Row],[Fusion]]+D182*E182)/0.001</f>
        <v>2.3211845379975671</v>
      </c>
    </row>
    <row r="182" spans="4:7">
      <c r="D182" s="1">
        <v>24.815180000000002</v>
      </c>
      <c r="E182" s="1">
        <v>0.33285989999999999</v>
      </c>
      <c r="F182" s="1"/>
      <c r="G182" s="1">
        <f>((D181*E181)-Table1[[#This Row],[Ecm]]*2*Table1[[#This Row],[Fusion]]+D183*E183)/0.001</f>
        <v>2.3586127900010467</v>
      </c>
    </row>
    <row r="183" spans="4:7">
      <c r="D183" s="2">
        <v>24.82518</v>
      </c>
      <c r="E183" s="2">
        <v>0.33854709999999999</v>
      </c>
      <c r="F183" s="1"/>
      <c r="G183" s="1">
        <f>((D182*E182)-Table1[[#This Row],[Ecm]]*2*Table1[[#This Row],[Fusion]]+D184*E184)/0.001</f>
        <v>2.3911300059999974</v>
      </c>
    </row>
    <row r="184" spans="4:7">
      <c r="D184" s="1">
        <v>24.835180000000001</v>
      </c>
      <c r="E184" s="1">
        <v>0.34432600000000002</v>
      </c>
      <c r="F184" s="1"/>
      <c r="G184" s="1">
        <f>((D183*E183)-Table1[[#This Row],[Ecm]]*2*Table1[[#This Row],[Fusion]]+D185*E185)/0.001</f>
        <v>2.4336332939984828</v>
      </c>
    </row>
    <row r="185" spans="4:7">
      <c r="D185" s="2">
        <v>24.845179999999999</v>
      </c>
      <c r="E185" s="2">
        <v>0.35019820000000002</v>
      </c>
      <c r="F185" s="1"/>
      <c r="G185" s="1">
        <f>((D184*E184)-Table1[[#This Row],[Ecm]]*2*Table1[[#This Row],[Fusion]]+D186*E186)/0.001</f>
        <v>2.4662585100028167</v>
      </c>
    </row>
    <row r="186" spans="4:7">
      <c r="D186" s="1">
        <v>24.855180000000001</v>
      </c>
      <c r="E186" s="1">
        <v>0.35616490000000001</v>
      </c>
      <c r="F186" s="1"/>
      <c r="G186" s="1">
        <f>((D185*E185)-Table1[[#This Row],[Ecm]]*2*Table1[[#This Row],[Fusion]]+D187*E187)/0.001</f>
        <v>2.5113643159961896</v>
      </c>
    </row>
    <row r="187" spans="4:7">
      <c r="D187" s="2">
        <v>24.865179999999999</v>
      </c>
      <c r="E187" s="2">
        <v>0.36222779999999999</v>
      </c>
      <c r="F187" s="1"/>
      <c r="G187" s="1">
        <f>((D186*E186)-Table1[[#This Row],[Ecm]]*2*Table1[[#This Row],[Fusion]]+D188*E188)/0.001</f>
        <v>2.5441005320026022</v>
      </c>
    </row>
    <row r="188" spans="4:7">
      <c r="D188" s="1">
        <v>24.87518</v>
      </c>
      <c r="E188" s="1">
        <v>0.3683881</v>
      </c>
      <c r="F188" s="1"/>
      <c r="G188" s="1">
        <f>((D187*E187)-Table1[[#This Row],[Ecm]]*2*Table1[[#This Row],[Fusion]]+D189*E189)/0.001</f>
        <v>2.5843503019995495</v>
      </c>
    </row>
    <row r="189" spans="4:7">
      <c r="D189" s="2">
        <v>24.885179999999998</v>
      </c>
      <c r="E189" s="2">
        <v>0.37464730000000002</v>
      </c>
      <c r="F189" s="1"/>
      <c r="G189" s="1">
        <f>((D188*E188)-Table1[[#This Row],[Ecm]]*2*Table1[[#This Row],[Fusion]]+D190*E190)/0.001</f>
        <v>2.6271495900012098</v>
      </c>
    </row>
    <row r="190" spans="4:7">
      <c r="D190" s="1">
        <v>24.89518</v>
      </c>
      <c r="E190" s="1">
        <v>0.38100699999999998</v>
      </c>
      <c r="F190" s="1"/>
      <c r="G190" s="1">
        <f>((D189*E189)-Table1[[#This Row],[Ecm]]*2*Table1[[#This Row],[Fusion]]+D191*E191)/0.001</f>
        <v>2.6675223599994524</v>
      </c>
    </row>
    <row r="191" spans="4:7">
      <c r="D191" s="2">
        <v>24.905180000000001</v>
      </c>
      <c r="E191" s="2">
        <v>0.3874687</v>
      </c>
      <c r="F191" s="1"/>
      <c r="G191" s="1">
        <f>((D190*E190)-Table1[[#This Row],[Ecm]]*2*Table1[[#This Row],[Fusion]]+D192*E192)/0.001</f>
        <v>2.7079551299973303</v>
      </c>
    </row>
    <row r="192" spans="4:7">
      <c r="D192" s="1">
        <v>24.915179999999999</v>
      </c>
      <c r="E192" s="1">
        <v>0.39403389999999999</v>
      </c>
      <c r="F192" s="1"/>
      <c r="G192" s="1">
        <f>((D191*E191)-Table1[[#This Row],[Ecm]]*2*Table1[[#This Row],[Fusion]]+D193*E193)/0.001</f>
        <v>2.7484479000037254</v>
      </c>
    </row>
    <row r="193" spans="4:7">
      <c r="D193" s="2">
        <v>24.925180000000001</v>
      </c>
      <c r="E193" s="2">
        <v>0.40070410000000001</v>
      </c>
      <c r="F193" s="1"/>
      <c r="G193" s="1">
        <f>((D192*E192)-Table1[[#This Row],[Ecm]]*2*Table1[[#This Row],[Fusion]]+D194*E194)/0.001</f>
        <v>2.7914941879956245</v>
      </c>
    </row>
    <row r="194" spans="4:7">
      <c r="D194" s="1">
        <v>24.935179999999999</v>
      </c>
      <c r="E194" s="1">
        <v>0.40748089999999998</v>
      </c>
      <c r="F194" s="1"/>
      <c r="G194" s="1">
        <f>((D193*E193)-Table1[[#This Row],[Ecm]]*2*Table1[[#This Row],[Fusion]]+D195*E195)/0.001</f>
        <v>2.8346044760052536</v>
      </c>
    </row>
    <row r="195" spans="4:7">
      <c r="D195" s="2">
        <v>24.945180000000001</v>
      </c>
      <c r="E195" s="2">
        <v>0.41436590000000001</v>
      </c>
      <c r="F195" s="1"/>
      <c r="G195" s="1">
        <f>((D194*E194)-Table1[[#This Row],[Ecm]]*2*Table1[[#This Row],[Fusion]]+D196*E196)/0.001</f>
        <v>2.880274281995554</v>
      </c>
    </row>
    <row r="196" spans="4:7">
      <c r="D196" s="1">
        <v>24.955179999999999</v>
      </c>
      <c r="E196" s="1">
        <v>0.42136079999999998</v>
      </c>
      <c r="F196" s="1"/>
      <c r="G196" s="1">
        <f>((D195*E195)-Table1[[#This Row],[Ecm]]*2*Table1[[#This Row],[Fusion]]+D197*E197)/0.001</f>
        <v>2.9210190520032597</v>
      </c>
    </row>
    <row r="197" spans="4:7">
      <c r="D197" s="2">
        <v>24.96518</v>
      </c>
      <c r="E197" s="2">
        <v>0.42846709999999999</v>
      </c>
      <c r="F197" s="1"/>
      <c r="G197" s="1">
        <f>((D196*E196)-Table1[[#This Row],[Ecm]]*2*Table1[[#This Row],[Fusion]]+D198*E198)/0.001</f>
        <v>2.9693163759976215</v>
      </c>
    </row>
    <row r="198" spans="4:7">
      <c r="D198" s="1">
        <v>24.975180000000002</v>
      </c>
      <c r="E198" s="1">
        <v>0.43568659999999998</v>
      </c>
      <c r="F198" s="1"/>
      <c r="G198" s="1">
        <f>((D197*E197)-Table1[[#This Row],[Ecm]]*2*Table1[[#This Row],[Fusion]]+D199*E199)/0.001</f>
        <v>3.0126886640005068</v>
      </c>
    </row>
    <row r="199" spans="4:7">
      <c r="D199" s="2">
        <v>24.98518</v>
      </c>
      <c r="E199" s="2">
        <v>0.4430209</v>
      </c>
      <c r="F199" s="1"/>
      <c r="G199" s="1">
        <f>((D198*E198)-Table1[[#This Row],[Ecm]]*2*Table1[[#This Row],[Fusion]]+D200*E200)/0.001</f>
        <v>3.0586244700021581</v>
      </c>
    </row>
    <row r="200" spans="4:7">
      <c r="D200" s="1">
        <v>24.995180000000001</v>
      </c>
      <c r="E200" s="1">
        <v>0.45047169999999997</v>
      </c>
      <c r="F200" s="1"/>
      <c r="G200" s="1">
        <f>((D199*E199)-Table1[[#This Row],[Ecm]]*2*Table1[[#This Row],[Fusion]]+D201*E201)/0.001</f>
        <v>3.10712879399766</v>
      </c>
    </row>
    <row r="201" spans="4:7">
      <c r="D201" s="2">
        <v>25.005179999999999</v>
      </c>
      <c r="E201" s="2">
        <v>0.45804080000000003</v>
      </c>
      <c r="F201" s="1"/>
      <c r="G201" s="1">
        <f>((D200*E200)-Table1[[#This Row],[Ecm]]*2*Table1[[#This Row],[Fusion]]+D202*E202)/0.001</f>
        <v>3.153203600000154</v>
      </c>
    </row>
    <row r="202" spans="4:7">
      <c r="D202" s="1">
        <v>25.015180000000001</v>
      </c>
      <c r="E202" s="1">
        <v>0.46572989999999997</v>
      </c>
      <c r="F202" s="1"/>
      <c r="G202" s="1">
        <f>((D201*E201)-Table1[[#This Row],[Ecm]]*2*Table1[[#This Row],[Fusion]]+D203*E203)/0.001</f>
        <v>3.2018489240002168</v>
      </c>
    </row>
    <row r="203" spans="4:7">
      <c r="D203" s="2">
        <v>25.025179999999999</v>
      </c>
      <c r="E203" s="2">
        <v>0.47354079999999998</v>
      </c>
      <c r="F203" s="1"/>
      <c r="G203" s="1">
        <f>((D202*E202)-Table1[[#This Row],[Ecm]]*2*Table1[[#This Row],[Fusion]]+D204*E204)/0.001</f>
        <v>3.2505662480009079</v>
      </c>
    </row>
    <row r="204" spans="4:7">
      <c r="D204" s="1">
        <v>25.03518</v>
      </c>
      <c r="E204" s="1">
        <v>0.48147529999999999</v>
      </c>
      <c r="F204" s="1"/>
      <c r="G204" s="1">
        <f>((D203*E203)-Table1[[#This Row],[Ecm]]*2*Table1[[#This Row],[Fusion]]+D205*E205)/0.001</f>
        <v>3.2993555719986745</v>
      </c>
    </row>
    <row r="205" spans="4:7">
      <c r="D205" s="2">
        <v>25.045179999999998</v>
      </c>
      <c r="E205" s="2">
        <v>0.4895352</v>
      </c>
      <c r="F205" s="1"/>
      <c r="G205" s="1">
        <f>((D204*E204)-Table1[[#This Row],[Ecm]]*2*Table1[[#This Row],[Fusion]]+D206*E206)/0.001</f>
        <v>3.3532279320009906</v>
      </c>
    </row>
    <row r="206" spans="4:7">
      <c r="D206" s="1">
        <v>25.05518</v>
      </c>
      <c r="E206" s="1">
        <v>0.49772250000000001</v>
      </c>
      <c r="F206" s="1"/>
      <c r="G206" s="1">
        <f>((D205*E205)-Table1[[#This Row],[Ecm]]*2*Table1[[#This Row],[Fusion]]+D207*E207)/0.001</f>
        <v>3.3971542200017524</v>
      </c>
    </row>
    <row r="207" spans="4:7">
      <c r="D207" s="2">
        <v>25.065180000000002</v>
      </c>
      <c r="E207" s="2">
        <v>0.50603880000000001</v>
      </c>
      <c r="F207" s="1"/>
      <c r="G207" s="1">
        <f>((D206*E206)-Table1[[#This Row],[Ecm]]*2*Table1[[#This Row],[Fusion]]+D208*E208)/0.001</f>
        <v>3.4561896159956973</v>
      </c>
    </row>
    <row r="208" spans="4:7">
      <c r="D208" s="1">
        <v>25.07518</v>
      </c>
      <c r="E208" s="1">
        <v>0.51448629999999995</v>
      </c>
      <c r="F208" s="1"/>
      <c r="G208" s="1">
        <f>((D207*E207)-Table1[[#This Row],[Ecm]]*2*Table1[[#This Row],[Fusion]]+D209*E209)/0.001</f>
        <v>3.5052789400040751</v>
      </c>
    </row>
    <row r="209" spans="4:7">
      <c r="D209" s="2">
        <v>25.085180000000001</v>
      </c>
      <c r="E209" s="2">
        <v>0.52306680000000005</v>
      </c>
      <c r="F209" s="1"/>
      <c r="G209" s="1">
        <f>((D208*E208)-Table1[[#This Row],[Ecm]]*2*Table1[[#This Row],[Fusion]]+D210*E210)/0.001</f>
        <v>3.5569497819967211</v>
      </c>
    </row>
    <row r="210" spans="4:7">
      <c r="D210" s="1">
        <v>25.095179999999999</v>
      </c>
      <c r="E210" s="1">
        <v>0.53178219999999998</v>
      </c>
      <c r="F210" s="1"/>
      <c r="G210" s="1">
        <f>((D209*E209)-Table1[[#This Row],[Ecm]]*2*Table1[[#This Row],[Fusion]]+D211*E211)/0.001</f>
        <v>3.613717660000404</v>
      </c>
    </row>
    <row r="211" spans="4:7">
      <c r="D211" s="2">
        <v>25.105180000000001</v>
      </c>
      <c r="E211" s="2">
        <v>0.54063459999999997</v>
      </c>
      <c r="F211" s="1"/>
      <c r="G211" s="1">
        <f>((D210*E210)-Table1[[#This Row],[Ecm]]*2*Table1[[#This Row],[Fusion]]+D212*E212)/0.001</f>
        <v>3.6680580200005863</v>
      </c>
    </row>
    <row r="212" spans="4:7">
      <c r="D212" s="1">
        <v>25.115179999999999</v>
      </c>
      <c r="E212" s="1">
        <v>0.54962599999999995</v>
      </c>
      <c r="F212" s="1"/>
      <c r="G212" s="1">
        <f>((D211*E211)-Table1[[#This Row],[Ecm]]*2*Table1[[#This Row],[Fusion]]+D213*E213)/0.001</f>
        <v>3.7249908980037105</v>
      </c>
    </row>
    <row r="213" spans="4:7">
      <c r="D213" s="2">
        <v>25.12518</v>
      </c>
      <c r="E213" s="2">
        <v>0.55875850000000005</v>
      </c>
      <c r="F213" s="1"/>
      <c r="G213" s="1">
        <f>((D212*E212)-Table1[[#This Row],[Ecm]]*2*Table1[[#This Row],[Fusion]]+D214*E214)/0.001</f>
        <v>3.779494257994287</v>
      </c>
    </row>
    <row r="214" spans="4:7">
      <c r="D214" s="1">
        <v>25.135179999999998</v>
      </c>
      <c r="E214" s="1">
        <v>0.56803409999999999</v>
      </c>
      <c r="F214" s="1"/>
      <c r="G214" s="1">
        <f>((D213*E213)-Table1[[#This Row],[Ecm]]*2*Table1[[#This Row],[Fusion]]+D215*E215)/0.001</f>
        <v>3.8340776180039171</v>
      </c>
    </row>
    <row r="215" spans="4:7">
      <c r="D215" s="2">
        <v>25.14518</v>
      </c>
      <c r="E215" s="2">
        <v>0.57745480000000005</v>
      </c>
      <c r="F215" s="1"/>
      <c r="G215" s="1">
        <f>((D214*E214)-Table1[[#This Row],[Ecm]]*2*Table1[[#This Row],[Fusion]]+D216*E216)/0.001</f>
        <v>3.8937720139973209</v>
      </c>
    </row>
    <row r="216" spans="4:7">
      <c r="D216" s="1">
        <v>25.155180000000001</v>
      </c>
      <c r="E216" s="1">
        <v>0.58702279999999996</v>
      </c>
      <c r="F216" s="1"/>
      <c r="G216" s="1">
        <f>((D215*E215)-Table1[[#This Row],[Ecm]]*2*Table1[[#This Row],[Fusion]]+D217*E217)/0.001</f>
        <v>3.9535544100015585</v>
      </c>
    </row>
    <row r="217" spans="4:7">
      <c r="D217" s="2">
        <v>25.165179999999999</v>
      </c>
      <c r="E217" s="2">
        <v>0.5967403</v>
      </c>
      <c r="F217" s="1"/>
      <c r="G217" s="1">
        <f>((D216*E216)-Table1[[#This Row],[Ecm]]*2*Table1[[#This Row],[Fusion]]+D218*E218)/0.001</f>
        <v>4.0109072880003538</v>
      </c>
    </row>
    <row r="218" spans="4:7">
      <c r="D218" s="1">
        <v>25.175180000000001</v>
      </c>
      <c r="E218" s="1">
        <v>0.60660939999999997</v>
      </c>
      <c r="F218" s="1"/>
      <c r="G218" s="1">
        <f>((D217*E217)-Table1[[#This Row],[Ecm]]*2*Table1[[#This Row],[Fusion]]+D219*E219)/0.001</f>
        <v>4.0683441659972175</v>
      </c>
    </row>
    <row r="219" spans="4:7">
      <c r="D219" s="2">
        <v>25.185179999999999</v>
      </c>
      <c r="E219" s="2">
        <v>0.61663219999999996</v>
      </c>
      <c r="F219" s="1"/>
      <c r="G219" s="1">
        <f>((D218*E218)-Table1[[#This Row],[Ecm]]*2*Table1[[#This Row],[Fusion]]+D220*E220)/0.001</f>
        <v>4.1359431160046256</v>
      </c>
    </row>
    <row r="220" spans="4:7">
      <c r="D220" s="1">
        <v>25.195180000000001</v>
      </c>
      <c r="E220" s="1">
        <v>0.62681120000000001</v>
      </c>
      <c r="F220" s="1"/>
      <c r="G220" s="1">
        <f>((D219*E219)-Table1[[#This Row],[Ecm]]*2*Table1[[#This Row],[Fusion]]+D221*E221)/0.001</f>
        <v>4.1910394759909764</v>
      </c>
    </row>
    <row r="221" spans="4:7">
      <c r="D221" s="2">
        <v>25.205179999999999</v>
      </c>
      <c r="E221" s="2">
        <v>0.63714839999999995</v>
      </c>
      <c r="F221" s="1"/>
      <c r="G221" s="1">
        <f>((D220*E220)-Table1[[#This Row],[Ecm]]*2*Table1[[#This Row],[Fusion]]+D222*E222)/0.001</f>
        <v>4.258823426006586</v>
      </c>
    </row>
    <row r="222" spans="4:7">
      <c r="D222" s="1">
        <v>25.21518</v>
      </c>
      <c r="E222" s="1">
        <v>0.64764630000000001</v>
      </c>
      <c r="F222" s="1"/>
      <c r="G222" s="1">
        <f>((D221*E221)-Table1[[#This Row],[Ecm]]*2*Table1[[#This Row],[Fusion]]+D223*E223)/0.001</f>
        <v>4.3191398219981636</v>
      </c>
    </row>
    <row r="223" spans="4:7">
      <c r="D223" s="2">
        <v>25.225180000000002</v>
      </c>
      <c r="E223" s="2">
        <v>0.65830710000000003</v>
      </c>
      <c r="F223" s="1"/>
      <c r="G223" s="1">
        <f>((D222*E222)-Table1[[#This Row],[Ecm]]*2*Table1[[#This Row],[Fusion]]+D224*E224)/0.001</f>
        <v>4.3845912539950405</v>
      </c>
    </row>
    <row r="224" spans="4:7">
      <c r="D224" s="1">
        <v>25.23518</v>
      </c>
      <c r="E224" s="1">
        <v>0.66913319999999998</v>
      </c>
      <c r="F224" s="1"/>
      <c r="G224" s="1">
        <f>((D223*E223)-Table1[[#This Row],[Ecm]]*2*Table1[[#This Row],[Fusion]]+D225*E225)/0.001</f>
        <v>4.4501386860069658</v>
      </c>
    </row>
    <row r="225" spans="4:7">
      <c r="D225" s="2">
        <v>25.245180000000001</v>
      </c>
      <c r="E225" s="2">
        <v>0.68012700000000004</v>
      </c>
      <c r="F225" s="1"/>
      <c r="G225" s="1">
        <f>((D224*E224)-Table1[[#This Row],[Ecm]]*2*Table1[[#This Row],[Fusion]]+D226*E226)/0.001</f>
        <v>4.5157821179948598</v>
      </c>
    </row>
    <row r="226" spans="4:7">
      <c r="D226" s="1">
        <v>25.255179999999999</v>
      </c>
      <c r="E226" s="1">
        <v>0.69129090000000004</v>
      </c>
      <c r="F226" s="1"/>
      <c r="G226" s="1">
        <f>((D225*E225)-Table1[[#This Row],[Ecm]]*2*Table1[[#This Row],[Fusion]]+D227*E227)/0.001</f>
        <v>4.5840480680006124</v>
      </c>
    </row>
    <row r="227" spans="4:7">
      <c r="D227" s="2">
        <v>25.265180000000001</v>
      </c>
      <c r="E227" s="2">
        <v>0.70262740000000001</v>
      </c>
      <c r="F227" s="1"/>
      <c r="G227" s="1">
        <f>((D226*E226)-Table1[[#This Row],[Ecm]]*2*Table1[[#This Row],[Fusion]]+D228*E228)/0.001</f>
        <v>4.6524140180004281</v>
      </c>
    </row>
    <row r="228" spans="4:7">
      <c r="D228" s="1">
        <v>25.275179999999999</v>
      </c>
      <c r="E228" s="1">
        <v>0.71413899999999997</v>
      </c>
      <c r="F228" s="1"/>
      <c r="G228" s="1">
        <f>((D227*E227)-Table1[[#This Row],[Ecm]]*2*Table1[[#This Row],[Fusion]]+D229*E229)/0.001</f>
        <v>4.7183514499984369</v>
      </c>
    </row>
    <row r="229" spans="4:7">
      <c r="D229" s="2">
        <v>25.28518</v>
      </c>
      <c r="E229" s="2">
        <v>0.72582809999999998</v>
      </c>
      <c r="F229" s="1"/>
      <c r="G229" s="1">
        <f>((D228*E228)-Table1[[#This Row],[Ecm]]*2*Table1[[#This Row],[Fusion]]+D230*E230)/0.001</f>
        <v>4.7894439180033999</v>
      </c>
    </row>
    <row r="230" spans="4:7">
      <c r="D230" s="1">
        <v>25.295179999999998</v>
      </c>
      <c r="E230" s="1">
        <v>0.7376973</v>
      </c>
      <c r="F230" s="1"/>
      <c r="G230" s="1">
        <f>((D229*E229)-Table1[[#This Row],[Ecm]]*2*Table1[[#This Row],[Fusion]]+D231*E231)/0.001</f>
        <v>4.8631709039987925</v>
      </c>
    </row>
    <row r="231" spans="4:7">
      <c r="D231" s="2">
        <v>25.30518</v>
      </c>
      <c r="E231" s="2">
        <v>0.74974929999999995</v>
      </c>
      <c r="F231" s="1"/>
      <c r="G231" s="1">
        <f>((D230*E230)-Table1[[#This Row],[Ecm]]*2*Table1[[#This Row],[Fusion]]+D232*E232)/0.001</f>
        <v>4.9319428540002264</v>
      </c>
    </row>
    <row r="232" spans="4:7">
      <c r="D232" s="1">
        <v>25.315180000000002</v>
      </c>
      <c r="E232" s="1">
        <v>0.76198659999999996</v>
      </c>
      <c r="F232" s="1"/>
      <c r="G232" s="1">
        <f>((D231*E231)-Table1[[#This Row],[Ecm]]*2*Table1[[#This Row],[Fusion]]+D233*E233)/0.001</f>
        <v>5.0033473219990299</v>
      </c>
    </row>
    <row r="233" spans="4:7">
      <c r="D233" s="2">
        <v>25.32518</v>
      </c>
      <c r="E233" s="2">
        <v>0.77441179999999998</v>
      </c>
      <c r="F233" s="1"/>
      <c r="G233" s="1">
        <f>((D232*E232)-Table1[[#This Row],[Ecm]]*2*Table1[[#This Row],[Fusion]]+D234*E234)/0.001</f>
        <v>5.0824563440023951</v>
      </c>
    </row>
    <row r="234" spans="4:7">
      <c r="D234" s="1">
        <v>25.335180000000001</v>
      </c>
      <c r="E234" s="1">
        <v>0.78702780000000006</v>
      </c>
      <c r="F234" s="1"/>
      <c r="G234" s="1">
        <f>((D233*E233)-Table1[[#This Row],[Ecm]]*2*Table1[[#This Row],[Fusion]]+D235*E235)/0.001</f>
        <v>5.1515432939943651</v>
      </c>
    </row>
    <row r="235" spans="4:7">
      <c r="D235" s="2">
        <v>25.345179999999999</v>
      </c>
      <c r="E235" s="2">
        <v>0.79983709999999997</v>
      </c>
      <c r="F235" s="1"/>
      <c r="G235" s="1">
        <f>((D234*E234)-Table1[[#This Row],[Ecm]]*2*Table1[[#This Row],[Fusion]]+D236*E236)/0.001</f>
        <v>5.230872316005275</v>
      </c>
    </row>
    <row r="236" spans="4:7">
      <c r="D236" s="1">
        <v>25.355180000000001</v>
      </c>
      <c r="E236" s="1">
        <v>0.81284259999999997</v>
      </c>
      <c r="F236" s="1"/>
      <c r="G236" s="1">
        <f>((D235*E235)-Table1[[#This Row],[Ecm]]*2*Table1[[#This Row],[Fusion]]+D237*E237)/0.001</f>
        <v>5.3052443019971918</v>
      </c>
    </row>
    <row r="237" spans="4:7">
      <c r="D237" s="2">
        <v>25.365179999999999</v>
      </c>
      <c r="E237" s="2">
        <v>0.82604699999999998</v>
      </c>
      <c r="F237" s="1"/>
      <c r="G237" s="1">
        <f>((D236*E236)-Table1[[#This Row],[Ecm]]*2*Table1[[#This Row],[Fusion]]+D238*E238)/0.001</f>
        <v>5.3873368420020995</v>
      </c>
    </row>
    <row r="238" spans="4:7">
      <c r="D238" s="1">
        <v>25.37518</v>
      </c>
      <c r="E238" s="1">
        <v>0.83945329999999996</v>
      </c>
      <c r="F238" s="1"/>
      <c r="G238" s="1">
        <f>((D237*E237)-Table1[[#This Row],[Ecm]]*2*Table1[[#This Row],[Fusion]]+D239*E239)/0.001</f>
        <v>5.461933827998422</v>
      </c>
    </row>
    <row r="239" spans="4:7">
      <c r="D239" s="2">
        <v>25.385179999999998</v>
      </c>
      <c r="E239" s="2">
        <v>0.85306420000000005</v>
      </c>
      <c r="F239" s="1"/>
      <c r="G239" s="1">
        <f>((D238*E238)-Table1[[#This Row],[Ecm]]*2*Table1[[#This Row],[Fusion]]+D240*E240)/0.001</f>
        <v>5.5417178500007935</v>
      </c>
    </row>
    <row r="240" spans="4:7">
      <c r="D240" s="1">
        <v>25.39518</v>
      </c>
      <c r="E240" s="1">
        <v>0.86688259999999995</v>
      </c>
      <c r="F240" s="1"/>
      <c r="G240" s="1">
        <f>((D239*E239)-Table1[[#This Row],[Ecm]]*2*Table1[[#This Row],[Fusion]]+D241*E241)/0.001</f>
        <v>5.6241583899989678</v>
      </c>
    </row>
    <row r="241" spans="4:7">
      <c r="D241" s="2">
        <v>25.405180000000001</v>
      </c>
      <c r="E241" s="2">
        <v>0.88091149999999996</v>
      </c>
      <c r="F241" s="1"/>
      <c r="G241" s="1">
        <f>((D240*E240)-Table1[[#This Row],[Ecm]]*2*Table1[[#This Row],[Fusion]]+D242*E242)/0.001</f>
        <v>5.7067189299999654</v>
      </c>
    </row>
    <row r="242" spans="4:7">
      <c r="D242" s="1">
        <v>25.415179999999999</v>
      </c>
      <c r="E242" s="1">
        <v>0.89515389999999995</v>
      </c>
      <c r="F242" s="1"/>
      <c r="G242" s="1">
        <f>((D241*E241)-Table1[[#This Row],[Ecm]]*2*Table1[[#This Row],[Fusion]]+D243*E243)/0.001</f>
        <v>5.7919419880008149</v>
      </c>
    </row>
    <row r="243" spans="4:7">
      <c r="D243" s="2">
        <v>25.425180000000001</v>
      </c>
      <c r="E243" s="2">
        <v>0.90961289999999995</v>
      </c>
      <c r="F243" s="1"/>
      <c r="G243" s="1">
        <f>((D242*E242)-Table1[[#This Row],[Ecm]]*2*Table1[[#This Row],[Fusion]]+D244*E244)/0.001</f>
        <v>5.8696584920028272</v>
      </c>
    </row>
    <row r="244" spans="4:7">
      <c r="D244" s="1">
        <v>25.435179999999999</v>
      </c>
      <c r="E244" s="1">
        <v>0.92429130000000004</v>
      </c>
      <c r="F244" s="1"/>
      <c r="G244" s="1">
        <f>((D243*E243)-Table1[[#This Row],[Ecm]]*2*Table1[[#This Row],[Fusion]]+D245*E245)/0.001</f>
        <v>5.9627541039972698</v>
      </c>
    </row>
    <row r="245" spans="4:7">
      <c r="D245" s="2">
        <v>25.445180000000001</v>
      </c>
      <c r="E245" s="2">
        <v>0.93919249999999999</v>
      </c>
      <c r="F245" s="1"/>
      <c r="G245" s="1">
        <f>((D244*E244)-Table1[[#This Row],[Ecm]]*2*Table1[[#This Row],[Fusion]]+D246*E246)/0.001</f>
        <v>6.0432581259988183</v>
      </c>
    </row>
    <row r="246" spans="4:7">
      <c r="D246" s="1">
        <v>25.455179999999999</v>
      </c>
      <c r="E246" s="1">
        <v>0.95431940000000004</v>
      </c>
      <c r="F246" s="1"/>
      <c r="G246" s="1">
        <f>((D245*E245)-Table1[[#This Row],[Ecm]]*2*Table1[[#This Row],[Fusion]]+D247*E247)/0.001</f>
        <v>6.1340642200029549</v>
      </c>
    </row>
    <row r="247" spans="4:7">
      <c r="D247" s="2">
        <v>25.46518</v>
      </c>
      <c r="E247" s="2">
        <v>0.96967530000000002</v>
      </c>
      <c r="F247" s="1"/>
      <c r="G247" s="1">
        <f>((D246*E246)-Table1[[#This Row],[Ecm]]*2*Table1[[#This Row],[Fusion]]+D248*E248)/0.001</f>
        <v>6.2224547959992549</v>
      </c>
    </row>
    <row r="248" spans="4:7">
      <c r="D248" s="1">
        <v>25.475180000000002</v>
      </c>
      <c r="E248" s="1">
        <v>0.98526340000000001</v>
      </c>
      <c r="F248" s="1"/>
      <c r="G248" s="1">
        <f>((D247*E247)-Table1[[#This Row],[Ecm]]*2*Table1[[#This Row],[Fusion]]+D249*E249)/0.001</f>
        <v>6.3135218899965651</v>
      </c>
    </row>
    <row r="249" spans="4:7">
      <c r="D249" s="2">
        <v>25.48518</v>
      </c>
      <c r="E249" s="2">
        <v>1.0010870000000001</v>
      </c>
      <c r="F249" s="1"/>
      <c r="G249" s="1">
        <f>((D248*E248)-Table1[[#This Row],[Ecm]]*2*Table1[[#This Row],[Fusion]]+D250*E250)/0.001</f>
        <v>6.3945229120072611</v>
      </c>
    </row>
    <row r="250" spans="4:7">
      <c r="D250" s="1">
        <v>25.495180000000001</v>
      </c>
      <c r="E250" s="1">
        <v>1.0171490000000001</v>
      </c>
      <c r="F250" s="1"/>
      <c r="G250" s="1">
        <f>((D249*E249)-Table1[[#This Row],[Ecm]]*2*Table1[[#This Row],[Fusion]]+D251*E251)/0.001</f>
        <v>6.5189987399918436</v>
      </c>
    </row>
    <row r="251" spans="4:7">
      <c r="D251" s="2">
        <v>25.505179999999999</v>
      </c>
      <c r="E251" s="2">
        <v>1.0334540000000001</v>
      </c>
      <c r="F251" s="1"/>
      <c r="G251" s="1">
        <f>((D250*E250)-Table1[[#This Row],[Ecm]]*2*Table1[[#This Row],[Fusion]]+D252*E252)/0.001</f>
        <v>6.5518039200043177</v>
      </c>
    </row>
    <row r="252" spans="4:7">
      <c r="D252" s="1">
        <v>25.515180000000001</v>
      </c>
      <c r="E252" s="1">
        <v>1.050003</v>
      </c>
      <c r="F252" s="1"/>
      <c r="G252" s="1">
        <f>((D251*E251)-Table1[[#This Row],[Ecm]]*2*Table1[[#This Row],[Fusion]]+D253*E253)/0.001</f>
        <v>6.7122749999946052</v>
      </c>
    </row>
    <row r="253" spans="4:7">
      <c r="D253" s="2">
        <v>25.525179999999999</v>
      </c>
      <c r="E253" s="2">
        <v>1.066802</v>
      </c>
      <c r="F253" s="1"/>
      <c r="G253" s="1">
        <f>((D252*E252)-Table1[[#This Row],[Ecm]]*2*Table1[[#This Row],[Fusion]]+D254*E254)/0.001</f>
        <v>6.7708453600054952</v>
      </c>
    </row>
    <row r="254" spans="4:7">
      <c r="D254" s="1">
        <v>25.53518</v>
      </c>
      <c r="E254" s="1">
        <v>1.083853</v>
      </c>
      <c r="F254" s="1"/>
      <c r="G254" s="1">
        <f>((D253*E253)-Table1[[#This Row],[Ecm]]*2*Table1[[#This Row],[Fusion]]+D255*E255)/0.001</f>
        <v>6.8805860799976415</v>
      </c>
    </row>
    <row r="255" spans="4:7">
      <c r="D255" s="2">
        <v>25.545179999999998</v>
      </c>
      <c r="E255" s="2">
        <v>1.1011599999999999</v>
      </c>
      <c r="F255" s="1"/>
      <c r="G255" s="1">
        <f>((D254*E254)-Table1[[#This Row],[Ecm]]*2*Table1[[#This Row],[Fusion]]+D256*E256)/0.001</f>
        <v>6.9904868000030262</v>
      </c>
    </row>
    <row r="256" spans="4:7">
      <c r="D256" s="1">
        <v>25.55518</v>
      </c>
      <c r="E256" s="1">
        <v>1.118727</v>
      </c>
      <c r="F256" s="1"/>
      <c r="G256" s="1">
        <f>((D255*E255)-Table1[[#This Row],[Ecm]]*2*Table1[[#This Row],[Fusion]]+D257*E257)/0.001</f>
        <v>7.0749823400007017</v>
      </c>
    </row>
    <row r="257" spans="4:7">
      <c r="D257" s="2">
        <v>25.565180000000002</v>
      </c>
      <c r="E257" s="2">
        <v>1.136557</v>
      </c>
      <c r="F257" s="1"/>
      <c r="G257" s="1">
        <f>((D256*E256)-Table1[[#This Row],[Ecm]]*2*Table1[[#This Row],[Fusion]]+D258*E258)/0.001</f>
        <v>7.1595978799940951</v>
      </c>
    </row>
    <row r="258" spans="4:7">
      <c r="D258" s="1">
        <v>25.57518</v>
      </c>
      <c r="E258" s="1">
        <v>1.1546529999999999</v>
      </c>
      <c r="F258" s="1"/>
      <c r="G258" s="1">
        <f>((D257*E257)-Table1[[#This Row],[Ecm]]*2*Table1[[#This Row],[Fusion]]+D259*E259)/0.001</f>
        <v>7.2699186000058091</v>
      </c>
    </row>
    <row r="259" spans="4:7">
      <c r="D259" s="2">
        <v>25.585180000000001</v>
      </c>
      <c r="E259" s="2">
        <v>1.173019</v>
      </c>
      <c r="F259" s="1"/>
      <c r="G259" s="1">
        <f>((D258*E258)-Table1[[#This Row],[Ecm]]*2*Table1[[#This Row],[Fusion]]+D260*E260)/0.001</f>
        <v>7.4059944999937954</v>
      </c>
    </row>
    <row r="260" spans="4:7">
      <c r="D260" s="1">
        <v>25.595179999999999</v>
      </c>
      <c r="E260" s="1">
        <v>1.1916599999999999</v>
      </c>
      <c r="F260" s="1"/>
      <c r="G260" s="1">
        <f>((D259*E259)-Table1[[#This Row],[Ecm]]*2*Table1[[#This Row],[Fusion]]+D261*E261)/0.001</f>
        <v>7.4910600400102112</v>
      </c>
    </row>
    <row r="261" spans="4:7">
      <c r="D261" s="2">
        <v>25.605180000000001</v>
      </c>
      <c r="E261" s="2">
        <v>1.2105790000000001</v>
      </c>
      <c r="F261" s="1"/>
      <c r="G261" s="1">
        <f>((D260*E260)-Table1[[#This Row],[Ecm]]*2*Table1[[#This Row],[Fusion]]+D262*E262)/0.001</f>
        <v>7.6018607599905863</v>
      </c>
    </row>
    <row r="262" spans="4:7">
      <c r="D262" s="1">
        <v>25.615179999999999</v>
      </c>
      <c r="E262" s="1">
        <v>1.2297800000000001</v>
      </c>
      <c r="F262" s="1"/>
      <c r="G262" s="1">
        <f>((D261*E261)-Table1[[#This Row],[Ecm]]*2*Table1[[#This Row],[Fusion]]+D263*E263)/0.001</f>
        <v>7.687196300004473</v>
      </c>
    </row>
    <row r="263" spans="4:7">
      <c r="D263" s="2">
        <v>25.62518</v>
      </c>
      <c r="E263" s="2">
        <v>1.249266</v>
      </c>
      <c r="F263" s="1"/>
      <c r="G263" s="1">
        <f>((D262*E262)-Table1[[#This Row],[Ecm]]*2*Table1[[#This Row],[Fusion]]+D264*E264)/0.001</f>
        <v>7.8239221999893971</v>
      </c>
    </row>
    <row r="264" spans="4:7">
      <c r="D264" s="1">
        <v>25.635179999999998</v>
      </c>
      <c r="E264" s="1">
        <v>1.269042</v>
      </c>
      <c r="F264" s="1"/>
      <c r="G264" s="1">
        <f>((D263*E263)-Table1[[#This Row],[Ecm]]*2*Table1[[#This Row],[Fusion]]+D265*E265)/0.001</f>
        <v>7.9352029200094876</v>
      </c>
    </row>
    <row r="265" spans="4:7">
      <c r="D265" s="2">
        <v>25.64518</v>
      </c>
      <c r="E265" s="2">
        <v>1.289112</v>
      </c>
      <c r="F265" s="1"/>
      <c r="G265" s="1">
        <f>((D264*E264)-Table1[[#This Row],[Ecm]]*2*Table1[[#This Row],[Fusion]]+D266*E266)/0.001</f>
        <v>8.0209884599966585</v>
      </c>
    </row>
    <row r="266" spans="4:7">
      <c r="D266" s="1">
        <v>25.655180000000001</v>
      </c>
      <c r="E266" s="1">
        <v>1.3094790000000001</v>
      </c>
      <c r="F266" s="1"/>
      <c r="G266" s="1">
        <f>((D265*E265)-Table1[[#This Row],[Ecm]]*2*Table1[[#This Row],[Fusion]]+D267*E267)/0.001</f>
        <v>8.158224360002464</v>
      </c>
    </row>
    <row r="267" spans="4:7">
      <c r="D267" s="2">
        <v>25.665179999999999</v>
      </c>
      <c r="E267" s="2">
        <v>1.3301480000000001</v>
      </c>
      <c r="F267" s="1"/>
      <c r="G267" s="1">
        <f>((D266*E266)-Table1[[#This Row],[Ecm]]*2*Table1[[#This Row],[Fusion]]+D268*E268)/0.001</f>
        <v>8.3213354399944706</v>
      </c>
    </row>
    <row r="268" spans="4:7">
      <c r="D268" s="1">
        <v>25.675180000000001</v>
      </c>
      <c r="E268" s="1">
        <v>1.3511249999999999</v>
      </c>
      <c r="F268" s="1"/>
      <c r="G268" s="1">
        <f>((D267*E267)-Table1[[#This Row],[Ecm]]*2*Table1[[#This Row],[Fusion]]+D269*E269)/0.001</f>
        <v>8.3305754399987109</v>
      </c>
    </row>
    <row r="269" spans="4:7">
      <c r="D269" s="2">
        <v>25.685179999999999</v>
      </c>
      <c r="E269" s="2">
        <v>1.3724099999999999</v>
      </c>
      <c r="F269" s="1"/>
      <c r="G269" s="1">
        <f>((D268*E268)-Table1[[#This Row],[Ecm]]*2*Table1[[#This Row],[Fusion]]+D270*E270)/0.001</f>
        <v>8.4939865200084341</v>
      </c>
    </row>
    <row r="270" spans="4:7">
      <c r="D270" s="1">
        <v>25.695180000000001</v>
      </c>
      <c r="E270" s="1">
        <v>1.3940090000000001</v>
      </c>
      <c r="F270" s="1"/>
      <c r="G270" s="1">
        <f>((D269*E269)-Table1[[#This Row],[Ecm]]*2*Table1[[#This Row],[Fusion]]+D271*E271)/0.001</f>
        <v>8.6319324199877201</v>
      </c>
    </row>
    <row r="271" spans="4:7">
      <c r="D271" s="2">
        <v>25.705179999999999</v>
      </c>
      <c r="E271" s="2">
        <v>1.4159269999999999</v>
      </c>
      <c r="F271" s="1"/>
      <c r="G271" s="1">
        <f>((D270*E270)-Table1[[#This Row],[Ecm]]*2*Table1[[#This Row],[Fusion]]+D272*E272)/0.001</f>
        <v>8.7443631400105915</v>
      </c>
    </row>
    <row r="272" spans="4:7">
      <c r="D272" s="1">
        <v>25.71518</v>
      </c>
      <c r="E272" s="1">
        <v>1.4381679999999999</v>
      </c>
      <c r="F272" s="1"/>
      <c r="G272" s="1">
        <f>((D271*E271)-Table1[[#This Row],[Ecm]]*2*Table1[[#This Row],[Fusion]]+D273*E273)/0.001</f>
        <v>8.8312286800018569</v>
      </c>
    </row>
    <row r="273" spans="4:7">
      <c r="D273" s="2">
        <v>25.725180000000002</v>
      </c>
      <c r="E273" s="2">
        <v>1.4607349999999999</v>
      </c>
      <c r="F273" s="1"/>
      <c r="G273" s="1">
        <f>((D272*E272)-Table1[[#This Row],[Ecm]]*2*Table1[[#This Row],[Fusion]]+D274*E274)/0.001</f>
        <v>9.0211549399938917</v>
      </c>
    </row>
    <row r="274" spans="4:7">
      <c r="D274" s="1">
        <v>25.73518</v>
      </c>
      <c r="E274" s="1">
        <v>1.483635</v>
      </c>
      <c r="F274" s="1"/>
      <c r="G274" s="1">
        <f>((D273*E273)-Table1[[#This Row],[Ecm]]*2*Table1[[#This Row],[Fusion]]+D275*E275)/0.001</f>
        <v>9.1083804800007329</v>
      </c>
    </row>
    <row r="275" spans="4:7">
      <c r="D275" s="2">
        <v>25.745180000000001</v>
      </c>
      <c r="E275" s="2">
        <v>1.5068710000000001</v>
      </c>
      <c r="F275" s="1"/>
      <c r="G275" s="1">
        <f>((D274*E274)-Table1[[#This Row],[Ecm]]*2*Table1[[#This Row],[Fusion]]+D276*E276)/0.001</f>
        <v>9.2214811999937751</v>
      </c>
    </row>
    <row r="276" spans="4:7">
      <c r="D276" s="1">
        <v>25.755179999999999</v>
      </c>
      <c r="E276" s="1">
        <v>1.5304469999999999</v>
      </c>
      <c r="F276" s="1"/>
      <c r="G276" s="1">
        <f>((D275*E275)-Table1[[#This Row],[Ecm]]*2*Table1[[#This Row],[Fusion]]+D277*E277)/0.001</f>
        <v>9.3862722800110987</v>
      </c>
    </row>
    <row r="277" spans="4:7">
      <c r="D277" s="2">
        <v>25.765180000000001</v>
      </c>
      <c r="E277" s="2">
        <v>1.5543689999999999</v>
      </c>
      <c r="F277" s="1"/>
      <c r="G277" s="1">
        <f>((D276*E276)-Table1[[#This Row],[Ecm]]*2*Table1[[#This Row],[Fusion]]+D278*E278)/0.001</f>
        <v>9.4739778199937064</v>
      </c>
    </row>
    <row r="278" spans="4:7">
      <c r="D278" s="1">
        <v>25.775179999999999</v>
      </c>
      <c r="E278" s="1">
        <v>1.57864</v>
      </c>
      <c r="F278" s="1"/>
      <c r="G278" s="1">
        <f>((D277*E277)-Table1[[#This Row],[Ecm]]*2*Table1[[#This Row],[Fusion]]+D279*E279)/0.001</f>
        <v>9.6649440800078423</v>
      </c>
    </row>
    <row r="279" spans="4:7">
      <c r="D279" s="2">
        <v>25.78518</v>
      </c>
      <c r="E279" s="2">
        <v>1.603267</v>
      </c>
      <c r="F279" s="1"/>
      <c r="G279" s="1">
        <f>((D278*E278)-Table1[[#This Row],[Ecm]]*2*Table1[[#This Row],[Fusion]]+D280*E280)/0.001</f>
        <v>9.7272144399909166</v>
      </c>
    </row>
    <row r="280" spans="4:7">
      <c r="D280" s="1">
        <v>25.795179999999998</v>
      </c>
      <c r="E280" s="1">
        <v>1.628252</v>
      </c>
      <c r="F280" s="1"/>
      <c r="G280" s="1">
        <f>((D279*E279)-Table1[[#This Row],[Ecm]]*2*Table1[[#This Row],[Fusion]]+D281*E281)/0.001</f>
        <v>9.9443958800051746</v>
      </c>
    </row>
    <row r="281" spans="4:7">
      <c r="D281" s="2">
        <v>25.80518</v>
      </c>
      <c r="E281" s="2">
        <v>1.6536029999999999</v>
      </c>
      <c r="F281" s="1"/>
      <c r="G281" s="1">
        <f>((D280*E280)-Table1[[#This Row],[Ecm]]*2*Table1[[#This Row],[Fusion]]+D282*E282)/0.001</f>
        <v>10.00700624000217</v>
      </c>
    </row>
    <row r="282" spans="4:7">
      <c r="D282" s="1">
        <v>25.815180000000002</v>
      </c>
      <c r="E282" s="1">
        <v>1.679322</v>
      </c>
      <c r="F282" s="1"/>
      <c r="G282" s="1">
        <f>((D281*E281)-Table1[[#This Row],[Ecm]]*2*Table1[[#This Row],[Fusion]]+D283*E283)/0.001</f>
        <v>10.172997319990884</v>
      </c>
    </row>
    <row r="283" spans="4:7">
      <c r="D283" s="2">
        <v>25.82518</v>
      </c>
      <c r="E283" s="2">
        <v>1.7054149999999999</v>
      </c>
      <c r="F283" s="1"/>
      <c r="G283" s="1">
        <f>((D282*E282)-Table1[[#This Row],[Ecm]]*2*Table1[[#This Row],[Fusion]]+D284*E284)/0.001</f>
        <v>10.339228400006562</v>
      </c>
    </row>
    <row r="284" spans="4:7">
      <c r="D284" s="1">
        <v>25.835180000000001</v>
      </c>
      <c r="E284" s="1">
        <v>1.7318880000000001</v>
      </c>
      <c r="F284" s="1"/>
      <c r="G284" s="1">
        <f>((D283*E283)-Table1[[#This Row],[Ecm]]*2*Table1[[#This Row],[Fusion]]+D285*E285)/0.001</f>
        <v>10.454009119996499</v>
      </c>
    </row>
    <row r="285" spans="4:7">
      <c r="D285" s="2">
        <v>25.845179999999999</v>
      </c>
      <c r="E285" s="2">
        <v>1.758745</v>
      </c>
      <c r="F285" s="1"/>
      <c r="G285" s="1">
        <f>((D284*E284)-Table1[[#This Row],[Ecm]]*2*Table1[[#This Row],[Fusion]]+D286*E286)/0.001</f>
        <v>10.594805020005538</v>
      </c>
    </row>
    <row r="286" spans="4:7">
      <c r="D286" s="1">
        <v>25.855180000000001</v>
      </c>
      <c r="E286" s="1">
        <v>1.7859910000000001</v>
      </c>
      <c r="F286" s="1"/>
      <c r="G286" s="1">
        <f>((D285*E285)-Table1[[#This Row],[Ecm]]*2*Table1[[#This Row],[Fusion]]+D287*E287)/0.001</f>
        <v>10.761666099988076</v>
      </c>
    </row>
    <row r="287" spans="4:7">
      <c r="D287" s="2">
        <v>25.865179999999999</v>
      </c>
      <c r="E287" s="2">
        <v>1.8136319999999999</v>
      </c>
      <c r="F287" s="1"/>
      <c r="G287" s="1">
        <f>((D286*E286)-Table1[[#This Row],[Ecm]]*2*Table1[[#This Row],[Fusion]]+D288*E288)/0.001</f>
        <v>10.877016820010965</v>
      </c>
    </row>
    <row r="288" spans="4:7">
      <c r="D288" s="1">
        <v>25.87518</v>
      </c>
      <c r="E288" s="1">
        <v>1.841672</v>
      </c>
      <c r="F288" s="1"/>
      <c r="G288" s="1">
        <f>((D287*E287)-Table1[[#This Row],[Ecm]]*2*Table1[[#This Row],[Fusion]]+D289*E289)/0.001</f>
        <v>11.070183079993967</v>
      </c>
    </row>
    <row r="289" spans="4:7">
      <c r="D289" s="2">
        <v>25.885179999999998</v>
      </c>
      <c r="E289" s="2">
        <v>1.8701179999999999</v>
      </c>
      <c r="F289" s="1"/>
      <c r="G289" s="1">
        <f>((D288*E288)-Table1[[#This Row],[Ecm]]*2*Table1[[#This Row],[Fusion]]+D290*E290)/0.001</f>
        <v>11.160048620013185</v>
      </c>
    </row>
    <row r="290" spans="4:7">
      <c r="D290" s="1">
        <v>25.89518</v>
      </c>
      <c r="E290" s="1">
        <v>1.898973</v>
      </c>
      <c r="F290" s="1"/>
      <c r="G290" s="1">
        <f>((D289*E289)-Table1[[#This Row],[Ecm]]*2*Table1[[#This Row],[Fusion]]+D291*E291)/0.001</f>
        <v>11.379560059985749</v>
      </c>
    </row>
    <row r="291" spans="4:7">
      <c r="D291" s="2">
        <v>25.905180000000001</v>
      </c>
      <c r="E291" s="2">
        <v>1.928245</v>
      </c>
      <c r="F291" s="1"/>
      <c r="G291" s="1">
        <f>((D290*E290)-Table1[[#This Row],[Ecm]]*2*Table1[[#This Row],[Fusion]]+D292*E292)/0.001</f>
        <v>11.521645960009153</v>
      </c>
    </row>
    <row r="292" spans="4:7">
      <c r="D292" s="1">
        <v>25.915179999999999</v>
      </c>
      <c r="E292" s="1">
        <v>1.9579390000000001</v>
      </c>
      <c r="F292" s="1"/>
      <c r="G292" s="1">
        <f>((D291*E291)-Table1[[#This Row],[Ecm]]*2*Table1[[#This Row],[Fusion]]+D293*E293)/0.001</f>
        <v>11.638006679994817</v>
      </c>
    </row>
    <row r="293" spans="4:7">
      <c r="D293" s="2">
        <v>25.925180000000001</v>
      </c>
      <c r="E293" s="2">
        <v>1.988059</v>
      </c>
      <c r="F293" s="1"/>
      <c r="G293" s="1">
        <f>((D292*E292)-Table1[[#This Row],[Ecm]]*2*Table1[[#This Row],[Fusion]]+D294*E294)/0.001</f>
        <v>11.806397759990261</v>
      </c>
    </row>
    <row r="294" spans="4:7">
      <c r="D294" s="1">
        <v>25.935179999999999</v>
      </c>
      <c r="E294" s="1">
        <v>2.0186109999999999</v>
      </c>
      <c r="F294" s="1"/>
      <c r="G294" s="1">
        <f>((D293*E293)-Table1[[#This Row],[Ecm]]*2*Table1[[#This Row],[Fusion]]+D295*E295)/0.001</f>
        <v>12.000974020018873</v>
      </c>
    </row>
    <row r="295" spans="4:7">
      <c r="D295" s="2">
        <v>25.945180000000001</v>
      </c>
      <c r="E295" s="2">
        <v>2.0496020000000001</v>
      </c>
      <c r="F295" s="1"/>
      <c r="G295" s="1">
        <f>((D294*E294)-Table1[[#This Row],[Ecm]]*2*Table1[[#This Row],[Fusion]]+D296*E296)/0.001</f>
        <v>12.14391991997843</v>
      </c>
    </row>
    <row r="296" spans="4:7">
      <c r="D296" s="1">
        <v>25.955179999999999</v>
      </c>
      <c r="E296" s="1">
        <v>2.0810369999999998</v>
      </c>
      <c r="F296" s="1"/>
      <c r="G296" s="1">
        <f>((D295*E295)-Table1[[#This Row],[Ecm]]*2*Table1[[#This Row],[Fusion]]+D297*E297)/0.001</f>
        <v>12.313031000026342</v>
      </c>
    </row>
    <row r="297" spans="4:7">
      <c r="D297" s="2">
        <v>25.96518</v>
      </c>
      <c r="E297" s="2">
        <v>2.1129220000000002</v>
      </c>
      <c r="F297" s="1"/>
      <c r="G297" s="1">
        <f>((D296*E296)-Table1[[#This Row],[Ecm]]*2*Table1[[#This Row],[Fusion]]+D298*E298)/0.001</f>
        <v>12.45640689998595</v>
      </c>
    </row>
    <row r="298" spans="4:7">
      <c r="D298" s="1">
        <v>25.975180000000002</v>
      </c>
      <c r="E298" s="1">
        <v>2.1452619999999998</v>
      </c>
      <c r="F298" s="1"/>
      <c r="G298" s="1">
        <f>((D297*E297)-Table1[[#This Row],[Ecm]]*2*Table1[[#This Row],[Fusion]]+D299*E299)/0.001</f>
        <v>12.677938340004857</v>
      </c>
    </row>
    <row r="299" spans="4:7">
      <c r="D299" s="2">
        <v>25.98518</v>
      </c>
      <c r="E299" s="2">
        <v>2.1780650000000001</v>
      </c>
      <c r="F299" s="1"/>
      <c r="G299" s="1">
        <f>((D298*E298)-Table1[[#This Row],[Ecm]]*2*Table1[[#This Row],[Fusion]]+D300*E300)/0.001</f>
        <v>12.795809059994667</v>
      </c>
    </row>
    <row r="300" spans="4:7">
      <c r="D300" s="1">
        <v>25.995180000000001</v>
      </c>
      <c r="E300" s="1">
        <v>2.2113350000000001</v>
      </c>
      <c r="F300" s="1"/>
      <c r="G300" s="1">
        <f>((D299*E299)-Table1[[#This Row],[Ecm]]*2*Table1[[#This Row],[Fusion]]+D301*E301)/0.001</f>
        <v>12.96585013999163</v>
      </c>
    </row>
    <row r="301" spans="4:7">
      <c r="D301" s="2">
        <v>26.005179999999999</v>
      </c>
      <c r="E301" s="2">
        <v>2.2450779999999999</v>
      </c>
      <c r="F301" s="1"/>
      <c r="G301" s="1">
        <f>((D300*E300)-Table1[[#This Row],[Ecm]]*2*Table1[[#This Row],[Fusion]]+D302*E302)/0.001</f>
        <v>13.188161580018232</v>
      </c>
    </row>
    <row r="302" spans="4:7">
      <c r="D302" s="1">
        <v>26.015180000000001</v>
      </c>
      <c r="E302" s="1">
        <v>2.2793019999999999</v>
      </c>
      <c r="F302" s="1"/>
      <c r="G302" s="1">
        <f>((D301*E301)-Table1[[#This Row],[Ecm]]*2*Table1[[#This Row],[Fusion]]+D303*E303)/0.001</f>
        <v>13.332717479983103</v>
      </c>
    </row>
    <row r="303" spans="4:7">
      <c r="D303" s="2">
        <v>26.025179999999999</v>
      </c>
      <c r="E303" s="2">
        <v>2.314012</v>
      </c>
      <c r="F303" s="1"/>
      <c r="G303" s="1">
        <f>((D302*E302)-Table1[[#This Row],[Ecm]]*2*Table1[[#This Row],[Fusion]]+D304*E304)/0.001</f>
        <v>13.503508560013699</v>
      </c>
    </row>
    <row r="304" spans="4:7">
      <c r="D304" s="1">
        <v>26.03518</v>
      </c>
      <c r="E304" s="1">
        <v>2.3492139999999999</v>
      </c>
      <c r="F304" s="1"/>
      <c r="G304" s="1">
        <f>((D303*E303)-Table1[[#This Row],[Ecm]]*2*Table1[[#This Row],[Fusion]]+D305*E305)/0.001</f>
        <v>13.700584819986261</v>
      </c>
    </row>
    <row r="305" spans="4:7">
      <c r="D305" s="2">
        <v>26.045179999999998</v>
      </c>
      <c r="E305" s="2">
        <v>2.3849149999999999</v>
      </c>
      <c r="F305" s="1"/>
      <c r="G305" s="1">
        <f>((D304*E304)-Table1[[#This Row],[Ecm]]*2*Table1[[#This Row],[Fusion]]+D306*E306)/0.001</f>
        <v>13.897941080017517</v>
      </c>
    </row>
    <row r="306" spans="4:7">
      <c r="D306" s="1">
        <v>26.05518</v>
      </c>
      <c r="E306" s="1">
        <v>2.421122</v>
      </c>
      <c r="F306" s="1"/>
      <c r="G306" s="1">
        <f>((D305*E305)-Table1[[#This Row],[Ecm]]*2*Table1[[#This Row],[Fusion]]+D307*E307)/0.001</f>
        <v>14.043446979997043</v>
      </c>
    </row>
    <row r="307" spans="4:7">
      <c r="D307" s="2">
        <v>26.065180000000002</v>
      </c>
      <c r="E307" s="2">
        <v>2.45784</v>
      </c>
      <c r="F307" s="1"/>
      <c r="G307" s="1">
        <f>((D306*E306)-Table1[[#This Row],[Ecm]]*2*Table1[[#This Row],[Fusion]]+D308*E308)/0.001</f>
        <v>14.267378420015575</v>
      </c>
    </row>
    <row r="308" spans="4:7">
      <c r="D308" s="1">
        <v>26.07518</v>
      </c>
      <c r="E308" s="1">
        <v>2.4950770000000002</v>
      </c>
      <c r="F308" s="1"/>
      <c r="G308" s="1">
        <f>((D307*E307)-Table1[[#This Row],[Ecm]]*2*Table1[[#This Row],[Fusion]]+D309*E309)/0.001</f>
        <v>14.439459499982377</v>
      </c>
    </row>
    <row r="309" spans="4:7">
      <c r="D309" s="2">
        <v>26.085180000000001</v>
      </c>
      <c r="E309" s="2">
        <v>2.5328390000000001</v>
      </c>
      <c r="F309" s="1"/>
      <c r="G309" s="1">
        <f>((D308*E308)-Table1[[#This Row],[Ecm]]*2*Table1[[#This Row],[Fusion]]+D310*E310)/0.001</f>
        <v>14.663970940006266</v>
      </c>
    </row>
    <row r="310" spans="4:7">
      <c r="D310" s="1">
        <v>26.095179999999999</v>
      </c>
      <c r="E310" s="1">
        <v>2.5711339999999998</v>
      </c>
      <c r="F310" s="1"/>
      <c r="G310" s="1">
        <f>((D309*E309)-Table1[[#This Row],[Ecm]]*2*Table1[[#This Row],[Fusion]]+D311*E311)/0.001</f>
        <v>14.810486840019621</v>
      </c>
    </row>
    <row r="311" spans="4:7">
      <c r="D311" s="2">
        <v>26.105180000000001</v>
      </c>
      <c r="E311" s="2">
        <v>2.6099670000000001</v>
      </c>
      <c r="F311" s="1"/>
      <c r="G311" s="1">
        <f>((D310*E310)-Table1[[#This Row],[Ecm]]*2*Table1[[#This Row],[Fusion]]+D312*E312)/0.001</f>
        <v>15.035548279968225</v>
      </c>
    </row>
    <row r="312" spans="4:7">
      <c r="D312" s="1">
        <v>26.115179999999999</v>
      </c>
      <c r="E312" s="1">
        <v>2.649346</v>
      </c>
      <c r="F312" s="1"/>
      <c r="G312" s="1">
        <f>((D311*E311)-Table1[[#This Row],[Ecm]]*2*Table1[[#This Row],[Fusion]]+D313*E313)/0.001</f>
        <v>15.234804540014579</v>
      </c>
    </row>
    <row r="313" spans="4:7">
      <c r="D313" s="2">
        <v>26.12518</v>
      </c>
      <c r="E313" s="2">
        <v>2.6892779999999998</v>
      </c>
      <c r="F313" s="1"/>
      <c r="G313" s="1">
        <f>((D312*E312)-Table1[[#This Row],[Ecm]]*2*Table1[[#This Row],[Fusion]]+D314*E314)/0.001</f>
        <v>15.408205620005333</v>
      </c>
    </row>
    <row r="314" spans="4:7">
      <c r="D314" s="1">
        <v>26.135179999999998</v>
      </c>
      <c r="E314" s="1">
        <v>2.7297690000000001</v>
      </c>
      <c r="F314" s="1"/>
      <c r="G314" s="1">
        <f>((D313*E313)-Table1[[#This Row],[Ecm]]*2*Table1[[#This Row],[Fusion]]+D315*E315)/0.001</f>
        <v>15.634137060004605</v>
      </c>
    </row>
    <row r="315" spans="4:7">
      <c r="D315" s="2">
        <v>26.14518</v>
      </c>
      <c r="E315" s="2">
        <v>2.7708270000000002</v>
      </c>
      <c r="F315" s="1"/>
      <c r="G315" s="1">
        <f>((D314*E314)-Table1[[#This Row],[Ecm]]*2*Table1[[#This Row],[Fusion]]+D316*E316)/0.001</f>
        <v>15.834233319992563</v>
      </c>
    </row>
    <row r="316" spans="4:7">
      <c r="D316" s="1">
        <v>26.155180000000001</v>
      </c>
      <c r="E316" s="1">
        <v>2.812459</v>
      </c>
      <c r="F316" s="1"/>
      <c r="G316" s="1">
        <f>((D315*E315)-Table1[[#This Row],[Ecm]]*2*Table1[[#This Row],[Fusion]]+D317*E317)/0.001</f>
        <v>16.034609579989478</v>
      </c>
    </row>
    <row r="317" spans="4:7">
      <c r="D317" s="2">
        <v>26.165179999999999</v>
      </c>
      <c r="E317" s="2">
        <v>2.8546719999999999</v>
      </c>
      <c r="F317" s="1"/>
      <c r="G317" s="1">
        <f>((D316*E316)-Table1[[#This Row],[Ecm]]*2*Table1[[#This Row],[Fusion]]+D318*E318)/0.001</f>
        <v>16.235265840023771</v>
      </c>
    </row>
    <row r="318" spans="4:7">
      <c r="D318" s="1">
        <v>26.175180000000001</v>
      </c>
      <c r="E318" s="1">
        <v>2.8974730000000002</v>
      </c>
      <c r="F318" s="1"/>
      <c r="G318" s="1">
        <f>((D317*E317)-Table1[[#This Row],[Ecm]]*2*Table1[[#This Row],[Fusion]]+D319*E319)/0.001</f>
        <v>16.488572459962825</v>
      </c>
    </row>
    <row r="319" spans="4:7">
      <c r="D319" s="2">
        <v>26.185179999999999</v>
      </c>
      <c r="E319" s="2">
        <v>2.940871</v>
      </c>
      <c r="F319" s="1"/>
      <c r="G319" s="1">
        <f>((D318*E318)-Table1[[#This Row],[Ecm]]*2*Table1[[#This Row],[Fusion]]+D320*E320)/0.001</f>
        <v>16.663653540035739</v>
      </c>
    </row>
    <row r="320" spans="4:7">
      <c r="D320" s="1">
        <v>26.195180000000001</v>
      </c>
      <c r="E320" s="1">
        <v>2.9848720000000002</v>
      </c>
      <c r="F320" s="1"/>
      <c r="G320" s="1">
        <f>((D319*E319)-Table1[[#This Row],[Ecm]]*2*Table1[[#This Row],[Fusion]]+D321*E321)/0.001</f>
        <v>16.891384979984991</v>
      </c>
    </row>
    <row r="321" spans="4:7">
      <c r="D321" s="2">
        <v>26.205179999999999</v>
      </c>
      <c r="E321" s="2">
        <v>3.0294840000000001</v>
      </c>
      <c r="F321" s="1"/>
      <c r="G321" s="1">
        <f>((D320*E320)-Table1[[#This Row],[Ecm]]*2*Table1[[#This Row],[Fusion]]+D322*E322)/0.001</f>
        <v>17.119436419989142</v>
      </c>
    </row>
    <row r="322" spans="4:7">
      <c r="D322" s="1">
        <v>26.21518</v>
      </c>
      <c r="E322" s="1">
        <v>3.0747149999999999</v>
      </c>
      <c r="F322" s="1"/>
      <c r="G322" s="1">
        <f>((D321*E321)-Table1[[#This Row],[Ecm]]*2*Table1[[#This Row],[Fusion]]+D323*E323)/0.001</f>
        <v>17.321582680025926</v>
      </c>
    </row>
    <row r="323" spans="4:7">
      <c r="D323" s="2">
        <v>26.225180000000002</v>
      </c>
      <c r="E323" s="2">
        <v>3.1205720000000001</v>
      </c>
      <c r="F323" s="1"/>
      <c r="G323" s="1">
        <f>((D322*E322)-Table1[[#This Row],[Ecm]]*2*Table1[[#This Row],[Fusion]]+D324*E324)/0.001</f>
        <v>17.576479299975745</v>
      </c>
    </row>
    <row r="324" spans="4:7">
      <c r="D324" s="1">
        <v>26.23518</v>
      </c>
      <c r="E324" s="1">
        <v>3.1670639999999999</v>
      </c>
      <c r="F324" s="1"/>
      <c r="G324" s="1">
        <f>((D323*E323)-Table1[[#This Row],[Ecm]]*2*Table1[[#This Row],[Fusion]]+D325*E325)/0.001</f>
        <v>17.779245560021195</v>
      </c>
    </row>
    <row r="325" spans="4:7">
      <c r="D325" s="2">
        <v>26.245180000000001</v>
      </c>
      <c r="E325" s="2">
        <v>3.2141980000000001</v>
      </c>
      <c r="F325" s="1"/>
      <c r="G325" s="1">
        <f>((D324*E324)-Table1[[#This Row],[Ecm]]*2*Table1[[#This Row],[Fusion]]+D326*E326)/0.001</f>
        <v>18.008546999993769</v>
      </c>
    </row>
    <row r="326" spans="4:7">
      <c r="D326" s="1">
        <v>26.255179999999999</v>
      </c>
      <c r="E326" s="1">
        <v>3.2619820000000002</v>
      </c>
      <c r="F326" s="1"/>
      <c r="G326" s="1">
        <f>((D325*E325)-Table1[[#This Row],[Ecm]]*2*Table1[[#This Row],[Fusion]]+D327*E327)/0.001</f>
        <v>18.264433619989973</v>
      </c>
    </row>
    <row r="327" spans="4:7">
      <c r="D327" s="2">
        <v>26.265180000000001</v>
      </c>
      <c r="E327" s="2">
        <v>3.310425</v>
      </c>
      <c r="F327" s="1"/>
      <c r="G327" s="1">
        <f>((D326*E326)-Table1[[#This Row],[Ecm]]*2*Table1[[#This Row],[Fusion]]+D328*E328)/0.001</f>
        <v>18.46812988000579</v>
      </c>
    </row>
    <row r="328" spans="4:7">
      <c r="D328" s="1">
        <v>26.275179999999999</v>
      </c>
      <c r="E328" s="1">
        <v>3.359534</v>
      </c>
      <c r="F328" s="1"/>
      <c r="G328" s="1">
        <f>((D327*E327)-Table1[[#This Row],[Ecm]]*2*Table1[[#This Row],[Fusion]]+D329*E329)/0.001</f>
        <v>18.724676499999759</v>
      </c>
    </row>
    <row r="329" spans="4:7">
      <c r="D329" s="2">
        <v>26.28518</v>
      </c>
      <c r="E329" s="2">
        <v>3.4093179999999998</v>
      </c>
      <c r="F329" s="1"/>
      <c r="G329" s="1">
        <f>((D328*E328)-Table1[[#This Row],[Ecm]]*2*Table1[[#This Row],[Fusion]]+D330*E330)/0.001</f>
        <v>18.955287940002563</v>
      </c>
    </row>
    <row r="330" spans="4:7">
      <c r="D330" s="1">
        <v>26.295179999999998</v>
      </c>
      <c r="E330" s="1">
        <v>3.4597850000000001</v>
      </c>
      <c r="F330" s="1"/>
      <c r="G330" s="1">
        <f>((D329*E329)-Table1[[#This Row],[Ecm]]*2*Table1[[#This Row],[Fusion]]+D331*E331)/0.001</f>
        <v>19.212524559989674</v>
      </c>
    </row>
    <row r="331" spans="4:7">
      <c r="D331" s="2">
        <v>26.30518</v>
      </c>
      <c r="E331" s="2">
        <v>3.5109439999999998</v>
      </c>
      <c r="F331" s="1"/>
      <c r="G331" s="1">
        <f>((D330*E330)-Table1[[#This Row],[Ecm]]*2*Table1[[#This Row],[Fusion]]+D332*E332)/0.001</f>
        <v>19.443806000026598</v>
      </c>
    </row>
    <row r="332" spans="4:7">
      <c r="D332" s="1">
        <v>26.315180000000002</v>
      </c>
      <c r="E332" s="1">
        <v>3.5628030000000002</v>
      </c>
      <c r="F332" s="1"/>
      <c r="G332" s="1">
        <f>((D331*E331)-Table1[[#This Row],[Ecm]]*2*Table1[[#This Row],[Fusion]]+D333*E333)/0.001</f>
        <v>19.701732619978429</v>
      </c>
    </row>
    <row r="333" spans="4:7">
      <c r="D333" s="2">
        <v>26.32518</v>
      </c>
      <c r="E333" s="2">
        <v>3.6153710000000001</v>
      </c>
      <c r="F333" s="1"/>
      <c r="G333" s="1">
        <f>((D332*E332)-Table1[[#This Row],[Ecm]]*2*Table1[[#This Row],[Fusion]]+D334*E334)/0.001</f>
        <v>19.933684059992629</v>
      </c>
    </row>
    <row r="334" spans="4:7">
      <c r="D334" s="1">
        <v>26.335180000000001</v>
      </c>
      <c r="E334" s="1">
        <v>3.6686559999999999</v>
      </c>
      <c r="F334" s="1"/>
      <c r="G334" s="1">
        <f>((D333*E333)-Table1[[#This Row],[Ecm]]*2*Table1[[#This Row],[Fusion]]+D335*E335)/0.001</f>
        <v>20.21864586001243</v>
      </c>
    </row>
    <row r="335" spans="4:7">
      <c r="D335" s="2">
        <v>26.345179999999999</v>
      </c>
      <c r="E335" s="2">
        <v>3.7226680000000001</v>
      </c>
      <c r="F335" s="1"/>
      <c r="G335" s="1">
        <f>((D334*E334)-Table1[[#This Row],[Ecm]]*2*Table1[[#This Row],[Fusion]]+D336*E336)/0.001</f>
        <v>20.424942120001788</v>
      </c>
    </row>
    <row r="336" spans="4:7">
      <c r="D336" s="1">
        <v>26.355180000000001</v>
      </c>
      <c r="E336" s="1">
        <v>3.7774139999999998</v>
      </c>
      <c r="F336" s="1"/>
      <c r="G336" s="1">
        <f>((D335*E335)-Table1[[#This Row],[Ecm]]*2*Table1[[#This Row],[Fusion]]+D337*E337)/0.001</f>
        <v>20.73697909997918</v>
      </c>
    </row>
    <row r="337" spans="4:7">
      <c r="D337" s="2">
        <v>26.365179999999999</v>
      </c>
      <c r="E337" s="2">
        <v>3.8329049999999998</v>
      </c>
      <c r="F337" s="1"/>
      <c r="G337" s="1">
        <f>((D336*E336)-Table1[[#This Row],[Ecm]]*2*Table1[[#This Row],[Fusion]]+D338*E338)/0.001</f>
        <v>20.970330540038162</v>
      </c>
    </row>
    <row r="338" spans="4:7">
      <c r="D338" s="1">
        <v>26.37518</v>
      </c>
      <c r="E338" s="1">
        <v>3.8891490000000002</v>
      </c>
      <c r="F338" s="1"/>
      <c r="G338" s="1">
        <f>((D337*E337)-Table1[[#This Row],[Ecm]]*2*Table1[[#This Row],[Fusion]]+D339*E339)/0.001</f>
        <v>21.230387159974384</v>
      </c>
    </row>
    <row r="339" spans="4:7">
      <c r="D339" s="2">
        <v>26.385179999999998</v>
      </c>
      <c r="E339" s="2">
        <v>3.9461550000000001</v>
      </c>
      <c r="F339" s="1"/>
      <c r="G339" s="1">
        <f>((D338*E338)-Table1[[#This Row],[Ecm]]*2*Table1[[#This Row],[Fusion]]+D340*E340)/0.001</f>
        <v>21.517198959998041</v>
      </c>
    </row>
    <row r="340" spans="4:7">
      <c r="D340" s="1">
        <v>26.39518</v>
      </c>
      <c r="E340" s="1">
        <v>4.003933</v>
      </c>
      <c r="F340" s="1"/>
      <c r="G340" s="1">
        <f>((D339*E339)-Table1[[#This Row],[Ecm]]*2*Table1[[#This Row],[Fusion]]+D341*E341)/0.001</f>
        <v>21.778005580017634</v>
      </c>
    </row>
    <row r="341" spans="4:7">
      <c r="D341" s="2">
        <v>26.405180000000001</v>
      </c>
      <c r="E341" s="2">
        <v>4.0624919999999998</v>
      </c>
      <c r="F341" s="1"/>
      <c r="G341" s="1">
        <f>((D340*E340)-Table1[[#This Row],[Ecm]]*2*Table1[[#This Row],[Fusion]]+D342*E342)/0.001</f>
        <v>22.039172199981749</v>
      </c>
    </row>
    <row r="342" spans="4:7">
      <c r="D342" s="1">
        <v>26.415179999999999</v>
      </c>
      <c r="E342" s="1">
        <v>4.1218409999999999</v>
      </c>
      <c r="F342" s="1"/>
      <c r="G342" s="1">
        <f>((D341*E341)-Table1[[#This Row],[Ecm]]*2*Table1[[#This Row],[Fusion]]+D343*E343)/0.001</f>
        <v>22.327124000014464</v>
      </c>
    </row>
    <row r="343" spans="4:7">
      <c r="D343" s="2">
        <v>26.425180000000001</v>
      </c>
      <c r="E343" s="2">
        <v>4.1819899999999999</v>
      </c>
      <c r="F343" s="1"/>
      <c r="G343" s="1">
        <f>((D342*E342)-Table1[[#This Row],[Ecm]]*2*Table1[[#This Row],[Fusion]]+D344*E344)/0.001</f>
        <v>22.589040619990897</v>
      </c>
    </row>
    <row r="344" spans="4:7">
      <c r="D344" s="1">
        <v>26.435179999999999</v>
      </c>
      <c r="E344" s="1">
        <v>4.2429480000000002</v>
      </c>
      <c r="F344" s="1"/>
      <c r="G344" s="1">
        <f>((D343*E343)-Table1[[#This Row],[Ecm]]*2*Table1[[#This Row],[Fusion]]+D345*E345)/0.001</f>
        <v>22.904207599992787</v>
      </c>
    </row>
    <row r="345" spans="4:7">
      <c r="D345" s="2">
        <v>26.445180000000001</v>
      </c>
      <c r="E345" s="2">
        <v>4.3047259999999996</v>
      </c>
      <c r="F345" s="1"/>
      <c r="G345" s="1">
        <f>((D344*E344)-Table1[[#This Row],[Ecm]]*2*Table1[[#This Row],[Fusion]]+D346*E346)/0.001</f>
        <v>23.166904220019546</v>
      </c>
    </row>
    <row r="346" spans="4:7">
      <c r="D346" s="1">
        <v>26.455179999999999</v>
      </c>
      <c r="E346" s="1">
        <v>4.3673330000000004</v>
      </c>
      <c r="F346" s="1"/>
      <c r="G346" s="1">
        <f>((D345*E345)-Table1[[#This Row],[Ecm]]*2*Table1[[#This Row],[Fusion]]+D347*E347)/0.001</f>
        <v>23.429960839990827</v>
      </c>
    </row>
    <row r="347" spans="4:7">
      <c r="D347" s="2">
        <v>26.46518</v>
      </c>
      <c r="E347" s="2">
        <v>4.4307780000000001</v>
      </c>
      <c r="F347" s="1"/>
      <c r="G347" s="1">
        <f>((D346*E346)-Table1[[#This Row],[Ecm]]*2*Table1[[#This Row],[Fusion]]+D348*E348)/0.001</f>
        <v>23.772802999985743</v>
      </c>
    </row>
    <row r="348" spans="4:7">
      <c r="D348" s="1">
        <v>26.475180000000002</v>
      </c>
      <c r="E348" s="1">
        <v>4.4950729999999997</v>
      </c>
      <c r="F348" s="1"/>
      <c r="G348" s="1">
        <f>((D347*E347)-Table1[[#This Row],[Ecm]]*2*Table1[[#This Row],[Fusion]]+D349*E349)/0.001</f>
        <v>24.010184440015792</v>
      </c>
    </row>
    <row r="349" spans="4:7">
      <c r="D349" s="2">
        <v>26.48518</v>
      </c>
      <c r="E349" s="2">
        <v>4.5602260000000001</v>
      </c>
      <c r="F349" s="1"/>
      <c r="G349" s="1">
        <f>((D348*E348)-Table1[[#This Row],[Ecm]]*2*Table1[[#This Row],[Fusion]]+D350*E350)/0.001</f>
        <v>24.353866599994944</v>
      </c>
    </row>
    <row r="350" spans="4:7">
      <c r="D350" s="1">
        <v>26.495180000000001</v>
      </c>
      <c r="E350" s="1">
        <v>4.6262489999999996</v>
      </c>
      <c r="F350" s="1"/>
      <c r="G350" s="1">
        <f>((D349*E349)-Table1[[#This Row],[Ecm]]*2*Table1[[#This Row],[Fusion]]+D351*E351)/0.001</f>
        <v>24.671523579996801</v>
      </c>
    </row>
    <row r="351" spans="4:7">
      <c r="D351" s="2">
        <v>26.505179999999999</v>
      </c>
      <c r="E351" s="2">
        <v>4.6931529999999997</v>
      </c>
      <c r="F351" s="1"/>
      <c r="G351" s="1">
        <f>((D350*E350)-Table1[[#This Row],[Ecm]]*2*Table1[[#This Row],[Fusion]]+D352*E352)/0.001</f>
        <v>24.936590200013597</v>
      </c>
    </row>
    <row r="352" spans="4:7">
      <c r="D352" s="1">
        <v>26.515180000000001</v>
      </c>
      <c r="E352" s="1">
        <v>4.7609469999999998</v>
      </c>
      <c r="F352" s="1"/>
      <c r="G352" s="1">
        <f>((D351*E351)-Table1[[#This Row],[Ecm]]*2*Table1[[#This Row],[Fusion]]+D353*E353)/0.001</f>
        <v>25.22854199997937</v>
      </c>
    </row>
    <row r="353" spans="4:7">
      <c r="D353" s="2">
        <v>26.525179999999999</v>
      </c>
      <c r="E353" s="2">
        <v>4.8296409999999996</v>
      </c>
      <c r="F353" s="1"/>
      <c r="G353" s="1">
        <f>((D352*E352)-Table1[[#This Row],[Ecm]]*2*Table1[[#This Row],[Fusion]]+D354*E354)/0.001</f>
        <v>25.547428980047471</v>
      </c>
    </row>
    <row r="354" spans="4:7">
      <c r="D354" s="1">
        <v>26.53518</v>
      </c>
      <c r="E354" s="1">
        <v>4.8992459999999998</v>
      </c>
      <c r="F354" s="1"/>
      <c r="G354" s="1">
        <f>((D353*E353)-Table1[[#This Row],[Ecm]]*2*Table1[[#This Row],[Fusion]]+D355*E355)/0.001</f>
        <v>25.866755959981447</v>
      </c>
    </row>
    <row r="355" spans="4:7">
      <c r="D355" s="2">
        <v>26.545179999999998</v>
      </c>
      <c r="E355" s="2">
        <v>4.969773</v>
      </c>
      <c r="F355" s="1"/>
      <c r="G355" s="1">
        <f>((D354*E354)-Table1[[#This Row],[Ecm]]*2*Table1[[#This Row],[Fusion]]+D356*E356)/0.001</f>
        <v>26.159967759980418</v>
      </c>
    </row>
    <row r="356" spans="4:7">
      <c r="D356" s="1">
        <v>26.55518</v>
      </c>
      <c r="E356" s="1">
        <v>5.0412319999999999</v>
      </c>
      <c r="F356" s="1"/>
      <c r="G356" s="1">
        <f>((D355*E355)-Table1[[#This Row],[Ecm]]*2*Table1[[#This Row],[Fusion]]+D357*E357)/0.001</f>
        <v>26.506709920056437</v>
      </c>
    </row>
    <row r="357" spans="4:7">
      <c r="D357" s="2">
        <v>26.565180000000002</v>
      </c>
      <c r="E357" s="2">
        <v>5.1136350000000004</v>
      </c>
      <c r="F357" s="1"/>
      <c r="G357" s="1">
        <f>((D356*E356)-Table1[[#This Row],[Ecm]]*2*Table1[[#This Row],[Fusion]]+D358*E358)/0.001</f>
        <v>26.800781719941824</v>
      </c>
    </row>
    <row r="358" spans="4:7">
      <c r="D358" s="1">
        <v>26.57518</v>
      </c>
      <c r="E358" s="1">
        <v>5.186992</v>
      </c>
      <c r="F358" s="1"/>
      <c r="G358" s="1">
        <f>((D357*E357)-Table1[[#This Row],[Ecm]]*2*Table1[[#This Row],[Fusion]]+D359*E359)/0.001</f>
        <v>27.121838699997625</v>
      </c>
    </row>
    <row r="359" spans="4:7">
      <c r="D359" s="2">
        <v>26.585180000000001</v>
      </c>
      <c r="E359" s="2">
        <v>5.2613139999999996</v>
      </c>
      <c r="F359" s="1"/>
      <c r="G359" s="1">
        <f>((D358*E358)-Table1[[#This Row],[Ecm]]*2*Table1[[#This Row],[Fusion]]+D360*E360)/0.001</f>
        <v>27.469930860036129</v>
      </c>
    </row>
    <row r="360" spans="4:7">
      <c r="D360" s="1">
        <v>26.595179999999999</v>
      </c>
      <c r="E360" s="1">
        <v>5.3366129999999998</v>
      </c>
      <c r="F360" s="1"/>
      <c r="G360" s="1">
        <f>((D359*E359)-Table1[[#This Row],[Ecm]]*2*Table1[[#This Row],[Fusion]]+D361*E361)/0.001</f>
        <v>27.791897839989588</v>
      </c>
    </row>
    <row r="361" spans="4:7">
      <c r="D361" s="2">
        <v>26.605180000000001</v>
      </c>
      <c r="E361" s="2">
        <v>5.4128999999999996</v>
      </c>
      <c r="F361" s="1"/>
      <c r="G361" s="1">
        <f>((D360*E360)-Table1[[#This Row],[Ecm]]*2*Table1[[#This Row],[Fusion]]+D362*E362)/0.001</f>
        <v>28.114304819979452</v>
      </c>
    </row>
    <row r="362" spans="4:7">
      <c r="D362" s="1">
        <v>26.615179999999999</v>
      </c>
      <c r="E362" s="1">
        <v>5.4901859999999996</v>
      </c>
      <c r="F362" s="1"/>
      <c r="G362" s="1">
        <f>((D361*E361)-Table1[[#This Row],[Ecm]]*2*Table1[[#This Row],[Fusion]]+D363*E363)/0.001</f>
        <v>28.463776980032662</v>
      </c>
    </row>
    <row r="363" spans="4:7">
      <c r="D363" s="2">
        <v>26.62518</v>
      </c>
      <c r="E363" s="2">
        <v>5.5684829999999996</v>
      </c>
      <c r="F363" s="1"/>
      <c r="G363" s="1">
        <f>((D362*E362)-Table1[[#This Row],[Ecm]]*2*Table1[[#This Row],[Fusion]]+D364*E364)/0.001</f>
        <v>28.787093959977028</v>
      </c>
    </row>
    <row r="364" spans="4:7">
      <c r="D364" s="1">
        <v>26.635179999999998</v>
      </c>
      <c r="E364" s="1">
        <v>5.6478020000000004</v>
      </c>
      <c r="F364" s="1"/>
      <c r="G364" s="1">
        <f>((D363*E363)-Table1[[#This Row],[Ecm]]*2*Table1[[#This Row],[Fusion]]+D365*E365)/0.001</f>
        <v>29.137496120000606</v>
      </c>
    </row>
    <row r="365" spans="4:7">
      <c r="D365" s="2">
        <v>26.64518</v>
      </c>
      <c r="E365" s="2">
        <v>5.7281550000000001</v>
      </c>
      <c r="F365" s="1"/>
      <c r="G365" s="1">
        <f>((D364*E364)-Table1[[#This Row],[Ecm]]*2*Table1[[#This Row],[Fusion]]+D366*E366)/0.001</f>
        <v>29.488378280035477</v>
      </c>
    </row>
    <row r="366" spans="4:7">
      <c r="D366" s="1">
        <v>26.655180000000001</v>
      </c>
      <c r="E366" s="1">
        <v>5.8095540000000003</v>
      </c>
      <c r="F366" s="1"/>
      <c r="G366" s="1">
        <f>((D365*E365)-Table1[[#This Row],[Ecm]]*2*Table1[[#This Row],[Fusion]]+D367*E367)/0.001</f>
        <v>29.813075259937705</v>
      </c>
    </row>
    <row r="367" spans="4:7">
      <c r="D367" s="2">
        <v>26.665179999999999</v>
      </c>
      <c r="E367" s="2">
        <v>5.89201</v>
      </c>
      <c r="F367" s="1"/>
      <c r="G367" s="1">
        <f>((D366*E366)-Table1[[#This Row],[Ecm]]*2*Table1[[#This Row],[Fusion]]+D368*E368)/0.001</f>
        <v>30.21823778004773</v>
      </c>
    </row>
    <row r="368" spans="4:7">
      <c r="D368" s="1">
        <v>26.675180000000001</v>
      </c>
      <c r="E368" s="1">
        <v>5.9755370000000001</v>
      </c>
      <c r="F368" s="1"/>
      <c r="G368" s="1">
        <f>((D367*E367)-Table1[[#This Row],[Ecm]]*2*Table1[[#This Row],[Fusion]]+D369*E369)/0.001</f>
        <v>30.517219579991206</v>
      </c>
    </row>
    <row r="369" spans="4:7">
      <c r="D369" s="2">
        <v>26.685179999999999</v>
      </c>
      <c r="E369" s="2">
        <v>6.0601450000000003</v>
      </c>
      <c r="F369" s="1"/>
      <c r="G369" s="1">
        <f>((D368*E368)-Table1[[#This Row],[Ecm]]*2*Table1[[#This Row],[Fusion]]+D370*E370)/0.001</f>
        <v>30.896686919987815</v>
      </c>
    </row>
    <row r="370" spans="4:7">
      <c r="D370" s="1">
        <v>26.695180000000001</v>
      </c>
      <c r="E370" s="1">
        <v>6.1458469999999998</v>
      </c>
      <c r="F370" s="1"/>
      <c r="G370" s="1">
        <f>((D369*E369)-Table1[[#This Row],[Ecm]]*2*Table1[[#This Row],[Fusion]]+D371*E371)/0.001</f>
        <v>31.276674259999027</v>
      </c>
    </row>
    <row r="371" spans="4:7">
      <c r="D371" s="2">
        <v>26.705179999999999</v>
      </c>
      <c r="E371" s="2">
        <v>6.2326560000000004</v>
      </c>
      <c r="F371" s="1"/>
      <c r="G371" s="1">
        <f>((D370*E370)-Table1[[#This Row],[Ecm]]*2*Table1[[#This Row],[Fusion]]+D372*E372)/0.001</f>
        <v>31.603751240027123</v>
      </c>
    </row>
    <row r="372" spans="4:7">
      <c r="D372" s="1">
        <v>26.71518</v>
      </c>
      <c r="E372" s="1">
        <v>6.3205830000000001</v>
      </c>
      <c r="F372" s="1"/>
      <c r="G372" s="1">
        <f>((D371*E371)-Table1[[#This Row],[Ecm]]*2*Table1[[#This Row],[Fusion]]+D373*E373)/0.001</f>
        <v>31.984718579963101</v>
      </c>
    </row>
    <row r="373" spans="4:7">
      <c r="D373" s="2">
        <v>26.725180000000002</v>
      </c>
      <c r="E373" s="2">
        <v>6.4096409999999997</v>
      </c>
      <c r="F373" s="1"/>
      <c r="G373" s="1">
        <f>((D372*E372)-Table1[[#This Row],[Ecm]]*2*Table1[[#This Row],[Fusion]]+D374*E374)/0.001</f>
        <v>32.392941100027883</v>
      </c>
    </row>
    <row r="374" spans="4:7">
      <c r="D374" s="1">
        <v>26.73518</v>
      </c>
      <c r="E374" s="1">
        <v>6.4998440000000004</v>
      </c>
      <c r="F374" s="1"/>
      <c r="G374" s="1">
        <f>((D373*E373)-Table1[[#This Row],[Ecm]]*2*Table1[[#This Row],[Fusion]]+D375*E375)/0.001</f>
        <v>32.721488079999972</v>
      </c>
    </row>
    <row r="375" spans="4:7">
      <c r="D375" s="2">
        <v>26.745180000000001</v>
      </c>
      <c r="E375" s="2">
        <v>6.5912030000000001</v>
      </c>
      <c r="F375" s="1"/>
      <c r="G375" s="1">
        <f>((D374*E374)-Table1[[#This Row],[Ecm]]*2*Table1[[#This Row],[Fusion]]+D376*E376)/0.001</f>
        <v>33.130740599972341</v>
      </c>
    </row>
    <row r="376" spans="4:7">
      <c r="D376" s="1">
        <v>26.755179999999999</v>
      </c>
      <c r="E376" s="1">
        <v>6.683732</v>
      </c>
      <c r="F376" s="1"/>
      <c r="G376" s="1">
        <f>((D375*E375)-Table1[[#This Row],[Ecm]]*2*Table1[[#This Row],[Fusion]]+D377*E377)/0.001</f>
        <v>33.487022760027685</v>
      </c>
    </row>
    <row r="377" spans="4:7">
      <c r="D377" s="2">
        <v>26.765180000000001</v>
      </c>
      <c r="E377" s="2">
        <v>6.7774429999999999</v>
      </c>
      <c r="F377" s="1"/>
      <c r="G377" s="1">
        <f>((D376*E376)-Table1[[#This Row],[Ecm]]*2*Table1[[#This Row],[Fusion]]+D378*E378)/0.001</f>
        <v>33.897335279959862</v>
      </c>
    </row>
    <row r="378" spans="4:7">
      <c r="D378" s="1">
        <v>26.775179999999999</v>
      </c>
      <c r="E378" s="1">
        <v>6.87235</v>
      </c>
      <c r="F378" s="1"/>
      <c r="G378" s="1">
        <f>((D377*E377)-Table1[[#This Row],[Ecm]]*2*Table1[[#This Row],[Fusion]]+D379*E379)/0.001</f>
        <v>34.281422620040303</v>
      </c>
    </row>
    <row r="379" spans="4:7">
      <c r="D379" s="2">
        <v>26.78518</v>
      </c>
      <c r="E379" s="2">
        <v>6.9684660000000003</v>
      </c>
      <c r="F379" s="1"/>
      <c r="G379" s="1">
        <f>((D378*E378)-Table1[[#This Row],[Ecm]]*2*Table1[[#This Row],[Fusion]]+D380*E380)/0.001</f>
        <v>34.639234779973549</v>
      </c>
    </row>
    <row r="380" spans="4:7">
      <c r="D380" s="1">
        <v>26.795179999999998</v>
      </c>
      <c r="E380" s="1">
        <v>7.0658029999999998</v>
      </c>
      <c r="F380" s="1"/>
      <c r="G380" s="1">
        <f>((D379*E379)-Table1[[#This Row],[Ecm]]*2*Table1[[#This Row],[Fusion]]+D381*E381)/0.001</f>
        <v>35.077942480029378</v>
      </c>
    </row>
    <row r="381" spans="4:7">
      <c r="D381" s="2">
        <v>26.80518</v>
      </c>
      <c r="E381" s="2">
        <v>7.1643759999999999</v>
      </c>
      <c r="F381" s="1"/>
      <c r="G381" s="1">
        <f>((D380*E380)-Table1[[#This Row],[Ecm]]*2*Table1[[#This Row],[Fusion]]+D382*E382)/0.001</f>
        <v>35.463619820006897</v>
      </c>
    </row>
    <row r="382" spans="4:7">
      <c r="D382" s="1">
        <v>26.815180000000002</v>
      </c>
      <c r="E382" s="1">
        <v>7.2641980000000004</v>
      </c>
      <c r="F382" s="1"/>
      <c r="G382" s="1">
        <f>((D381*E381)-Table1[[#This Row],[Ecm]]*2*Table1[[#This Row],[Fusion]]+D383*E383)/0.001</f>
        <v>35.849817159942177</v>
      </c>
    </row>
    <row r="383" spans="4:7">
      <c r="D383" s="2">
        <v>26.82518</v>
      </c>
      <c r="E383" s="2">
        <v>7.3652819999999997</v>
      </c>
      <c r="F383" s="1"/>
      <c r="G383" s="1">
        <f>((D382*E382)-Table1[[#This Row],[Ecm]]*2*Table1[[#This Row],[Fusion]]+D384*E384)/0.001</f>
        <v>36.263369680057167</v>
      </c>
    </row>
    <row r="384" spans="4:7">
      <c r="D384" s="1">
        <v>26.835180000000001</v>
      </c>
      <c r="E384" s="1">
        <v>7.4676419999999997</v>
      </c>
      <c r="F384" s="1"/>
      <c r="G384" s="1">
        <f>((D383*E383)-Table1[[#This Row],[Ecm]]*2*Table1[[#This Row],[Fusion]]+D385*E385)/0.001</f>
        <v>36.677482199962697</v>
      </c>
    </row>
    <row r="385" spans="4:7">
      <c r="D385" s="2">
        <v>26.845179999999999</v>
      </c>
      <c r="E385" s="2">
        <v>7.5712919999999997</v>
      </c>
      <c r="F385" s="1"/>
      <c r="G385" s="1">
        <f>((D384*E384)-Table1[[#This Row],[Ecm]]*2*Table1[[#This Row],[Fusion]]+D386*E386)/0.001</f>
        <v>37.119009900038691</v>
      </c>
    </row>
    <row r="386" spans="4:7">
      <c r="D386" s="1">
        <v>26.855180000000001</v>
      </c>
      <c r="E386" s="1">
        <v>7.676247</v>
      </c>
      <c r="F386" s="1"/>
      <c r="G386" s="1">
        <f>((D385*E385)-Table1[[#This Row],[Ecm]]*2*Table1[[#This Row],[Fusion]]+D387*E387)/0.001</f>
        <v>37.480542059967092</v>
      </c>
    </row>
    <row r="387" spans="4:7">
      <c r="D387" s="2">
        <v>26.865179999999999</v>
      </c>
      <c r="E387" s="2">
        <v>7.7825189999999997</v>
      </c>
      <c r="F387" s="1"/>
      <c r="G387" s="1">
        <f>((D386*E386)-Table1[[#This Row],[Ecm]]*2*Table1[[#This Row],[Fusion]]+D388*E388)/0.001</f>
        <v>38.00380530003622</v>
      </c>
    </row>
    <row r="388" spans="4:7">
      <c r="D388" s="1">
        <v>26.87518</v>
      </c>
      <c r="E388" s="1">
        <v>7.8901260000000004</v>
      </c>
      <c r="F388" s="1"/>
      <c r="G388" s="1">
        <f>((D387*E387)-Table1[[#This Row],[Ecm]]*2*Table1[[#This Row],[Fusion]]+D389*E389)/0.001</f>
        <v>38.339592279953649</v>
      </c>
    </row>
    <row r="389" spans="4:7">
      <c r="D389" s="2">
        <v>26.885179999999998</v>
      </c>
      <c r="E389" s="2">
        <v>7.9990790000000001</v>
      </c>
      <c r="F389" s="1"/>
      <c r="G389" s="1">
        <f>((D388*E388)-Table1[[#This Row],[Ecm]]*2*Table1[[#This Row],[Fusion]]+D390*E390)/0.001</f>
        <v>38.756504800005587</v>
      </c>
    </row>
    <row r="390" spans="4:7">
      <c r="D390" s="1">
        <v>26.89518</v>
      </c>
      <c r="E390" s="1">
        <v>8.1093919999999997</v>
      </c>
      <c r="F390" s="1"/>
      <c r="G390" s="1">
        <f>((D389*E389)-Table1[[#This Row],[Ecm]]*2*Table1[[#This Row],[Fusion]]+D391*E391)/0.001</f>
        <v>39.227787680033543</v>
      </c>
    </row>
    <row r="391" spans="4:7">
      <c r="D391" s="2">
        <v>26.905180000000001</v>
      </c>
      <c r="E391" s="2">
        <v>8.2210809999999999</v>
      </c>
      <c r="F391" s="1"/>
      <c r="G391" s="1">
        <f>((D390*E390)-Table1[[#This Row],[Ecm]]*2*Table1[[#This Row],[Fusion]]+D392*E392)/0.001</f>
        <v>39.618965019968755</v>
      </c>
    </row>
    <row r="392" spans="4:7">
      <c r="D392" s="1">
        <v>26.915179999999999</v>
      </c>
      <c r="E392" s="1">
        <v>8.3341589999999997</v>
      </c>
      <c r="F392" s="1"/>
      <c r="G392" s="1">
        <f>((D391*E391)-Table1[[#This Row],[Ecm]]*2*Table1[[#This Row],[Fusion]]+D393*E393)/0.001</f>
        <v>40.064512720050516</v>
      </c>
    </row>
    <row r="393" spans="4:7">
      <c r="D393" s="2">
        <v>26.925180000000001</v>
      </c>
      <c r="E393" s="2">
        <v>8.4486410000000003</v>
      </c>
      <c r="F393" s="1"/>
      <c r="G393" s="1">
        <f>((D392*E392)-Table1[[#This Row],[Ecm]]*2*Table1[[#This Row],[Fusion]]+D394*E394)/0.001</f>
        <v>40.510660419926126</v>
      </c>
    </row>
    <row r="394" spans="4:7">
      <c r="D394" s="1">
        <v>26.935179999999999</v>
      </c>
      <c r="E394" s="1">
        <v>8.5645419999999994</v>
      </c>
      <c r="F394" s="1"/>
      <c r="G394" s="1">
        <f>((D393*E393)-Table1[[#This Row],[Ecm]]*2*Table1[[#This Row],[Fusion]]+D395*E395)/0.001</f>
        <v>40.957408120050331</v>
      </c>
    </row>
    <row r="395" spans="4:7">
      <c r="D395" s="2">
        <v>26.945180000000001</v>
      </c>
      <c r="E395" s="2">
        <v>8.6818770000000001</v>
      </c>
      <c r="F395" s="1"/>
      <c r="G395" s="1">
        <f>((D394*E394)-Table1[[#This Row],[Ecm]]*2*Table1[[#This Row],[Fusion]]+D396*E396)/0.001</f>
        <v>41.377800639992302</v>
      </c>
    </row>
    <row r="396" spans="4:7">
      <c r="D396" s="1">
        <v>26.955179999999999</v>
      </c>
      <c r="E396" s="1">
        <v>8.8006600000000006</v>
      </c>
      <c r="F396" s="1"/>
      <c r="G396" s="1">
        <f>((D395*E395)-Table1[[#This Row],[Ecm]]*2*Table1[[#This Row],[Fusion]]+D397*E397)/0.001</f>
        <v>41.879648700017924</v>
      </c>
    </row>
    <row r="397" spans="4:7">
      <c r="D397" s="2">
        <v>26.96518</v>
      </c>
      <c r="E397" s="2">
        <v>8.9209080000000007</v>
      </c>
      <c r="F397" s="1"/>
      <c r="G397" s="1">
        <f>((D396*E396)-Table1[[#This Row],[Ecm]]*2*Table1[[#This Row],[Fusion]]+D398*E398)/0.001</f>
        <v>42.274276039961478</v>
      </c>
    </row>
    <row r="398" spans="4:7">
      <c r="D398" s="1">
        <v>26.975180000000002</v>
      </c>
      <c r="E398" s="1">
        <v>9.0426339999999996</v>
      </c>
      <c r="F398" s="1"/>
      <c r="G398" s="1">
        <f>((D397*E397)-Table1[[#This Row],[Ecm]]*2*Table1[[#This Row],[Fusion]]+D399*E399)/0.001</f>
        <v>42.750378919976129</v>
      </c>
    </row>
    <row r="399" spans="4:7">
      <c r="D399" s="2">
        <v>26.98518</v>
      </c>
      <c r="E399" s="2">
        <v>9.1658539999999995</v>
      </c>
      <c r="F399" s="1"/>
      <c r="G399" s="1">
        <f>((D398*E398)-Table1[[#This Row],[Ecm]]*2*Table1[[#This Row],[Fusion]]+D400*E400)/0.001</f>
        <v>43.200126620064339</v>
      </c>
    </row>
    <row r="400" spans="4:7">
      <c r="D400" s="1">
        <v>26.995180000000001</v>
      </c>
      <c r="E400" s="1">
        <v>9.2905829999999998</v>
      </c>
      <c r="F400" s="1"/>
      <c r="G400" s="1">
        <f>((D399*E399)-Table1[[#This Row],[Ecm]]*2*Table1[[#This Row],[Fusion]]+D401*E401)/0.001</f>
        <v>43.704484679977895</v>
      </c>
    </row>
    <row r="401" spans="4:7">
      <c r="D401" s="2">
        <v>27.005179999999999</v>
      </c>
      <c r="E401" s="2">
        <v>9.4168380000000003</v>
      </c>
      <c r="F401" s="1"/>
      <c r="G401" s="1">
        <f>((D400*E400)-Table1[[#This Row],[Ecm]]*2*Table1[[#This Row],[Fusion]]+D402*E402)/0.001</f>
        <v>44.128477199990357</v>
      </c>
    </row>
    <row r="402" spans="4:7">
      <c r="D402" s="1">
        <v>27.015180000000001</v>
      </c>
      <c r="E402" s="1">
        <v>9.5446329999999993</v>
      </c>
      <c r="F402" s="1"/>
      <c r="G402" s="1">
        <f>((D401*E401)-Table1[[#This Row],[Ecm]]*2*Table1[[#This Row],[Fusion]]+D403*E403)/0.001</f>
        <v>44.607080080027117</v>
      </c>
    </row>
    <row r="403" spans="4:7">
      <c r="D403" s="2">
        <v>27.025179999999999</v>
      </c>
      <c r="E403" s="2">
        <v>9.6739840000000008</v>
      </c>
      <c r="F403" s="1"/>
      <c r="G403" s="1">
        <f>((D402*E402)-Table1[[#This Row],[Ecm]]*2*Table1[[#This Row],[Fusion]]+D404*E404)/0.001</f>
        <v>45.113358139985849</v>
      </c>
    </row>
    <row r="404" spans="4:7">
      <c r="D404" s="1">
        <v>27.03518</v>
      </c>
      <c r="E404" s="1">
        <v>9.8049079999999993</v>
      </c>
      <c r="F404" s="1"/>
      <c r="G404" s="1">
        <f>((D403*E403)-Table1[[#This Row],[Ecm]]*2*Table1[[#This Row],[Fusion]]+D405*E405)/0.001</f>
        <v>45.539180660000511</v>
      </c>
    </row>
    <row r="405" spans="4:7">
      <c r="D405" s="2">
        <v>27.045179999999998</v>
      </c>
      <c r="E405" s="2">
        <v>9.9374190000000002</v>
      </c>
      <c r="F405" s="1"/>
      <c r="G405" s="1">
        <f>((D404*E404)-Table1[[#This Row],[Ecm]]*2*Table1[[#This Row],[Fusion]]+D406*E406)/0.001</f>
        <v>45.938507999949252</v>
      </c>
    </row>
    <row r="406" spans="4:7">
      <c r="D406" s="1">
        <v>27.05518</v>
      </c>
      <c r="E406" s="1">
        <v>10.071529999999999</v>
      </c>
      <c r="F406" s="1"/>
      <c r="G406" s="1">
        <f>((D405*E405)-Table1[[#This Row],[Ecm]]*2*Table1[[#This Row],[Fusion]]+D407*E407)/0.001</f>
        <v>46.771398220073479</v>
      </c>
    </row>
    <row r="407" spans="4:7">
      <c r="D407" s="2">
        <v>27.065180000000002</v>
      </c>
      <c r="E407" s="2">
        <v>10.207269999999999</v>
      </c>
      <c r="F407" s="1"/>
      <c r="G407" s="1">
        <f>((D406*E406)-Table1[[#This Row],[Ecm]]*2*Table1[[#This Row],[Fusion]]+D408*E408)/0.001</f>
        <v>46.847343399974761</v>
      </c>
    </row>
    <row r="408" spans="4:7">
      <c r="D408" s="1">
        <v>27.07518</v>
      </c>
      <c r="E408" s="1">
        <v>10.34464</v>
      </c>
      <c r="F408" s="1"/>
      <c r="G408" s="1">
        <f>((D407*E407)-Table1[[#This Row],[Ecm]]*2*Table1[[#This Row],[Fusion]]+D409*E409)/0.001</f>
        <v>47.437947000048553</v>
      </c>
    </row>
    <row r="409" spans="4:7">
      <c r="D409" s="2">
        <v>27.085180000000001</v>
      </c>
      <c r="E409" s="2">
        <v>10.48366</v>
      </c>
      <c r="F409" s="1"/>
      <c r="G409" s="1">
        <f>((D408*E408)-Table1[[#This Row],[Ecm]]*2*Table1[[#This Row],[Fusion]]+D410*E410)/0.001</f>
        <v>48.029350599904319</v>
      </c>
    </row>
    <row r="410" spans="4:7">
      <c r="D410" s="1">
        <v>27.095179999999999</v>
      </c>
      <c r="E410" s="1">
        <v>10.62435</v>
      </c>
      <c r="F410" s="1"/>
      <c r="G410" s="1">
        <f>((D409*E409)-Table1[[#This Row],[Ecm]]*2*Table1[[#This Row],[Fusion]]+D411*E411)/0.001</f>
        <v>48.621554200053652</v>
      </c>
    </row>
    <row r="411" spans="4:7">
      <c r="D411" s="2">
        <v>27.105180000000001</v>
      </c>
      <c r="E411" s="2">
        <v>10.766730000000001</v>
      </c>
      <c r="F411" s="1"/>
      <c r="G411" s="1">
        <f>((D410*E410)-Table1[[#This Row],[Ecm]]*2*Table1[[#This Row],[Fusion]]+D412*E412)/0.001</f>
        <v>48.943405999921197</v>
      </c>
    </row>
    <row r="412" spans="4:7">
      <c r="D412" s="1">
        <v>27.115179999999999</v>
      </c>
      <c r="E412" s="1">
        <v>10.91081</v>
      </c>
      <c r="F412" s="1"/>
      <c r="G412" s="1">
        <f>((D411*E411)-Table1[[#This Row],[Ecm]]*2*Table1[[#This Row],[Fusion]]+D413*E413)/0.001</f>
        <v>49.536909600078616</v>
      </c>
    </row>
    <row r="413" spans="4:7">
      <c r="D413" s="2">
        <v>27.12518</v>
      </c>
      <c r="E413" s="2">
        <v>11.056609999999999</v>
      </c>
      <c r="F413" s="1"/>
      <c r="G413" s="1">
        <f>((D412*E412)-Table1[[#This Row],[Ecm]]*2*Table1[[#This Row],[Fusion]]+D414*E414)/0.001</f>
        <v>49.859861400022965</v>
      </c>
    </row>
    <row r="414" spans="4:7">
      <c r="D414" s="1">
        <v>27.135179999999998</v>
      </c>
      <c r="E414" s="1">
        <v>11.204140000000001</v>
      </c>
      <c r="F414" s="1"/>
      <c r="G414" s="1">
        <f>((D413*E413)-Table1[[#This Row],[Ecm]]*2*Table1[[#This Row],[Fusion]]+D415*E415)/0.001</f>
        <v>50.454664999961096</v>
      </c>
    </row>
    <row r="415" spans="4:7">
      <c r="D415" s="2">
        <v>27.14518</v>
      </c>
      <c r="E415" s="2">
        <v>11.35342</v>
      </c>
      <c r="F415" s="1"/>
      <c r="G415" s="1">
        <f>((D414*E414)-Table1[[#This Row],[Ecm]]*2*Table1[[#This Row],[Fusion]]+D416*E416)/0.001</f>
        <v>51.321820400005436</v>
      </c>
    </row>
    <row r="416" spans="4:7">
      <c r="D416" s="1">
        <v>27.155180000000001</v>
      </c>
      <c r="E416" s="1">
        <v>11.504479999999999</v>
      </c>
      <c r="F416" s="1"/>
      <c r="G416" s="1">
        <f>((D415*E415)-Table1[[#This Row],[Ecm]]*2*Table1[[#This Row],[Fusion]]+D417*E417)/0.001</f>
        <v>51.10356860001275</v>
      </c>
    </row>
    <row r="417" spans="4:7">
      <c r="D417" s="2">
        <v>27.165179999999999</v>
      </c>
      <c r="E417" s="2">
        <v>11.657310000000001</v>
      </c>
      <c r="F417" s="1"/>
      <c r="G417" s="1">
        <f>((D416*E416)-Table1[[#This Row],[Ecm]]*2*Table1[[#This Row],[Fusion]]+D418*E418)/0.001</f>
        <v>52.515427599985287</v>
      </c>
    </row>
    <row r="418" spans="4:7">
      <c r="D418" s="1">
        <v>27.175180000000001</v>
      </c>
      <c r="E418" s="1">
        <v>11.811959999999999</v>
      </c>
      <c r="F418" s="1"/>
      <c r="G418" s="1">
        <f>((D417*E417)-Table1[[#This Row],[Ecm]]*2*Table1[[#This Row],[Fusion]]+D419*E419)/0.001</f>
        <v>52.298175799990076</v>
      </c>
    </row>
    <row r="419" spans="4:7">
      <c r="D419" s="2">
        <v>27.185179999999999</v>
      </c>
      <c r="E419" s="2">
        <v>11.96842</v>
      </c>
      <c r="F419" s="1"/>
      <c r="G419" s="1">
        <f>((D418*E418)-Table1[[#This Row],[Ecm]]*2*Table1[[#This Row],[Fusion]]+D420*E420)/0.001</f>
        <v>53.168331200026842</v>
      </c>
    </row>
    <row r="420" spans="4:7">
      <c r="D420" s="1">
        <v>27.195180000000001</v>
      </c>
      <c r="E420" s="1">
        <v>12.126720000000001</v>
      </c>
      <c r="F420" s="1"/>
      <c r="G420" s="1">
        <f>((D419*E419)-Table1[[#This Row],[Ecm]]*2*Table1[[#This Row],[Fusion]]+D421*E421)/0.001</f>
        <v>53.767634799953612</v>
      </c>
    </row>
    <row r="421" spans="4:7">
      <c r="D421" s="2">
        <v>27.205179999999999</v>
      </c>
      <c r="E421" s="2">
        <v>12.28688</v>
      </c>
      <c r="F421" s="1"/>
      <c r="G421" s="1">
        <f>((D420*E420)-Table1[[#This Row],[Ecm]]*2*Table1[[#This Row],[Fusion]]+D422*E422)/0.001</f>
        <v>54.095586600055867</v>
      </c>
    </row>
    <row r="422" spans="4:7">
      <c r="D422" s="1">
        <v>27.21518</v>
      </c>
      <c r="E422" s="1">
        <v>12.44891</v>
      </c>
      <c r="F422" s="1"/>
      <c r="G422" s="1">
        <f>((D421*E421)-Table1[[#This Row],[Ecm]]*2*Table1[[#This Row],[Fusion]]+D423*E423)/0.001</f>
        <v>54.696190199990724</v>
      </c>
    </row>
    <row r="423" spans="4:7">
      <c r="D423" s="2">
        <v>27.225180000000002</v>
      </c>
      <c r="E423" s="2">
        <v>12.612830000000001</v>
      </c>
      <c r="F423" s="1"/>
      <c r="G423" s="1">
        <f>((D422*E422)-Table1[[#This Row],[Ecm]]*2*Table1[[#This Row],[Fusion]]+D424*E424)/0.001</f>
        <v>55.297593799991773</v>
      </c>
    </row>
    <row r="424" spans="4:7">
      <c r="D424" s="1">
        <v>27.23518</v>
      </c>
      <c r="E424" s="1">
        <v>12.77866</v>
      </c>
      <c r="F424" s="1"/>
      <c r="G424" s="1">
        <f>((D423*E423)-Table1[[#This Row],[Ecm]]*2*Table1[[#This Row],[Fusion]]+D425*E425)/0.001</f>
        <v>55.627345599987166</v>
      </c>
    </row>
    <row r="425" spans="4:7">
      <c r="D425" s="2">
        <v>27.245180000000001</v>
      </c>
      <c r="E425" s="2">
        <v>12.94641</v>
      </c>
      <c r="F425" s="1"/>
      <c r="G425" s="1">
        <f>((D424*E424)-Table1[[#This Row],[Ecm]]*2*Table1[[#This Row],[Fusion]]+D426*E426)/0.001</f>
        <v>56.502600999976949</v>
      </c>
    </row>
    <row r="426" spans="4:7">
      <c r="D426" s="1">
        <v>27.255179999999999</v>
      </c>
      <c r="E426" s="1">
        <v>13.116110000000001</v>
      </c>
      <c r="F426" s="1"/>
      <c r="G426" s="1">
        <f>((D425*E425)-Table1[[#This Row],[Ecm]]*2*Table1[[#This Row],[Fusion]]+D427*E427)/0.001</f>
        <v>56.833752800059756</v>
      </c>
    </row>
    <row r="427" spans="4:7">
      <c r="D427" s="2">
        <v>27.265180000000001</v>
      </c>
      <c r="E427" s="2">
        <v>13.28777</v>
      </c>
      <c r="F427" s="1"/>
      <c r="G427" s="1">
        <f>((D426*E426)-Table1[[#This Row],[Ecm]]*2*Table1[[#This Row],[Fusion]]+D428*E428)/0.001</f>
        <v>57.165304599891442</v>
      </c>
    </row>
    <row r="428" spans="4:7">
      <c r="D428" s="1">
        <v>27.275179999999999</v>
      </c>
      <c r="E428" s="1">
        <v>13.461399999999999</v>
      </c>
      <c r="F428" s="1"/>
      <c r="G428" s="1">
        <f>((D427*E427)-Table1[[#This Row],[Ecm]]*2*Table1[[#This Row],[Fusion]]+D429*E429)/0.001</f>
        <v>58.315811800127904</v>
      </c>
    </row>
    <row r="429" spans="4:7">
      <c r="D429" s="2">
        <v>27.28518</v>
      </c>
      <c r="E429" s="2">
        <v>13.637040000000001</v>
      </c>
      <c r="F429" s="1"/>
      <c r="G429" s="1">
        <f>((D428*E428)-Table1[[#This Row],[Ecm]]*2*Table1[[#This Row],[Fusion]]+D430*E430)/0.001</f>
        <v>58.103159999916443</v>
      </c>
    </row>
    <row r="430" spans="4:7">
      <c r="D430" s="1">
        <v>27.295179999999998</v>
      </c>
      <c r="E430" s="1">
        <v>13.814679999999999</v>
      </c>
      <c r="F430" s="1"/>
      <c r="G430" s="1">
        <f>((D429*E429)-Table1[[#This Row],[Ecm]]*2*Table1[[#This Row],[Fusion]]+D431*E431)/0.001</f>
        <v>59.2553672000804</v>
      </c>
    </row>
    <row r="431" spans="4:7">
      <c r="D431" s="2">
        <v>27.30518</v>
      </c>
      <c r="E431" s="2">
        <v>13.99436</v>
      </c>
      <c r="F431" s="1"/>
      <c r="G431" s="1">
        <f>((D430*E430)-Table1[[#This Row],[Ecm]]*2*Table1[[#This Row],[Fusion]]+D432*E432)/0.001</f>
        <v>59.862870799975099</v>
      </c>
    </row>
    <row r="432" spans="4:7">
      <c r="D432" s="1">
        <v>27.315180000000002</v>
      </c>
      <c r="E432" s="1">
        <v>14.1761</v>
      </c>
      <c r="F432" s="1"/>
      <c r="G432" s="1">
        <f>((D431*E431)-Table1[[#This Row],[Ecm]]*2*Table1[[#This Row],[Fusion]]+D433*E433)/0.001</f>
        <v>59.924670799944124</v>
      </c>
    </row>
    <row r="433" spans="4:7">
      <c r="D433" s="2">
        <v>27.32518</v>
      </c>
      <c r="E433" s="2">
        <v>14.3599</v>
      </c>
      <c r="F433" s="1"/>
      <c r="G433" s="1">
        <f>((D432*E432)-Table1[[#This Row],[Ecm]]*2*Table1[[#This Row],[Fusion]]+D434*E434)/0.001</f>
        <v>60.806526200053668</v>
      </c>
    </row>
    <row r="434" spans="4:7">
      <c r="D434" s="1">
        <v>27.335180000000001</v>
      </c>
      <c r="E434" s="1">
        <v>14.54579</v>
      </c>
      <c r="F434" s="1"/>
      <c r="G434" s="1">
        <f>((D433*E433)-Table1[[#This Row],[Ecm]]*2*Table1[[#This Row],[Fusion]]+D435*E435)/0.001</f>
        <v>61.142677999896478</v>
      </c>
    </row>
    <row r="435" spans="4:7">
      <c r="D435" s="2">
        <v>27.345179999999999</v>
      </c>
      <c r="E435" s="2">
        <v>14.733779999999999</v>
      </c>
      <c r="F435" s="1"/>
      <c r="G435" s="1">
        <f>((D434*E434)-Table1[[#This Row],[Ecm]]*2*Table1[[#This Row],[Fusion]]+D436*E436)/0.001</f>
        <v>62.026333400126532</v>
      </c>
    </row>
    <row r="436" spans="4:7">
      <c r="D436" s="1">
        <v>27.355180000000001</v>
      </c>
      <c r="E436" s="1">
        <v>14.9239</v>
      </c>
      <c r="F436" s="1"/>
      <c r="G436" s="1">
        <f>((D435*E435)-Table1[[#This Row],[Ecm]]*2*Table1[[#This Row],[Fusion]]+D437*E437)/0.001</f>
        <v>62.36388519994307</v>
      </c>
    </row>
    <row r="437" spans="4:7">
      <c r="D437" s="2">
        <v>27.365179999999999</v>
      </c>
      <c r="E437" s="2">
        <v>15.116160000000001</v>
      </c>
      <c r="F437" s="1"/>
      <c r="G437" s="1">
        <f>((D436*E436)-Table1[[#This Row],[Ecm]]*2*Table1[[#This Row],[Fusion]]+D438*E438)/0.001</f>
        <v>62.97558880004317</v>
      </c>
    </row>
    <row r="438" spans="4:7">
      <c r="D438" s="1">
        <v>27.37518</v>
      </c>
      <c r="E438" s="1">
        <v>15.31058</v>
      </c>
      <c r="F438" s="1"/>
      <c r="G438" s="1">
        <f>((D437*E437)-Table1[[#This Row],[Ecm]]*2*Table1[[#This Row],[Fusion]]+D439*E439)/0.001</f>
        <v>63.861944199913978</v>
      </c>
    </row>
    <row r="439" spans="4:7">
      <c r="D439" s="2">
        <v>27.385179999999998</v>
      </c>
      <c r="E439" s="2">
        <v>15.50719</v>
      </c>
      <c r="F439" s="1"/>
      <c r="G439" s="1">
        <f>((D438*E438)-Table1[[#This Row],[Ecm]]*2*Table1[[#This Row],[Fusion]]+D440*E440)/0.001</f>
        <v>63.927644200077793</v>
      </c>
    </row>
    <row r="440" spans="4:7">
      <c r="D440" s="1">
        <v>27.39518</v>
      </c>
      <c r="E440" s="1">
        <v>15.70599</v>
      </c>
      <c r="F440" s="1"/>
      <c r="G440" s="1">
        <f>((D439*E439)-Table1[[#This Row],[Ecm]]*2*Table1[[#This Row],[Fusion]]+D441*E441)/0.001</f>
        <v>64.815499600001658</v>
      </c>
    </row>
    <row r="441" spans="4:7">
      <c r="D441" s="2">
        <v>27.405180000000001</v>
      </c>
      <c r="E441" s="2">
        <v>15.90701</v>
      </c>
      <c r="F441" s="1"/>
      <c r="G441" s="1">
        <f>((D440*E440)-Table1[[#This Row],[Ecm]]*2*Table1[[#This Row],[Fusion]]+D442*E442)/0.001</f>
        <v>65.156251399969278</v>
      </c>
    </row>
    <row r="442" spans="4:7">
      <c r="D442" s="1">
        <v>27.415179999999999</v>
      </c>
      <c r="E442" s="1">
        <v>16.11026</v>
      </c>
      <c r="F442" s="1"/>
      <c r="G442" s="1">
        <f>((D441*E441)-Table1[[#This Row],[Ecm]]*2*Table1[[#This Row],[Fusion]]+D443*E443)/0.001</f>
        <v>66.320158600035484</v>
      </c>
    </row>
    <row r="443" spans="4:7">
      <c r="D443" s="2">
        <v>27.425180000000001</v>
      </c>
      <c r="E443" s="2">
        <v>16.31578</v>
      </c>
      <c r="F443" s="1"/>
      <c r="G443" s="1">
        <f>((D442*E442)-Table1[[#This Row],[Ecm]]*2*Table1[[#This Row],[Fusion]]+D444*E444)/0.001</f>
        <v>66.113906799955657</v>
      </c>
    </row>
    <row r="444" spans="4:7">
      <c r="D444" s="1">
        <v>27.435179999999999</v>
      </c>
      <c r="E444" s="1">
        <v>16.52356</v>
      </c>
      <c r="F444" s="1"/>
      <c r="G444" s="1">
        <f>((D443*E443)-Table1[[#This Row],[Ecm]]*2*Table1[[#This Row],[Fusion]]+D445*E445)/0.001</f>
        <v>67.279514000063045</v>
      </c>
    </row>
    <row r="445" spans="4:7">
      <c r="D445" s="2">
        <v>27.445180000000001</v>
      </c>
      <c r="E445" s="2">
        <v>16.733640000000001</v>
      </c>
      <c r="F445" s="1"/>
      <c r="G445" s="1">
        <f>((D444*E444)-Table1[[#This Row],[Ecm]]*2*Table1[[#This Row],[Fusion]]+D446*E446)/0.001</f>
        <v>67.623065799921278</v>
      </c>
    </row>
    <row r="446" spans="4:7">
      <c r="D446" s="1">
        <v>27.455179999999999</v>
      </c>
      <c r="E446" s="1">
        <v>16.94603</v>
      </c>
      <c r="F446" s="1"/>
      <c r="G446" s="1">
        <f>((D445*E445)-Table1[[#This Row],[Ecm]]*2*Table1[[#This Row],[Fusion]]+D447*E447)/0.001</f>
        <v>68.516321200036145</v>
      </c>
    </row>
    <row r="447" spans="4:7">
      <c r="D447" s="2">
        <v>27.46518</v>
      </c>
      <c r="E447" s="2">
        <v>17.16076</v>
      </c>
      <c r="F447" s="1"/>
      <c r="G447" s="1">
        <f>((D446*E446)-Table1[[#This Row],[Ecm]]*2*Table1[[#This Row],[Fusion]]+D448*E448)/0.001</f>
        <v>68.586521200018069</v>
      </c>
    </row>
    <row r="448" spans="4:7">
      <c r="D448" s="1">
        <v>27.475180000000002</v>
      </c>
      <c r="E448" s="1">
        <v>17.377829999999999</v>
      </c>
      <c r="F448" s="1"/>
      <c r="G448" s="1">
        <f>((D447*E447)-Table1[[#This Row],[Ecm]]*2*Table1[[#This Row],[Fusion]]+D449*E449)/0.001</f>
        <v>69.756128399944828</v>
      </c>
    </row>
    <row r="449" spans="4:7">
      <c r="D449" s="2">
        <v>27.48518</v>
      </c>
      <c r="E449" s="2">
        <v>17.597280000000001</v>
      </c>
      <c r="F449" s="1"/>
      <c r="G449" s="1">
        <f>((D448*E448)-Table1[[#This Row],[Ecm]]*2*Table1[[#This Row],[Fusion]]+D450*E450)/0.001</f>
        <v>70.377432000100271</v>
      </c>
    </row>
    <row r="450" spans="4:7">
      <c r="D450" s="1">
        <v>27.495180000000001</v>
      </c>
      <c r="E450" s="1">
        <v>17.819130000000001</v>
      </c>
      <c r="F450" s="1"/>
      <c r="G450" s="1">
        <f>((D449*E449)-Table1[[#This Row],[Ecm]]*2*Table1[[#This Row],[Fusion]]+D451*E451)/0.001</f>
        <v>70.72448379983598</v>
      </c>
    </row>
    <row r="451" spans="4:7">
      <c r="D451" s="2">
        <v>27.505179999999999</v>
      </c>
      <c r="E451" s="2">
        <v>18.043389999999999</v>
      </c>
      <c r="F451" s="1"/>
      <c r="G451" s="1">
        <f>((D450*E450)-Table1[[#This Row],[Ecm]]*2*Table1[[#This Row],[Fusion]]+D452*E452)/0.001</f>
        <v>71.071935600173219</v>
      </c>
    </row>
    <row r="452" spans="4:7">
      <c r="D452" s="1">
        <v>27.515180000000001</v>
      </c>
      <c r="E452" s="1">
        <v>18.27007</v>
      </c>
      <c r="F452" s="1"/>
      <c r="G452" s="1">
        <f>((D451*E451)-Table1[[#This Row],[Ecm]]*2*Table1[[#This Row],[Fusion]]+D453*E453)/0.001</f>
        <v>71.970290999786357</v>
      </c>
    </row>
    <row r="453" spans="4:7">
      <c r="D453" s="2">
        <v>27.525179999999999</v>
      </c>
      <c r="E453" s="2">
        <v>18.499199999999998</v>
      </c>
      <c r="F453" s="1"/>
      <c r="G453" s="1">
        <f>((D452*E452)-Table1[[#This Row],[Ecm]]*2*Table1[[#This Row],[Fusion]]+D454*E454)/0.001</f>
        <v>72.594494600139114</v>
      </c>
    </row>
    <row r="454" spans="4:7">
      <c r="D454" s="1">
        <v>27.53518</v>
      </c>
      <c r="E454" s="1">
        <v>18.730799999999999</v>
      </c>
      <c r="F454" s="1"/>
      <c r="G454" s="1">
        <f>((D453*E453)-Table1[[#This Row],[Ecm]]*2*Table1[[#This Row],[Fusion]]+D455*E455)/0.001</f>
        <v>73.219498200046473</v>
      </c>
    </row>
    <row r="455" spans="4:7">
      <c r="D455" s="2">
        <v>27.545179999999998</v>
      </c>
      <c r="E455" s="2">
        <v>18.96489</v>
      </c>
      <c r="F455" s="1"/>
      <c r="G455" s="1">
        <f>((D454*E454)-Table1[[#This Row],[Ecm]]*2*Table1[[#This Row],[Fusion]]+D456*E456)/0.001</f>
        <v>73.294198199960192</v>
      </c>
    </row>
    <row r="456" spans="4:7">
      <c r="D456" s="1">
        <v>27.55518</v>
      </c>
      <c r="E456" s="1">
        <v>19.20147</v>
      </c>
      <c r="F456" s="1"/>
      <c r="G456" s="1">
        <f>((D455*E455)-Table1[[#This Row],[Ecm]]*2*Table1[[#This Row],[Fusion]]+D457*E457)/0.001</f>
        <v>74.74715720002223</v>
      </c>
    </row>
    <row r="457" spans="4:7">
      <c r="D457" s="2">
        <v>27.565180000000002</v>
      </c>
      <c r="E457" s="2">
        <v>19.44059</v>
      </c>
      <c r="F457" s="1"/>
      <c r="G457" s="1">
        <f>((D456*E456)-Table1[[#This Row],[Ecm]]*2*Table1[[#This Row],[Fusion]]+D458*E458)/0.001</f>
        <v>74.823357199989005</v>
      </c>
    </row>
    <row r="458" spans="4:7">
      <c r="D458" s="1">
        <v>27.57518</v>
      </c>
      <c r="E458" s="1">
        <v>19.68225</v>
      </c>
      <c r="F458" s="1"/>
      <c r="G458" s="1">
        <f>((D457*E457)-Table1[[#This Row],[Ecm]]*2*Table1[[#This Row],[Fusion]]+D459*E459)/0.001</f>
        <v>75.451260799923148</v>
      </c>
    </row>
    <row r="459" spans="4:7">
      <c r="D459" s="2">
        <v>27.585180000000001</v>
      </c>
      <c r="E459" s="2">
        <v>19.926469999999998</v>
      </c>
      <c r="F459" s="1"/>
      <c r="G459" s="1">
        <f>((D458*E458)-Table1[[#This Row],[Ecm]]*2*Table1[[#This Row],[Fusion]]+D460*E460)/0.001</f>
        <v>76.07996440003717</v>
      </c>
    </row>
    <row r="460" spans="4:7">
      <c r="D460" s="1">
        <v>27.595179999999999</v>
      </c>
      <c r="E460" s="1">
        <v>20.173269999999999</v>
      </c>
      <c r="F460" s="1"/>
      <c r="G460" s="1">
        <f>((D459*E459)-Table1[[#This Row],[Ecm]]*2*Table1[[#This Row],[Fusion]]+D461*E461)/0.001</f>
        <v>76.709468000103698</v>
      </c>
    </row>
    <row r="461" spans="4:7">
      <c r="D461" s="2">
        <v>27.605180000000001</v>
      </c>
      <c r="E461" s="2">
        <v>20.42267</v>
      </c>
      <c r="F461" s="1"/>
      <c r="G461" s="1">
        <f>((D460*E460)-Table1[[#This Row],[Ecm]]*2*Table1[[#This Row],[Fusion]]+D462*E462)/0.001</f>
        <v>77.615923399889653</v>
      </c>
    </row>
    <row r="462" spans="4:7">
      <c r="D462" s="1">
        <v>27.615179999999999</v>
      </c>
      <c r="E462" s="1">
        <v>20.674700000000001</v>
      </c>
      <c r="F462" s="1"/>
      <c r="G462" s="1">
        <f>((D461*E461)-Table1[[#This Row],[Ecm]]*2*Table1[[#This Row],[Fusion]]+D463*E463)/0.001</f>
        <v>77.971075200025552</v>
      </c>
    </row>
    <row r="463" spans="4:7">
      <c r="D463" s="2">
        <v>27.62518</v>
      </c>
      <c r="E463" s="2">
        <v>20.929369999999999</v>
      </c>
      <c r="F463" s="1"/>
      <c r="G463" s="1">
        <f>((D462*E462)-Table1[[#This Row],[Ecm]]*2*Table1[[#This Row],[Fusion]]+D464*E464)/0.001</f>
        <v>78.602978799949597</v>
      </c>
    </row>
    <row r="464" spans="4:7">
      <c r="D464" s="1">
        <v>27.635179999999998</v>
      </c>
      <c r="E464" s="1">
        <v>21.186699999999998</v>
      </c>
      <c r="F464" s="1"/>
      <c r="G464" s="1">
        <f>((D463*E463)-Table1[[#This Row],[Ecm]]*2*Table1[[#This Row],[Fusion]]+D465*E465)/0.001</f>
        <v>79.23568240005352</v>
      </c>
    </row>
    <row r="465" spans="4:7">
      <c r="D465" s="2">
        <v>27.64518</v>
      </c>
      <c r="E465" s="2">
        <v>21.446709999999999</v>
      </c>
      <c r="F465" s="1"/>
      <c r="G465" s="1">
        <f>((D464*E464)-Table1[[#This Row],[Ecm]]*2*Table1[[#This Row],[Fusion]]+D466*E466)/0.001</f>
        <v>79.869186000109949</v>
      </c>
    </row>
    <row r="466" spans="4:7">
      <c r="D466" s="1">
        <v>27.655180000000001</v>
      </c>
      <c r="E466" s="1">
        <v>21.709420000000001</v>
      </c>
      <c r="F466" s="1"/>
      <c r="G466" s="1">
        <f>((D465*E465)-Table1[[#This Row],[Ecm]]*2*Table1[[#This Row],[Fusion]]+D467*E467)/0.001</f>
        <v>80.503489599777822</v>
      </c>
    </row>
    <row r="467" spans="4:7">
      <c r="D467" s="2">
        <v>27.665179999999999</v>
      </c>
      <c r="E467" s="2">
        <v>21.97485</v>
      </c>
      <c r="F467" s="1"/>
      <c r="G467" s="1">
        <f>((D466*E466)-Table1[[#This Row],[Ecm]]*2*Table1[[#This Row],[Fusion]]+D468*E468)/0.001</f>
        <v>80.861841400178491</v>
      </c>
    </row>
    <row r="468" spans="4:7">
      <c r="D468" s="1">
        <v>27.675180000000001</v>
      </c>
      <c r="E468" s="1">
        <v>22.243010000000002</v>
      </c>
      <c r="F468" s="1"/>
      <c r="G468" s="1">
        <f>((D467*E467)-Table1[[#This Row],[Ecm]]*2*Table1[[#This Row],[Fusion]]+D469*E469)/0.001</f>
        <v>82.051148599930457</v>
      </c>
    </row>
    <row r="469" spans="4:7">
      <c r="D469" s="2">
        <v>27.685179999999999</v>
      </c>
      <c r="E469" s="2">
        <v>22.513940000000002</v>
      </c>
      <c r="F469" s="1"/>
      <c r="G469" s="1">
        <f>((D468*E468)-Table1[[#This Row],[Ecm]]*2*Table1[[#This Row],[Fusion]]+D470*E470)/0.001</f>
        <v>82.134248600027604</v>
      </c>
    </row>
    <row r="470" spans="4:7">
      <c r="D470" s="1">
        <v>27.695180000000001</v>
      </c>
      <c r="E470" s="1">
        <v>22.78764</v>
      </c>
      <c r="F470" s="1"/>
      <c r="G470" s="1">
        <f>((D469*E469)-Table1[[#This Row],[Ecm]]*2*Table1[[#This Row],[Fusion]]+D471*E471)/0.001</f>
        <v>82.771452199835949</v>
      </c>
    </row>
    <row r="471" spans="4:7">
      <c r="D471" s="2">
        <v>27.705179999999999</v>
      </c>
      <c r="E471" s="2">
        <v>23.064129999999999</v>
      </c>
      <c r="F471" s="1"/>
      <c r="G471" s="1">
        <f>((D470*E470)-Table1[[#This Row],[Ecm]]*2*Table1[[#This Row],[Fusion]]+D472*E472)/0.001</f>
        <v>83.963759400262461</v>
      </c>
    </row>
    <row r="472" spans="4:7">
      <c r="D472" s="1">
        <v>27.71518</v>
      </c>
      <c r="E472" s="1">
        <v>23.343450000000001</v>
      </c>
      <c r="F472" s="1"/>
      <c r="G472" s="1">
        <f>((D471*E471)-Table1[[#This Row],[Ecm]]*2*Table1[[#This Row],[Fusion]]+D473*E473)/0.001</f>
        <v>84.32591119992594</v>
      </c>
    </row>
    <row r="473" spans="4:7">
      <c r="D473" s="2">
        <v>27.725180000000002</v>
      </c>
      <c r="E473" s="2">
        <v>23.625610000000002</v>
      </c>
      <c r="F473" s="1"/>
      <c r="G473" s="1">
        <f>((D472*E472)-Table1[[#This Row],[Ecm]]*2*Table1[[#This Row],[Fusion]]+D474*E474)/0.001</f>
        <v>84.688462999906733</v>
      </c>
    </row>
    <row r="474" spans="4:7">
      <c r="D474" s="1">
        <v>27.73518</v>
      </c>
      <c r="E474" s="1">
        <v>23.910620000000002</v>
      </c>
      <c r="F474" s="1"/>
      <c r="G474" s="1">
        <f>((D473*E473)-Table1[[#This Row],[Ecm]]*2*Table1[[#This Row],[Fusion]]+D475*E475)/0.001</f>
        <v>85.606318399982229</v>
      </c>
    </row>
    <row r="475" spans="4:7">
      <c r="D475" s="2">
        <v>27.745180000000001</v>
      </c>
      <c r="E475" s="2">
        <v>24.198509999999999</v>
      </c>
      <c r="F475" s="1"/>
      <c r="G475" s="1">
        <f>((D474*E474)-Table1[[#This Row],[Ecm]]*2*Table1[[#This Row],[Fusion]]+D476*E476)/0.001</f>
        <v>85.970270200050436</v>
      </c>
    </row>
    <row r="476" spans="4:7">
      <c r="D476" s="1">
        <v>27.755179999999999</v>
      </c>
      <c r="E476" s="1">
        <v>24.48929</v>
      </c>
      <c r="F476" s="1"/>
      <c r="G476" s="1">
        <f>((D475*E475)-Table1[[#This Row],[Ecm]]*2*Table1[[#This Row],[Fusion]]+D477*E477)/0.001</f>
        <v>86.889925600075912</v>
      </c>
    </row>
    <row r="477" spans="4:7">
      <c r="D477" s="2">
        <v>27.765180000000001</v>
      </c>
      <c r="E477" s="2">
        <v>24.782990000000002</v>
      </c>
      <c r="F477" s="1"/>
      <c r="G477" s="1">
        <f>((D476*E476)-Table1[[#This Row],[Ecm]]*2*Table1[[#This Row],[Fusion]]+D478*E478)/0.001</f>
        <v>86.977525599877481</v>
      </c>
    </row>
    <row r="478" spans="4:7">
      <c r="D478" s="1">
        <v>27.775179999999999</v>
      </c>
      <c r="E478" s="1">
        <v>25.079609999999999</v>
      </c>
      <c r="F478" s="1"/>
      <c r="G478" s="1">
        <f>((D477*E477)-Table1[[#This Row],[Ecm]]*2*Table1[[#This Row],[Fusion]]+D479*E479)/0.001</f>
        <v>87.898681000069701</v>
      </c>
    </row>
    <row r="479" spans="4:7">
      <c r="D479" s="2">
        <v>27.78518</v>
      </c>
      <c r="E479" s="2">
        <v>25.379180000000002</v>
      </c>
      <c r="F479" s="1"/>
      <c r="G479" s="1">
        <f>((D478*E478)-Table1[[#This Row],[Ecm]]*2*Table1[[#This Row],[Fusion]]+D480*E480)/0.001</f>
        <v>88.821036399963305</v>
      </c>
    </row>
    <row r="480" spans="4:7">
      <c r="D480" s="1">
        <v>27.795179999999998</v>
      </c>
      <c r="E480" s="1">
        <v>25.681730000000002</v>
      </c>
      <c r="F480" s="1"/>
      <c r="G480" s="1">
        <f>((D479*E479)-Table1[[#This Row],[Ecm]]*2*Table1[[#This Row],[Fusion]]+D481*E481)/0.001</f>
        <v>88.63238460003231</v>
      </c>
    </row>
    <row r="481" spans="4:7">
      <c r="D481" s="2">
        <v>27.80518</v>
      </c>
      <c r="E481" s="2">
        <v>25.98725</v>
      </c>
      <c r="F481" s="1"/>
      <c r="G481" s="1">
        <f>((D480*E480)-Table1[[#This Row],[Ecm]]*2*Table1[[#This Row],[Fusion]]+D482*E482)/0.001</f>
        <v>90.390395400049783</v>
      </c>
    </row>
    <row r="482" spans="4:7">
      <c r="D482" s="1">
        <v>27.815180000000002</v>
      </c>
      <c r="E482" s="1">
        <v>26.2958</v>
      </c>
      <c r="F482" s="1"/>
      <c r="G482" s="1">
        <f>((D481*E481)-Table1[[#This Row],[Ecm]]*2*Table1[[#This Row],[Fusion]]+D483*E483)/0.001</f>
        <v>89.924791799830928</v>
      </c>
    </row>
    <row r="483" spans="4:7">
      <c r="D483" s="2">
        <v>27.82518</v>
      </c>
      <c r="E483" s="2">
        <v>26.60736</v>
      </c>
      <c r="F483" s="1"/>
      <c r="G483" s="1">
        <f>((D482*E482)-Table1[[#This Row],[Ecm]]*2*Table1[[#This Row],[Fusion]]+D484*E484)/0.001</f>
        <v>91.12849900020592</v>
      </c>
    </row>
    <row r="484" spans="4:7">
      <c r="D484" s="1">
        <v>27.835180000000001</v>
      </c>
      <c r="E484" s="1">
        <v>26.921970000000002</v>
      </c>
      <c r="F484" s="1"/>
      <c r="G484" s="1">
        <f>((D483*E483)-Table1[[#This Row],[Ecm]]*2*Table1[[#This Row],[Fusion]]+D485*E485)/0.001</f>
        <v>91.498450799917919</v>
      </c>
    </row>
    <row r="485" spans="4:7">
      <c r="D485" s="2">
        <v>27.845179999999999</v>
      </c>
      <c r="E485" s="2">
        <v>27.239640000000001</v>
      </c>
      <c r="F485" s="1"/>
      <c r="G485" s="1">
        <f>((D484*E484)-Table1[[#This Row],[Ecm]]*2*Table1[[#This Row],[Fusion]]+D486*E486)/0.001</f>
        <v>92.147354400026416</v>
      </c>
    </row>
    <row r="486" spans="4:7">
      <c r="D486" s="1">
        <v>27.855180000000001</v>
      </c>
      <c r="E486" s="1">
        <v>27.560390000000002</v>
      </c>
      <c r="F486" s="1"/>
      <c r="G486" s="1">
        <f>((D485*E485)-Table1[[#This Row],[Ecm]]*2*Table1[[#This Row],[Fusion]]+D487*E487)/0.001</f>
        <v>92.797057999746357</v>
      </c>
    </row>
    <row r="487" spans="4:7">
      <c r="D487" s="2">
        <v>27.865179999999999</v>
      </c>
      <c r="E487" s="2">
        <v>27.884239999999998</v>
      </c>
      <c r="F487" s="1"/>
      <c r="G487" s="1">
        <f>((D486*E486)-Table1[[#This Row],[Ecm]]*2*Table1[[#This Row],[Fusion]]+D488*E488)/0.001</f>
        <v>93.447561600328299</v>
      </c>
    </row>
    <row r="488" spans="4:7">
      <c r="D488" s="1">
        <v>27.87518</v>
      </c>
      <c r="E488" s="1">
        <v>28.211210000000001</v>
      </c>
      <c r="F488" s="1"/>
      <c r="G488" s="1">
        <f>((D487*E487)-Table1[[#This Row],[Ecm]]*2*Table1[[#This Row],[Fusion]]+D489*E489)/0.001</f>
        <v>93.820013399863456</v>
      </c>
    </row>
    <row r="489" spans="4:7">
      <c r="D489" s="2">
        <v>27.885179999999998</v>
      </c>
      <c r="E489" s="2">
        <v>28.541309999999999</v>
      </c>
      <c r="F489" s="1"/>
      <c r="G489" s="1">
        <f>((D488*E488)-Table1[[#This Row],[Ecm]]*2*Table1[[#This Row],[Fusion]]+D490*E490)/0.001</f>
        <v>94.471816999998737</v>
      </c>
    </row>
    <row r="490" spans="4:7">
      <c r="D490" s="1">
        <v>27.89518</v>
      </c>
      <c r="E490" s="1">
        <v>28.874559999999999</v>
      </c>
      <c r="F490" s="1"/>
      <c r="G490" s="1">
        <f>((D489*E489)-Table1[[#This Row],[Ecm]]*2*Table1[[#This Row],[Fusion]]+D491*E491)/0.001</f>
        <v>95.403472400107603</v>
      </c>
    </row>
    <row r="491" spans="4:7">
      <c r="D491" s="2">
        <v>27.905180000000001</v>
      </c>
      <c r="E491" s="2">
        <v>29.210989999999999</v>
      </c>
      <c r="F491" s="1"/>
      <c r="G491" s="1">
        <f>((D490*E490)-Table1[[#This Row],[Ecm]]*2*Table1[[#This Row],[Fusion]]+D492*E492)/0.001</f>
        <v>95.498872399844004</v>
      </c>
    </row>
    <row r="492" spans="4:7">
      <c r="D492" s="1">
        <v>27.915179999999999</v>
      </c>
      <c r="E492" s="1">
        <v>29.550599999999999</v>
      </c>
      <c r="F492" s="1"/>
      <c r="G492" s="1">
        <f>((D491*E491)-Table1[[#This Row],[Ecm]]*2*Table1[[#This Row],[Fusion]]+D493*E493)/0.001</f>
        <v>96.711279600071975</v>
      </c>
    </row>
    <row r="493" spans="4:7">
      <c r="D493" s="2">
        <v>27.925180000000001</v>
      </c>
      <c r="E493" s="2">
        <v>29.893429999999999</v>
      </c>
      <c r="F493" s="1"/>
      <c r="G493" s="1">
        <f>((D492*E492)-Table1[[#This Row],[Ecm]]*2*Table1[[#This Row],[Fusion]]+D494*E494)/0.001</f>
        <v>96.528527800046504</v>
      </c>
    </row>
    <row r="494" spans="4:7">
      <c r="D494" s="1">
        <v>27.935179999999999</v>
      </c>
      <c r="E494" s="1">
        <v>30.239470000000001</v>
      </c>
      <c r="F494" s="1"/>
      <c r="G494" s="1">
        <f>((D493*E493)-Table1[[#This Row],[Ecm]]*2*Table1[[#This Row],[Fusion]]+D495*E495)/0.001</f>
        <v>98.022086800028774</v>
      </c>
    </row>
    <row r="495" spans="4:7">
      <c r="D495" s="2">
        <v>27.945180000000001</v>
      </c>
      <c r="E495" s="2">
        <v>30.58877</v>
      </c>
      <c r="F495" s="1"/>
      <c r="G495" s="1">
        <f>((D494*E494)-Table1[[#This Row],[Ecm]]*2*Table1[[#This Row],[Fusion]]+D496*E496)/0.001</f>
        <v>97.840334999887091</v>
      </c>
    </row>
    <row r="496" spans="4:7">
      <c r="D496" s="1">
        <v>27.955179999999999</v>
      </c>
      <c r="E496" s="1">
        <v>30.941320000000001</v>
      </c>
      <c r="F496" s="1"/>
      <c r="G496" s="1">
        <f>((D495*E495)-Table1[[#This Row],[Ecm]]*2*Table1[[#This Row],[Fusion]]+D497*E497)/0.001</f>
        <v>99.056442200094352</v>
      </c>
    </row>
    <row r="497" spans="4:7">
      <c r="D497" s="2">
        <v>27.96518</v>
      </c>
      <c r="E497" s="2">
        <v>31.297160000000002</v>
      </c>
      <c r="F497" s="1"/>
      <c r="G497" s="1">
        <f>((D496*E496)-Table1[[#This Row],[Ecm]]*2*Table1[[#This Row],[Fusion]]+D498*E498)/0.001</f>
        <v>99.15514219983379</v>
      </c>
    </row>
    <row r="498" spans="4:7">
      <c r="D498" s="1">
        <v>27.975180000000002</v>
      </c>
      <c r="E498" s="1">
        <v>31.656289999999998</v>
      </c>
      <c r="F498" s="1"/>
      <c r="G498" s="1">
        <f>((D497*E497)-Table1[[#This Row],[Ecm]]*2*Table1[[#This Row],[Fusion]]+D499*E499)/0.001</f>
        <v>100.373249400036</v>
      </c>
    </row>
    <row r="499" spans="4:7">
      <c r="D499" s="2">
        <v>27.98518</v>
      </c>
      <c r="E499" s="2">
        <v>32.018749999999997</v>
      </c>
      <c r="F499" s="1"/>
      <c r="G499" s="1">
        <f>((D498*E498)-Table1[[#This Row],[Ecm]]*2*Table1[[#This Row],[Fusion]]+D500*E500)/0.001</f>
        <v>100.47314940027263</v>
      </c>
    </row>
    <row r="500" spans="4:7">
      <c r="D500" s="1">
        <v>27.995180000000001</v>
      </c>
      <c r="E500" s="1">
        <v>32.384540000000001</v>
      </c>
      <c r="F500" s="1"/>
      <c r="G500" s="1">
        <f>((D499*E499)-Table1[[#This Row],[Ecm]]*2*Table1[[#This Row],[Fusion]]+D501*E501)/0.001</f>
        <v>101.13315299975056</v>
      </c>
    </row>
    <row r="501" spans="4:7">
      <c r="D501" s="2">
        <v>28.005179999999999</v>
      </c>
      <c r="E501" s="2">
        <v>32.753680000000003</v>
      </c>
      <c r="F501" s="1"/>
      <c r="G501" s="1">
        <f>((D500*E500)-Table1[[#This Row],[Ecm]]*2*Table1[[#This Row],[Fusion]]+D502*E502)/0.001</f>
        <v>101.51380479999261</v>
      </c>
    </row>
    <row r="502" spans="4:7">
      <c r="D502" s="1">
        <v>28.015180000000001</v>
      </c>
      <c r="E502" s="1">
        <v>33.126179999999998</v>
      </c>
      <c r="F502" s="1"/>
      <c r="G502" s="1">
        <f>((D501*E501)-Table1[[#This Row],[Ecm]]*2*Table1[[#This Row],[Fusion]]+D503*E503)/0.001</f>
        <v>102.17510840004707</v>
      </c>
    </row>
    <row r="503" spans="4:7">
      <c r="D503" s="2">
        <v>28.025179999999999</v>
      </c>
      <c r="E503" s="2">
        <v>33.50206</v>
      </c>
      <c r="F503" s="1"/>
      <c r="G503" s="1">
        <f>((D502*E502)-Table1[[#This Row],[Ecm]]*2*Table1[[#This Row],[Fusion]]+D504*E504)/0.001</f>
        <v>102.83721200005402</v>
      </c>
    </row>
    <row r="504" spans="4:7">
      <c r="D504" s="1">
        <v>28.03518</v>
      </c>
      <c r="E504" s="1">
        <v>33.881340000000002</v>
      </c>
      <c r="F504" s="1"/>
      <c r="G504" s="1">
        <f>((D503*E503)-Table1[[#This Row],[Ecm]]*2*Table1[[#This Row],[Fusion]]+D505*E505)/0.001</f>
        <v>102.93921199991019</v>
      </c>
    </row>
    <row r="505" spans="4:7">
      <c r="D505" s="2">
        <v>28.045179999999998</v>
      </c>
      <c r="E505" s="2">
        <v>34.264020000000002</v>
      </c>
      <c r="F505" s="1"/>
      <c r="G505" s="1">
        <f>((D504*E504)-Table1[[#This Row],[Ecm]]*2*Table1[[#This Row],[Fusion]]+D506*E506)/0.001</f>
        <v>103.88286739998875</v>
      </c>
    </row>
    <row r="506" spans="4:7">
      <c r="D506" s="1">
        <v>28.05518</v>
      </c>
      <c r="E506" s="1">
        <v>34.650129999999997</v>
      </c>
      <c r="F506" s="1"/>
      <c r="G506" s="1">
        <f>((D505*E505)-Table1[[#This Row],[Ecm]]*2*Table1[[#This Row],[Fusion]]+D507*E507)/0.001</f>
        <v>104.2664192001439</v>
      </c>
    </row>
    <row r="507" spans="4:7">
      <c r="D507" s="2">
        <v>28.065180000000002</v>
      </c>
      <c r="E507" s="2">
        <v>35.039679999999997</v>
      </c>
      <c r="F507" s="1"/>
      <c r="G507" s="1">
        <f>((D506*E506)-Table1[[#This Row],[Ecm]]*2*Table1[[#This Row],[Fusion]]+D508*E508)/0.001</f>
        <v>105.21187459983139</v>
      </c>
    </row>
    <row r="508" spans="4:7">
      <c r="D508" s="1">
        <v>28.07518</v>
      </c>
      <c r="E508" s="1">
        <v>35.432699999999997</v>
      </c>
      <c r="F508" s="1"/>
      <c r="G508" s="1">
        <f>((D507*E507)-Table1[[#This Row],[Ecm]]*2*Table1[[#This Row],[Fusion]]+D509*E509)/0.001</f>
        <v>106.43938180021451</v>
      </c>
    </row>
    <row r="509" spans="4:7">
      <c r="D509" s="2">
        <v>28.085180000000001</v>
      </c>
      <c r="E509" s="2">
        <v>35.829230000000003</v>
      </c>
      <c r="F509" s="1"/>
      <c r="G509" s="1">
        <f>((D508*E508)-Table1[[#This Row],[Ecm]]*2*Table1[[#This Row],[Fusion]]+D510*E510)/0.001</f>
        <v>105.13992279970807</v>
      </c>
    </row>
    <row r="510" spans="4:7">
      <c r="D510" s="1">
        <v>28.095179999999999</v>
      </c>
      <c r="E510" s="1">
        <v>36.229219999999998</v>
      </c>
      <c r="F510" s="1"/>
      <c r="G510" s="1">
        <f>((D509*E509)-Table1[[#This Row],[Ecm]]*2*Table1[[#This Row],[Fusion]]+D511*E511)/0.001</f>
        <v>106.36793000026046</v>
      </c>
    </row>
    <row r="511" spans="4:7">
      <c r="D511" s="2">
        <v>28.105180000000001</v>
      </c>
      <c r="E511" s="2">
        <v>36.632710000000003</v>
      </c>
      <c r="F511" s="1"/>
      <c r="G511" s="1">
        <f>((D510*E510)-Table1[[#This Row],[Ecm]]*2*Table1[[#This Row],[Fusion]]+D512*E512)/0.001</f>
        <v>107.03523360007239</v>
      </c>
    </row>
    <row r="512" spans="4:7">
      <c r="D512" s="1">
        <v>28.115179999999999</v>
      </c>
      <c r="E512" s="1">
        <v>37.039720000000003</v>
      </c>
      <c r="F512" s="1"/>
      <c r="G512" s="1">
        <f>((D511*E511)-Table1[[#This Row],[Ecm]]*2*Table1[[#This Row],[Fusion]]+D513*E513)/0.001</f>
        <v>107.7033372000642</v>
      </c>
    </row>
    <row r="513" spans="4:7">
      <c r="D513" s="2">
        <v>28.12518</v>
      </c>
      <c r="E513" s="2">
        <v>37.450270000000003</v>
      </c>
      <c r="F513" s="1"/>
      <c r="G513" s="1">
        <f>((D512*E512)-Table1[[#This Row],[Ecm]]*2*Table1[[#This Row],[Fusion]]+D514*E514)/0.001</f>
        <v>108.09088899964081</v>
      </c>
    </row>
    <row r="514" spans="4:7">
      <c r="D514" s="1">
        <v>28.135179999999998</v>
      </c>
      <c r="E514" s="1">
        <v>37.864370000000001</v>
      </c>
      <c r="F514" s="1"/>
      <c r="G514" s="1">
        <f>((D513*E513)-Table1[[#This Row],[Ecm]]*2*Table1[[#This Row],[Fusion]]+D515*E515)/0.001</f>
        <v>108.76029260020914</v>
      </c>
    </row>
    <row r="515" spans="4:7">
      <c r="D515" s="2">
        <v>28.14518</v>
      </c>
      <c r="E515" s="2">
        <v>38.282040000000002</v>
      </c>
      <c r="F515" s="1"/>
      <c r="G515" s="1">
        <f>((D514*E514)-Table1[[#This Row],[Ecm]]*2*Table1[[#This Row],[Fusion]]+D516*E516)/0.001</f>
        <v>109.43049620004786</v>
      </c>
    </row>
    <row r="516" spans="4:7">
      <c r="D516" s="1">
        <v>28.155180000000001</v>
      </c>
      <c r="E516" s="1">
        <v>38.703299999999999</v>
      </c>
      <c r="F516" s="1"/>
      <c r="G516" s="1">
        <f>((D515*E515)-Table1[[#This Row],[Ecm]]*2*Table1[[#This Row],[Fusion]]+D517*E517)/0.001</f>
        <v>110.10149979983908</v>
      </c>
    </row>
    <row r="517" spans="4:7">
      <c r="D517" s="2">
        <v>28.165179999999999</v>
      </c>
      <c r="E517" s="2">
        <v>39.128169999999997</v>
      </c>
      <c r="F517" s="1"/>
      <c r="G517" s="1">
        <f>((D516*E516)-Table1[[#This Row],[Ecm]]*2*Table1[[#This Row],[Fusion]]+D518*E518)/0.001</f>
        <v>110.4915516004894</v>
      </c>
    </row>
    <row r="518" spans="4:7">
      <c r="D518" s="1">
        <v>28.175180000000001</v>
      </c>
      <c r="E518" s="1">
        <v>39.556660000000001</v>
      </c>
      <c r="F518" s="1"/>
      <c r="G518" s="1">
        <f>((D517*E517)-Table1[[#This Row],[Ecm]]*2*Table1[[#This Row],[Fusion]]+D519*E519)/0.001</f>
        <v>110.88200339941068</v>
      </c>
    </row>
    <row r="519" spans="4:7">
      <c r="D519" s="2">
        <v>28.185179999999999</v>
      </c>
      <c r="E519" s="2">
        <v>39.988779999999998</v>
      </c>
      <c r="F519" s="1"/>
      <c r="G519" s="1">
        <f>((D518*E518)-Table1[[#This Row],[Ecm]]*2*Table1[[#This Row],[Fusion]]+D520*E520)/0.001</f>
        <v>111.27285520024088</v>
      </c>
    </row>
    <row r="520" spans="4:7">
      <c r="D520" s="1">
        <v>28.195180000000001</v>
      </c>
      <c r="E520" s="1">
        <v>40.42454</v>
      </c>
      <c r="F520" s="1"/>
      <c r="G520" s="1">
        <f>((D519*E519)-Table1[[#This Row],[Ecm]]*2*Table1[[#This Row],[Fusion]]+D521*E521)/0.001</f>
        <v>111.38205520001065</v>
      </c>
    </row>
    <row r="521" spans="4:7">
      <c r="D521" s="2">
        <v>28.205179999999999</v>
      </c>
      <c r="E521" s="2">
        <v>40.863939999999999</v>
      </c>
      <c r="F521" s="1"/>
      <c r="G521" s="1">
        <f>((D520*E520)-Table1[[#This Row],[Ecm]]*2*Table1[[#This Row],[Fusion]]+D522*E522)/0.001</f>
        <v>112.33771060005893</v>
      </c>
    </row>
    <row r="522" spans="4:7">
      <c r="D522" s="1">
        <v>28.21518</v>
      </c>
      <c r="E522" s="1">
        <v>41.307009999999998</v>
      </c>
      <c r="F522" s="1"/>
      <c r="G522" s="1">
        <f>((D521*E521)-Table1[[#This Row],[Ecm]]*2*Table1[[#This Row],[Fusion]]+D523*E523)/0.001</f>
        <v>112.73006240003269</v>
      </c>
    </row>
    <row r="523" spans="4:7">
      <c r="D523" s="2">
        <v>28.225180000000002</v>
      </c>
      <c r="E523" s="2">
        <v>41.75376</v>
      </c>
      <c r="F523" s="1"/>
      <c r="G523" s="1">
        <f>((D522*E522)-Table1[[#This Row],[Ecm]]*2*Table1[[#This Row],[Fusion]]+D524*E524)/0.001</f>
        <v>113.12281419986903</v>
      </c>
    </row>
    <row r="524" spans="4:7">
      <c r="D524" s="1">
        <v>28.23518</v>
      </c>
      <c r="E524" s="1">
        <v>42.2042</v>
      </c>
      <c r="F524" s="1"/>
      <c r="G524" s="1">
        <f>((D523*E523)-Table1[[#This Row],[Ecm]]*2*Table1[[#This Row],[Fusion]]+D525*E525)/0.001</f>
        <v>113.51596600002267</v>
      </c>
    </row>
    <row r="525" spans="4:7">
      <c r="D525" s="2">
        <v>28.245180000000001</v>
      </c>
      <c r="E525" s="2">
        <v>42.658340000000003</v>
      </c>
      <c r="F525" s="1"/>
      <c r="G525" s="1">
        <f>((D524*E524)-Table1[[#This Row],[Ecm]]*2*Table1[[#This Row],[Fusion]]+D526*E526)/0.001</f>
        <v>113.90951780003888</v>
      </c>
    </row>
    <row r="526" spans="4:7">
      <c r="D526" s="1">
        <v>28.255179999999999</v>
      </c>
      <c r="E526" s="1">
        <v>43.116190000000003</v>
      </c>
      <c r="F526" s="1"/>
      <c r="G526" s="1">
        <f>((D525*E525)-Table1[[#This Row],[Ecm]]*2*Table1[[#This Row],[Fusion]]+D527*E527)/0.001</f>
        <v>114.58612139995239</v>
      </c>
    </row>
    <row r="527" spans="4:7">
      <c r="D527" s="2">
        <v>28.265180000000001</v>
      </c>
      <c r="E527" s="2">
        <v>43.577770000000001</v>
      </c>
      <c r="F527" s="1"/>
      <c r="G527" s="1">
        <f>((D526*E526)-Table1[[#This Row],[Ecm]]*2*Table1[[#This Row],[Fusion]]+D528*E528)/0.001</f>
        <v>114.98077319993172</v>
      </c>
    </row>
    <row r="528" spans="4:7">
      <c r="D528" s="1">
        <v>28.275179999999999</v>
      </c>
      <c r="E528" s="1">
        <v>44.043089999999999</v>
      </c>
      <c r="F528" s="1"/>
      <c r="G528" s="1">
        <f>((D527*E527)-Table1[[#This Row],[Ecm]]*2*Table1[[#This Row],[Fusion]]+D529*E529)/0.001</f>
        <v>115.37582500000099</v>
      </c>
    </row>
    <row r="529" spans="4:7">
      <c r="D529" s="2">
        <v>28.28518</v>
      </c>
      <c r="E529" s="2">
        <v>44.512160000000002</v>
      </c>
      <c r="F529" s="1"/>
      <c r="G529" s="1">
        <f>((D528*E528)-Table1[[#This Row],[Ecm]]*2*Table1[[#This Row],[Fusion]]+D530*E530)/0.001</f>
        <v>115.77127680016019</v>
      </c>
    </row>
    <row r="530" spans="4:7">
      <c r="D530" s="1">
        <v>28.295179999999998</v>
      </c>
      <c r="E530" s="1">
        <v>44.984990000000003</v>
      </c>
      <c r="F530" s="1"/>
      <c r="G530" s="1">
        <f>((D529*E529)-Table1[[#This Row],[Ecm]]*2*Table1[[#This Row],[Fusion]]+D531*E531)/0.001</f>
        <v>116.16712859995459</v>
      </c>
    </row>
    <row r="531" spans="4:7">
      <c r="D531" s="2">
        <v>28.30518</v>
      </c>
      <c r="E531" s="2">
        <v>45.461590000000001</v>
      </c>
      <c r="F531" s="1"/>
      <c r="G531" s="1">
        <f>((D530*E530)-Table1[[#This Row],[Ecm]]*2*Table1[[#This Row],[Fusion]]+D532*E532)/0.001</f>
        <v>116.84653220004293</v>
      </c>
    </row>
    <row r="532" spans="4:7">
      <c r="D532" s="1">
        <v>28.315180000000002</v>
      </c>
      <c r="E532" s="1">
        <v>45.941980000000001</v>
      </c>
      <c r="F532" s="1"/>
      <c r="G532" s="1">
        <f>((D531*E531)-Table1[[#This Row],[Ecm]]*2*Table1[[#This Row],[Fusion]]+D533*E533)/0.001</f>
        <v>116.9602321997445</v>
      </c>
    </row>
    <row r="533" spans="4:7">
      <c r="D533" s="2">
        <v>28.32518</v>
      </c>
      <c r="E533" s="2">
        <v>46.426160000000003</v>
      </c>
      <c r="F533" s="1"/>
      <c r="G533" s="1">
        <f>((D532*E532)-Table1[[#This Row],[Ecm]]*2*Table1[[#This Row],[Fusion]]+D534*E534)/0.001</f>
        <v>118.20733940021455</v>
      </c>
    </row>
    <row r="534" spans="4:7">
      <c r="D534" s="1">
        <v>28.335180000000001</v>
      </c>
      <c r="E534" s="1">
        <v>46.914169999999999</v>
      </c>
      <c r="F534" s="1"/>
      <c r="G534" s="1">
        <f>((D533*E533)-Table1[[#This Row],[Ecm]]*2*Table1[[#This Row],[Fusion]]+D535*E535)/0.001</f>
        <v>118.03878759997133</v>
      </c>
    </row>
    <row r="535" spans="4:7">
      <c r="D535" s="2">
        <v>28.345179999999999</v>
      </c>
      <c r="E535" s="2">
        <v>47.405999999999999</v>
      </c>
      <c r="F535" s="1"/>
      <c r="G535" s="1">
        <f>((D534*E534)-Table1[[#This Row],[Ecm]]*2*Table1[[#This Row],[Fusion]]+D536*E536)/0.001</f>
        <v>118.1533875999321</v>
      </c>
    </row>
    <row r="536" spans="4:7">
      <c r="D536" s="1">
        <v>28.355180000000001</v>
      </c>
      <c r="E536" s="1">
        <v>47.901649999999997</v>
      </c>
      <c r="F536" s="1"/>
      <c r="G536" s="1">
        <f>((D535*E535)-Table1[[#This Row],[Ecm]]*2*Table1[[#This Row],[Fusion]]+D537*E537)/0.001</f>
        <v>118.55163940003877</v>
      </c>
    </row>
    <row r="537" spans="4:7">
      <c r="D537" s="2">
        <v>28.365179999999999</v>
      </c>
      <c r="E537" s="2">
        <v>48.401130000000002</v>
      </c>
      <c r="F537" s="1"/>
      <c r="G537" s="1">
        <f>((D536*E536)-Table1[[#This Row],[Ecm]]*2*Table1[[#This Row],[Fusion]]+D538*E538)/0.001</f>
        <v>119.23404300000584</v>
      </c>
    </row>
    <row r="538" spans="4:7">
      <c r="D538" s="1">
        <v>28.37518</v>
      </c>
      <c r="E538" s="1">
        <v>48.90446</v>
      </c>
      <c r="F538" s="1"/>
      <c r="G538" s="1">
        <f>((D537*E537)-Table1[[#This Row],[Ecm]]*2*Table1[[#This Row],[Fusion]]+D539*E539)/0.001</f>
        <v>119.34954299999845</v>
      </c>
    </row>
    <row r="539" spans="4:7">
      <c r="D539" s="2">
        <v>28.385179999999998</v>
      </c>
      <c r="E539" s="2">
        <v>49.411639999999998</v>
      </c>
      <c r="F539" s="1"/>
      <c r="G539" s="1">
        <f>((D538*E538)-Table1[[#This Row],[Ecm]]*2*Table1[[#This Row],[Fusion]]+D540*E540)/0.001</f>
        <v>119.74899480014756</v>
      </c>
    </row>
    <row r="540" spans="4:7">
      <c r="D540" s="1">
        <v>28.39518</v>
      </c>
      <c r="E540" s="1">
        <v>49.92268</v>
      </c>
      <c r="F540" s="1"/>
      <c r="G540" s="1">
        <f>((D539*E539)-Table1[[#This Row],[Ecm]]*2*Table1[[#This Row],[Fusion]]+D541*E541)/0.001</f>
        <v>120.43289839994031</v>
      </c>
    </row>
    <row r="541" spans="4:7">
      <c r="D541" s="2">
        <v>28.405180000000001</v>
      </c>
      <c r="E541" s="2">
        <v>50.437600000000003</v>
      </c>
      <c r="F541" s="1"/>
      <c r="G541" s="1">
        <f>((D540*E540)-Table1[[#This Row],[Ecm]]*2*Table1[[#This Row],[Fusion]]+D542*E542)/0.001</f>
        <v>120.26514659987697</v>
      </c>
    </row>
    <row r="542" spans="4:7">
      <c r="D542" s="1">
        <v>28.415179999999999</v>
      </c>
      <c r="E542" s="1">
        <v>50.956389999999999</v>
      </c>
      <c r="F542" s="1"/>
      <c r="G542" s="1">
        <f>((D541*E541)-Table1[[#This Row],[Ecm]]*2*Table1[[#This Row],[Fusion]]+D543*E543)/0.001</f>
        <v>120.66549840005791</v>
      </c>
    </row>
    <row r="543" spans="4:7">
      <c r="D543" s="2">
        <v>28.425180000000001</v>
      </c>
      <c r="E543" s="2">
        <v>51.479059999999997</v>
      </c>
      <c r="F543" s="1"/>
      <c r="G543" s="1">
        <f>((D542*E542)-Table1[[#This Row],[Ecm]]*2*Table1[[#This Row],[Fusion]]+D544*E544)/0.001</f>
        <v>121.35060199989312</v>
      </c>
    </row>
    <row r="544" spans="4:7">
      <c r="D544" s="1">
        <v>28.435179999999999</v>
      </c>
      <c r="E544" s="1">
        <v>52.005629999999996</v>
      </c>
      <c r="F544" s="1"/>
      <c r="G544" s="1">
        <f>((D543*E543)-Table1[[#This Row],[Ecm]]*2*Table1[[#This Row],[Fusion]]+D545*E545)/0.001</f>
        <v>121.18315020029513</v>
      </c>
    </row>
    <row r="545" spans="4:7">
      <c r="D545" s="2">
        <v>28.445180000000001</v>
      </c>
      <c r="E545" s="2">
        <v>52.536090000000002</v>
      </c>
      <c r="F545" s="1"/>
      <c r="G545" s="1">
        <f>((D544*E544)-Table1[[#This Row],[Ecm]]*2*Table1[[#This Row],[Fusion]]+D546*E546)/0.001</f>
        <v>122.43805739967684</v>
      </c>
    </row>
    <row r="546" spans="4:7">
      <c r="D546" s="1">
        <v>28.455179999999999</v>
      </c>
      <c r="E546" s="1">
        <v>53.070480000000003</v>
      </c>
      <c r="F546" s="1"/>
      <c r="G546" s="1">
        <f>((D545*E545)-Table1[[#This Row],[Ecm]]*2*Table1[[#This Row],[Fusion]]+D547*E547)/0.001</f>
        <v>121.98665380014972</v>
      </c>
    </row>
    <row r="547" spans="4:7">
      <c r="D547" s="2">
        <v>28.46518</v>
      </c>
      <c r="E547" s="2">
        <v>53.608780000000003</v>
      </c>
      <c r="F547" s="1"/>
      <c r="G547" s="1">
        <f>((D546*E546)-Table1[[#This Row],[Ecm]]*2*Table1[[#This Row],[Fusion]]+D548*E548)/0.001</f>
        <v>122.95820920007827</v>
      </c>
    </row>
    <row r="548" spans="4:7">
      <c r="D548" s="1">
        <v>28.475180000000002</v>
      </c>
      <c r="E548" s="1">
        <v>54.151020000000003</v>
      </c>
      <c r="F548" s="1"/>
      <c r="G548" s="1">
        <f>((D547*E547)-Table1[[#This Row],[Ecm]]*2*Table1[[#This Row],[Fusion]]+D549*E549)/0.001</f>
        <v>122.79155739975067</v>
      </c>
    </row>
    <row r="549" spans="4:7">
      <c r="D549" s="2">
        <v>28.48518</v>
      </c>
      <c r="E549" s="2">
        <v>54.697189999999999</v>
      </c>
      <c r="F549" s="1"/>
      <c r="G549" s="1">
        <f>((D548*E548)-Table1[[#This Row],[Ecm]]*2*Table1[[#This Row],[Fusion]]+D550*E550)/0.001</f>
        <v>123.19440920032321</v>
      </c>
    </row>
    <row r="550" spans="4:7">
      <c r="D550" s="1">
        <v>28.495180000000001</v>
      </c>
      <c r="E550" s="1">
        <v>55.247300000000003</v>
      </c>
      <c r="F550" s="1"/>
      <c r="G550" s="1">
        <f>((D549*E549)-Table1[[#This Row],[Ecm]]*2*Table1[[#This Row],[Fusion]]+D551*E551)/0.001</f>
        <v>123.31260919950182</v>
      </c>
    </row>
    <row r="551" spans="4:7">
      <c r="D551" s="2">
        <v>28.505179999999999</v>
      </c>
      <c r="E551" s="2">
        <v>55.801349999999999</v>
      </c>
      <c r="F551" s="1"/>
      <c r="G551" s="1">
        <f>((D550*E550)-Table1[[#This Row],[Ecm]]*2*Table1[[#This Row],[Fusion]]+D552*E552)/0.001</f>
        <v>123.14565740052785</v>
      </c>
    </row>
    <row r="552" spans="4:7">
      <c r="D552" s="1">
        <v>28.515180000000001</v>
      </c>
      <c r="E552" s="1">
        <v>56.35933</v>
      </c>
      <c r="F552" s="1"/>
      <c r="G552" s="1">
        <f>((D551*E551)-Table1[[#This Row],[Ecm]]*2*Table1[[#This Row],[Fusion]]+D553*E553)/0.001</f>
        <v>124.11931279962118</v>
      </c>
    </row>
    <row r="553" spans="4:7">
      <c r="D553" s="2">
        <v>28.525179999999999</v>
      </c>
      <c r="E553" s="2">
        <v>56.92127</v>
      </c>
      <c r="F553" s="1"/>
      <c r="G553" s="1">
        <f>((D552*E552)-Table1[[#This Row],[Ecm]]*2*Table1[[#This Row],[Fusion]]+D554*E554)/0.001</f>
        <v>123.95276100050978</v>
      </c>
    </row>
    <row r="554" spans="4:7">
      <c r="D554" s="1">
        <v>28.53518</v>
      </c>
      <c r="E554" s="1">
        <v>57.487160000000003</v>
      </c>
      <c r="F554" s="1"/>
      <c r="G554" s="1">
        <f>((D553*E553)-Table1[[#This Row],[Ecm]]*2*Table1[[#This Row],[Fusion]]+D555*E555)/0.001</f>
        <v>124.35671279922644</v>
      </c>
    </row>
    <row r="555" spans="4:7">
      <c r="D555" s="2">
        <v>28.545179999999998</v>
      </c>
      <c r="E555" s="2">
        <v>58.057009999999998</v>
      </c>
      <c r="F555" s="1"/>
      <c r="G555" s="1">
        <f>((D554*E554)-Table1[[#This Row],[Ecm]]*2*Table1[[#This Row],[Fusion]]+D556*E556)/0.001</f>
        <v>124.47551280070002</v>
      </c>
    </row>
    <row r="556" spans="4:7">
      <c r="D556" s="1">
        <v>28.55518</v>
      </c>
      <c r="E556" s="1">
        <v>58.63082</v>
      </c>
      <c r="F556" s="1"/>
      <c r="G556" s="1">
        <f>((D555*E555)-Table1[[#This Row],[Ecm]]*2*Table1[[#This Row],[Fusion]]+D557*E557)/0.001</f>
        <v>124.59431279989985</v>
      </c>
    </row>
    <row r="557" spans="4:7">
      <c r="D557" s="2">
        <v>28.565180000000002</v>
      </c>
      <c r="E557" s="2">
        <v>59.208590000000001</v>
      </c>
      <c r="F557" s="1"/>
      <c r="G557" s="1">
        <f>((D556*E556)-Table1[[#This Row],[Ecm]]*2*Table1[[#This Row],[Fusion]]+D558*E558)/0.001</f>
        <v>124.99886459954723</v>
      </c>
    </row>
    <row r="558" spans="4:7">
      <c r="D558" s="1">
        <v>28.57518</v>
      </c>
      <c r="E558" s="1">
        <v>59.790329999999997</v>
      </c>
      <c r="F558" s="1"/>
      <c r="G558" s="1">
        <f>((D557*E557)-Table1[[#This Row],[Ecm]]*2*Table1[[#This Row],[Fusion]]+D559*E559)/0.001</f>
        <v>125.40381640042142</v>
      </c>
    </row>
    <row r="559" spans="4:7">
      <c r="D559" s="2">
        <v>28.585180000000001</v>
      </c>
      <c r="E559" s="2">
        <v>60.376049999999999</v>
      </c>
      <c r="F559" s="1"/>
      <c r="G559" s="1">
        <f>((D558*E558)-Table1[[#This Row],[Ecm]]*2*Table1[[#This Row],[Fusion]]+D560*E560)/0.001</f>
        <v>125.52321639986985</v>
      </c>
    </row>
    <row r="560" spans="4:7">
      <c r="D560" s="1">
        <v>28.595179999999999</v>
      </c>
      <c r="E560" s="1">
        <v>60.96575</v>
      </c>
      <c r="F560" s="1"/>
      <c r="G560" s="1">
        <f>((D559*E559)-Table1[[#This Row],[Ecm]]*2*Table1[[#This Row],[Fusion]]+D561*E561)/0.001</f>
        <v>126.21472000000722</v>
      </c>
    </row>
    <row r="561" spans="4:7">
      <c r="D561" s="2">
        <v>28.605180000000001</v>
      </c>
      <c r="E561" s="2">
        <v>61.559449999999998</v>
      </c>
      <c r="F561" s="1"/>
      <c r="G561" s="1">
        <f>((D560*E560)-Table1[[#This Row],[Ecm]]*2*Table1[[#This Row],[Fusion]]+D562*E562)/0.001</f>
        <v>125.76241639999353</v>
      </c>
    </row>
    <row r="562" spans="4:7">
      <c r="D562" s="1">
        <v>28.615179999999999</v>
      </c>
      <c r="E562" s="1">
        <v>62.157130000000002</v>
      </c>
      <c r="F562" s="1"/>
      <c r="G562" s="1">
        <f>((D561*E561)-Table1[[#This Row],[Ecm]]*2*Table1[[#This Row],[Fusion]]+D563*E563)/0.001</f>
        <v>126.45431999999346</v>
      </c>
    </row>
    <row r="563" spans="4:7">
      <c r="D563" s="2">
        <v>28.62518</v>
      </c>
      <c r="E563" s="2">
        <v>62.758809999999997</v>
      </c>
      <c r="F563" s="1"/>
      <c r="G563" s="1">
        <f>((D562*E562)-Table1[[#This Row],[Ecm]]*2*Table1[[#This Row],[Fusion]]+D564*E564)/0.001</f>
        <v>126.00161639988983</v>
      </c>
    </row>
    <row r="564" spans="4:7">
      <c r="D564" s="1">
        <v>28.635179999999998</v>
      </c>
      <c r="E564" s="1">
        <v>63.364469999999997</v>
      </c>
      <c r="F564" s="1"/>
      <c r="G564" s="1">
        <f>((D563*E563)-Table1[[#This Row],[Ecm]]*2*Table1[[#This Row],[Fusion]]+D565*E565)/0.001</f>
        <v>126.12101640024775</v>
      </c>
    </row>
    <row r="565" spans="4:7">
      <c r="D565" s="2">
        <v>28.64518</v>
      </c>
      <c r="E565" s="2">
        <v>63.974110000000003</v>
      </c>
      <c r="F565" s="1"/>
      <c r="G565" s="1">
        <f>((D564*E564)-Table1[[#This Row],[Ecm]]*2*Table1[[#This Row],[Fusion]]+D566*E566)/0.001</f>
        <v>126.52696819986886</v>
      </c>
    </row>
    <row r="566" spans="4:7">
      <c r="D566" s="1">
        <v>28.655180000000001</v>
      </c>
      <c r="E566" s="1">
        <v>64.587739999999997</v>
      </c>
      <c r="F566" s="1"/>
      <c r="G566" s="1">
        <f>((D565*E565)-Table1[[#This Row],[Ecm]]*2*Table1[[#This Row],[Fusion]]+D567*E567)/0.001</f>
        <v>126.07336460018814</v>
      </c>
    </row>
    <row r="567" spans="4:7">
      <c r="D567" s="2">
        <v>28.665179999999999</v>
      </c>
      <c r="E567" s="2">
        <v>65.205340000000007</v>
      </c>
      <c r="F567" s="1"/>
      <c r="G567" s="1">
        <f>((D566*E566)-Table1[[#This Row],[Ecm]]*2*Table1[[#This Row],[Fusion]]+D568*E568)/0.001</f>
        <v>127.05271999948309</v>
      </c>
    </row>
    <row r="568" spans="4:7">
      <c r="D568" s="1">
        <v>28.675180000000001</v>
      </c>
      <c r="E568" s="1">
        <v>65.826939999999993</v>
      </c>
      <c r="F568" s="1"/>
      <c r="G568" s="1">
        <f>((D567*E567)-Table1[[#This Row],[Ecm]]*2*Table1[[#This Row],[Fusion]]+D569*E569)/0.001</f>
        <v>126.59901640063254</v>
      </c>
    </row>
    <row r="569" spans="4:7">
      <c r="D569" s="2">
        <v>28.685179999999999</v>
      </c>
      <c r="E569" s="2">
        <v>66.452520000000007</v>
      </c>
      <c r="F569" s="1"/>
      <c r="G569" s="1">
        <f>((D568*E568)-Table1[[#This Row],[Ecm]]*2*Table1[[#This Row],[Fusion]]+D570*E570)/0.001</f>
        <v>127.29231999946933</v>
      </c>
    </row>
    <row r="570" spans="4:7">
      <c r="D570" s="1">
        <v>28.695180000000001</v>
      </c>
      <c r="E570" s="1">
        <v>67.082099999999997</v>
      </c>
      <c r="F570" s="1"/>
      <c r="G570" s="1">
        <f>((D569*E569)-Table1[[#This Row],[Ecm]]*2*Table1[[#This Row],[Fusion]]+D571*E571)/0.001</f>
        <v>127.69937179996305</v>
      </c>
    </row>
    <row r="571" spans="4:7">
      <c r="D571" s="2">
        <v>28.705179999999999</v>
      </c>
      <c r="E571" s="2">
        <v>67.715689999999995</v>
      </c>
      <c r="F571" s="1"/>
      <c r="G571" s="1">
        <f>((D570*E570)-Table1[[#This Row],[Ecm]]*2*Table1[[#This Row],[Fusion]]+D572*E572)/0.001</f>
        <v>126.95821640068061</v>
      </c>
    </row>
    <row r="572" spans="4:7">
      <c r="D572" s="1">
        <v>28.71518</v>
      </c>
      <c r="E572" s="1">
        <v>68.353260000000006</v>
      </c>
      <c r="F572" s="1"/>
      <c r="G572" s="1">
        <f>((D571*E571)-Table1[[#This Row],[Ecm]]*2*Table1[[#This Row],[Fusion]]+D573*E573)/0.001</f>
        <v>127.36486819972015</v>
      </c>
    </row>
    <row r="573" spans="4:7">
      <c r="D573" s="2">
        <v>28.725180000000002</v>
      </c>
      <c r="E573" s="2">
        <v>68.994820000000004</v>
      </c>
      <c r="F573" s="1"/>
      <c r="G573" s="1">
        <f>((D572*E572)-Table1[[#This Row],[Ecm]]*2*Table1[[#This Row],[Fusion]]+D574*E574)/0.001</f>
        <v>127.19721639973613</v>
      </c>
    </row>
    <row r="574" spans="4:7">
      <c r="D574" s="1">
        <v>28.73518</v>
      </c>
      <c r="E574" s="1">
        <v>69.640360000000001</v>
      </c>
      <c r="F574" s="1"/>
      <c r="G574" s="1">
        <f>((D573*E573)-Table1[[#This Row],[Ecm]]*2*Table1[[#This Row],[Fusion]]+D575*E575)/0.001</f>
        <v>127.31661640009406</v>
      </c>
    </row>
    <row r="575" spans="4:7">
      <c r="D575" s="2">
        <v>28.745180000000001</v>
      </c>
      <c r="E575" s="2">
        <v>70.289879999999997</v>
      </c>
      <c r="F575" s="1"/>
      <c r="G575" s="1">
        <f>((D574*E574)-Table1[[#This Row],[Ecm]]*2*Table1[[#This Row],[Fusion]]+D576*E576)/0.001</f>
        <v>127.14846459994078</v>
      </c>
    </row>
    <row r="576" spans="4:7">
      <c r="D576" s="1">
        <v>28.755179999999999</v>
      </c>
      <c r="E576" s="1">
        <v>70.943370000000002</v>
      </c>
      <c r="F576" s="1"/>
      <c r="G576" s="1">
        <f>((D575*E575)-Table1[[#This Row],[Ecm]]*2*Table1[[#This Row],[Fusion]]+D577*E577)/0.001</f>
        <v>127.55521640065126</v>
      </c>
    </row>
    <row r="577" spans="4:7">
      <c r="D577" s="2">
        <v>28.765180000000001</v>
      </c>
      <c r="E577" s="2">
        <v>71.600840000000005</v>
      </c>
      <c r="F577" s="1"/>
      <c r="G577" s="1">
        <f>((D576*E576)-Table1[[#This Row],[Ecm]]*2*Table1[[#This Row],[Fusion]]+D578*E578)/0.001</f>
        <v>127.38686459942983</v>
      </c>
    </row>
    <row r="578" spans="4:7">
      <c r="D578" s="1">
        <v>28.775179999999999</v>
      </c>
      <c r="E578" s="1">
        <v>72.262280000000004</v>
      </c>
      <c r="F578" s="1"/>
      <c r="G578" s="1">
        <f>((D577*E577)-Table1[[#This Row],[Ecm]]*2*Table1[[#This Row],[Fusion]]+D579*E579)/0.001</f>
        <v>128.36952000043311</v>
      </c>
    </row>
    <row r="579" spans="4:7">
      <c r="D579" s="2">
        <v>28.78518</v>
      </c>
      <c r="E579" s="2">
        <v>72.927719999999994</v>
      </c>
      <c r="F579" s="1"/>
      <c r="G579" s="1">
        <f>((D578*E578)-Table1[[#This Row],[Ecm]]*2*Table1[[#This Row],[Fusion]]+D580*E580)/0.001</f>
        <v>128.20156819998374</v>
      </c>
    </row>
    <row r="580" spans="4:7">
      <c r="D580" s="1">
        <v>28.795179999999998</v>
      </c>
      <c r="E580" s="1">
        <v>73.597149999999999</v>
      </c>
      <c r="F580" s="1"/>
      <c r="G580" s="1">
        <f>((D579*E579)-Table1[[#This Row],[Ecm]]*2*Table1[[#This Row],[Fusion]]+D581*E581)/0.001</f>
        <v>127.45711280012983</v>
      </c>
    </row>
    <row r="581" spans="4:7">
      <c r="D581" s="2">
        <v>28.80518</v>
      </c>
      <c r="E581" s="2">
        <v>74.270539999999997</v>
      </c>
      <c r="F581" s="1"/>
      <c r="G581" s="1">
        <f>((D580*E580)-Table1[[#This Row],[Ecm]]*2*Table1[[#This Row],[Fusion]]+D582*E582)/0.001</f>
        <v>127.57591280023917</v>
      </c>
    </row>
    <row r="582" spans="4:7">
      <c r="D582" s="1">
        <v>28.815180000000002</v>
      </c>
      <c r="E582" s="1">
        <v>74.947890000000001</v>
      </c>
      <c r="F582" s="1"/>
      <c r="G582" s="1">
        <f>((D581*E581)-Table1[[#This Row],[Ecm]]*2*Table1[[#This Row],[Fusion]]+D583*E583)/0.001</f>
        <v>127.11820919957972</v>
      </c>
    </row>
    <row r="583" spans="4:7">
      <c r="D583" s="2">
        <v>28.82518</v>
      </c>
      <c r="E583" s="2">
        <v>75.629180000000005</v>
      </c>
      <c r="F583" s="1"/>
      <c r="G583" s="1">
        <f>((D582*E582)-Table1[[#This Row],[Ecm]]*2*Table1[[#This Row],[Fusion]]+D584*E584)/0.001</f>
        <v>128.10146460014948</v>
      </c>
    </row>
    <row r="584" spans="4:7">
      <c r="D584" s="1">
        <v>28.835180000000001</v>
      </c>
      <c r="E584" s="1">
        <v>76.314440000000005</v>
      </c>
      <c r="F584" s="1"/>
      <c r="G584" s="1">
        <f>((D583*E583)-Table1[[#This Row],[Ecm]]*2*Table1[[#This Row],[Fusion]]+D585*E585)/0.001</f>
        <v>127.35520919977716</v>
      </c>
    </row>
    <row r="585" spans="4:7">
      <c r="D585" s="2">
        <v>28.845179999999999</v>
      </c>
      <c r="E585" s="2">
        <v>77.003640000000004</v>
      </c>
      <c r="F585" s="1"/>
      <c r="G585" s="1">
        <f>((D584*E584)-Table1[[#This Row],[Ecm]]*2*Table1[[#This Row],[Fusion]]+D586*E586)/0.001</f>
        <v>128.05051280020052</v>
      </c>
    </row>
    <row r="586" spans="4:7">
      <c r="D586" s="1">
        <v>28.855180000000001</v>
      </c>
      <c r="E586" s="1">
        <v>77.696799999999996</v>
      </c>
      <c r="F586" s="1"/>
      <c r="G586" s="1">
        <f>((D585*E585)-Table1[[#This Row],[Ecm]]*2*Table1[[#This Row],[Fusion]]+D587*E587)/0.001</f>
        <v>127.59200919981595</v>
      </c>
    </row>
    <row r="587" spans="4:7">
      <c r="D587" s="2">
        <v>28.865179999999999</v>
      </c>
      <c r="E587" s="2">
        <v>78.393900000000002</v>
      </c>
      <c r="F587" s="1"/>
      <c r="G587" s="1">
        <f>((D586*E586)-Table1[[#This Row],[Ecm]]*2*Table1[[#This Row],[Fusion]]+D588*E588)/0.001</f>
        <v>127.42145740048727</v>
      </c>
    </row>
    <row r="588" spans="4:7">
      <c r="D588" s="1">
        <v>28.87518</v>
      </c>
      <c r="E588" s="1">
        <v>79.094930000000005</v>
      </c>
      <c r="F588" s="1"/>
      <c r="G588" s="1">
        <f>((D587*E587)-Table1[[#This Row],[Ecm]]*2*Table1[[#This Row],[Fusion]]+D589*E589)/0.001</f>
        <v>127.25050559947704</v>
      </c>
    </row>
    <row r="589" spans="4:7">
      <c r="D589" s="2">
        <v>28.885179999999998</v>
      </c>
      <c r="E589" s="2">
        <v>79.799880000000002</v>
      </c>
      <c r="F589" s="1"/>
      <c r="G589" s="1">
        <f>((D588*E588)-Table1[[#This Row],[Ecm]]*2*Table1[[#This Row],[Fusion]]+D590*E590)/0.001</f>
        <v>126.79020200039304</v>
      </c>
    </row>
    <row r="590" spans="4:7">
      <c r="D590" s="1">
        <v>28.89518</v>
      </c>
      <c r="E590" s="1">
        <v>80.50873</v>
      </c>
      <c r="F590" s="1"/>
      <c r="G590" s="1">
        <f>((D589*E589)-Table1[[#This Row],[Ecm]]*2*Table1[[#This Row],[Fusion]]+D591*E591)/0.001</f>
        <v>127.1962537998661</v>
      </c>
    </row>
    <row r="591" spans="4:7">
      <c r="D591" s="2">
        <v>28.905180000000001</v>
      </c>
      <c r="E591" s="2">
        <v>81.221490000000003</v>
      </c>
      <c r="F591" s="1"/>
      <c r="G591" s="1">
        <f>((D590*E590)-Table1[[#This Row],[Ecm]]*2*Table1[[#This Row],[Fusion]]+D592*E592)/0.001</f>
        <v>128.75931279950237</v>
      </c>
    </row>
    <row r="592" spans="4:7">
      <c r="D592" s="1">
        <v>28.915179999999999</v>
      </c>
      <c r="E592" s="1">
        <v>81.938209999999998</v>
      </c>
      <c r="F592" s="1"/>
      <c r="G592" s="1">
        <f>((D591*E591)-Table1[[#This Row],[Ecm]]*2*Table1[[#This Row],[Fusion]]+D593*E593)/0.001</f>
        <v>126.27484660060873</v>
      </c>
    </row>
    <row r="593" spans="4:7">
      <c r="D593" s="2">
        <v>28.925180000000001</v>
      </c>
      <c r="E593" s="2">
        <v>82.658799999999999</v>
      </c>
      <c r="F593" s="1"/>
      <c r="G593" s="1">
        <f>((D592*E592)-Table1[[#This Row],[Ecm]]*2*Table1[[#This Row],[Fusion]]+D594*E594)/0.001</f>
        <v>124.94418759979453</v>
      </c>
    </row>
    <row r="594" spans="4:7">
      <c r="D594" s="1">
        <v>28.935179999999999</v>
      </c>
      <c r="E594" s="1">
        <v>83.383210000000005</v>
      </c>
      <c r="F594" s="1"/>
      <c r="G594" s="1">
        <f>((D593*E593)-Table1[[#This Row],[Ecm]]*2*Table1[[#This Row],[Fusion]]+D595*E595)/0.001</f>
        <v>129.40056460047344</v>
      </c>
    </row>
    <row r="595" spans="4:7">
      <c r="D595" s="2">
        <v>28.945180000000001</v>
      </c>
      <c r="E595" s="2">
        <v>84.111590000000007</v>
      </c>
      <c r="F595" s="1"/>
      <c r="G595" s="1">
        <f>((D594*E594)-Table1[[#This Row],[Ecm]]*2*Table1[[#This Row],[Fusion]]+D596*E596)/0.001</f>
        <v>124.88683579886128</v>
      </c>
    </row>
    <row r="596" spans="4:7">
      <c r="D596" s="1">
        <v>28.955179999999999</v>
      </c>
      <c r="E596" s="1">
        <v>84.843779999999995</v>
      </c>
      <c r="F596" s="1"/>
      <c r="G596" s="1">
        <f>((D595*E595)-Table1[[#This Row],[Ecm]]*2*Table1[[#This Row],[Fusion]]+D597*E597)/0.001</f>
        <v>129.34591280099994</v>
      </c>
    </row>
    <row r="597" spans="4:7">
      <c r="D597" s="2">
        <v>28.96518</v>
      </c>
      <c r="E597" s="2">
        <v>85.579930000000004</v>
      </c>
      <c r="F597" s="1"/>
      <c r="G597" s="1">
        <f>((D596*E596)-Table1[[#This Row],[Ecm]]*2*Table1[[#This Row],[Fusion]]+D598*E598)/0.001</f>
        <v>125.98769119995268</v>
      </c>
    </row>
    <row r="598" spans="4:7">
      <c r="D598" s="1">
        <v>28.975180000000002</v>
      </c>
      <c r="E598" s="1">
        <v>86.319919999999996</v>
      </c>
      <c r="F598" s="1"/>
      <c r="G598" s="1">
        <f>((D597*E597)-Table1[[#This Row],[Ecm]]*2*Table1[[#This Row],[Fusion]]+D599*E599)/0.001</f>
        <v>119.72615159947964</v>
      </c>
    </row>
    <row r="599" spans="4:7">
      <c r="D599" s="2">
        <v>28.98518</v>
      </c>
      <c r="E599" s="2">
        <v>87.06353</v>
      </c>
      <c r="F599" s="1"/>
      <c r="G599" s="1">
        <f>((D598*E598)-Table1[[#This Row],[Ecm]]*2*Table1[[#This Row],[Fusion]]+D600*E600)/0.001</f>
        <v>129.69311280039619</v>
      </c>
    </row>
    <row r="600" spans="4:7">
      <c r="D600" s="1">
        <v>28.995180000000001</v>
      </c>
      <c r="E600" s="1">
        <v>87.811099999999996</v>
      </c>
      <c r="F600" s="1"/>
      <c r="G600" s="1">
        <f>((D599*E599)-Table1[[#This Row],[Ecm]]*2*Table1[[#This Row],[Fusion]]+D601*E601)/0.001</f>
        <v>126.33129119967634</v>
      </c>
    </row>
    <row r="601" spans="4:7">
      <c r="D601" s="2">
        <v>29.005179999999999</v>
      </c>
      <c r="E601" s="2">
        <v>88.562510000000003</v>
      </c>
      <c r="F601" s="1"/>
      <c r="G601" s="1">
        <f>((D600*E600)-Table1[[#This Row],[Ecm]]*2*Table1[[#This Row],[Fusion]]+D602*E602)/0.001</f>
        <v>134.57074160032789</v>
      </c>
    </row>
    <row r="602" spans="4:7">
      <c r="D602" s="1">
        <v>29.015180000000001</v>
      </c>
      <c r="E602" s="1">
        <v>89.318039999999996</v>
      </c>
      <c r="F602" s="1"/>
      <c r="G602" s="1">
        <f>((D601*E601)-Table1[[#This Row],[Ecm]]*2*Table1[[#This Row],[Fusion]]+D603*E603)/0.001</f>
        <v>124.53552860006312</v>
      </c>
    </row>
    <row r="603" spans="4:7">
      <c r="D603" s="2">
        <v>29.025179999999999</v>
      </c>
      <c r="E603" s="2">
        <v>90.077340000000007</v>
      </c>
      <c r="F603" s="1"/>
      <c r="G603" s="1">
        <f>((D602*E602)-Table1[[#This Row],[Ecm]]*2*Table1[[#This Row],[Fusion]]+D604*E604)/0.001</f>
        <v>126.3907393995396</v>
      </c>
    </row>
    <row r="604" spans="4:7">
      <c r="D604" s="1">
        <v>29.03518</v>
      </c>
      <c r="E604" s="1">
        <v>90.840469999999996</v>
      </c>
      <c r="F604" s="1"/>
      <c r="G604" s="1">
        <f>((D603*E603)-Table1[[#This Row],[Ecm]]*2*Table1[[#This Row],[Fusion]]+D605*E605)/0.001</f>
        <v>123.31066959995951</v>
      </c>
    </row>
    <row r="605" spans="4:7">
      <c r="D605" s="2">
        <v>29.045179999999998</v>
      </c>
      <c r="E605" s="2">
        <v>91.607320000000001</v>
      </c>
      <c r="F605" s="1"/>
      <c r="G605" s="1">
        <f>((D604*E604)-Table1[[#This Row],[Ecm]]*2*Table1[[#This Row],[Fusion]]+D606*E606)/0.001</f>
        <v>122.84116600085326</v>
      </c>
    </row>
    <row r="606" spans="4:7">
      <c r="D606" s="1">
        <v>29.05518</v>
      </c>
      <c r="E606" s="1">
        <v>92.377870000000001</v>
      </c>
      <c r="F606" s="1"/>
      <c r="G606" s="1">
        <f>((D605*E605)-Table1[[#This Row],[Ecm]]*2*Table1[[#This Row],[Fusion]]+D607*E607)/0.001</f>
        <v>134.57823799899415</v>
      </c>
    </row>
    <row r="607" spans="4:7">
      <c r="D607" s="2">
        <v>29.065180000000002</v>
      </c>
      <c r="E607" s="2">
        <v>93.152519999999996</v>
      </c>
      <c r="F607" s="1"/>
      <c r="G607" s="1">
        <f>((D606*E606)-Table1[[#This Row],[Ecm]]*2*Table1[[#This Row],[Fusion]]+D608*E608)/0.001</f>
        <v>129.17695380065197</v>
      </c>
    </row>
    <row r="608" spans="4:7">
      <c r="D608" s="1">
        <v>29.07518</v>
      </c>
      <c r="E608" s="1">
        <v>93.931079999999994</v>
      </c>
      <c r="F608" s="1"/>
      <c r="G608" s="1">
        <f>((D607*E607)-Table1[[#This Row],[Ecm]]*2*Table1[[#This Row],[Fusion]]+D609*E609)/0.001</f>
        <v>115.04251559972545</v>
      </c>
    </row>
    <row r="609" spans="4:7">
      <c r="D609" s="2">
        <v>29.085180000000001</v>
      </c>
      <c r="E609" s="2">
        <v>94.713059999999999</v>
      </c>
      <c r="F609" s="1"/>
      <c r="G609" s="1">
        <f>((D608*E608)-Table1[[#This Row],[Ecm]]*2*Table1[[#This Row],[Fusion]]+D610*E610)/0.001</f>
        <v>117.76368179971541</v>
      </c>
    </row>
    <row r="610" spans="4:7">
      <c r="D610" s="1">
        <v>29.095179999999999</v>
      </c>
      <c r="E610" s="1">
        <v>95.498549999999994</v>
      </c>
      <c r="F610" s="1"/>
      <c r="G610" s="1">
        <f>((D609*E609)-Table1[[#This Row],[Ecm]]*2*Table1[[#This Row],[Fusion]]+D611*E611)/0.001</f>
        <v>147.84731720055788</v>
      </c>
    </row>
    <row r="611" spans="4:7">
      <c r="D611" s="2">
        <v>29.105180000000001</v>
      </c>
      <c r="E611" s="2">
        <v>96.288579999999996</v>
      </c>
      <c r="F611" s="1"/>
      <c r="G611" s="1">
        <f>((D610*E610)-Table1[[#This Row],[Ecm]]*2*Table1[[#This Row],[Fusion]]+D612*E612)/0.001</f>
        <v>107.51341700006378</v>
      </c>
    </row>
    <row r="612" spans="4:7">
      <c r="D612" s="1">
        <v>29.115179999999999</v>
      </c>
      <c r="E612" s="1">
        <v>97.081760000000003</v>
      </c>
      <c r="F612" s="1"/>
      <c r="G612" s="1">
        <f>((D611*E611)-Table1[[#This Row],[Ecm]]*2*Table1[[#This Row],[Fusion]]+D613*E613)/0.001</f>
        <v>137.3156005997771</v>
      </c>
    </row>
    <row r="613" spans="4:7">
      <c r="D613" s="2">
        <v>29.12518</v>
      </c>
      <c r="E613" s="2">
        <v>97.879109999999997</v>
      </c>
      <c r="F613" s="1"/>
      <c r="G613" s="1">
        <f>((D612*E612)-Table1[[#This Row],[Ecm]]*2*Table1[[#This Row],[Fusion]]+D614*E614)/0.001</f>
        <v>122.58175879969713</v>
      </c>
    </row>
    <row r="614" spans="4:7">
      <c r="D614" s="1">
        <v>29.135179999999998</v>
      </c>
      <c r="E614" s="1">
        <v>98.680120000000002</v>
      </c>
      <c r="F614" s="1"/>
      <c r="G614" s="1">
        <f>((D613*E613)-Table1[[#This Row],[Ecm]]*2*Table1[[#This Row],[Fusion]]+D615*E615)/0.001</f>
        <v>125.60607680006797</v>
      </c>
    </row>
    <row r="615" spans="4:7">
      <c r="D615" s="2">
        <v>29.14518</v>
      </c>
      <c r="E615" s="2">
        <v>99.484889999999993</v>
      </c>
      <c r="F615" s="1"/>
      <c r="G615" s="1">
        <f>((D614*E614)-Table1[[#This Row],[Ecm]]*2*Table1[[#This Row],[Fusion]]+D616*E616)/0.001</f>
        <v>125.13577320078184</v>
      </c>
    </row>
    <row r="616" spans="4:7">
      <c r="D616" s="1">
        <v>29.155180000000001</v>
      </c>
      <c r="E616" s="1">
        <v>100.29340000000001</v>
      </c>
      <c r="F616" s="1"/>
      <c r="G616" s="1">
        <f>((D615*E615)-Table1[[#This Row],[Ecm]]*2*Table1[[#This Row],[Fusion]]+D617*E617)/0.001</f>
        <v>129.62275019935987</v>
      </c>
    </row>
    <row r="617" spans="4:7">
      <c r="D617" s="2">
        <v>29.165179999999999</v>
      </c>
      <c r="E617" s="2">
        <v>101.1058</v>
      </c>
      <c r="F617" s="1"/>
      <c r="G617" s="1">
        <f>((D616*E616)-Table1[[#This Row],[Ecm]]*2*Table1[[#This Row],[Fusion]]+D618*E618)/0.001</f>
        <v>124.19616599981964</v>
      </c>
    </row>
    <row r="618" spans="4:7">
      <c r="D618" s="1">
        <v>29.175180000000001</v>
      </c>
      <c r="E618" s="1">
        <v>101.92189999999999</v>
      </c>
      <c r="F618" s="1"/>
      <c r="G618" s="1">
        <f>((D617*E617)-Table1[[#This Row],[Ecm]]*2*Table1[[#This Row],[Fusion]]+D619*E619)/0.001</f>
        <v>121.38864800044757</v>
      </c>
    </row>
    <row r="619" spans="4:7">
      <c r="D619" s="2">
        <v>29.185179999999999</v>
      </c>
      <c r="E619" s="2">
        <v>102.74160000000001</v>
      </c>
      <c r="F619" s="1"/>
      <c r="G619" s="1">
        <f>((D618*E618)-Table1[[#This Row],[Ecm]]*2*Table1[[#This Row],[Fusion]]+D620*E620)/0.001</f>
        <v>121.49664799972015</v>
      </c>
    </row>
    <row r="620" spans="4:7">
      <c r="D620" s="1">
        <v>29.195180000000001</v>
      </c>
      <c r="E620" s="1">
        <v>103.56489999999999</v>
      </c>
      <c r="F620" s="1"/>
      <c r="G620" s="1">
        <f>((D619*E619)-Table1[[#This Row],[Ecm]]*2*Table1[[#This Row],[Fusion]]+D621*E621)/0.001</f>
        <v>118.68413000001965</v>
      </c>
    </row>
    <row r="621" spans="4:7">
      <c r="D621" s="2">
        <v>29.205179999999999</v>
      </c>
      <c r="E621" s="2">
        <v>104.3917</v>
      </c>
      <c r="F621" s="1"/>
      <c r="G621" s="1">
        <f>((D620*E620)-Table1[[#This Row],[Ecm]]*2*Table1[[#This Row],[Fusion]]+D622*E622)/0.001</f>
        <v>124.63216600008309</v>
      </c>
    </row>
    <row r="622" spans="4:7">
      <c r="D622" s="1">
        <v>29.21518</v>
      </c>
      <c r="E622" s="1">
        <v>105.2222</v>
      </c>
      <c r="F622" s="1"/>
      <c r="G622" s="1">
        <f>((D621*E621)-Table1[[#This Row],[Ecm]]*2*Table1[[#This Row],[Fusion]]+D623*E623)/0.001</f>
        <v>136.43323799988138</v>
      </c>
    </row>
    <row r="623" spans="4:7">
      <c r="D623" s="2">
        <v>29.225180000000002</v>
      </c>
      <c r="E623" s="2">
        <v>106.0568</v>
      </c>
      <c r="F623" s="1"/>
      <c r="G623" s="1">
        <f>((D622*E622)-Table1[[#This Row],[Ecm]]*2*Table1[[#This Row],[Fusion]]+D624*E624)/0.001</f>
        <v>119.01513000020714</v>
      </c>
    </row>
    <row r="624" spans="4:7">
      <c r="D624" s="1">
        <v>29.23518</v>
      </c>
      <c r="E624" s="1">
        <v>106.89490000000001</v>
      </c>
      <c r="F624" s="1"/>
      <c r="G624" s="1">
        <f>((D623*E623)-Table1[[#This Row],[Ecm]]*2*Table1[[#This Row],[Fusion]]+D625*E625)/0.001</f>
        <v>107.42205799988369</v>
      </c>
    </row>
    <row r="625" spans="4:7">
      <c r="D625" s="2">
        <v>29.245180000000001</v>
      </c>
      <c r="E625" s="2">
        <v>107.73609999999999</v>
      </c>
      <c r="F625" s="1"/>
      <c r="G625" s="1">
        <f>((D624*E624)-Table1[[#This Row],[Ecm]]*2*Table1[[#This Row],[Fusion]]+D626*E626)/0.001</f>
        <v>136.77023799982635</v>
      </c>
    </row>
    <row r="626" spans="4:7">
      <c r="D626" s="1">
        <v>29.255179999999999</v>
      </c>
      <c r="E626" s="1">
        <v>108.5814</v>
      </c>
      <c r="F626" s="1"/>
      <c r="G626" s="1">
        <f>((D625*E625)-Table1[[#This Row],[Ecm]]*2*Table1[[#This Row],[Fusion]]+D627*E627)/0.001</f>
        <v>107.62805800050046</v>
      </c>
    </row>
    <row r="627" spans="4:7">
      <c r="D627" s="2">
        <v>29.265180000000001</v>
      </c>
      <c r="E627" s="2">
        <v>109.4298</v>
      </c>
      <c r="F627" s="1"/>
      <c r="G627" s="1">
        <f>((D626*E626)-Table1[[#This Row],[Ecm]]*2*Table1[[#This Row],[Fusion]]+D628*E628)/0.001</f>
        <v>139.92375599900697</v>
      </c>
    </row>
    <row r="628" spans="4:7">
      <c r="D628" s="1">
        <v>29.275179999999999</v>
      </c>
      <c r="E628" s="1">
        <v>110.2824</v>
      </c>
      <c r="F628" s="1"/>
      <c r="G628" s="1">
        <f>((D627*E627)-Table1[[#This Row],[Ecm]]*2*Table1[[#This Row],[Fusion]]+D629*E629)/0.001</f>
        <v>119.55013000078907</v>
      </c>
    </row>
    <row r="629" spans="4:7">
      <c r="D629" s="2">
        <v>29.28518</v>
      </c>
      <c r="E629" s="2">
        <v>111.13849999999999</v>
      </c>
      <c r="F629" s="1"/>
      <c r="G629" s="1">
        <f>((D628*E628)-Table1[[#This Row],[Ecm]]*2*Table1[[#This Row],[Fusion]]+D630*E630)/0.001</f>
        <v>125.51416599990262</v>
      </c>
    </row>
    <row r="630" spans="4:7">
      <c r="D630" s="1">
        <v>29.295179999999998</v>
      </c>
      <c r="E630" s="1">
        <v>111.9983</v>
      </c>
      <c r="F630" s="1"/>
      <c r="G630" s="1">
        <f>((D629*E629)-Table1[[#This Row],[Ecm]]*2*Table1[[#This Row],[Fusion]]+D631*E631)/0.001</f>
        <v>131.48620199990546</v>
      </c>
    </row>
    <row r="631" spans="4:7">
      <c r="D631" s="2">
        <v>29.30518</v>
      </c>
      <c r="E631" s="2">
        <v>112.86199999999999</v>
      </c>
      <c r="F631" s="1"/>
      <c r="G631" s="1">
        <f>((D630*E630)-Table1[[#This Row],[Ecm]]*2*Table1[[#This Row],[Fusion]]+D632*E632)/0.001</f>
        <v>116.94561200056341</v>
      </c>
    </row>
    <row r="632" spans="4:7">
      <c r="D632" s="1">
        <v>29.315180000000002</v>
      </c>
      <c r="E632" s="1">
        <v>113.7291</v>
      </c>
      <c r="F632" s="1"/>
      <c r="G632" s="1">
        <f>((D631*E631)-Table1[[#This Row],[Ecm]]*2*Table1[[#This Row],[Fusion]]+D633*E633)/0.001</f>
        <v>119.9801299990213</v>
      </c>
    </row>
    <row r="633" spans="4:7">
      <c r="D633" s="2">
        <v>29.32518</v>
      </c>
      <c r="E633" s="2">
        <v>114.5997</v>
      </c>
      <c r="F633" s="1"/>
      <c r="G633" s="1">
        <f>((D632*E632)-Table1[[#This Row],[Ecm]]*2*Table1[[#This Row],[Fusion]]+D634*E634)/0.001</f>
        <v>114.21809400098937</v>
      </c>
    </row>
    <row r="634" spans="4:7">
      <c r="D634" s="1">
        <v>29.335180000000001</v>
      </c>
      <c r="E634" s="1">
        <v>115.4736</v>
      </c>
      <c r="F634" s="1"/>
      <c r="G634" s="1">
        <f>((D633*E633)-Table1[[#This Row],[Ecm]]*2*Table1[[#This Row],[Fusion]]+D635*E635)/0.001</f>
        <v>117.25161199910872</v>
      </c>
    </row>
    <row r="635" spans="4:7">
      <c r="D635" s="2">
        <v>29.345179999999999</v>
      </c>
      <c r="E635" s="2">
        <v>116.3509</v>
      </c>
      <c r="F635" s="1"/>
      <c r="G635" s="1">
        <f>((D634*E634)-Table1[[#This Row],[Ecm]]*2*Table1[[#This Row],[Fusion]]+D636*E636)/0.001</f>
        <v>120.28913000085595</v>
      </c>
    </row>
    <row r="636" spans="4:7">
      <c r="D636" s="1">
        <v>29.355180000000001</v>
      </c>
      <c r="E636" s="1">
        <v>117.2317</v>
      </c>
      <c r="F636" s="1"/>
      <c r="G636" s="1">
        <f>((D635*E635)-Table1[[#This Row],[Ecm]]*2*Table1[[#This Row],[Fusion]]+D637*E637)/0.001</f>
        <v>120.39412999911292</v>
      </c>
    </row>
    <row r="637" spans="4:7">
      <c r="D637" s="2">
        <v>29.365179999999999</v>
      </c>
      <c r="E637" s="2">
        <v>118.116</v>
      </c>
      <c r="F637" s="1"/>
      <c r="G637" s="1">
        <f>((D636*E636)-Table1[[#This Row],[Ecm]]*2*Table1[[#This Row],[Fusion]]+D638*E638)/0.001</f>
        <v>126.37416600045981</v>
      </c>
    </row>
    <row r="638" spans="4:7">
      <c r="D638" s="1">
        <v>29.37518</v>
      </c>
      <c r="E638" s="1">
        <v>119.004</v>
      </c>
      <c r="F638" s="1"/>
      <c r="G638" s="1">
        <f>((D637*E637)-Table1[[#This Row],[Ecm]]*2*Table1[[#This Row],[Fusion]]+D639*E639)/0.001</f>
        <v>114.73109400003523</v>
      </c>
    </row>
    <row r="639" spans="4:7">
      <c r="D639" s="2">
        <v>29.385179999999998</v>
      </c>
      <c r="E639" s="2">
        <v>119.89530000000001</v>
      </c>
      <c r="F639" s="1"/>
      <c r="G639" s="1">
        <f>((D638*E638)-Table1[[#This Row],[Ecm]]*2*Table1[[#This Row],[Fusion]]+D640*E640)/0.001</f>
        <v>114.83009399989896</v>
      </c>
    </row>
    <row r="640" spans="4:7">
      <c r="D640" s="1">
        <v>29.39518</v>
      </c>
      <c r="E640" s="1">
        <v>120.7899</v>
      </c>
      <c r="F640" s="1"/>
      <c r="G640" s="1">
        <f>((D639*E639)-Table1[[#This Row],[Ecm]]*2*Table1[[#This Row],[Fusion]]+D641*E641)/0.001</f>
        <v>111.98857600038536</v>
      </c>
    </row>
    <row r="641" spans="4:7">
      <c r="D641" s="2">
        <v>29.405180000000001</v>
      </c>
      <c r="E641" s="2">
        <v>121.68770000000001</v>
      </c>
      <c r="F641" s="1"/>
      <c r="G641" s="1">
        <f>((D640*E640)-Table1[[#This Row],[Ecm]]*2*Table1[[#This Row],[Fusion]]+D642*E642)/0.001</f>
        <v>109.14305799906288</v>
      </c>
    </row>
    <row r="642" spans="4:7">
      <c r="D642" s="1">
        <v>29.415179999999999</v>
      </c>
      <c r="E642" s="1">
        <v>122.5886</v>
      </c>
      <c r="F642" s="1"/>
      <c r="G642" s="1">
        <f>((D641*E641)-Table1[[#This Row],[Ecm]]*2*Table1[[#This Row],[Fusion]]+D643*E643)/0.001</f>
        <v>126.89116600085981</v>
      </c>
    </row>
    <row r="643" spans="4:7">
      <c r="D643" s="2">
        <v>29.425180000000001</v>
      </c>
      <c r="E643" s="2">
        <v>123.4932</v>
      </c>
      <c r="F643" s="1"/>
      <c r="G643" s="1">
        <f>((D642*E642)-Table1[[#This Row],[Ecm]]*2*Table1[[#This Row],[Fusion]]+D644*E644)/0.001</f>
        <v>124.05864799939081</v>
      </c>
    </row>
    <row r="644" spans="4:7">
      <c r="D644" s="1">
        <v>29.435179999999999</v>
      </c>
      <c r="E644" s="1">
        <v>124.4014</v>
      </c>
      <c r="F644" s="1"/>
      <c r="G644" s="1">
        <f>((D643*E643)-Table1[[#This Row],[Ecm]]*2*Table1[[#This Row],[Fusion]]+D645*E645)/0.001</f>
        <v>100.61050400054228</v>
      </c>
    </row>
    <row r="645" spans="4:7">
      <c r="D645" s="2">
        <v>29.445180000000001</v>
      </c>
      <c r="E645" s="2">
        <v>125.3124</v>
      </c>
      <c r="F645" s="1"/>
      <c r="G645" s="1">
        <f>((D644*E644)-Table1[[#This Row],[Ecm]]*2*Table1[[#This Row],[Fusion]]+D646*E646)/0.001</f>
        <v>91.857949999393895</v>
      </c>
    </row>
    <row r="646" spans="4:7">
      <c r="D646" s="1">
        <v>29.455179999999999</v>
      </c>
      <c r="E646" s="1">
        <v>126.2259</v>
      </c>
      <c r="F646" s="1"/>
      <c r="G646" s="1">
        <f>((D645*E645)-Table1[[#This Row],[Ecm]]*2*Table1[[#This Row],[Fusion]]+D647*E647)/0.001</f>
        <v>147.91679200061481</v>
      </c>
    </row>
    <row r="647" spans="4:7">
      <c r="D647" s="2">
        <v>29.46518</v>
      </c>
      <c r="E647" s="2">
        <v>127.1438</v>
      </c>
      <c r="F647" s="1"/>
      <c r="G647" s="1">
        <f>((D646*E646)-Table1[[#This Row],[Ecm]]*2*Table1[[#This Row],[Fusion]]+D648*E648)/0.001</f>
        <v>103.83602200045061</v>
      </c>
    </row>
    <row r="648" spans="4:7">
      <c r="D648" s="1">
        <v>29.475180000000002</v>
      </c>
      <c r="E648" s="1">
        <v>128.06460000000001</v>
      </c>
      <c r="F648" s="1"/>
      <c r="G648" s="1">
        <f>((D647*E647)-Table1[[#This Row],[Ecm]]*2*Table1[[#This Row],[Fusion]]+D649*E649)/0.001</f>
        <v>142.25375599835388</v>
      </c>
    </row>
    <row r="649" spans="4:7">
      <c r="D649" s="2">
        <v>29.48518</v>
      </c>
      <c r="E649" s="2">
        <v>128.9896</v>
      </c>
      <c r="F649" s="1"/>
      <c r="G649" s="1">
        <f>((D648*E648)-Table1[[#This Row],[Ecm]]*2*Table1[[#This Row],[Fusion]]+D650*E650)/0.001</f>
        <v>112.88457600130641</v>
      </c>
    </row>
    <row r="650" spans="4:7">
      <c r="D650" s="1">
        <v>29.495180000000001</v>
      </c>
      <c r="E650" s="1">
        <v>129.9178</v>
      </c>
      <c r="F650" s="1"/>
      <c r="G650" s="1">
        <f>((D649*E649)-Table1[[#This Row],[Ecm]]*2*Table1[[#This Row],[Fusion]]+D651*E651)/0.001</f>
        <v>112.98057599924505</v>
      </c>
    </row>
    <row r="651" spans="4:7">
      <c r="D651" s="2">
        <v>29.505179999999999</v>
      </c>
      <c r="E651" s="2">
        <v>130.8492</v>
      </c>
      <c r="F651" s="1"/>
      <c r="G651" s="1">
        <f>((D650*E650)-Table1[[#This Row],[Ecm]]*2*Table1[[#This Row],[Fusion]]+D652*E652)/0.001</f>
        <v>110.12505800135841</v>
      </c>
    </row>
    <row r="652" spans="4:7">
      <c r="D652" s="1">
        <v>29.515180000000001</v>
      </c>
      <c r="E652" s="1">
        <v>131.78370000000001</v>
      </c>
      <c r="F652" s="1"/>
      <c r="G652" s="1">
        <f>((D651*E651)-Table1[[#This Row],[Ecm]]*2*Table1[[#This Row],[Fusion]]+D653*E653)/0.001</f>
        <v>113.17057599808322</v>
      </c>
    </row>
    <row r="653" spans="4:7">
      <c r="D653" s="2">
        <v>29.525179999999999</v>
      </c>
      <c r="E653" s="2">
        <v>132.72139999999999</v>
      </c>
      <c r="F653" s="1"/>
      <c r="G653" s="1">
        <f>((D652*E652)-Table1[[#This Row],[Ecm]]*2*Table1[[#This Row],[Fusion]]+D654*E654)/0.001</f>
        <v>107.35954000165293</v>
      </c>
    </row>
    <row r="654" spans="4:7">
      <c r="D654" s="1">
        <v>29.53518</v>
      </c>
      <c r="E654" s="1">
        <v>133.66210000000001</v>
      </c>
      <c r="F654" s="1"/>
      <c r="G654" s="1">
        <f>((D653*E653)-Table1[[#This Row],[Ecm]]*2*Table1[[#This Row],[Fusion]]+D655*E655)/0.001</f>
        <v>107.44953999846985</v>
      </c>
    </row>
    <row r="655" spans="4:7">
      <c r="D655" s="2">
        <v>29.545179999999998</v>
      </c>
      <c r="E655" s="2">
        <v>134.60579999999999</v>
      </c>
      <c r="F655" s="1"/>
      <c r="G655" s="1">
        <f>((D654*E654)-Table1[[#This Row],[Ecm]]*2*Table1[[#This Row],[Fusion]]+D656*E656)/0.001</f>
        <v>122.31713000119271</v>
      </c>
    </row>
    <row r="656" spans="4:7">
      <c r="D656" s="1">
        <v>29.55518</v>
      </c>
      <c r="E656" s="1">
        <v>135.553</v>
      </c>
      <c r="F656" s="1"/>
      <c r="G656" s="1">
        <f>((D655*E655)-Table1[[#This Row],[Ecm]]*2*Table1[[#This Row],[Fusion]]+D657*E657)/0.001</f>
        <v>113.55257600007462</v>
      </c>
    </row>
    <row r="657" spans="4:7">
      <c r="D657" s="2">
        <v>29.565180000000002</v>
      </c>
      <c r="E657" s="2">
        <v>136.5034</v>
      </c>
      <c r="F657" s="1"/>
      <c r="G657" s="1">
        <f>((D656*E656)-Table1[[#This Row],[Ecm]]*2*Table1[[#This Row],[Fusion]]+D658*E658)/0.001</f>
        <v>110.69105799924728</v>
      </c>
    </row>
    <row r="658" spans="4:7">
      <c r="D658" s="1">
        <v>29.57518</v>
      </c>
      <c r="E658" s="1">
        <v>137.45689999999999</v>
      </c>
      <c r="F658" s="1"/>
      <c r="G658" s="1">
        <f>((D657*E657)-Table1[[#This Row],[Ecm]]*2*Table1[[#This Row],[Fusion]]+D659*E659)/0.001</f>
        <v>101.908504000221</v>
      </c>
    </row>
    <row r="659" spans="4:7">
      <c r="D659" s="2">
        <v>29.585180000000001</v>
      </c>
      <c r="E659" s="2">
        <v>138.41319999999999</v>
      </c>
      <c r="F659" s="1"/>
      <c r="G659" s="1">
        <f>((D658*E658)-Table1[[#This Row],[Ecm]]*2*Table1[[#This Row],[Fusion]]+D660*E660)/0.001</f>
        <v>101.99250400000892</v>
      </c>
    </row>
    <row r="660" spans="4:7">
      <c r="D660" s="1">
        <v>29.595179999999999</v>
      </c>
      <c r="E660" s="1">
        <v>139.3723</v>
      </c>
      <c r="F660" s="1"/>
      <c r="G660" s="1">
        <f>((D659*E659)-Table1[[#This Row],[Ecm]]*2*Table1[[#This Row],[Fusion]]+D661*E661)/0.001</f>
        <v>107.99753999890527</v>
      </c>
    </row>
    <row r="661" spans="4:7">
      <c r="D661" s="2">
        <v>29.605180000000001</v>
      </c>
      <c r="E661" s="2">
        <v>140.33439999999999</v>
      </c>
      <c r="F661" s="1"/>
      <c r="G661" s="1">
        <f>((D660*E660)-Table1[[#This Row],[Ecm]]*2*Table1[[#This Row],[Fusion]]+D662*E662)/0.001</f>
        <v>108.08754000026966</v>
      </c>
    </row>
    <row r="662" spans="4:7">
      <c r="D662" s="1">
        <v>29.615179999999999</v>
      </c>
      <c r="E662" s="1">
        <v>141.29949999999999</v>
      </c>
      <c r="F662" s="1"/>
      <c r="G662" s="1">
        <f>((D661*E661)-Table1[[#This Row],[Ecm]]*2*Table1[[#This Row],[Fusion]]+D663*E663)/0.001</f>
        <v>111.14005800027371</v>
      </c>
    </row>
    <row r="663" spans="4:7">
      <c r="D663" s="2">
        <v>29.62518</v>
      </c>
      <c r="E663" s="2">
        <v>142.26769999999999</v>
      </c>
      <c r="F663" s="1"/>
      <c r="G663" s="1">
        <f>((D662*E662)-Table1[[#This Row],[Ecm]]*2*Table1[[#This Row],[Fusion]]+D664*E664)/0.001</f>
        <v>111.23305799992522</v>
      </c>
    </row>
    <row r="664" spans="4:7">
      <c r="D664" s="1">
        <v>29.635179999999998</v>
      </c>
      <c r="E664" s="1">
        <v>143.239</v>
      </c>
      <c r="F664" s="1"/>
      <c r="G664" s="1">
        <f>((D663*E663)-Table1[[#This Row],[Ecm]]*2*Table1[[#This Row],[Fusion]]+D665*E665)/0.001</f>
        <v>99.467985999581288</v>
      </c>
    </row>
    <row r="665" spans="4:7">
      <c r="D665" s="2">
        <v>29.64518</v>
      </c>
      <c r="E665" s="2">
        <v>144.21299999999999</v>
      </c>
      <c r="F665" s="1"/>
      <c r="G665" s="1">
        <f>((D664*E664)-Table1[[#This Row],[Ecm]]*2*Table1[[#This Row],[Fusion]]+D666*E666)/0.001</f>
        <v>105.48002199993789</v>
      </c>
    </row>
    <row r="666" spans="4:7">
      <c r="D666" s="1">
        <v>29.655180000000001</v>
      </c>
      <c r="E666" s="1">
        <v>145.18989999999999</v>
      </c>
      <c r="F666" s="1"/>
      <c r="G666" s="1">
        <f>((D665*E665)-Table1[[#This Row],[Ecm]]*2*Table1[[#This Row],[Fusion]]+D667*E667)/0.001</f>
        <v>96.667468000305234</v>
      </c>
    </row>
    <row r="667" spans="4:7">
      <c r="D667" s="2">
        <v>29.665179999999999</v>
      </c>
      <c r="E667" s="2">
        <v>146.1694</v>
      </c>
      <c r="F667" s="1"/>
      <c r="G667" s="1">
        <f>((D666*E666)-Table1[[#This Row],[Ecm]]*2*Table1[[#This Row],[Fusion]]+D668*E668)/0.001</f>
        <v>96.745468000335677</v>
      </c>
    </row>
    <row r="668" spans="4:7">
      <c r="D668" s="1">
        <v>29.675180000000001</v>
      </c>
      <c r="E668" s="1">
        <v>147.1515</v>
      </c>
      <c r="F668" s="1"/>
      <c r="G668" s="1">
        <f>((D667*E667)-Table1[[#This Row],[Ecm]]*2*Table1[[#This Row],[Fusion]]+D669*E669)/0.001</f>
        <v>114.63457599893445</v>
      </c>
    </row>
    <row r="669" spans="4:7">
      <c r="D669" s="2">
        <v>29.685179999999999</v>
      </c>
      <c r="E669" s="2">
        <v>148.13679999999999</v>
      </c>
      <c r="F669" s="1"/>
      <c r="G669" s="1">
        <f>((D668*E668)-Table1[[#This Row],[Ecm]]*2*Table1[[#This Row],[Fusion]]+D670*E670)/0.001</f>
        <v>120.66961200071091</v>
      </c>
    </row>
    <row r="670" spans="4:7">
      <c r="D670" s="1">
        <v>29.695180000000001</v>
      </c>
      <c r="E670" s="1">
        <v>149.12549999999999</v>
      </c>
      <c r="F670" s="1"/>
      <c r="G670" s="1">
        <f>((D669*E669)-Table1[[#This Row],[Ecm]]*2*Table1[[#This Row],[Fusion]]+D671*E671)/0.001</f>
        <v>88.095914000405173</v>
      </c>
    </row>
    <row r="671" spans="4:7">
      <c r="D671" s="2">
        <v>29.705179999999999</v>
      </c>
      <c r="E671" s="2">
        <v>150.1165</v>
      </c>
      <c r="F671" s="1"/>
      <c r="G671" s="1">
        <f>((D670*E670)-Table1[[#This Row],[Ecm]]*2*Table1[[#This Row],[Fusion]]+D672*E672)/0.001</f>
        <v>79.25035999960528</v>
      </c>
    </row>
    <row r="672" spans="4:7">
      <c r="D672" s="1">
        <v>29.71518</v>
      </c>
      <c r="E672" s="1">
        <v>151.1095</v>
      </c>
      <c r="F672" s="1"/>
      <c r="G672" s="1">
        <f>((D671*E671)-Table1[[#This Row],[Ecm]]*2*Table1[[#This Row],[Fusion]]+D673*E673)/0.001</f>
        <v>138.7607200013008</v>
      </c>
    </row>
    <row r="673" spans="4:7">
      <c r="D673" s="2">
        <v>29.725180000000002</v>
      </c>
      <c r="E673" s="2">
        <v>152.10650000000001</v>
      </c>
      <c r="F673" s="1"/>
      <c r="G673" s="1">
        <f>((D672*E672)-Table1[[#This Row],[Ecm]]*2*Table1[[#This Row],[Fusion]]+D674*E674)/0.001</f>
        <v>61.569251996843377</v>
      </c>
    </row>
    <row r="674" spans="4:7">
      <c r="D674" s="1">
        <v>29.73518</v>
      </c>
      <c r="E674" s="1">
        <v>153.10489999999999</v>
      </c>
      <c r="F674" s="1"/>
      <c r="G674" s="1">
        <f>((D673*E673)-Table1[[#This Row],[Ecm]]*2*Table1[[#This Row],[Fusion]]+D675*E675)/0.001</f>
        <v>150.84679200299433</v>
      </c>
    </row>
    <row r="675" spans="4:7">
      <c r="D675" s="2">
        <v>29.745180000000001</v>
      </c>
      <c r="E675" s="2">
        <v>154.10769999999999</v>
      </c>
      <c r="F675" s="1"/>
      <c r="G675" s="1">
        <f>((D674*E674)-Table1[[#This Row],[Ecm]]*2*Table1[[#This Row],[Fusion]]+D676*E676)/0.001</f>
        <v>103.37050399903092</v>
      </c>
    </row>
    <row r="676" spans="4:7">
      <c r="D676" s="1">
        <v>29.755179999999999</v>
      </c>
      <c r="E676" s="1">
        <v>155.11330000000001</v>
      </c>
      <c r="F676" s="1"/>
      <c r="G676" s="1">
        <f>((D675*E675)-Table1[[#This Row],[Ecm]]*2*Table1[[#This Row],[Fusion]]+D677*E677)/0.001</f>
        <v>100.47798599953239</v>
      </c>
    </row>
    <row r="677" spans="4:7">
      <c r="D677" s="2">
        <v>29.765180000000001</v>
      </c>
      <c r="E677" s="2">
        <v>156.1216</v>
      </c>
      <c r="F677" s="1"/>
      <c r="G677" s="1">
        <f>((D676*E676)-Table1[[#This Row],[Ecm]]*2*Table1[[#This Row],[Fusion]]+D678*E678)/0.001</f>
        <v>103.53650399974867</v>
      </c>
    </row>
    <row r="678" spans="4:7">
      <c r="D678" s="1">
        <v>29.775179999999999</v>
      </c>
      <c r="E678" s="1">
        <v>157.1327</v>
      </c>
      <c r="F678" s="1"/>
      <c r="G678" s="1">
        <f>((D677*E677)-Table1[[#This Row],[Ecm]]*2*Table1[[#This Row],[Fusion]]+D679*E679)/0.001</f>
        <v>100.64198600139207</v>
      </c>
    </row>
    <row r="679" spans="4:7">
      <c r="D679" s="2">
        <v>29.78518</v>
      </c>
      <c r="E679" s="2">
        <v>158.1465</v>
      </c>
      <c r="F679" s="1"/>
      <c r="G679" s="1">
        <f>((D678*E678)-Table1[[#This Row],[Ecm]]*2*Table1[[#This Row],[Fusion]]+D680*E680)/0.001</f>
        <v>97.743467998952838</v>
      </c>
    </row>
    <row r="680" spans="4:7">
      <c r="D680" s="1">
        <v>29.795179999999998</v>
      </c>
      <c r="E680" s="1">
        <v>159.16290000000001</v>
      </c>
      <c r="F680" s="1"/>
      <c r="G680" s="1">
        <f>((D679*E679)-Table1[[#This Row],[Ecm]]*2*Table1[[#This Row],[Fusion]]+D681*E681)/0.001</f>
        <v>94.840950000616431</v>
      </c>
    </row>
    <row r="681" spans="4:7">
      <c r="D681" s="2">
        <v>29.80518</v>
      </c>
      <c r="E681" s="2">
        <v>160.18180000000001</v>
      </c>
      <c r="F681" s="1"/>
      <c r="G681" s="1">
        <f>((D680*E680)-Table1[[#This Row],[Ecm]]*2*Table1[[#This Row],[Fusion]]+D682*E682)/0.001</f>
        <v>100.87898599886103</v>
      </c>
    </row>
    <row r="682" spans="4:7">
      <c r="D682" s="1">
        <v>29.815180000000002</v>
      </c>
      <c r="E682" s="1">
        <v>161.20339999999999</v>
      </c>
      <c r="F682" s="1"/>
      <c r="G682" s="1">
        <f>((D681*E681)-Table1[[#This Row],[Ecm]]*2*Table1[[#This Row],[Fusion]]+D683*E683)/0.001</f>
        <v>89.029914001002908</v>
      </c>
    </row>
    <row r="683" spans="4:7">
      <c r="D683" s="2">
        <v>29.82518</v>
      </c>
      <c r="E683" s="2">
        <v>162.22730000000001</v>
      </c>
      <c r="F683" s="1"/>
      <c r="G683" s="1">
        <f>((D682*E682)-Table1[[#This Row],[Ecm]]*2*Table1[[#This Row],[Fusion]]+D684*E684)/0.001</f>
        <v>95.065950000389421</v>
      </c>
    </row>
    <row r="684" spans="4:7">
      <c r="D684" s="1">
        <v>29.835180000000001</v>
      </c>
      <c r="E684" s="1">
        <v>163.25370000000001</v>
      </c>
      <c r="F684" s="1"/>
      <c r="G684" s="1">
        <f>((D683*E683)-Table1[[#This Row],[Ecm]]*2*Table1[[#This Row],[Fusion]]+D685*E685)/0.001</f>
        <v>92.156431997864274</v>
      </c>
    </row>
    <row r="685" spans="4:7">
      <c r="D685" s="2">
        <v>29.845179999999999</v>
      </c>
      <c r="E685" s="2">
        <v>164.2825</v>
      </c>
      <c r="F685" s="1"/>
      <c r="G685" s="1">
        <f>((D684*E684)-Table1[[#This Row],[Ecm]]*2*Table1[[#This Row],[Fusion]]+D686*E686)/0.001</f>
        <v>92.228432002229965</v>
      </c>
    </row>
    <row r="686" spans="4:7">
      <c r="D686" s="1">
        <v>29.855180000000001</v>
      </c>
      <c r="E686" s="1">
        <v>165.31370000000001</v>
      </c>
      <c r="F686" s="1"/>
      <c r="G686" s="1">
        <f>((D685*E685)-Table1[[#This Row],[Ecm]]*2*Table1[[#This Row],[Fusion]]+D687*E687)/0.001</f>
        <v>101.2599859986949</v>
      </c>
    </row>
    <row r="687" spans="4:7">
      <c r="D687" s="2">
        <v>29.865179999999999</v>
      </c>
      <c r="E687" s="2">
        <v>166.3476</v>
      </c>
      <c r="F687" s="1"/>
      <c r="G687" s="1">
        <f>((D686*E686)-Table1[[#This Row],[Ecm]]*2*Table1[[#This Row],[Fusion]]+D688*E688)/0.001</f>
        <v>101.34098600065045</v>
      </c>
    </row>
    <row r="688" spans="4:7">
      <c r="D688" s="1">
        <v>29.87518</v>
      </c>
      <c r="E688" s="1">
        <v>167.38419999999999</v>
      </c>
      <c r="F688" s="1"/>
      <c r="G688" s="1">
        <f>((D687*E687)-Table1[[#This Row],[Ecm]]*2*Table1[[#This Row],[Fusion]]+D689*E689)/0.001</f>
        <v>86.479395999958797</v>
      </c>
    </row>
    <row r="689" spans="4:7">
      <c r="D689" s="2">
        <v>29.885179999999998</v>
      </c>
      <c r="E689" s="2">
        <v>168.423</v>
      </c>
      <c r="F689" s="1"/>
      <c r="G689" s="1">
        <f>((D688*E688)-Table1[[#This Row],[Ecm]]*2*Table1[[#This Row],[Fusion]]+D690*E690)/0.001</f>
        <v>89.534914000068966</v>
      </c>
    </row>
    <row r="690" spans="4:7">
      <c r="D690" s="1">
        <v>29.89518</v>
      </c>
      <c r="E690" s="1">
        <v>169.4641</v>
      </c>
      <c r="F690" s="1"/>
      <c r="G690" s="1">
        <f>((D689*E689)-Table1[[#This Row],[Ecm]]*2*Table1[[#This Row],[Fusion]]+D691*E691)/0.001</f>
        <v>80.632360000890912</v>
      </c>
    </row>
    <row r="691" spans="4:7">
      <c r="D691" s="2">
        <v>29.905180000000001</v>
      </c>
      <c r="E691" s="2">
        <v>170.50720000000001</v>
      </c>
      <c r="F691" s="1"/>
      <c r="G691" s="1">
        <f>((D690*E690)-Table1[[#This Row],[Ecm]]*2*Table1[[#This Row],[Fusion]]+D692*E692)/0.001</f>
        <v>92.658431997733715</v>
      </c>
    </row>
    <row r="692" spans="4:7">
      <c r="D692" s="1">
        <v>29.915179999999999</v>
      </c>
      <c r="E692" s="1">
        <v>171.55269999999999</v>
      </c>
      <c r="F692" s="1"/>
      <c r="G692" s="1">
        <f>((D691*E691)-Table1[[#This Row],[Ecm]]*2*Table1[[#This Row],[Fusion]]+D693*E693)/0.001</f>
        <v>89.737914002398611</v>
      </c>
    </row>
    <row r="693" spans="4:7">
      <c r="D693" s="2">
        <v>29.925180000000001</v>
      </c>
      <c r="E693" s="2">
        <v>172.60050000000001</v>
      </c>
      <c r="F693" s="1"/>
      <c r="G693" s="1">
        <f>((D692*E692)-Table1[[#This Row],[Ecm]]*2*Table1[[#This Row],[Fusion]]+D694*E694)/0.001</f>
        <v>89.806913997563242</v>
      </c>
    </row>
    <row r="694" spans="4:7">
      <c r="D694" s="1">
        <v>29.935179999999999</v>
      </c>
      <c r="E694" s="1">
        <v>173.6506</v>
      </c>
      <c r="F694" s="1"/>
      <c r="G694" s="1">
        <f>((D693*E693)-Table1[[#This Row],[Ecm]]*2*Table1[[#This Row],[Fusion]]+D695*E695)/0.001</f>
        <v>101.8539860015153</v>
      </c>
    </row>
    <row r="695" spans="4:7">
      <c r="D695" s="2">
        <v>29.945180000000001</v>
      </c>
      <c r="E695" s="2">
        <v>174.70339999999999</v>
      </c>
      <c r="F695" s="1"/>
      <c r="G695" s="1">
        <f>((D694*E694)-Table1[[#This Row],[Ecm]]*2*Table1[[#This Row],[Fusion]]+D696*E696)/0.001</f>
        <v>80.966359999365523</v>
      </c>
    </row>
    <row r="696" spans="4:7">
      <c r="D696" s="1">
        <v>29.955179999999999</v>
      </c>
      <c r="E696" s="1">
        <v>175.75819999999999</v>
      </c>
      <c r="F696" s="1"/>
      <c r="G696" s="1">
        <f>((D695*E695)-Table1[[#This Row],[Ecm]]*2*Table1[[#This Row],[Fusion]]+D697*E697)/0.001</f>
        <v>87.019396000869165</v>
      </c>
    </row>
    <row r="697" spans="4:7">
      <c r="D697" s="2">
        <v>29.96518</v>
      </c>
      <c r="E697" s="2">
        <v>176.8152</v>
      </c>
      <c r="F697" s="1"/>
      <c r="G697" s="1">
        <f>((D696*E696)-Table1[[#This Row],[Ecm]]*2*Table1[[#This Row],[Fusion]]+D698*E698)/0.001</f>
        <v>84.087877999991179</v>
      </c>
    </row>
    <row r="698" spans="4:7">
      <c r="D698" s="1">
        <v>29.975180000000002</v>
      </c>
      <c r="E698" s="1">
        <v>177.87430000000001</v>
      </c>
      <c r="F698" s="1"/>
      <c r="G698" s="1">
        <f>((D697*E697)-Table1[[#This Row],[Ecm]]*2*Table1[[#This Row],[Fusion]]+D699*E699)/0.001</f>
        <v>72.156805998929485</v>
      </c>
    </row>
    <row r="699" spans="4:7">
      <c r="D699" s="2">
        <v>29.98518</v>
      </c>
      <c r="E699" s="2">
        <v>178.93510000000001</v>
      </c>
      <c r="F699" s="1"/>
      <c r="G699" s="1">
        <f>((D698*E698)-Table1[[#This Row],[Ecm]]*2*Table1[[#This Row],[Fusion]]+D700*E700)/0.001</f>
        <v>93.204432001584792</v>
      </c>
    </row>
    <row r="700" spans="4:7">
      <c r="D700" s="1">
        <v>29.995180000000001</v>
      </c>
      <c r="E700" s="1">
        <v>179.9983</v>
      </c>
      <c r="F700" s="1"/>
      <c r="G700" s="1">
        <f>((D699*E699)-Table1[[#This Row],[Ecm]]*2*Table1[[#This Row],[Fusion]]+D701*E701)/0.001</f>
        <v>102.27798599862581</v>
      </c>
    </row>
    <row r="701" spans="4:7">
      <c r="D701" s="2">
        <v>30.005179999999999</v>
      </c>
      <c r="E701" s="2">
        <v>181.0642</v>
      </c>
      <c r="F701" s="1"/>
      <c r="G701" s="1">
        <f>((D700*E700)-Table1[[#This Row],[Ecm]]*2*Table1[[#This Row],[Fusion]]+D702*E702)/0.001</f>
        <v>75.345324000409164</v>
      </c>
    </row>
    <row r="702" spans="4:7">
      <c r="D702" s="1">
        <v>30.015180000000001</v>
      </c>
      <c r="E702" s="1">
        <v>182.1319</v>
      </c>
      <c r="F702" s="1"/>
      <c r="G702" s="1">
        <f>((D701*E701)-Table1[[#This Row],[Ecm]]*2*Table1[[#This Row],[Fusion]]+D703*E703)/0.001</f>
        <v>51.379179999457847</v>
      </c>
    </row>
    <row r="703" spans="4:7">
      <c r="D703" s="2">
        <v>30.025179999999999</v>
      </c>
      <c r="E703" s="2">
        <v>183.20060000000001</v>
      </c>
      <c r="F703" s="1"/>
      <c r="G703" s="1">
        <f>((D702*E702)-Table1[[#This Row],[Ecm]]*2*Table1[[#This Row],[Fusion]]+D704*E704)/0.001</f>
        <v>96.461950000957586</v>
      </c>
    </row>
    <row r="704" spans="4:7">
      <c r="D704" s="1">
        <v>30.03518</v>
      </c>
      <c r="E704" s="1">
        <v>184.27180000000001</v>
      </c>
      <c r="F704" s="1"/>
      <c r="G704" s="1">
        <f>((D703*E703)-Table1[[#This Row],[Ecm]]*2*Table1[[#This Row],[Fusion]]+D705*E705)/0.001</f>
        <v>75.505323999095708</v>
      </c>
    </row>
    <row r="705" spans="4:7">
      <c r="D705" s="2">
        <v>30.045179999999998</v>
      </c>
      <c r="E705" s="2">
        <v>185.34479999999999</v>
      </c>
      <c r="F705" s="1"/>
      <c r="G705" s="1">
        <f>((D704*E704)-Table1[[#This Row],[Ecm]]*2*Table1[[#This Row],[Fusion]]+D706*E706)/0.001</f>
        <v>147.69175600031303</v>
      </c>
    </row>
    <row r="706" spans="4:7">
      <c r="D706" s="1">
        <v>30.05518</v>
      </c>
      <c r="E706" s="1">
        <v>186.422</v>
      </c>
      <c r="F706" s="1"/>
      <c r="G706" s="1">
        <f>((D705*E705)-Table1[[#This Row],[Ecm]]*2*Table1[[#This Row],[Fusion]]+D707*E707)/0.001</f>
        <v>81.674360001670721</v>
      </c>
    </row>
    <row r="707" spans="4:7">
      <c r="D707" s="2">
        <v>30.065180000000002</v>
      </c>
      <c r="E707" s="2">
        <v>187.50120000000001</v>
      </c>
      <c r="F707" s="1"/>
      <c r="G707" s="1">
        <f>((D706*E706)-Table1[[#This Row],[Ecm]]*2*Table1[[#This Row],[Fusion]]+D708*E708)/0.001</f>
        <v>81.734359997426509</v>
      </c>
    </row>
    <row r="708" spans="4:7">
      <c r="D708" s="1">
        <v>30.07518</v>
      </c>
      <c r="E708" s="1">
        <v>188.58240000000001</v>
      </c>
      <c r="F708" s="1"/>
      <c r="G708" s="1">
        <f>((D707*E707)-Table1[[#This Row],[Ecm]]*2*Table1[[#This Row],[Fusion]]+D709*E709)/0.001</f>
        <v>75.777324001137458</v>
      </c>
    </row>
    <row r="709" spans="4:7">
      <c r="D709" s="2">
        <v>30.085180000000001</v>
      </c>
      <c r="E709" s="2">
        <v>189.66540000000001</v>
      </c>
      <c r="F709" s="1"/>
      <c r="G709" s="1">
        <f>((D708*E708)-Table1[[#This Row],[Ecm]]*2*Table1[[#This Row],[Fusion]]+D710*E710)/0.001</f>
        <v>81.850360000316869</v>
      </c>
    </row>
    <row r="710" spans="4:7">
      <c r="D710" s="1">
        <v>30.095179999999999</v>
      </c>
      <c r="E710" s="1">
        <v>190.75040000000001</v>
      </c>
      <c r="F710" s="1"/>
      <c r="G710" s="1">
        <f>((D709*E709)-Table1[[#This Row],[Ecm]]*2*Table1[[#This Row],[Fusion]]+D711*E711)/0.001</f>
        <v>78.899841999373166</v>
      </c>
    </row>
    <row r="711" spans="4:7">
      <c r="D711" s="2">
        <v>30.105180000000001</v>
      </c>
      <c r="E711" s="2">
        <v>191.8373</v>
      </c>
      <c r="F711" s="1"/>
      <c r="G711" s="1">
        <f>((D710*E710)-Table1[[#This Row],[Ecm]]*2*Table1[[#This Row],[Fusion]]+D712*E712)/0.001</f>
        <v>78.956841999570315</v>
      </c>
    </row>
    <row r="712" spans="4:7">
      <c r="D712" s="1">
        <v>30.115179999999999</v>
      </c>
      <c r="E712" s="1">
        <v>192.92609999999999</v>
      </c>
      <c r="F712" s="1"/>
      <c r="G712" s="1">
        <f>((D711*E711)-Table1[[#This Row],[Ecm]]*2*Table1[[#This Row],[Fusion]]+D713*E713)/0.001</f>
        <v>79.013842000676959</v>
      </c>
    </row>
    <row r="713" spans="4:7">
      <c r="D713" s="2">
        <v>30.12518</v>
      </c>
      <c r="E713" s="2">
        <v>194.01679999999999</v>
      </c>
      <c r="F713" s="1"/>
      <c r="G713" s="1">
        <f>((D712*E712)-Table1[[#This Row],[Ecm]]*2*Table1[[#This Row],[Fusion]]+D714*E714)/0.001</f>
        <v>85.097877999942284</v>
      </c>
    </row>
    <row r="714" spans="4:7">
      <c r="D714" s="1">
        <v>30.135179999999998</v>
      </c>
      <c r="E714" s="1">
        <v>195.1096</v>
      </c>
      <c r="F714" s="1"/>
      <c r="G714" s="1">
        <f>((D713*E713)-Table1[[#This Row],[Ecm]]*2*Table1[[#This Row],[Fusion]]+D715*E715)/0.001</f>
        <v>76.117323999824293</v>
      </c>
    </row>
    <row r="715" spans="4:7">
      <c r="D715" s="2">
        <v>30.14518</v>
      </c>
      <c r="E715" s="2">
        <v>196.20419999999999</v>
      </c>
      <c r="F715" s="1"/>
      <c r="G715" s="1">
        <f>((D714*E714)-Table1[[#This Row],[Ecm]]*2*Table1[[#This Row],[Fusion]]+D716*E716)/0.001</f>
        <v>76.17132400173432</v>
      </c>
    </row>
    <row r="716" spans="4:7">
      <c r="D716" s="1">
        <v>30.155180000000001</v>
      </c>
      <c r="E716" s="1">
        <v>197.3006</v>
      </c>
      <c r="F716" s="1"/>
      <c r="G716" s="1">
        <f>((D715*E715)-Table1[[#This Row],[Ecm]]*2*Table1[[#This Row],[Fusion]]+D717*E717)/0.001</f>
        <v>73.208805997637683</v>
      </c>
    </row>
    <row r="717" spans="4:7">
      <c r="D717" s="2">
        <v>30.165179999999999</v>
      </c>
      <c r="E717" s="2">
        <v>198.39869999999999</v>
      </c>
      <c r="F717" s="1"/>
      <c r="G717" s="1">
        <f>((D716*E716)-Table1[[#This Row],[Ecm]]*2*Table1[[#This Row],[Fusion]]+D718*E718)/0.001</f>
        <v>76.277324001239322</v>
      </c>
    </row>
    <row r="718" spans="4:7">
      <c r="D718" s="1">
        <v>30.175180000000001</v>
      </c>
      <c r="E718" s="1">
        <v>199.49860000000001</v>
      </c>
      <c r="F718" s="1"/>
      <c r="G718" s="1">
        <f>((D717*E717)-Table1[[#This Row],[Ecm]]*2*Table1[[#This Row],[Fusion]]+D719*E719)/0.001</f>
        <v>73.312805999194097</v>
      </c>
    </row>
    <row r="719" spans="4:7">
      <c r="D719" s="2">
        <v>30.185179999999999</v>
      </c>
      <c r="E719" s="2">
        <v>200.6002</v>
      </c>
      <c r="F719" s="1"/>
      <c r="G719" s="1">
        <f>((D718*E718)-Table1[[#This Row],[Ecm]]*2*Table1[[#This Row],[Fusion]]+D720*E720)/0.001</f>
        <v>67.324770001505385</v>
      </c>
    </row>
    <row r="720" spans="4:7">
      <c r="D720" s="1">
        <v>30.195180000000001</v>
      </c>
      <c r="E720" s="1">
        <v>201.70330000000001</v>
      </c>
      <c r="F720" s="1"/>
      <c r="G720" s="1">
        <f>((D719*E719)-Table1[[#This Row],[Ecm]]*2*Table1[[#This Row],[Fusion]]+D721*E721)/0.001</f>
        <v>70.390287997724954</v>
      </c>
    </row>
    <row r="721" spans="4:7">
      <c r="D721" s="2">
        <v>30.205179999999999</v>
      </c>
      <c r="E721" s="2">
        <v>202.80799999999999</v>
      </c>
      <c r="F721" s="1"/>
      <c r="G721" s="1">
        <f>((D720*E720)-Table1[[#This Row],[Ecm]]*2*Table1[[#This Row],[Fusion]]+D722*E722)/0.001</f>
        <v>70.438288001241744</v>
      </c>
    </row>
    <row r="722" spans="4:7">
      <c r="D722" s="1">
        <v>30.21518</v>
      </c>
      <c r="E722" s="1">
        <v>203.9143</v>
      </c>
      <c r="F722" s="1"/>
      <c r="G722" s="1">
        <f>((D721*E721)-Table1[[#This Row],[Ecm]]*2*Table1[[#This Row],[Fusion]]+D723*E723)/0.001</f>
        <v>82.576360000530258</v>
      </c>
    </row>
    <row r="723" spans="4:7">
      <c r="D723" s="2">
        <v>30.225180000000002</v>
      </c>
      <c r="E723" s="2">
        <v>205.02260000000001</v>
      </c>
      <c r="F723" s="1"/>
      <c r="G723" s="1">
        <f>((D722*E722)-Table1[[#This Row],[Ecm]]*2*Table1[[#This Row],[Fusion]]+D724*E724)/0.001</f>
        <v>79.612841998823569</v>
      </c>
    </row>
    <row r="724" spans="4:7">
      <c r="D724" s="1">
        <v>30.23518</v>
      </c>
      <c r="E724" s="1">
        <v>206.1328</v>
      </c>
      <c r="F724" s="1"/>
      <c r="G724" s="1">
        <f>((D723*E723)-Table1[[#This Row],[Ecm]]*2*Table1[[#This Row],[Fusion]]+D725*E725)/0.001</f>
        <v>70.596288001070207</v>
      </c>
    </row>
    <row r="725" spans="4:7">
      <c r="D725" s="2">
        <v>30.245180000000001</v>
      </c>
      <c r="E725" s="2">
        <v>207.24459999999999</v>
      </c>
      <c r="F725" s="1"/>
      <c r="G725" s="1">
        <f>((D724*E724)-Table1[[#This Row],[Ecm]]*2*Table1[[#This Row],[Fusion]]+D726*E726)/0.001</f>
        <v>64.593251999212953</v>
      </c>
    </row>
    <row r="726" spans="4:7">
      <c r="D726" s="1">
        <v>30.255179999999999</v>
      </c>
      <c r="E726" s="1">
        <v>208.3578</v>
      </c>
      <c r="F726" s="1"/>
      <c r="G726" s="1">
        <f>((D725*E725)-Table1[[#This Row],[Ecm]]*2*Table1[[#This Row],[Fusion]]+D727*E727)/0.001</f>
        <v>58.582216000104381</v>
      </c>
    </row>
    <row r="727" spans="4:7">
      <c r="D727" s="2">
        <v>30.265180000000001</v>
      </c>
      <c r="E727" s="2">
        <v>209.47219999999999</v>
      </c>
      <c r="F727" s="1"/>
      <c r="G727" s="1">
        <f>((D726*E726)-Table1[[#This Row],[Ecm]]*2*Table1[[#This Row],[Fusion]]+D728*E728)/0.001</f>
        <v>64.673251999920467</v>
      </c>
    </row>
    <row r="728" spans="4:7">
      <c r="D728" s="1">
        <v>30.275179999999999</v>
      </c>
      <c r="E728" s="1">
        <v>210.58799999999999</v>
      </c>
      <c r="F728" s="1"/>
      <c r="G728" s="1">
        <f>((D727*E727)-Table1[[#This Row],[Ecm]]*2*Table1[[#This Row],[Fusion]]+D729*E729)/0.001</f>
        <v>70.772288000625849</v>
      </c>
    </row>
    <row r="729" spans="4:7">
      <c r="D729" s="2">
        <v>30.28518</v>
      </c>
      <c r="E729" s="2">
        <v>211.7054</v>
      </c>
      <c r="F729" s="1"/>
      <c r="G729" s="1">
        <f>((D728*E728)-Table1[[#This Row],[Ecm]]*2*Table1[[#This Row],[Fusion]]+D730*E730)/0.001</f>
        <v>67.79076999919198</v>
      </c>
    </row>
    <row r="730" spans="4:7">
      <c r="D730" s="1">
        <v>30.295179999999998</v>
      </c>
      <c r="E730" s="1">
        <v>212.82429999999999</v>
      </c>
      <c r="F730" s="1"/>
      <c r="G730" s="1">
        <f>((D729*E729)-Table1[[#This Row],[Ecm]]*2*Table1[[#This Row],[Fusion]]+D731*E731)/0.001</f>
        <v>79.957842001022073</v>
      </c>
    </row>
    <row r="731" spans="4:7">
      <c r="D731" s="2">
        <v>30.30518</v>
      </c>
      <c r="E731" s="2">
        <v>213.9451</v>
      </c>
      <c r="F731" s="1"/>
      <c r="G731" s="1">
        <f>((D730*E730)-Table1[[#This Row],[Ecm]]*2*Table1[[#This Row],[Fusion]]+D732*E732)/0.001</f>
        <v>61.825734000194643</v>
      </c>
    </row>
    <row r="732" spans="4:7">
      <c r="D732" s="1">
        <v>30.315180000000002</v>
      </c>
      <c r="E732" s="1">
        <v>215.06720000000001</v>
      </c>
      <c r="F732" s="1"/>
      <c r="G732" s="1">
        <f>((D731*E731)-Table1[[#This Row],[Ecm]]*2*Table1[[#This Row],[Fusion]]+D733*E733)/0.001</f>
        <v>58.832215998336324</v>
      </c>
    </row>
    <row r="733" spans="4:7">
      <c r="D733" s="2">
        <v>30.32518</v>
      </c>
      <c r="E733" s="2">
        <v>216.19049999999999</v>
      </c>
      <c r="F733" s="1"/>
      <c r="G733" s="1">
        <f>((D732*E732)-Table1[[#This Row],[Ecm]]*2*Table1[[#This Row],[Fusion]]+D734*E734)/0.001</f>
        <v>64.935252001305344</v>
      </c>
    </row>
    <row r="734" spans="4:7">
      <c r="D734" s="1">
        <v>30.335180000000001</v>
      </c>
      <c r="E734" s="1">
        <v>217.3152</v>
      </c>
      <c r="F734" s="1"/>
      <c r="G734" s="1">
        <f>((D733*E733)-Table1[[#This Row],[Ecm]]*2*Table1[[#This Row],[Fusion]]+D735*E735)/0.001</f>
        <v>49.804661999587552</v>
      </c>
    </row>
    <row r="735" spans="4:7">
      <c r="D735" s="2">
        <v>30.345179999999999</v>
      </c>
      <c r="E735" s="2">
        <v>218.4408</v>
      </c>
      <c r="F735" s="1"/>
      <c r="G735" s="1">
        <f>((D734*E734)-Table1[[#This Row],[Ecm]]*2*Table1[[#This Row],[Fusion]]+D736*E736)/0.001</f>
        <v>58.93821600056981</v>
      </c>
    </row>
    <row r="736" spans="4:7">
      <c r="D736" s="1">
        <v>30.355180000000001</v>
      </c>
      <c r="E736" s="1">
        <v>219.5676</v>
      </c>
      <c r="F736" s="1"/>
      <c r="G736" s="1">
        <f>((D735*E735)-Table1[[#This Row],[Ecm]]*2*Table1[[#This Row],[Fusion]]+D737*E737)/0.001</f>
        <v>83.266359998560802</v>
      </c>
    </row>
    <row r="737" spans="4:7">
      <c r="D737" s="2">
        <v>30.365179999999999</v>
      </c>
      <c r="E737" s="2">
        <v>220.69640000000001</v>
      </c>
      <c r="F737" s="1"/>
      <c r="G737" s="1">
        <f>((D736*E736)-Table1[[#This Row],[Ecm]]*2*Table1[[#This Row],[Fusion]]+D738*E738)/0.001</f>
        <v>68.138770000587101</v>
      </c>
    </row>
    <row r="738" spans="4:7">
      <c r="D738" s="1">
        <v>30.37518</v>
      </c>
      <c r="E738" s="1">
        <v>221.82669999999999</v>
      </c>
      <c r="F738" s="1"/>
      <c r="G738" s="1">
        <f>((D737*E737)-Table1[[#This Row],[Ecm]]*2*Table1[[#This Row],[Fusion]]+D739*E739)/0.001</f>
        <v>34.760072000608488</v>
      </c>
    </row>
    <row r="739" spans="4:7">
      <c r="D739" s="2">
        <v>30.385179999999998</v>
      </c>
      <c r="E739" s="2">
        <v>222.95740000000001</v>
      </c>
      <c r="F739" s="1"/>
      <c r="G739" s="1">
        <f>((D738*E738)-Table1[[#This Row],[Ecm]]*2*Table1[[#This Row],[Fusion]]+D740*E740)/0.001</f>
        <v>43.890625999665644</v>
      </c>
    </row>
    <row r="740" spans="4:7">
      <c r="D740" s="1">
        <v>30.39518</v>
      </c>
      <c r="E740" s="1">
        <v>224.08879999999999</v>
      </c>
      <c r="F740" s="1"/>
      <c r="G740" s="1">
        <f>((D739*E739)-Table1[[#This Row],[Ecm]]*2*Table1[[#This Row],[Fusion]]+D741*E741)/0.001</f>
        <v>129.04613000137033</v>
      </c>
    </row>
    <row r="741" spans="4:7">
      <c r="D741" s="2">
        <v>30.405180000000001</v>
      </c>
      <c r="E741" s="2">
        <v>225.22370000000001</v>
      </c>
      <c r="F741" s="1"/>
      <c r="G741" s="1">
        <f>((D740*E740)-Table1[[#This Row],[Ecm]]*2*Table1[[#This Row],[Fusion]]+D742*E742)/0.001</f>
        <v>-7.717180003055546</v>
      </c>
    </row>
    <row r="742" spans="4:7">
      <c r="D742" s="1">
        <v>30.415179999999999</v>
      </c>
      <c r="E742" s="1">
        <v>226.35759999999999</v>
      </c>
      <c r="F742" s="1"/>
      <c r="G742" s="1">
        <f>((D741*E741)-Table1[[#This Row],[Ecm]]*2*Table1[[#This Row],[Fusion]]+D743*E743)/0.001</f>
        <v>150.4637560028641</v>
      </c>
    </row>
    <row r="743" spans="4:7">
      <c r="D743" s="2">
        <v>30.425180000000001</v>
      </c>
      <c r="E743" s="2">
        <v>227.4957</v>
      </c>
      <c r="F743" s="1"/>
      <c r="G743" s="1">
        <f>((D742*E742)-Table1[[#This Row],[Ecm]]*2*Table1[[#This Row],[Fusion]]+D744*E744)/0.001</f>
        <v>68.414769998526026</v>
      </c>
    </row>
    <row r="744" spans="4:7">
      <c r="D744" s="1">
        <v>30.435179999999999</v>
      </c>
      <c r="E744" s="1">
        <v>228.6353</v>
      </c>
      <c r="F744" s="1"/>
      <c r="G744" s="1">
        <f>((D743*E743)-Table1[[#This Row],[Ecm]]*2*Table1[[#This Row],[Fusion]]+D745*E745)/0.001</f>
        <v>59.326216000954446</v>
      </c>
    </row>
    <row r="745" spans="4:7">
      <c r="D745" s="2">
        <v>30.445180000000001</v>
      </c>
      <c r="E745" s="2">
        <v>229.77610000000001</v>
      </c>
      <c r="F745" s="1"/>
      <c r="G745" s="1">
        <f>((D744*E744)-Table1[[#This Row],[Ecm]]*2*Table1[[#This Row],[Fusion]]+D746*E746)/0.001</f>
        <v>62.407733998952608</v>
      </c>
    </row>
    <row r="746" spans="4:7">
      <c r="D746" s="1">
        <v>30.455179999999999</v>
      </c>
      <c r="E746" s="1">
        <v>230.91820000000001</v>
      </c>
      <c r="F746" s="1"/>
      <c r="G746" s="1">
        <f>((D745*E745)-Table1[[#This Row],[Ecm]]*2*Table1[[#This Row],[Fusion]]+D747*E747)/0.001</f>
        <v>59.400215999630746</v>
      </c>
    </row>
    <row r="747" spans="4:7">
      <c r="D747" s="2">
        <v>30.46518</v>
      </c>
      <c r="E747" s="2">
        <v>232.0615</v>
      </c>
      <c r="F747" s="1"/>
      <c r="G747" s="1">
        <f>((D746*E746)-Table1[[#This Row],[Ecm]]*2*Table1[[#This Row],[Fusion]]+D748*E748)/0.001</f>
        <v>53.341180002462352</v>
      </c>
    </row>
    <row r="748" spans="4:7">
      <c r="D748" s="1">
        <v>30.475180000000002</v>
      </c>
      <c r="E748" s="1">
        <v>233.20580000000001</v>
      </c>
      <c r="F748" s="1"/>
      <c r="G748" s="1">
        <f>((D747*E747)-Table1[[#This Row],[Ecm]]*2*Table1[[#This Row],[Fusion]]+D749*E749)/0.001</f>
        <v>59.468215997185325</v>
      </c>
    </row>
    <row r="749" spans="4:7">
      <c r="D749" s="2">
        <v>30.48518</v>
      </c>
      <c r="E749" s="2">
        <v>234.35130000000001</v>
      </c>
      <c r="F749" s="1"/>
      <c r="G749" s="1">
        <f>((D748*E748)-Table1[[#This Row],[Ecm]]*2*Table1[[#This Row],[Fusion]]+D750*E750)/0.001</f>
        <v>50.355662001493329</v>
      </c>
    </row>
    <row r="750" spans="4:7">
      <c r="D750" s="1">
        <v>30.495180000000001</v>
      </c>
      <c r="E750" s="1">
        <v>235.49770000000001</v>
      </c>
      <c r="F750" s="1"/>
      <c r="G750" s="1">
        <f>((D749*E749)-Table1[[#This Row],[Ecm]]*2*Table1[[#This Row],[Fusion]]+D751*E751)/0.001</f>
        <v>56.483697998373827</v>
      </c>
    </row>
    <row r="751" spans="4:7">
      <c r="D751" s="2">
        <v>30.505179999999999</v>
      </c>
      <c r="E751" s="2">
        <v>236.64519999999999</v>
      </c>
      <c r="F751" s="1"/>
      <c r="G751" s="1">
        <f>((D750*E750)-Table1[[#This Row],[Ecm]]*2*Table1[[#This Row],[Fusion]]+D752*E752)/0.001</f>
        <v>56.51669800226955</v>
      </c>
    </row>
    <row r="752" spans="4:7">
      <c r="D752" s="1">
        <v>30.515180000000001</v>
      </c>
      <c r="E752" s="1">
        <v>237.7938</v>
      </c>
      <c r="F752" s="1"/>
      <c r="G752" s="1">
        <f>((D751*E751)-Table1[[#This Row],[Ecm]]*2*Table1[[#This Row],[Fusion]]+D753*E753)/0.001</f>
        <v>56.549697998889314</v>
      </c>
    </row>
    <row r="753" spans="4:7">
      <c r="D753" s="2">
        <v>30.525179999999999</v>
      </c>
      <c r="E753" s="2">
        <v>238.9435</v>
      </c>
      <c r="F753" s="1"/>
      <c r="G753" s="1">
        <f>((D752*E752)-Table1[[#This Row],[Ecm]]*2*Table1[[#This Row],[Fusion]]+D754*E754)/0.001</f>
        <v>53.529180000623455</v>
      </c>
    </row>
    <row r="754" spans="4:7">
      <c r="D754" s="1">
        <v>30.53518</v>
      </c>
      <c r="E754" s="1">
        <v>240.0942</v>
      </c>
      <c r="F754" s="1"/>
      <c r="G754" s="1">
        <f>((D753*E753)-Table1[[#This Row],[Ecm]]*2*Table1[[#This Row],[Fusion]]+D755*E755)/0.001</f>
        <v>62.722733998270996</v>
      </c>
    </row>
    <row r="755" spans="4:7">
      <c r="D755" s="2">
        <v>30.545179999999998</v>
      </c>
      <c r="E755" s="2">
        <v>241.24619999999999</v>
      </c>
      <c r="F755" s="1"/>
      <c r="G755" s="1">
        <f>((D754*E754)-Table1[[#This Row],[Ecm]]*2*Table1[[#This Row],[Fusion]]+D756*E756)/0.001</f>
        <v>59.706216002268775</v>
      </c>
    </row>
    <row r="756" spans="4:7">
      <c r="D756" s="1">
        <v>30.55518</v>
      </c>
      <c r="E756" s="1">
        <v>242.39940000000001</v>
      </c>
      <c r="F756" s="1"/>
      <c r="G756" s="1">
        <f>((D755*E755)-Table1[[#This Row],[Ecm]]*2*Table1[[#This Row],[Fusion]]+D757*E757)/0.001</f>
        <v>47.516143999018823</v>
      </c>
    </row>
    <row r="757" spans="4:7">
      <c r="D757" s="2">
        <v>30.565180000000002</v>
      </c>
      <c r="E757" s="2">
        <v>243.55340000000001</v>
      </c>
      <c r="F757" s="1"/>
      <c r="G757" s="1">
        <f>((D756*E756)-Table1[[#This Row],[Ecm]]*2*Table1[[#This Row],[Fusion]]+D758*E758)/0.001</f>
        <v>47.540143999867723</v>
      </c>
    </row>
    <row r="758" spans="4:7">
      <c r="D758" s="1">
        <v>30.57518</v>
      </c>
      <c r="E758" s="1">
        <v>244.70820000000001</v>
      </c>
      <c r="F758" s="1"/>
      <c r="G758" s="1">
        <f>((D757*E757)-Table1[[#This Row],[Ecm]]*2*Table1[[#This Row],[Fusion]]+D759*E759)/0.001</f>
        <v>56.739698000455974</v>
      </c>
    </row>
    <row r="759" spans="4:7">
      <c r="D759" s="2">
        <v>30.585180000000001</v>
      </c>
      <c r="E759" s="2">
        <v>245.86410000000001</v>
      </c>
      <c r="F759" s="1"/>
      <c r="G759" s="1">
        <f>((D758*E758)-Table1[[#This Row],[Ecm]]*2*Table1[[#This Row],[Fusion]]+D760*E760)/0.001</f>
        <v>44.534625998494448</v>
      </c>
    </row>
    <row r="760" spans="4:7">
      <c r="D760" s="1">
        <v>30.595179999999999</v>
      </c>
      <c r="E760" s="1">
        <v>247.02070000000001</v>
      </c>
      <c r="F760" s="1"/>
      <c r="G760" s="1">
        <f>((D759*E759)-Table1[[#This Row],[Ecm]]*2*Table1[[#This Row],[Fusion]]+D761*E761)/0.001</f>
        <v>50.676662001933437</v>
      </c>
    </row>
    <row r="761" spans="4:7">
      <c r="D761" s="2">
        <v>30.605180000000001</v>
      </c>
      <c r="E761" s="2">
        <v>248.1782</v>
      </c>
      <c r="F761" s="1"/>
      <c r="G761" s="1">
        <f>((D760*E760)-Table1[[#This Row],[Ecm]]*2*Table1[[#This Row],[Fusion]]+D762*E762)/0.001</f>
        <v>44.580625998605683</v>
      </c>
    </row>
    <row r="762" spans="4:7">
      <c r="D762" s="1">
        <v>30.615179999999999</v>
      </c>
      <c r="E762" s="1">
        <v>249.3364</v>
      </c>
      <c r="F762" s="1"/>
      <c r="G762" s="1">
        <f>((D761*E761)-Table1[[#This Row],[Ecm]]*2*Table1[[#This Row],[Fusion]]+D763*E763)/0.001</f>
        <v>44.601626000257966</v>
      </c>
    </row>
    <row r="763" spans="4:7">
      <c r="D763" s="2">
        <v>30.62518</v>
      </c>
      <c r="E763" s="2">
        <v>250.49529999999999</v>
      </c>
      <c r="F763" s="1"/>
      <c r="G763" s="1">
        <f>((D762*E762)-Table1[[#This Row],[Ecm]]*2*Table1[[#This Row],[Fusion]]+D764*E764)/0.001</f>
        <v>50.749662000271201</v>
      </c>
    </row>
    <row r="764" spans="4:7">
      <c r="D764" s="1">
        <v>30.635179999999998</v>
      </c>
      <c r="E764" s="1">
        <v>251.6551</v>
      </c>
      <c r="F764" s="1"/>
      <c r="G764" s="1">
        <f>((D763*E763)-Table1[[#This Row],[Ecm]]*2*Table1[[#This Row],[Fusion]]+D765*E765)/0.001</f>
        <v>66.099252000640263</v>
      </c>
    </row>
    <row r="765" spans="4:7">
      <c r="D765" s="2">
        <v>30.64518</v>
      </c>
      <c r="E765" s="2">
        <v>252.81630000000001</v>
      </c>
      <c r="F765" s="1"/>
      <c r="G765" s="1">
        <f>((D764*E764)-Table1[[#This Row],[Ecm]]*2*Table1[[#This Row],[Fusion]]+D766*E766)/0.001</f>
        <v>47.748143999342574</v>
      </c>
    </row>
    <row r="766" spans="4:7">
      <c r="D766" s="1">
        <v>30.655180000000001</v>
      </c>
      <c r="E766" s="1">
        <v>253.97829999999999</v>
      </c>
      <c r="F766" s="1"/>
      <c r="G766" s="1">
        <f>((D765*E765)-Table1[[#This Row],[Ecm]]*2*Table1[[#This Row],[Fusion]]+D767*E767)/0.001</f>
        <v>44.705625999995391</v>
      </c>
    </row>
    <row r="767" spans="4:7">
      <c r="D767" s="2">
        <v>30.665179999999999</v>
      </c>
      <c r="E767" s="2">
        <v>255.14099999999999</v>
      </c>
      <c r="F767" s="1"/>
      <c r="G767" s="1">
        <f>((D766*E766)-Table1[[#This Row],[Ecm]]*2*Table1[[#This Row],[Fusion]]+D768*E768)/0.001</f>
        <v>35.524072000953311</v>
      </c>
    </row>
    <row r="768" spans="4:7">
      <c r="D768" s="1">
        <v>30.675180000000001</v>
      </c>
      <c r="E768" s="1">
        <v>256.30410000000001</v>
      </c>
      <c r="F768" s="1"/>
      <c r="G768" s="1">
        <f>((D767*E767)-Table1[[#This Row],[Ecm]]*2*Table1[[#This Row],[Fusion]]+D769*E769)/0.001</f>
        <v>41.673107998576597</v>
      </c>
    </row>
    <row r="769" spans="4:7">
      <c r="D769" s="2">
        <v>30.685179999999999</v>
      </c>
      <c r="E769" s="2">
        <v>257.46780000000001</v>
      </c>
      <c r="F769" s="1"/>
      <c r="G769" s="1">
        <f>((D768*E768)-Table1[[#This Row],[Ecm]]*2*Table1[[#This Row],[Fusion]]+D770*E770)/0.001</f>
        <v>41.691108000122767</v>
      </c>
    </row>
    <row r="770" spans="4:7">
      <c r="D770" s="1">
        <v>30.695180000000001</v>
      </c>
      <c r="E770" s="1">
        <v>258.63209999999998</v>
      </c>
      <c r="F770" s="1"/>
      <c r="G770" s="1">
        <f>((D769*E769)-Table1[[#This Row],[Ecm]]*2*Table1[[#This Row],[Fusion]]+D771*E771)/0.001</f>
        <v>47.850143999312422</v>
      </c>
    </row>
    <row r="771" spans="4:7">
      <c r="D771" s="2">
        <v>30.705179999999999</v>
      </c>
      <c r="E771" s="2">
        <v>259.79719999999998</v>
      </c>
      <c r="F771" s="1"/>
      <c r="G771" s="1">
        <f>((D770*E770)-Table1[[#This Row],[Ecm]]*2*Table1[[#This Row],[Fusion]]+D772*E772)/0.001</f>
        <v>47.874144001980312</v>
      </c>
    </row>
    <row r="772" spans="4:7">
      <c r="D772" s="1">
        <v>30.71518</v>
      </c>
      <c r="E772" s="1">
        <v>260.9631</v>
      </c>
      <c r="F772" s="1"/>
      <c r="G772" s="1">
        <f>((D771*E771)-Table1[[#This Row],[Ecm]]*2*Table1[[#This Row],[Fusion]]+D773*E773)/0.001</f>
        <v>54.043180000007851</v>
      </c>
    </row>
    <row r="773" spans="4:7">
      <c r="D773" s="2">
        <v>30.725180000000002</v>
      </c>
      <c r="E773" s="2">
        <v>262.13</v>
      </c>
      <c r="F773" s="1"/>
      <c r="G773" s="1">
        <f>((D772*E772)-Table1[[#This Row],[Ecm]]*2*Table1[[#This Row],[Fusion]]+D774*E774)/0.001</f>
        <v>32.558553997660056</v>
      </c>
    </row>
    <row r="774" spans="4:7">
      <c r="D774" s="1">
        <v>30.73518</v>
      </c>
      <c r="E774" s="1">
        <v>263.29719999999998</v>
      </c>
      <c r="F774" s="1"/>
      <c r="G774" s="1">
        <f>((D773*E773)-Table1[[#This Row],[Ecm]]*2*Table1[[#This Row],[Fusion]]+D775*E775)/0.001</f>
        <v>41.791108002144028</v>
      </c>
    </row>
    <row r="775" spans="4:7">
      <c r="D775" s="2">
        <v>30.745180000000001</v>
      </c>
      <c r="E775" s="2">
        <v>264.46499999999997</v>
      </c>
      <c r="F775" s="1"/>
      <c r="G775" s="1">
        <f>((D774*E774)-Table1[[#This Row],[Ecm]]*2*Table1[[#This Row],[Fusion]]+D776*E776)/0.001</f>
        <v>38.733590000447293</v>
      </c>
    </row>
    <row r="776" spans="4:7">
      <c r="D776" s="1">
        <v>30.755179999999999</v>
      </c>
      <c r="E776" s="1">
        <v>265.63330000000002</v>
      </c>
      <c r="F776" s="1"/>
      <c r="G776" s="1">
        <f>((D775*E775)-Table1[[#This Row],[Ecm]]*2*Table1[[#This Row],[Fusion]]+D777*E777)/0.001</f>
        <v>29.51903599932848</v>
      </c>
    </row>
    <row r="777" spans="4:7">
      <c r="D777" s="2">
        <v>30.765180000000001</v>
      </c>
      <c r="E777" s="2">
        <v>266.80180000000001</v>
      </c>
      <c r="F777" s="1"/>
      <c r="G777" s="1">
        <f>((D776*E776)-Table1[[#This Row],[Ecm]]*2*Table1[[#This Row],[Fusion]]+D778*E778)/0.001</f>
        <v>41.835107997030718</v>
      </c>
    </row>
    <row r="778" spans="4:7">
      <c r="D778" s="1">
        <v>30.775179999999999</v>
      </c>
      <c r="E778" s="1">
        <v>267.97089999999997</v>
      </c>
      <c r="F778" s="1"/>
      <c r="G778" s="1">
        <f>((D777*E777)-Table1[[#This Row],[Ecm]]*2*Table1[[#This Row],[Fusion]]+D779*E779)/0.001</f>
        <v>75.716806004493264</v>
      </c>
    </row>
    <row r="779" spans="4:7">
      <c r="D779" s="2">
        <v>30.78518</v>
      </c>
      <c r="E779" s="2">
        <v>269.14170000000001</v>
      </c>
      <c r="F779" s="1"/>
      <c r="G779" s="1">
        <f>((D778*E778)-Table1[[#This Row],[Ecm]]*2*Table1[[#This Row],[Fusion]]+D780*E780)/0.001</f>
        <v>44.972625995796989</v>
      </c>
    </row>
    <row r="780" spans="4:7">
      <c r="D780" s="1">
        <v>30.795179999999998</v>
      </c>
      <c r="E780" s="1">
        <v>270.31319999999999</v>
      </c>
      <c r="F780" s="1"/>
      <c r="G780" s="1">
        <f>((D779*E779)-Table1[[#This Row],[Ecm]]*2*Table1[[#This Row],[Fusion]]+D781*E781)/0.001</f>
        <v>8.0274100037058815</v>
      </c>
    </row>
    <row r="781" spans="4:7">
      <c r="D781" s="2">
        <v>30.80518</v>
      </c>
      <c r="E781" s="2">
        <v>271.48419999999999</v>
      </c>
      <c r="F781" s="1"/>
      <c r="G781" s="1">
        <f>((D780*E780)-Table1[[#This Row],[Ecm]]*2*Table1[[#This Row],[Fusion]]+D782*E782)/0.001</f>
        <v>14.175445998262148</v>
      </c>
    </row>
    <row r="782" spans="4:7">
      <c r="D782" s="1">
        <v>30.815180000000002</v>
      </c>
      <c r="E782" s="1">
        <v>272.6549</v>
      </c>
      <c r="F782" s="1"/>
      <c r="G782" s="1">
        <f>((D781*E781)-Table1[[#This Row],[Ecm]]*2*Table1[[#This Row],[Fusion]]+D783*E783)/0.001</f>
        <v>112.80702200019732</v>
      </c>
    </row>
    <row r="783" spans="4:7">
      <c r="D783" s="2">
        <v>30.82518</v>
      </c>
      <c r="E783" s="2">
        <v>273.82850000000002</v>
      </c>
      <c r="F783" s="1"/>
      <c r="G783" s="1">
        <f>((D782*E782)-Table1[[#This Row],[Ecm]]*2*Table1[[#This Row],[Fusion]]+D784*E784)/0.001</f>
        <v>-32.031323999035521</v>
      </c>
    </row>
    <row r="784" spans="4:7">
      <c r="D784" s="1">
        <v>30.835180000000001</v>
      </c>
      <c r="E784" s="1">
        <v>275.00029999999998</v>
      </c>
      <c r="F784" s="1"/>
      <c r="G784" s="1">
        <f>((D783*E783)-Table1[[#This Row],[Ecm]]*2*Table1[[#This Row],[Fusion]]+D785*E785)/0.001</f>
        <v>146.81671999824175</v>
      </c>
    </row>
    <row r="785" spans="4:7">
      <c r="D785" s="2">
        <v>30.845179999999999</v>
      </c>
      <c r="E785" s="2">
        <v>276.17610000000002</v>
      </c>
      <c r="F785" s="1"/>
      <c r="G785" s="1">
        <f>((D784*E784)-Table1[[#This Row],[Ecm]]*2*Table1[[#This Row],[Fusion]]+D786*E786)/0.001</f>
        <v>38.94359000150871</v>
      </c>
    </row>
    <row r="786" spans="4:7">
      <c r="D786" s="1">
        <v>30.855180000000001</v>
      </c>
      <c r="E786" s="1">
        <v>277.35239999999999</v>
      </c>
      <c r="F786" s="1"/>
      <c r="G786" s="1">
        <f>((D785*E785)-Table1[[#This Row],[Ecm]]*2*Table1[[#This Row],[Fusion]]+D787*E787)/0.001</f>
        <v>38.958589999310789</v>
      </c>
    </row>
    <row r="787" spans="4:7">
      <c r="D787" s="2">
        <v>30.865179999999999</v>
      </c>
      <c r="E787" s="2">
        <v>278.5292</v>
      </c>
      <c r="F787" s="1"/>
      <c r="G787" s="1">
        <f>((D786*E786)-Table1[[#This Row],[Ecm]]*2*Table1[[#This Row],[Fusion]]+D788*E788)/0.001</f>
        <v>38.973589998931857</v>
      </c>
    </row>
    <row r="788" spans="4:7">
      <c r="D788" s="1">
        <v>30.87518</v>
      </c>
      <c r="E788" s="1">
        <v>279.70650000000001</v>
      </c>
      <c r="F788" s="1"/>
      <c r="G788" s="1">
        <f>((D787*E787)-Table1[[#This Row],[Ecm]]*2*Table1[[#This Row],[Fusion]]+D789*E789)/0.001</f>
        <v>42.077108002558816</v>
      </c>
    </row>
    <row r="789" spans="4:7">
      <c r="D789" s="2">
        <v>30.885179999999998</v>
      </c>
      <c r="E789" s="2">
        <v>280.88440000000003</v>
      </c>
      <c r="F789" s="1"/>
      <c r="G789" s="1">
        <f>((D788*E788)-Table1[[#This Row],[Ecm]]*2*Table1[[#This Row],[Fusion]]+D790*E790)/0.001</f>
        <v>42.095107997738523</v>
      </c>
    </row>
    <row r="790" spans="4:7">
      <c r="D790" s="1">
        <v>30.89518</v>
      </c>
      <c r="E790" s="1">
        <v>282.06290000000001</v>
      </c>
      <c r="F790" s="1"/>
      <c r="G790" s="1">
        <f>((D789*E789)-Table1[[#This Row],[Ecm]]*2*Table1[[#This Row],[Fusion]]+D791*E791)/0.001</f>
        <v>42.113108002013178</v>
      </c>
    </row>
    <row r="791" spans="4:7">
      <c r="D791" s="2">
        <v>30.905180000000001</v>
      </c>
      <c r="E791" s="2">
        <v>283.24200000000002</v>
      </c>
      <c r="F791" s="1"/>
      <c r="G791" s="1">
        <f>((D790*E790)-Table1[[#This Row],[Ecm]]*2*Table1[[#This Row],[Fusion]]+D792*E792)/0.001</f>
        <v>35.948071996244835</v>
      </c>
    </row>
    <row r="792" spans="4:7">
      <c r="D792" s="1">
        <v>30.915179999999999</v>
      </c>
      <c r="E792" s="1">
        <v>284.42149999999998</v>
      </c>
      <c r="F792" s="1"/>
      <c r="G792" s="1">
        <f>((D791*E791)-Table1[[#This Row],[Ecm]]*2*Table1[[#This Row],[Fusion]]+D793*E793)/0.001</f>
        <v>39.052590003848309</v>
      </c>
    </row>
    <row r="793" spans="4:7">
      <c r="D793" s="2">
        <v>30.925180000000001</v>
      </c>
      <c r="E793" s="2">
        <v>285.60149999999999</v>
      </c>
      <c r="F793" s="1"/>
      <c r="G793" s="1">
        <f>((D792*E792)-Table1[[#This Row],[Ecm]]*2*Table1[[#This Row],[Fusion]]+D794*E794)/0.001</f>
        <v>29.787035999106592</v>
      </c>
    </row>
    <row r="794" spans="4:7">
      <c r="D794" s="1">
        <v>30.935179999999999</v>
      </c>
      <c r="E794" s="1">
        <v>286.7817</v>
      </c>
      <c r="F794" s="1"/>
      <c r="G794" s="1">
        <f>((D793*E793)-Table1[[#This Row],[Ecm]]*2*Table1[[#This Row],[Fusion]]+D795*E795)/0.001</f>
        <v>35.982072000479093</v>
      </c>
    </row>
    <row r="795" spans="4:7">
      <c r="D795" s="2">
        <v>30.945180000000001</v>
      </c>
      <c r="E795" s="2">
        <v>287.96230000000003</v>
      </c>
      <c r="F795" s="1"/>
      <c r="G795" s="1">
        <f>((D794*E794)-Table1[[#This Row],[Ecm]]*2*Table1[[#This Row],[Fusion]]+D796*E796)/0.001</f>
        <v>29.803035997247207</v>
      </c>
    </row>
    <row r="796" spans="4:7">
      <c r="D796" s="1">
        <v>30.955179999999999</v>
      </c>
      <c r="E796" s="1">
        <v>289.1431</v>
      </c>
      <c r="F796" s="1"/>
      <c r="G796" s="1">
        <f>((D795*E795)-Table1[[#This Row],[Ecm]]*2*Table1[[#This Row],[Fusion]]+D797*E797)/0.001</f>
        <v>36.00207200179284</v>
      </c>
    </row>
    <row r="797" spans="4:7">
      <c r="D797" s="2">
        <v>30.96518</v>
      </c>
      <c r="E797" s="2">
        <v>290.32429999999999</v>
      </c>
      <c r="F797" s="1"/>
      <c r="G797" s="1">
        <f>((D796*E796)-Table1[[#This Row],[Ecm]]*2*Table1[[#This Row],[Fusion]]+D798*E798)/0.001</f>
        <v>29.81903600084479</v>
      </c>
    </row>
    <row r="798" spans="4:7">
      <c r="D798" s="1">
        <v>30.975180000000002</v>
      </c>
      <c r="E798" s="1">
        <v>291.50569999999999</v>
      </c>
      <c r="F798" s="1"/>
      <c r="G798" s="1">
        <f>((D797*E797)-Table1[[#This Row],[Ecm]]*2*Table1[[#This Row],[Fusion]]+D799*E799)/0.001</f>
        <v>39.12058999776491</v>
      </c>
    </row>
    <row r="799" spans="4:7">
      <c r="D799" s="2">
        <v>30.98518</v>
      </c>
      <c r="E799" s="2">
        <v>292.68759999999997</v>
      </c>
      <c r="F799" s="1"/>
      <c r="G799" s="1">
        <f>((D798*E798)-Table1[[#This Row],[Ecm]]*2*Table1[[#This Row],[Fusion]]+D800*E800)/0.001</f>
        <v>29.837036003300454</v>
      </c>
    </row>
    <row r="800" spans="4:7">
      <c r="D800" s="1">
        <v>30.995180000000001</v>
      </c>
      <c r="E800" s="1">
        <v>293.86970000000002</v>
      </c>
      <c r="F800" s="1"/>
      <c r="G800" s="1">
        <f>((D799*E799)-Table1[[#This Row],[Ecm]]*2*Table1[[#This Row],[Fusion]]+D801*E801)/0.001</f>
        <v>36.044071997821447</v>
      </c>
    </row>
    <row r="801" spans="4:7">
      <c r="D801" s="2">
        <v>31.005179999999999</v>
      </c>
      <c r="E801" s="2">
        <v>295.05220000000003</v>
      </c>
      <c r="F801" s="1"/>
      <c r="G801" s="1">
        <f>((D800*E800)-Table1[[#This Row],[Ecm]]*2*Table1[[#This Row],[Fusion]]+D802*E802)/0.001</f>
        <v>42.259108000507695</v>
      </c>
    </row>
    <row r="802" spans="4:7">
      <c r="D802" s="1">
        <v>31.015180000000001</v>
      </c>
      <c r="E802" s="1">
        <v>296.2353</v>
      </c>
      <c r="F802" s="1"/>
      <c r="G802" s="1">
        <f>((D801*E801)-Table1[[#This Row],[Ecm]]*2*Table1[[#This Row],[Fusion]]+D803*E803)/0.001</f>
        <v>29.867036000723601</v>
      </c>
    </row>
    <row r="803" spans="4:7">
      <c r="D803" s="2">
        <v>31.025179999999999</v>
      </c>
      <c r="E803" s="2">
        <v>297.41860000000003</v>
      </c>
      <c r="F803" s="1"/>
      <c r="G803" s="1">
        <f>((D802*E802)-Table1[[#This Row],[Ecm]]*2*Table1[[#This Row],[Fusion]]+D804*E804)/0.001</f>
        <v>29.873035997297848</v>
      </c>
    </row>
    <row r="804" spans="4:7">
      <c r="D804" s="1">
        <v>31.03518</v>
      </c>
      <c r="E804" s="1">
        <v>298.60210000000001</v>
      </c>
      <c r="F804" s="1"/>
      <c r="G804" s="1">
        <f>((D803*E803)-Table1[[#This Row],[Ecm]]*2*Table1[[#This Row],[Fusion]]+D805*E805)/0.001</f>
        <v>29.879036001148052</v>
      </c>
    </row>
    <row r="805" spans="4:7">
      <c r="D805" s="2">
        <v>31.045179999999998</v>
      </c>
      <c r="E805" s="2">
        <v>299.78579999999999</v>
      </c>
      <c r="F805" s="1"/>
      <c r="G805" s="1">
        <f>((D804*E804)-Table1[[#This Row],[Ecm]]*2*Table1[[#This Row],[Fusion]]+D806*E806)/0.001</f>
        <v>29.885036001360277</v>
      </c>
    </row>
    <row r="806" spans="4:7">
      <c r="D806" s="1">
        <v>31.05518</v>
      </c>
      <c r="E806" s="1">
        <v>300.96969999999999</v>
      </c>
      <c r="F806" s="1"/>
      <c r="G806" s="1">
        <f>((D805*E805)-Table1[[#This Row],[Ecm]]*2*Table1[[#This Row],[Fusion]]+D807*E807)/0.001</f>
        <v>26.784518000567914</v>
      </c>
    </row>
    <row r="807" spans="4:7">
      <c r="D807" s="2">
        <v>31.065180000000002</v>
      </c>
      <c r="E807" s="2">
        <v>302.15370000000001</v>
      </c>
      <c r="F807" s="1"/>
      <c r="G807" s="1">
        <f>((D806*E806)-Table1[[#This Row],[Ecm]]*2*Table1[[#This Row],[Fusion]]+D808*E808)/0.001</f>
        <v>26.787517997945542</v>
      </c>
    </row>
    <row r="808" spans="4:7">
      <c r="D808" s="1">
        <v>31.07518</v>
      </c>
      <c r="E808" s="1">
        <v>303.33780000000002</v>
      </c>
      <c r="F808" s="1"/>
      <c r="G808" s="1">
        <f>((D807*E807)-Table1[[#This Row],[Ecm]]*2*Table1[[#This Row],[Fusion]]+D809*E809)/0.001</f>
        <v>23.682000000917469</v>
      </c>
    </row>
    <row r="809" spans="4:7">
      <c r="D809" s="2">
        <v>31.085180000000001</v>
      </c>
      <c r="E809" s="2">
        <v>304.52190000000002</v>
      </c>
      <c r="F809" s="1"/>
      <c r="G809" s="1">
        <f>((D808*E808)-Table1[[#This Row],[Ecm]]*2*Table1[[#This Row],[Fusion]]+D810*E810)/0.001</f>
        <v>26.791517999299685</v>
      </c>
    </row>
    <row r="810" spans="4:7">
      <c r="D810" s="1">
        <v>31.095179999999999</v>
      </c>
      <c r="E810" s="1">
        <v>305.70609999999999</v>
      </c>
      <c r="F810" s="1"/>
      <c r="G810" s="1">
        <f>((D809*E809)-Table1[[#This Row],[Ecm]]*2*Table1[[#This Row],[Fusion]]+D811*E811)/0.001</f>
        <v>33.015554001394776</v>
      </c>
    </row>
    <row r="811" spans="4:7">
      <c r="D811" s="2">
        <v>31.105180000000001</v>
      </c>
      <c r="E811" s="2">
        <v>306.89060000000001</v>
      </c>
      <c r="F811" s="1"/>
      <c r="G811" s="1">
        <f>((D810*E810)-Table1[[#This Row],[Ecm]]*2*Table1[[#This Row],[Fusion]]+D812*E812)/0.001</f>
        <v>45.470625998859759</v>
      </c>
    </row>
    <row r="812" spans="4:7">
      <c r="D812" s="1">
        <v>31.115179999999999</v>
      </c>
      <c r="E812" s="1">
        <v>308.07580000000002</v>
      </c>
      <c r="F812" s="1"/>
      <c r="G812" s="1">
        <f>((D811*E811)-Table1[[#This Row],[Ecm]]*2*Table1[[#This Row],[Fusion]]+D813*E813)/0.001</f>
        <v>26.816518000487122</v>
      </c>
    </row>
    <row r="813" spans="4:7">
      <c r="D813" s="2">
        <v>31.12518</v>
      </c>
      <c r="E813" s="2">
        <v>309.2611</v>
      </c>
      <c r="F813" s="1"/>
      <c r="G813" s="1">
        <f>((D812*E812)-Table1[[#This Row],[Ecm]]*2*Table1[[#This Row],[Fusion]]+D814*E814)/0.001</f>
        <v>20.592481998392032</v>
      </c>
    </row>
    <row r="814" spans="4:7">
      <c r="D814" s="1">
        <v>31.135179999999998</v>
      </c>
      <c r="E814" s="1">
        <v>310.44630000000001</v>
      </c>
      <c r="F814" s="1"/>
      <c r="G814" s="1">
        <f>((D813*E813)-Table1[[#This Row],[Ecm]]*2*Table1[[#This Row],[Fusion]]+D815*E815)/0.001</f>
        <v>17.474964002758497</v>
      </c>
    </row>
    <row r="815" spans="4:7">
      <c r="D815" s="2">
        <v>31.14518</v>
      </c>
      <c r="E815" s="2">
        <v>311.63130000000001</v>
      </c>
      <c r="F815" s="1"/>
      <c r="G815" s="1">
        <f>((D814*E814)-Table1[[#This Row],[Ecm]]*2*Table1[[#This Row],[Fusion]]+D816*E816)/0.001</f>
        <v>20.584481997502735</v>
      </c>
    </row>
    <row r="816" spans="4:7">
      <c r="D816" s="1">
        <v>31.155180000000001</v>
      </c>
      <c r="E816" s="1">
        <v>312.81619999999998</v>
      </c>
      <c r="F816" s="1"/>
      <c r="G816" s="1">
        <f>((D815*E815)-Table1[[#This Row],[Ecm]]*2*Table1[[#This Row],[Fusion]]+D817*E817)/0.001</f>
        <v>23.698000002696062</v>
      </c>
    </row>
    <row r="817" spans="4:7">
      <c r="D817" s="2">
        <v>31.165179999999999</v>
      </c>
      <c r="E817" s="2">
        <v>314.00110000000001</v>
      </c>
      <c r="F817" s="1"/>
      <c r="G817" s="1">
        <f>((D816*E816)-Table1[[#This Row],[Ecm]]*2*Table1[[#This Row],[Fusion]]+D818*E818)/0.001</f>
        <v>26.815517998329597</v>
      </c>
    </row>
    <row r="818" spans="4:7">
      <c r="D818" s="1">
        <v>31.175180000000001</v>
      </c>
      <c r="E818" s="1">
        <v>315.18610000000001</v>
      </c>
      <c r="F818" s="1"/>
      <c r="G818" s="1">
        <f>((D817*E817)-Table1[[#This Row],[Ecm]]*2*Table1[[#This Row],[Fusion]]+D819*E819)/0.001</f>
        <v>33.055553998565301</v>
      </c>
    </row>
    <row r="819" spans="4:7">
      <c r="D819" s="2">
        <v>31.185179999999999</v>
      </c>
      <c r="E819" s="2">
        <v>316.37139999999999</v>
      </c>
      <c r="F819" s="1"/>
      <c r="G819" s="1">
        <f>((D818*E818)-Table1[[#This Row],[Ecm]]*2*Table1[[#This Row],[Fusion]]+D820*E820)/0.001</f>
        <v>29.945036001663539</v>
      </c>
    </row>
    <row r="820" spans="4:7">
      <c r="D820" s="1">
        <v>31.195180000000001</v>
      </c>
      <c r="E820" s="1">
        <v>317.55689999999998</v>
      </c>
      <c r="F820" s="1"/>
      <c r="G820" s="1">
        <f>((D819*E819)-Table1[[#This Row],[Ecm]]*2*Table1[[#This Row],[Fusion]]+D821*E821)/0.001</f>
        <v>20.589482001014403</v>
      </c>
    </row>
    <row r="821" spans="4:7">
      <c r="D821" s="2">
        <v>31.205179999999999</v>
      </c>
      <c r="E821" s="2">
        <v>318.7423</v>
      </c>
      <c r="F821" s="1"/>
      <c r="G821" s="1">
        <f>((D820*E820)-Table1[[#This Row],[Ecm]]*2*Table1[[#This Row],[Fusion]]+D822*E822)/0.001</f>
        <v>29.951036000056774</v>
      </c>
    </row>
    <row r="822" spans="4:7">
      <c r="D822" s="1">
        <v>31.21518</v>
      </c>
      <c r="E822" s="1">
        <v>319.92790000000002</v>
      </c>
      <c r="F822" s="1"/>
      <c r="G822" s="1">
        <f>((D821*E821)-Table1[[#This Row],[Ecm]]*2*Table1[[#This Row],[Fusion]]+D823*E823)/0.001</f>
        <v>23.711999998340616</v>
      </c>
    </row>
    <row r="823" spans="4:7">
      <c r="D823" s="2">
        <v>31.225180000000002</v>
      </c>
      <c r="E823" s="2">
        <v>321.11349999999999</v>
      </c>
      <c r="F823" s="1"/>
      <c r="G823" s="1">
        <f>((D822*E822)-Table1[[#This Row],[Ecm]]*2*Table1[[#This Row],[Fusion]]+D824*E824)/0.001</f>
        <v>8.0944100009219255</v>
      </c>
    </row>
    <row r="824" spans="4:7">
      <c r="D824" s="1">
        <v>31.23518</v>
      </c>
      <c r="E824" s="1">
        <v>322.29860000000002</v>
      </c>
      <c r="F824" s="1"/>
      <c r="G824" s="1">
        <f>((D823*E823)-Table1[[#This Row],[Ecm]]*2*Table1[[#This Row],[Fusion]]+D825*E825)/0.001</f>
        <v>20.577481998770963</v>
      </c>
    </row>
    <row r="825" spans="4:7">
      <c r="D825" s="2">
        <v>31.245180000000001</v>
      </c>
      <c r="E825" s="2">
        <v>323.48360000000002</v>
      </c>
      <c r="F825" s="1"/>
      <c r="G825" s="1">
        <f>((D824*E824)-Table1[[#This Row],[Ecm]]*2*Table1[[#This Row],[Fusion]]+D826*E826)/0.001</f>
        <v>51.829662001182442</v>
      </c>
    </row>
    <row r="826" spans="4:7">
      <c r="D826" s="1">
        <v>31.255179999999999</v>
      </c>
      <c r="E826" s="1">
        <v>324.66950000000003</v>
      </c>
      <c r="F826" s="1"/>
      <c r="G826" s="1">
        <f>((D825*E825)-Table1[[#This Row],[Ecm]]*2*Table1[[#This Row],[Fusion]]+D827*E827)/0.001</f>
        <v>29.971035999551532</v>
      </c>
    </row>
    <row r="827" spans="4:7">
      <c r="D827" s="2">
        <v>31.265180000000001</v>
      </c>
      <c r="E827" s="2">
        <v>325.85559999999998</v>
      </c>
      <c r="F827" s="1"/>
      <c r="G827" s="1">
        <f>((D826*E826)-Table1[[#This Row],[Ecm]]*2*Table1[[#This Row],[Fusion]]+D828*E828)/0.001</f>
        <v>-10.680698002033751</v>
      </c>
    </row>
    <row r="828" spans="4:7">
      <c r="D828" s="1">
        <v>31.275179999999999</v>
      </c>
      <c r="E828" s="1">
        <v>327.04059999999998</v>
      </c>
      <c r="F828" s="1"/>
      <c r="G828" s="1">
        <f>((D827*E827)-Table1[[#This Row],[Ecm]]*2*Table1[[#This Row],[Fusion]]+D829*E829)/0.001</f>
        <v>-16.970733995549381</v>
      </c>
    </row>
    <row r="829" spans="4:7">
      <c r="D829" s="2">
        <v>31.28518</v>
      </c>
      <c r="E829" s="2">
        <v>328.22430000000003</v>
      </c>
      <c r="F829" s="1"/>
      <c r="G829" s="1">
        <f>((D828*E828)-Table1[[#This Row],[Ecm]]*2*Table1[[#This Row],[Fusion]]+D830*E830)/0.001</f>
        <v>73.746287996982574</v>
      </c>
    </row>
    <row r="830" spans="4:7">
      <c r="D830" s="1">
        <v>31.295179999999998</v>
      </c>
      <c r="E830" s="1">
        <v>329.40960000000001</v>
      </c>
      <c r="F830" s="1"/>
      <c r="G830" s="1">
        <f>((D829*E829)-Table1[[#This Row],[Ecm]]*2*Table1[[#This Row],[Fusion]]+D831*E831)/0.001</f>
        <v>-13.860215998647618</v>
      </c>
    </row>
    <row r="831" spans="4:7">
      <c r="D831" s="2">
        <v>31.30518</v>
      </c>
      <c r="E831" s="2">
        <v>330.59370000000001</v>
      </c>
      <c r="F831" s="1"/>
      <c r="G831" s="1">
        <f>((D830*E830)-Table1[[#This Row],[Ecm]]*2*Table1[[#This Row],[Fusion]]+D832*E832)/0.001</f>
        <v>145.81120199909492</v>
      </c>
    </row>
    <row r="832" spans="4:7">
      <c r="D832" s="1">
        <v>31.315180000000002</v>
      </c>
      <c r="E832" s="1">
        <v>331.7817</v>
      </c>
      <c r="F832" s="1"/>
      <c r="G832" s="1">
        <f>((D831*E831)-Table1[[#This Row],[Ecm]]*2*Table1[[#This Row],[Fusion]]+D833*E833)/0.001</f>
        <v>26.892518000749988</v>
      </c>
    </row>
    <row r="833" spans="4:7">
      <c r="D833" s="2">
        <v>31.32518</v>
      </c>
      <c r="E833" s="2">
        <v>332.96980000000002</v>
      </c>
      <c r="F833" s="1"/>
      <c r="G833" s="1">
        <f>((D832*E832)-Table1[[#This Row],[Ecm]]*2*Table1[[#This Row],[Fusion]]+D834*E834)/0.001</f>
        <v>17.494963998615276</v>
      </c>
    </row>
    <row r="834" spans="4:7">
      <c r="D834" s="1">
        <v>31.335180000000001</v>
      </c>
      <c r="E834" s="1">
        <v>334.15769999999998</v>
      </c>
      <c r="F834" s="1"/>
      <c r="G834" s="1">
        <f>((D833*E833)-Table1[[#This Row],[Ecm]]*2*Table1[[#This Row],[Fusion]]+D835*E835)/0.001</f>
        <v>23.757999999361346</v>
      </c>
    </row>
    <row r="835" spans="4:7">
      <c r="D835" s="2">
        <v>31.345179999999999</v>
      </c>
      <c r="E835" s="2">
        <v>335.34559999999999</v>
      </c>
      <c r="F835" s="1"/>
      <c r="G835" s="1">
        <f>((D834*E834)-Table1[[#This Row],[Ecm]]*2*Table1[[#This Row],[Fusion]]+D836*E836)/0.001</f>
        <v>23.758000002999324</v>
      </c>
    </row>
    <row r="836" spans="4:7">
      <c r="D836" s="1">
        <v>31.355180000000001</v>
      </c>
      <c r="E836" s="1">
        <v>336.5335</v>
      </c>
      <c r="F836" s="1"/>
      <c r="G836" s="1">
        <f>((D835*E835)-Table1[[#This Row],[Ecm]]*2*Table1[[#This Row],[Fusion]]+D837*E837)/0.001</f>
        <v>20.621481997295632</v>
      </c>
    </row>
    <row r="837" spans="4:7">
      <c r="D837" s="2">
        <v>31.365179999999999</v>
      </c>
      <c r="E837" s="2">
        <v>337.72129999999999</v>
      </c>
      <c r="F837" s="1"/>
      <c r="G837" s="1">
        <f>((D836*E836)-Table1[[#This Row],[Ecm]]*2*Table1[[#This Row],[Fusion]]+D838*E838)/0.001</f>
        <v>20.618482001736993</v>
      </c>
    </row>
    <row r="838" spans="4:7">
      <c r="D838" s="1">
        <v>31.37518</v>
      </c>
      <c r="E838" s="1">
        <v>338.90899999999999</v>
      </c>
      <c r="F838" s="1"/>
      <c r="G838" s="1">
        <f>((D837*E837)-Table1[[#This Row],[Ecm]]*2*Table1[[#This Row],[Fusion]]+D839*E839)/0.001</f>
        <v>20.615482000721386</v>
      </c>
    </row>
    <row r="839" spans="4:7">
      <c r="D839" s="2">
        <v>31.385179999999998</v>
      </c>
      <c r="E839" s="2">
        <v>340.09660000000002</v>
      </c>
      <c r="F839" s="1"/>
      <c r="G839" s="1">
        <f>((D838*E838)-Table1[[#This Row],[Ecm]]*2*Table1[[#This Row],[Fusion]]+D840*E840)/0.001</f>
        <v>20.612481997886789</v>
      </c>
    </row>
    <row r="840" spans="4:7">
      <c r="D840" s="1">
        <v>31.39518</v>
      </c>
      <c r="E840" s="1">
        <v>341.28410000000002</v>
      </c>
      <c r="F840" s="1"/>
      <c r="G840" s="1">
        <f>((D839*E839)-Table1[[#This Row],[Ecm]]*2*Table1[[#This Row],[Fusion]]+D841*E841)/0.001</f>
        <v>26.890518001891905</v>
      </c>
    </row>
    <row r="841" spans="4:7">
      <c r="D841" s="2">
        <v>31.405180000000001</v>
      </c>
      <c r="E841" s="2">
        <v>342.4717</v>
      </c>
      <c r="F841" s="1"/>
      <c r="G841" s="1">
        <f>((D840*E840)-Table1[[#This Row],[Ecm]]*2*Table1[[#This Row],[Fusion]]+D842*E842)/0.001</f>
        <v>23.751999997330131</v>
      </c>
    </row>
    <row r="842" spans="4:7">
      <c r="D842" s="1">
        <v>31.415179999999999</v>
      </c>
      <c r="E842" s="1">
        <v>343.65929999999997</v>
      </c>
      <c r="F842" s="1"/>
      <c r="G842" s="1">
        <f>((D841*E841)-Table1[[#This Row],[Ecm]]*2*Table1[[#This Row],[Fusion]]+D843*E843)/0.001</f>
        <v>23.752000002787099</v>
      </c>
    </row>
    <row r="843" spans="4:7">
      <c r="D843" s="2">
        <v>31.425180000000001</v>
      </c>
      <c r="E843" s="2">
        <v>344.84690000000001</v>
      </c>
      <c r="F843" s="1"/>
      <c r="G843" s="1">
        <f>((D842*E842)-Table1[[#This Row],[Ecm]]*2*Table1[[#This Row],[Fusion]]+D844*E844)/0.001</f>
        <v>17.46496399755415</v>
      </c>
    </row>
    <row r="844" spans="4:7">
      <c r="D844" s="1">
        <v>31.435179999999999</v>
      </c>
      <c r="E844" s="1">
        <v>346.03429999999997</v>
      </c>
      <c r="F844" s="1"/>
      <c r="G844" s="1">
        <f>((D843*E843)-Table1[[#This Row],[Ecm]]*2*Table1[[#This Row],[Fusion]]+D845*E845)/0.001</f>
        <v>17.458964002798893</v>
      </c>
    </row>
    <row r="845" spans="4:7">
      <c r="D845" s="2">
        <v>31.445180000000001</v>
      </c>
      <c r="E845" s="2">
        <v>347.22149999999999</v>
      </c>
      <c r="F845" s="1"/>
      <c r="G845" s="1">
        <f>((D844*E844)-Table1[[#This Row],[Ecm]]*2*Table1[[#This Row],[Fusion]]+D846*E846)/0.001</f>
        <v>17.4529639971297</v>
      </c>
    </row>
    <row r="846" spans="4:7">
      <c r="D846" s="1">
        <v>31.455179999999999</v>
      </c>
      <c r="E846" s="1">
        <v>348.4085</v>
      </c>
      <c r="F846" s="1"/>
      <c r="G846" s="1">
        <f>((D845*E845)-Table1[[#This Row],[Ecm]]*2*Table1[[#This Row],[Fusion]]+D847*E847)/0.001</f>
        <v>17.446964002374443</v>
      </c>
    </row>
    <row r="847" spans="4:7">
      <c r="D847" s="2">
        <v>31.46518</v>
      </c>
      <c r="E847" s="2">
        <v>349.59530000000001</v>
      </c>
      <c r="F847" s="1"/>
      <c r="G847" s="1">
        <f>((D846*E846)-Table1[[#This Row],[Ecm]]*2*Table1[[#This Row],[Fusion]]+D848*E848)/0.001</f>
        <v>11.145927999677951</v>
      </c>
    </row>
    <row r="848" spans="4:7">
      <c r="D848" s="1">
        <v>31.475180000000002</v>
      </c>
      <c r="E848" s="1">
        <v>350.7817</v>
      </c>
      <c r="F848" s="1"/>
      <c r="G848" s="1">
        <f>((D847*E847)-Table1[[#This Row],[Ecm]]*2*Table1[[#This Row],[Fusion]]+D849*E849)/0.001</f>
        <v>17.430963996957871</v>
      </c>
    </row>
    <row r="849" spans="4:7">
      <c r="D849" s="2">
        <v>31.48518</v>
      </c>
      <c r="E849" s="2">
        <v>351.96789999999999</v>
      </c>
      <c r="F849" s="1"/>
      <c r="G849" s="1">
        <f>((D848*E848)-Table1[[#This Row],[Ecm]]*2*Table1[[#This Row],[Fusion]]+D850*E850)/0.001</f>
        <v>17.424964004021604</v>
      </c>
    </row>
    <row r="850" spans="4:7">
      <c r="D850" s="1">
        <v>31.495180000000001</v>
      </c>
      <c r="E850" s="1">
        <v>353.15390000000002</v>
      </c>
      <c r="F850" s="1"/>
      <c r="G850" s="1">
        <f>((D849*E849)-Table1[[#This Row],[Ecm]]*2*Table1[[#This Row],[Fusion]]+D851*E851)/0.001</f>
        <v>20.569481997881667</v>
      </c>
    </row>
    <row r="851" spans="4:7">
      <c r="D851" s="2">
        <v>31.505179999999999</v>
      </c>
      <c r="E851" s="2">
        <v>354.33980000000003</v>
      </c>
      <c r="F851" s="1"/>
      <c r="G851" s="1">
        <f>((D850*E850)-Table1[[#This Row],[Ecm]]*2*Table1[[#This Row],[Fusion]]+D852*E852)/0.001</f>
        <v>14.263446000768454</v>
      </c>
    </row>
    <row r="852" spans="4:7">
      <c r="D852" s="1">
        <v>31.515180000000001</v>
      </c>
      <c r="E852" s="1">
        <v>355.52539999999999</v>
      </c>
      <c r="F852" s="1"/>
      <c r="G852" s="1">
        <f>((D851*E851)-Table1[[#This Row],[Ecm]]*2*Table1[[#This Row],[Fusion]]+D853*E853)/0.001</f>
        <v>23.712000000159605</v>
      </c>
    </row>
    <row r="853" spans="4:7">
      <c r="D853" s="2">
        <v>31.525179999999999</v>
      </c>
      <c r="E853" s="2">
        <v>356.71100000000001</v>
      </c>
      <c r="F853" s="1"/>
      <c r="G853" s="1">
        <f>((D852*E852)-Table1[[#This Row],[Ecm]]*2*Table1[[#This Row],[Fusion]]+D854*E854)/0.001</f>
        <v>20.558481999614742</v>
      </c>
    </row>
    <row r="854" spans="4:7">
      <c r="D854" s="1">
        <v>31.53518</v>
      </c>
      <c r="E854" s="1">
        <v>357.8965</v>
      </c>
      <c r="F854" s="1"/>
      <c r="G854" s="1">
        <f>((D853*E853)-Table1[[#This Row],[Ecm]]*2*Table1[[#This Row],[Fusion]]+D855*E855)/0.001</f>
        <v>14.246445998651325</v>
      </c>
    </row>
    <row r="855" spans="4:7">
      <c r="D855" s="2">
        <v>31.545179999999998</v>
      </c>
      <c r="E855" s="2">
        <v>359.08170000000001</v>
      </c>
      <c r="F855" s="1"/>
      <c r="G855" s="1">
        <f>((D854*E854)-Table1[[#This Row],[Ecm]]*2*Table1[[#This Row],[Fusion]]+D856*E856)/0.001</f>
        <v>14.237446001061471</v>
      </c>
    </row>
    <row r="856" spans="4:7">
      <c r="D856" s="1">
        <v>31.55518</v>
      </c>
      <c r="E856" s="1">
        <v>360.26659999999998</v>
      </c>
      <c r="F856" s="1"/>
      <c r="G856" s="1">
        <f>((D855*E855)-Table1[[#This Row],[Ecm]]*2*Table1[[#This Row],[Fusion]]+D857*E857)/0.001</f>
        <v>20.541482001135591</v>
      </c>
    </row>
    <row r="857" spans="4:7">
      <c r="D857" s="2">
        <v>31.565180000000002</v>
      </c>
      <c r="E857" s="2">
        <v>361.45139999999998</v>
      </c>
      <c r="F857" s="1"/>
      <c r="G857" s="1">
        <f>((D856*E856)-Table1[[#This Row],[Ecm]]*2*Table1[[#This Row],[Fusion]]+D858*E858)/0.001</f>
        <v>7.9084099979809253</v>
      </c>
    </row>
    <row r="858" spans="4:7">
      <c r="D858" s="1">
        <v>31.57518</v>
      </c>
      <c r="E858" s="1">
        <v>362.63569999999999</v>
      </c>
      <c r="F858" s="1"/>
      <c r="G858" s="1">
        <f>((D857*E857)-Table1[[#This Row],[Ecm]]*2*Table1[[#This Row],[Fusion]]+D859*E859)/0.001</f>
        <v>14.210446002834942</v>
      </c>
    </row>
    <row r="859" spans="4:7">
      <c r="D859" s="2">
        <v>31.585180000000001</v>
      </c>
      <c r="E859" s="2">
        <v>363.81970000000001</v>
      </c>
      <c r="F859" s="1"/>
      <c r="G859" s="1">
        <f>((D858*E858)-Table1[[#This Row],[Ecm]]*2*Table1[[#This Row],[Fusion]]+D860*E860)/0.001</f>
        <v>7.8824099964549532</v>
      </c>
    </row>
    <row r="860" spans="4:7">
      <c r="D860" s="1">
        <v>31.595179999999999</v>
      </c>
      <c r="E860" s="1">
        <v>365.00319999999999</v>
      </c>
      <c r="F860" s="1"/>
      <c r="G860" s="1">
        <f>((D859*E859)-Table1[[#This Row],[Ecm]]*2*Table1[[#This Row],[Fusion]]+D861*E861)/0.001</f>
        <v>11.027928003386478</v>
      </c>
    </row>
    <row r="861" spans="4:7">
      <c r="D861" s="2">
        <v>31.605180000000001</v>
      </c>
      <c r="E861" s="2">
        <v>366.18630000000002</v>
      </c>
      <c r="F861" s="1"/>
      <c r="G861" s="1">
        <f>((D860*E860)-Table1[[#This Row],[Ecm]]*2*Table1[[#This Row],[Fusion]]+D862*E862)/0.001</f>
        <v>7.8544099978898885</v>
      </c>
    </row>
    <row r="862" spans="4:7">
      <c r="D862" s="1">
        <v>31.615179999999999</v>
      </c>
      <c r="E862" s="1">
        <v>367.3689</v>
      </c>
      <c r="F862" s="1"/>
      <c r="G862" s="1">
        <f>((D861*E861)-Table1[[#This Row],[Ecm]]*2*Table1[[#This Row],[Fusion]]+D863*E863)/0.001</f>
        <v>20.489481999902637</v>
      </c>
    </row>
    <row r="863" spans="4:7">
      <c r="D863" s="2">
        <v>31.62518</v>
      </c>
      <c r="E863" s="2">
        <v>368.5514</v>
      </c>
      <c r="F863" s="1"/>
      <c r="G863" s="1">
        <f>((D862*E862)-Table1[[#This Row],[Ecm]]*2*Table1[[#This Row],[Fusion]]+D864*E864)/0.001</f>
        <v>29.977036001582746</v>
      </c>
    </row>
    <row r="864" spans="4:7">
      <c r="D864" s="1">
        <v>31.635179999999998</v>
      </c>
      <c r="E864" s="1">
        <v>369.73410000000001</v>
      </c>
      <c r="F864" s="1"/>
      <c r="G864" s="1">
        <f>((D863*E863)-Table1[[#This Row],[Ecm]]*2*Table1[[#This Row],[Fusion]]+D865*E865)/0.001</f>
        <v>17.324963999271858</v>
      </c>
    </row>
    <row r="865" spans="4:7">
      <c r="D865" s="2">
        <v>31.64518</v>
      </c>
      <c r="E865" s="2">
        <v>370.91660000000002</v>
      </c>
      <c r="F865" s="1"/>
      <c r="G865" s="1">
        <f>((D864*E864)-Table1[[#This Row],[Ecm]]*2*Table1[[#This Row],[Fusion]]+D866*E866)/0.001</f>
        <v>4.6568919988203561</v>
      </c>
    </row>
    <row r="866" spans="4:7">
      <c r="D866" s="1">
        <v>31.655180000000001</v>
      </c>
      <c r="E866" s="1">
        <v>372.0985</v>
      </c>
      <c r="F866" s="1"/>
      <c r="G866" s="1">
        <f>((D865*E865)-Table1[[#This Row],[Ecm]]*2*Table1[[#This Row],[Fusion]]+D867*E867)/0.001</f>
        <v>4.6388920018216595</v>
      </c>
    </row>
    <row r="867" spans="4:7">
      <c r="D867" s="2">
        <v>31.665179999999999</v>
      </c>
      <c r="E867" s="2">
        <v>373.27980000000002</v>
      </c>
      <c r="F867" s="1"/>
      <c r="G867" s="1">
        <f>((D866*E866)-Table1[[#This Row],[Ecm]]*2*Table1[[#This Row],[Fusion]]+D868*E868)/0.001</f>
        <v>4.6208919993659947</v>
      </c>
    </row>
    <row r="868" spans="4:7">
      <c r="D868" s="1">
        <v>31.675180000000001</v>
      </c>
      <c r="E868" s="1">
        <v>374.46050000000002</v>
      </c>
      <c r="F868" s="1"/>
      <c r="G868" s="1">
        <f>((D867*E867)-Table1[[#This Row],[Ecm]]*2*Table1[[#This Row],[Fusion]]+D869*E869)/0.001</f>
        <v>7.7714099970762618</v>
      </c>
    </row>
    <row r="869" spans="4:7">
      <c r="D869" s="2">
        <v>31.685179999999999</v>
      </c>
      <c r="E869" s="2">
        <v>375.64069999999998</v>
      </c>
      <c r="F869" s="1"/>
      <c r="G869" s="1">
        <f>((D868*E868)-Table1[[#This Row],[Ecm]]*2*Table1[[#This Row],[Fusion]]+D870*E870)/0.001</f>
        <v>23.604000003615511</v>
      </c>
    </row>
    <row r="870" spans="4:7">
      <c r="D870" s="1">
        <v>31.695180000000001</v>
      </c>
      <c r="E870" s="1">
        <v>376.82089999999999</v>
      </c>
      <c r="F870" s="1"/>
      <c r="G870" s="1">
        <f>((D869*E869)-Table1[[#This Row],[Ecm]]*2*Table1[[#This Row],[Fusion]]+D871*E871)/0.001</f>
        <v>7.7514099994004937</v>
      </c>
    </row>
    <row r="871" spans="4:7">
      <c r="D871" s="2">
        <v>31.705179999999999</v>
      </c>
      <c r="E871" s="2">
        <v>378.00060000000002</v>
      </c>
      <c r="F871" s="1"/>
      <c r="G871" s="1">
        <f>((D870*E870)-Table1[[#This Row],[Ecm]]*2*Table1[[#This Row],[Fusion]]+D872*E872)/0.001</f>
        <v>33.108554001955781</v>
      </c>
    </row>
    <row r="872" spans="4:7">
      <c r="D872" s="1">
        <v>31.71518</v>
      </c>
      <c r="E872" s="1">
        <v>379.18060000000003</v>
      </c>
      <c r="F872" s="1"/>
      <c r="G872" s="1">
        <f>((D871*E871)-Table1[[#This Row],[Ecm]]*2*Table1[[#This Row],[Fusion]]+D873*E873)/0.001</f>
        <v>7.7374099964799825</v>
      </c>
    </row>
    <row r="873" spans="4:7">
      <c r="D873" s="2">
        <v>31.725180000000002</v>
      </c>
      <c r="E873" s="2">
        <v>380.36009999999999</v>
      </c>
      <c r="F873" s="1"/>
      <c r="G873" s="1">
        <f>((D872*E872)-Table1[[#This Row],[Ecm]]*2*Table1[[#This Row],[Fusion]]+D874*E874)/0.001</f>
        <v>4.5488920004572719</v>
      </c>
    </row>
    <row r="874" spans="4:7">
      <c r="D874" s="1">
        <v>31.73518</v>
      </c>
      <c r="E874" s="1">
        <v>381.53899999999999</v>
      </c>
      <c r="F874" s="1"/>
      <c r="G874" s="1">
        <f>((D873*E873)-Table1[[#This Row],[Ecm]]*2*Table1[[#This Row],[Fusion]]+D875*E875)/0.001</f>
        <v>10.879928000576911</v>
      </c>
    </row>
    <row r="875" spans="4:7">
      <c r="D875" s="2">
        <v>31.745180000000001</v>
      </c>
      <c r="E875" s="2">
        <v>382.71749999999997</v>
      </c>
      <c r="F875" s="1"/>
      <c r="G875" s="1">
        <f>((D874*E874)-Table1[[#This Row],[Ecm]]*2*Table1[[#This Row],[Fusion]]+D876*E876)/0.001</f>
        <v>-5.0096619997930247</v>
      </c>
    </row>
    <row r="876" spans="4:7">
      <c r="D876" s="1">
        <v>31.755179999999999</v>
      </c>
      <c r="E876" s="1">
        <v>383.89510000000001</v>
      </c>
      <c r="F876" s="1"/>
      <c r="G876" s="1">
        <f>((D875*E875)-Table1[[#This Row],[Ecm]]*2*Table1[[#This Row],[Fusion]]+D877*E877)/0.001</f>
        <v>1.3163740004529245</v>
      </c>
    </row>
    <row r="877" spans="4:7">
      <c r="D877" s="2">
        <v>31.765180000000001</v>
      </c>
      <c r="E877" s="2">
        <v>385.072</v>
      </c>
      <c r="F877" s="1"/>
      <c r="G877" s="1">
        <f>((D876*E876)-Table1[[#This Row],[Ecm]]*2*Table1[[#This Row],[Fusion]]+D878*E878)/0.001</f>
        <v>20.36048199988727</v>
      </c>
    </row>
    <row r="878" spans="4:7">
      <c r="D878" s="1">
        <v>31.775179999999999</v>
      </c>
      <c r="E878" s="1">
        <v>386.24880000000002</v>
      </c>
      <c r="F878" s="1"/>
      <c r="G878" s="1">
        <f>((D877*E877)-Table1[[#This Row],[Ecm]]*2*Table1[[#This Row],[Fusion]]+D879*E879)/0.001</f>
        <v>33.071554000343895</v>
      </c>
    </row>
    <row r="879" spans="4:7">
      <c r="D879" s="2">
        <v>31.78518</v>
      </c>
      <c r="E879" s="2">
        <v>387.42590000000001</v>
      </c>
      <c r="F879" s="1"/>
      <c r="G879" s="1">
        <f>((D878*E878)-Table1[[#This Row],[Ecm]]*2*Table1[[#This Row],[Fusion]]+D880*E880)/0.001</f>
        <v>-1.8941440030175727</v>
      </c>
    </row>
    <row r="880" spans="4:7">
      <c r="D880" s="1">
        <v>31.795179999999998</v>
      </c>
      <c r="E880" s="1">
        <v>388.60219999999998</v>
      </c>
      <c r="F880" s="1"/>
      <c r="G880" s="1">
        <f>((D879*E879)-Table1[[#This Row],[Ecm]]*2*Table1[[#This Row],[Fusion]]+D881*E881)/0.001</f>
        <v>-24.181769997085212</v>
      </c>
    </row>
    <row r="881" spans="4:7">
      <c r="D881" s="2">
        <v>31.80518</v>
      </c>
      <c r="E881" s="2">
        <v>389.77699999999999</v>
      </c>
      <c r="F881" s="1"/>
      <c r="G881" s="1">
        <f>((D880*E880)-Table1[[#This Row],[Ecm]]*2*Table1[[#This Row],[Fusion]]+D882*E882)/0.001</f>
        <v>-17.863733999547549</v>
      </c>
    </row>
    <row r="882" spans="4:7">
      <c r="D882" s="1">
        <v>31.815180000000002</v>
      </c>
      <c r="E882" s="1">
        <v>390.95049999999998</v>
      </c>
      <c r="F882" s="1"/>
      <c r="G882" s="1">
        <f>((D881*E881)-Table1[[#This Row],[Ecm]]*2*Table1[[#This Row],[Fusion]]+D883*E883)/0.001</f>
        <v>125.31057599881024</v>
      </c>
    </row>
    <row r="883" spans="4:7">
      <c r="D883" s="2">
        <v>31.82518</v>
      </c>
      <c r="E883" s="2">
        <v>392.12720000000002</v>
      </c>
      <c r="F883" s="1"/>
      <c r="G883" s="1">
        <f>((D882*E882)-Table1[[#This Row],[Ecm]]*2*Table1[[#This Row],[Fusion]]+D884*E884)/0.001</f>
        <v>-97.439684001074056</v>
      </c>
    </row>
    <row r="884" spans="4:7">
      <c r="D884" s="1">
        <v>31.835180000000001</v>
      </c>
      <c r="E884" s="1">
        <v>393.30009999999999</v>
      </c>
      <c r="F884" s="1"/>
      <c r="G884" s="1">
        <f>((D883*E883)-Table1[[#This Row],[Ecm]]*2*Table1[[#This Row],[Fusion]]+D885*E885)/0.001</f>
        <v>173.13034600192623</v>
      </c>
    </row>
    <row r="885" spans="4:7">
      <c r="D885" s="2">
        <v>31.845179999999999</v>
      </c>
      <c r="E885" s="2">
        <v>394.47770000000003</v>
      </c>
      <c r="F885" s="1"/>
      <c r="G885" s="1">
        <f>((D884*E884)-Table1[[#This Row],[Ecm]]*2*Table1[[#This Row],[Fusion]]+D886*E886)/0.001</f>
        <v>13.995445999171352</v>
      </c>
    </row>
    <row r="886" spans="4:7">
      <c r="D886" s="1">
        <v>31.855180000000001</v>
      </c>
      <c r="E886" s="1">
        <v>395.65499999999997</v>
      </c>
      <c r="F886" s="1"/>
      <c r="G886" s="1">
        <f>((D885*E885)-Table1[[#This Row],[Ecm]]*2*Table1[[#This Row],[Fusion]]+D887*E887)/0.001</f>
        <v>7.6134099999762839</v>
      </c>
    </row>
    <row r="887" spans="4:7">
      <c r="D887" s="2">
        <v>31.865179999999999</v>
      </c>
      <c r="E887" s="2">
        <v>396.83179999999999</v>
      </c>
      <c r="F887" s="1"/>
      <c r="G887" s="1">
        <f>((D886*E886)-Table1[[#This Row],[Ecm]]*2*Table1[[#This Row],[Fusion]]+D888*E888)/0.001</f>
        <v>10.785927999677369</v>
      </c>
    </row>
    <row r="888" spans="4:7">
      <c r="D888" s="1">
        <v>31.87518</v>
      </c>
      <c r="E888" s="1">
        <v>398.00819999999999</v>
      </c>
      <c r="F888" s="1"/>
      <c r="G888" s="1">
        <f>((D887*E887)-Table1[[#This Row],[Ecm]]*2*Table1[[#This Row],[Fusion]]+D889*E889)/0.001</f>
        <v>7.5854100014112191</v>
      </c>
    </row>
    <row r="889" spans="4:7">
      <c r="D889" s="2">
        <v>31.885179999999998</v>
      </c>
      <c r="E889" s="2">
        <v>399.1841</v>
      </c>
      <c r="F889" s="1"/>
      <c r="G889" s="1">
        <f>((D888*E888)-Table1[[#This Row],[Ecm]]*2*Table1[[#This Row],[Fusion]]+D890*E890)/0.001</f>
        <v>10.759927998151397</v>
      </c>
    </row>
    <row r="890" spans="4:7">
      <c r="D890" s="1">
        <v>31.89518</v>
      </c>
      <c r="E890" s="1">
        <v>400.3596</v>
      </c>
      <c r="F890" s="1"/>
      <c r="G890" s="1">
        <f>((D889*E889)-Table1[[#This Row],[Ecm]]*2*Table1[[#This Row],[Fusion]]+D891*E891)/0.001</f>
        <v>10.747928001364926</v>
      </c>
    </row>
    <row r="891" spans="4:7">
      <c r="D891" s="2">
        <v>31.905180000000001</v>
      </c>
      <c r="E891" s="2">
        <v>401.53469999999999</v>
      </c>
      <c r="F891" s="1"/>
      <c r="G891" s="1">
        <f>((D890*E890)-Table1[[#This Row],[Ecm]]*2*Table1[[#This Row],[Fusion]]+D892*E892)/0.001</f>
        <v>10.735928000940476</v>
      </c>
    </row>
    <row r="892" spans="4:7">
      <c r="D892" s="1">
        <v>31.915179999999999</v>
      </c>
      <c r="E892" s="1">
        <v>402.70940000000002</v>
      </c>
      <c r="F892" s="1"/>
      <c r="G892" s="1">
        <f>((D891*E891)-Table1[[#This Row],[Ecm]]*2*Table1[[#This Row],[Fusion]]+D893*E893)/0.001</f>
        <v>7.5314099976822035</v>
      </c>
    </row>
    <row r="893" spans="4:7">
      <c r="D893" s="2">
        <v>31.925180000000001</v>
      </c>
      <c r="E893" s="2">
        <v>403.8836</v>
      </c>
      <c r="F893" s="1"/>
      <c r="G893" s="1">
        <f>((D892*E892)-Table1[[#This Row],[Ecm]]*2*Table1[[#This Row],[Fusion]]+D894*E894)/0.001</f>
        <v>7.5164099998801248</v>
      </c>
    </row>
    <row r="894" spans="4:7">
      <c r="D894" s="1">
        <v>31.935179999999999</v>
      </c>
      <c r="E894" s="1">
        <v>405.0573</v>
      </c>
      <c r="F894" s="1"/>
      <c r="G894" s="1">
        <f>((D893*E893)-Table1[[#This Row],[Ecm]]*2*Table1[[#This Row],[Fusion]]+D895*E895)/0.001</f>
        <v>10.695928001950961</v>
      </c>
    </row>
    <row r="895" spans="4:7">
      <c r="D895" s="2">
        <v>31.945180000000001</v>
      </c>
      <c r="E895" s="2">
        <v>406.23059999999998</v>
      </c>
      <c r="F895" s="1"/>
      <c r="G895" s="1">
        <f>((D894*E894)-Table1[[#This Row],[Ecm]]*2*Table1[[#This Row],[Fusion]]+D896*E896)/0.001</f>
        <v>10.683927997888532</v>
      </c>
    </row>
    <row r="896" spans="4:7">
      <c r="D896" s="1">
        <v>31.955179999999999</v>
      </c>
      <c r="E896" s="1">
        <v>407.40350000000001</v>
      </c>
      <c r="F896" s="1"/>
      <c r="G896" s="1">
        <f>((D895*E895)-Table1[[#This Row],[Ecm]]*2*Table1[[#This Row],[Fusion]]+D897*E897)/0.001</f>
        <v>7.4754100023710635</v>
      </c>
    </row>
    <row r="897" spans="4:7">
      <c r="D897" s="2">
        <v>31.96518</v>
      </c>
      <c r="E897" s="2">
        <v>408.57589999999999</v>
      </c>
      <c r="F897" s="1"/>
      <c r="G897" s="1">
        <f>((D896*E896)-Table1[[#This Row],[Ecm]]*2*Table1[[#This Row],[Fusion]]+D898*E898)/0.001</f>
        <v>17.052963999958592</v>
      </c>
    </row>
    <row r="898" spans="4:7">
      <c r="D898" s="1">
        <v>31.975180000000002</v>
      </c>
      <c r="E898" s="1">
        <v>409.74810000000002</v>
      </c>
      <c r="F898" s="1"/>
      <c r="G898" s="1">
        <f>((D897*E897)-Table1[[#This Row],[Ecm]]*2*Table1[[#This Row],[Fusion]]+D899*E899)/0.001</f>
        <v>10.649927997292252</v>
      </c>
    </row>
    <row r="899" spans="4:7">
      <c r="D899" s="2">
        <v>31.98518</v>
      </c>
      <c r="E899" s="2">
        <v>410.91989999999998</v>
      </c>
      <c r="F899" s="1"/>
      <c r="G899" s="1">
        <f>((D898*E898)-Table1[[#This Row],[Ecm]]*2*Table1[[#This Row],[Fusion]]+D900*E900)/0.001</f>
        <v>10.63792800232477</v>
      </c>
    </row>
    <row r="900" spans="4:7">
      <c r="D900" s="1">
        <v>31.995180000000001</v>
      </c>
      <c r="E900" s="1">
        <v>412.09129999999999</v>
      </c>
      <c r="F900" s="1"/>
      <c r="G900" s="1">
        <f>((D899*E899)-Table1[[#This Row],[Ecm]]*2*Table1[[#This Row],[Fusion]]+D901*E901)/0.001</f>
        <v>7.4254099999961909</v>
      </c>
    </row>
    <row r="901" spans="4:7">
      <c r="D901" s="2">
        <v>32.005180000000003</v>
      </c>
      <c r="E901" s="2">
        <v>413.26220000000001</v>
      </c>
      <c r="F901" s="1"/>
      <c r="G901" s="1">
        <f>((D900*E900)-Table1[[#This Row],[Ecm]]*2*Table1[[#This Row],[Fusion]]+D902*E902)/0.001</f>
        <v>4.208891998132458</v>
      </c>
    </row>
    <row r="902" spans="4:7">
      <c r="D902" s="1">
        <v>32.015180000000001</v>
      </c>
      <c r="E902" s="1">
        <v>414.4325</v>
      </c>
      <c r="F902" s="1"/>
      <c r="G902" s="1">
        <f>((D901*E901)-Table1[[#This Row],[Ecm]]*2*Table1[[#This Row],[Fusion]]+D903*E903)/0.001</f>
        <v>7.3934100018959725</v>
      </c>
    </row>
    <row r="903" spans="4:7">
      <c r="D903" s="2">
        <v>32.025179999999999</v>
      </c>
      <c r="E903" s="2">
        <v>415.60230000000001</v>
      </c>
      <c r="F903" s="1"/>
      <c r="G903" s="1">
        <f>((D902*E902)-Table1[[#This Row],[Ecm]]*2*Table1[[#This Row],[Fusion]]+D904*E904)/0.001</f>
        <v>4.1748919975361787</v>
      </c>
    </row>
    <row r="904" spans="4:7">
      <c r="D904" s="1">
        <v>32.035179999999997</v>
      </c>
      <c r="E904" s="1">
        <v>416.7715</v>
      </c>
      <c r="F904" s="1"/>
      <c r="G904" s="1">
        <f>((D903*E903)-Table1[[#This Row],[Ecm]]*2*Table1[[#This Row],[Fusion]]+D905*E905)/0.001</f>
        <v>4.1568920023564715</v>
      </c>
    </row>
    <row r="905" spans="4:7">
      <c r="D905" s="2">
        <v>32.045180000000002</v>
      </c>
      <c r="E905" s="2">
        <v>417.94009999999997</v>
      </c>
      <c r="F905" s="1"/>
      <c r="G905" s="1">
        <f>((D904*E904)-Table1[[#This Row],[Ecm]]*2*Table1[[#This Row],[Fusion]]+D906*E906)/0.001</f>
        <v>4.1388919980818173</v>
      </c>
    </row>
    <row r="906" spans="4:7">
      <c r="D906" s="1">
        <v>32.05518</v>
      </c>
      <c r="E906" s="1">
        <v>419.10809999999998</v>
      </c>
      <c r="F906" s="1"/>
      <c r="G906" s="1">
        <f>((D905*E905)-Table1[[#This Row],[Ecm]]*2*Table1[[#This Row],[Fusion]]+D907*E907)/0.001</f>
        <v>7.3274100013804855</v>
      </c>
    </row>
    <row r="907" spans="4:7">
      <c r="D907" s="2">
        <v>32.065179999999998</v>
      </c>
      <c r="E907" s="2">
        <v>420.2756</v>
      </c>
      <c r="F907" s="1"/>
      <c r="G907" s="1">
        <f>((D906*E906)-Table1[[#This Row],[Ecm]]*2*Table1[[#This Row],[Fusion]]+D908*E908)/0.001</f>
        <v>7.3124100035784068</v>
      </c>
    </row>
    <row r="908" spans="4:7">
      <c r="D908" s="1">
        <v>32.075180000000003</v>
      </c>
      <c r="E908" s="1">
        <v>421.44260000000003</v>
      </c>
      <c r="F908" s="1"/>
      <c r="G908" s="1">
        <f>((D907*E907)-Table1[[#This Row],[Ecm]]*2*Table1[[#This Row],[Fusion]]+D909*E909)/0.001</f>
        <v>7.2974099948623916</v>
      </c>
    </row>
    <row r="909" spans="4:7">
      <c r="D909" s="2">
        <v>32.085180000000001</v>
      </c>
      <c r="E909" s="2">
        <v>422.60910000000001</v>
      </c>
      <c r="F909" s="1"/>
      <c r="G909" s="1">
        <f>((D908*E908)-Table1[[#This Row],[Ecm]]*2*Table1[[#This Row],[Fusion]]+D910*E910)/0.001</f>
        <v>7.2824100006982917</v>
      </c>
    </row>
    <row r="910" spans="4:7">
      <c r="D910" s="1">
        <v>32.095179999999999</v>
      </c>
      <c r="E910" s="1">
        <v>423.77510000000001</v>
      </c>
      <c r="F910" s="1"/>
      <c r="G910" s="1">
        <f>((D909*E909)-Table1[[#This Row],[Ecm]]*2*Table1[[#This Row],[Fusion]]+D911*E911)/0.001</f>
        <v>16.898963998755789</v>
      </c>
    </row>
    <row r="911" spans="4:7">
      <c r="D911" s="2">
        <v>32.105179999999997</v>
      </c>
      <c r="E911" s="2">
        <v>424.9409</v>
      </c>
      <c r="F911" s="1"/>
      <c r="G911" s="1">
        <f>((D910*E910)-Table1[[#This Row],[Ecm]]*2*Table1[[#This Row],[Fusion]]+D912*E912)/0.001</f>
        <v>4.0468920051353052</v>
      </c>
    </row>
    <row r="912" spans="4:7">
      <c r="D912" s="1">
        <v>32.115180000000002</v>
      </c>
      <c r="E912" s="1">
        <v>426.10610000000003</v>
      </c>
      <c r="F912" s="1"/>
      <c r="G912" s="1">
        <f>((D911*E911)-Table1[[#This Row],[Ecm]]*2*Table1[[#This Row],[Fusion]]+D913*E913)/0.001</f>
        <v>4.0288919954036828</v>
      </c>
    </row>
    <row r="913" spans="4:7">
      <c r="D913" s="2">
        <v>32.12518</v>
      </c>
      <c r="E913" s="2">
        <v>427.27069999999998</v>
      </c>
      <c r="F913" s="1"/>
      <c r="G913" s="1">
        <f>((D912*E912)-Table1[[#This Row],[Ecm]]*2*Table1[[#This Row],[Fusion]]+D914*E914)/0.001</f>
        <v>0.79737400119483937</v>
      </c>
    </row>
    <row r="914" spans="4:7">
      <c r="D914" s="1">
        <v>32.135179999999998</v>
      </c>
      <c r="E914" s="1">
        <v>428.43459999999999</v>
      </c>
      <c r="F914" s="1"/>
      <c r="G914" s="1">
        <f>((D913*E913)-Table1[[#This Row],[Ecm]]*2*Table1[[#This Row],[Fusion]]+D915*E915)/0.001</f>
        <v>10.419928001283552</v>
      </c>
    </row>
    <row r="915" spans="4:7">
      <c r="D915" s="2">
        <v>32.145180000000003</v>
      </c>
      <c r="E915" s="2">
        <v>429.59809999999999</v>
      </c>
      <c r="F915" s="1"/>
      <c r="G915" s="1">
        <f>((D914*E914)-Table1[[#This Row],[Ecm]]*2*Table1[[#This Row],[Fusion]]+D916*E916)/0.001</f>
        <v>0.76137399810249917</v>
      </c>
    </row>
    <row r="916" spans="4:7">
      <c r="D916" s="1">
        <v>32.155180000000001</v>
      </c>
      <c r="E916" s="1">
        <v>430.76089999999999</v>
      </c>
      <c r="F916" s="1"/>
      <c r="G916" s="1">
        <f>((D915*E915)-Table1[[#This Row],[Ecm]]*2*Table1[[#This Row],[Fusion]]+D917*E917)/0.001</f>
        <v>-2.4761439981375588</v>
      </c>
    </row>
    <row r="917" spans="4:7">
      <c r="D917" s="2">
        <v>32.165179999999999</v>
      </c>
      <c r="E917" s="2">
        <v>431.92290000000003</v>
      </c>
      <c r="F917" s="1"/>
      <c r="G917" s="1">
        <f>((D916*E916)-Table1[[#This Row],[Ecm]]*2*Table1[[#This Row],[Fusion]]+D918*E918)/0.001</f>
        <v>3.934891996323131</v>
      </c>
    </row>
    <row r="918" spans="4:7">
      <c r="D918" s="1">
        <v>32.175179999999997</v>
      </c>
      <c r="E918" s="1">
        <v>433.08429999999998</v>
      </c>
      <c r="F918" s="1"/>
      <c r="G918" s="1">
        <f>((D917*E917)-Table1[[#This Row],[Ecm]]*2*Table1[[#This Row],[Fusion]]+D919*E919)/0.001</f>
        <v>-2.520143994843238</v>
      </c>
    </row>
    <row r="919" spans="4:7">
      <c r="D919" s="2">
        <v>32.185180000000003</v>
      </c>
      <c r="E919" s="2">
        <v>434.24489999999997</v>
      </c>
      <c r="F919" s="1"/>
      <c r="G919" s="1">
        <f>((D918*E918)-Table1[[#This Row],[Ecm]]*2*Table1[[#This Row],[Fusion]]+D920*E920)/0.001</f>
        <v>7.1144099965749774</v>
      </c>
    </row>
    <row r="920" spans="4:7">
      <c r="D920" s="1">
        <v>32.195180000000001</v>
      </c>
      <c r="E920" s="1">
        <v>435.40499999999997</v>
      </c>
      <c r="F920" s="1"/>
      <c r="G920" s="1">
        <f>((D919*E919)-Table1[[#This Row],[Ecm]]*2*Table1[[#This Row],[Fusion]]+D921*E921)/0.001</f>
        <v>13.540445999751682</v>
      </c>
    </row>
    <row r="921" spans="4:7">
      <c r="D921" s="2">
        <v>32.205179999999999</v>
      </c>
      <c r="E921" s="2">
        <v>436.56479999999999</v>
      </c>
      <c r="F921" s="1"/>
      <c r="G921" s="1">
        <f>((D920*E920)-Table1[[#This Row],[Ecm]]*2*Table1[[#This Row],[Fusion]]+D922*E922)/0.001</f>
        <v>19.974482000179705</v>
      </c>
    </row>
    <row r="922" spans="4:7">
      <c r="D922" s="1">
        <v>32.215179999999997</v>
      </c>
      <c r="E922" s="1">
        <v>437.72449999999998</v>
      </c>
      <c r="F922" s="1"/>
      <c r="G922" s="1">
        <f>((D921*E921)-Table1[[#This Row],[Ecm]]*2*Table1[[#This Row],[Fusion]]+D923*E923)/0.001</f>
        <v>3.8588920051552122</v>
      </c>
    </row>
    <row r="923" spans="4:7">
      <c r="D923" s="2">
        <v>32.225180000000002</v>
      </c>
      <c r="E923" s="2">
        <v>438.8836</v>
      </c>
      <c r="F923" s="1"/>
      <c r="G923" s="1">
        <f>((D922*E922)-Table1[[#This Row],[Ecm]]*2*Table1[[#This Row],[Fusion]]+D924*E924)/0.001</f>
        <v>0.61737399300909601</v>
      </c>
    </row>
    <row r="924" spans="4:7">
      <c r="D924" s="1">
        <v>32.23518</v>
      </c>
      <c r="E924" s="1">
        <v>440.04199999999997</v>
      </c>
      <c r="F924" s="1"/>
      <c r="G924" s="1">
        <f>((D923*E923)-Table1[[#This Row],[Ecm]]*2*Table1[[#This Row],[Fusion]]+D925*E925)/0.001</f>
        <v>-9.0771799968933919</v>
      </c>
    </row>
    <row r="925" spans="4:7">
      <c r="D925" s="2">
        <v>32.245179999999998</v>
      </c>
      <c r="E925" s="2">
        <v>441.19940000000003</v>
      </c>
      <c r="F925" s="1"/>
      <c r="G925" s="1">
        <f>((D924*E924)-Table1[[#This Row],[Ecm]]*2*Table1[[#This Row],[Fusion]]+D926*E926)/0.001</f>
        <v>0.56937400222523138</v>
      </c>
    </row>
    <row r="926" spans="4:7">
      <c r="D926" s="1">
        <v>32.255180000000003</v>
      </c>
      <c r="E926" s="1">
        <v>442.35610000000003</v>
      </c>
      <c r="F926" s="1"/>
      <c r="G926" s="1">
        <f>((D925*E925)-Table1[[#This Row],[Ecm]]*2*Table1[[#This Row],[Fusion]]+D927*E927)/0.001</f>
        <v>-2.6781440028571524</v>
      </c>
    </row>
    <row r="927" spans="4:7">
      <c r="D927" s="2">
        <v>32.265180000000001</v>
      </c>
      <c r="E927" s="2">
        <v>443.512</v>
      </c>
      <c r="F927" s="1"/>
      <c r="G927" s="1">
        <f>((D926*E926)-Table1[[#This Row],[Ecm]]*2*Table1[[#This Row],[Fusion]]+D928*E928)/0.001</f>
        <v>6.9804099985049106</v>
      </c>
    </row>
    <row r="928" spans="4:7">
      <c r="D928" s="1">
        <v>32.275179999999999</v>
      </c>
      <c r="E928" s="1">
        <v>444.66739999999999</v>
      </c>
      <c r="F928" s="1"/>
      <c r="G928" s="1">
        <f>((D927*E927)-Table1[[#This Row],[Ecm]]*2*Table1[[#This Row],[Fusion]]+D929*E929)/0.001</f>
        <v>6.9654100007028319</v>
      </c>
    </row>
    <row r="929" spans="4:7">
      <c r="D929" s="2">
        <v>32.285179999999997</v>
      </c>
      <c r="E929" s="2">
        <v>445.82229999999998</v>
      </c>
      <c r="F929" s="1"/>
      <c r="G929" s="1">
        <f>((D928*E928)-Table1[[#This Row],[Ecm]]*2*Table1[[#This Row],[Fusion]]+D930*E930)/0.001</f>
        <v>19.868482004312682</v>
      </c>
    </row>
    <row r="930" spans="4:7">
      <c r="D930" s="1">
        <v>32.295180000000002</v>
      </c>
      <c r="E930" s="1">
        <v>446.97710000000001</v>
      </c>
      <c r="F930" s="1"/>
      <c r="G930" s="1">
        <f>((D929*E929)-Table1[[#This Row],[Ecm]]*2*Table1[[#This Row],[Fusion]]+D931*E931)/0.001</f>
        <v>-5.9786620058730477</v>
      </c>
    </row>
    <row r="931" spans="4:7">
      <c r="D931" s="2">
        <v>32.30518</v>
      </c>
      <c r="E931" s="2">
        <v>448.13099999999997</v>
      </c>
      <c r="F931" s="1"/>
      <c r="G931" s="1">
        <f>((D930*E930)-Table1[[#This Row],[Ecm]]*2*Table1[[#This Row],[Fusion]]+D932*E932)/0.001</f>
        <v>-6.0056619968236191</v>
      </c>
    </row>
    <row r="932" spans="4:7">
      <c r="D932" s="1">
        <v>32.315179999999998</v>
      </c>
      <c r="E932" s="1">
        <v>449.28399999999999</v>
      </c>
      <c r="F932" s="1"/>
      <c r="G932" s="1">
        <f>((D931*E931)-Table1[[#This Row],[Ecm]]*2*Table1[[#This Row],[Fusion]]+D933*E933)/0.001</f>
        <v>6.8974100031482521</v>
      </c>
    </row>
    <row r="933" spans="4:7">
      <c r="D933" s="2">
        <v>32.325180000000003</v>
      </c>
      <c r="E933" s="2">
        <v>450.43650000000002</v>
      </c>
      <c r="F933" s="1"/>
      <c r="G933" s="1">
        <f>((D932*E932)-Table1[[#This Row],[Ecm]]*2*Table1[[#This Row],[Fusion]]+D934*E934)/0.001</f>
        <v>-15.752216006148956</v>
      </c>
    </row>
    <row r="934" spans="4:7">
      <c r="D934" s="1">
        <v>32.335180000000001</v>
      </c>
      <c r="E934" s="1">
        <v>451.58780000000002</v>
      </c>
      <c r="F934" s="1"/>
      <c r="G934" s="1">
        <f>((D933*E933)-Table1[[#This Row],[Ecm]]*2*Table1[[#This Row],[Fusion]]+D935*E935)/0.001</f>
        <v>-6.0846619981020922</v>
      </c>
    </row>
    <row r="935" spans="4:7">
      <c r="D935" s="2">
        <v>32.345179999999999</v>
      </c>
      <c r="E935" s="2">
        <v>452.73820000000001</v>
      </c>
      <c r="F935" s="1"/>
      <c r="G935" s="1">
        <f>((D934*E934)-Table1[[#This Row],[Ecm]]*2*Table1[[#This Row],[Fusion]]+D936*E936)/0.001</f>
        <v>10.065927999676205</v>
      </c>
    </row>
    <row r="936" spans="4:7">
      <c r="D936" s="1">
        <v>32.355179999999997</v>
      </c>
      <c r="E936" s="1">
        <v>453.88819999999998</v>
      </c>
      <c r="F936" s="1"/>
      <c r="G936" s="1">
        <f>((D935*E935)-Table1[[#This Row],[Ecm]]*2*Table1[[#This Row],[Fusion]]+D937*E937)/0.001</f>
        <v>26.236518002406228</v>
      </c>
    </row>
    <row r="937" spans="4:7">
      <c r="D937" s="2">
        <v>32.365180000000002</v>
      </c>
      <c r="E937" s="2">
        <v>455.03829999999999</v>
      </c>
      <c r="F937" s="1"/>
      <c r="G937" s="1">
        <f>((D936*E936)-Table1[[#This Row],[Ecm]]*2*Table1[[#This Row],[Fusion]]+D938*E938)/0.001</f>
        <v>0.33937399894057307</v>
      </c>
    </row>
    <row r="938" spans="4:7">
      <c r="D938" s="1">
        <v>32.37518</v>
      </c>
      <c r="E938" s="1">
        <v>456.18770000000001</v>
      </c>
      <c r="F938" s="1"/>
      <c r="G938" s="1">
        <f>((D937*E937)-Table1[[#This Row],[Ecm]]*2*Table1[[#This Row],[Fusion]]+D939*E939)/0.001</f>
        <v>-22.351252002408728</v>
      </c>
    </row>
    <row r="939" spans="4:7">
      <c r="D939" s="2">
        <v>32.385179999999998</v>
      </c>
      <c r="E939" s="2">
        <v>457.33569999999997</v>
      </c>
      <c r="F939" s="1"/>
      <c r="G939" s="1">
        <f>((D938*E938)-Table1[[#This Row],[Ecm]]*2*Table1[[#This Row],[Fusion]]+D940*E940)/0.001</f>
        <v>-25.632769995354465</v>
      </c>
    </row>
    <row r="940" spans="4:7">
      <c r="D940" s="1">
        <v>32.395180000000003</v>
      </c>
      <c r="E940" s="1">
        <v>458.48219999999998</v>
      </c>
      <c r="F940" s="1"/>
      <c r="G940" s="1">
        <f>((D939*E939)-Table1[[#This Row],[Ecm]]*2*Table1[[#This Row],[Fusion]]+D941*E941)/0.001</f>
        <v>84.499841997967451</v>
      </c>
    </row>
    <row r="941" spans="4:7">
      <c r="D941" s="2">
        <v>32.405180000000001</v>
      </c>
      <c r="E941" s="2">
        <v>459.63060000000002</v>
      </c>
      <c r="F941" s="1"/>
      <c r="G941" s="1">
        <f>((D940*E940)-Table1[[#This Row],[Ecm]]*2*Table1[[#This Row],[Fusion]]+D942*E942)/0.001</f>
        <v>-2.9641440014529508</v>
      </c>
    </row>
    <row r="942" spans="4:7">
      <c r="D942" s="1">
        <v>32.415179999999999</v>
      </c>
      <c r="E942" s="1">
        <v>460.77820000000003</v>
      </c>
      <c r="F942" s="1"/>
      <c r="G942" s="1">
        <f>((D941*E941)-Table1[[#This Row],[Ecm]]*2*Table1[[#This Row],[Fusion]]+D943*E943)/0.001</f>
        <v>-35.413324001638102</v>
      </c>
    </row>
    <row r="943" spans="4:7">
      <c r="D943" s="2">
        <v>32.425179999999997</v>
      </c>
      <c r="E943" s="2">
        <v>461.92399999999998</v>
      </c>
      <c r="F943" s="1"/>
      <c r="G943" s="1">
        <f>((D942*E942)-Table1[[#This Row],[Ecm]]*2*Table1[[#This Row],[Fusion]]+D944*E944)/0.001</f>
        <v>139.68264800496399</v>
      </c>
    </row>
    <row r="944" spans="4:7">
      <c r="D944" s="1">
        <v>32.435180000000003</v>
      </c>
      <c r="E944" s="1">
        <v>463.07339999999999</v>
      </c>
      <c r="F944" s="1"/>
      <c r="G944" s="1">
        <f>((D943*E943)-Table1[[#This Row],[Ecm]]*2*Table1[[#This Row],[Fusion]]+D945*E945)/0.001</f>
        <v>6.7654099984792992</v>
      </c>
    </row>
    <row r="945" spans="4:7">
      <c r="D945" s="2">
        <v>32.445180000000001</v>
      </c>
      <c r="E945" s="2">
        <v>464.22230000000002</v>
      </c>
      <c r="F945" s="1"/>
      <c r="G945" s="1">
        <f>((D944*E944)-Table1[[#This Row],[Ecm]]*2*Table1[[#This Row],[Fusion]]+D946*E946)/0.001</f>
        <v>3.5048919980908977</v>
      </c>
    </row>
    <row r="946" spans="4:7">
      <c r="D946" s="1">
        <v>32.455179999999999</v>
      </c>
      <c r="E946" s="1">
        <v>465.37060000000002</v>
      </c>
      <c r="F946" s="1"/>
      <c r="G946" s="1">
        <f>((D945*E945)-Table1[[#This Row],[Ecm]]*2*Table1[[#This Row],[Fusion]]+D947*E947)/0.001</f>
        <v>6.7334099985600915</v>
      </c>
    </row>
    <row r="947" spans="4:7">
      <c r="D947" s="2">
        <v>32.465179999999997</v>
      </c>
      <c r="E947" s="2">
        <v>466.51839999999999</v>
      </c>
      <c r="F947" s="1"/>
      <c r="G947" s="1">
        <f>((D946*E946)-Table1[[#This Row],[Ecm]]*2*Table1[[#This Row],[Fusion]]+D948*E948)/0.001</f>
        <v>0.22337400514516048</v>
      </c>
    </row>
    <row r="948" spans="4:7">
      <c r="D948" s="1">
        <v>32.475180000000002</v>
      </c>
      <c r="E948" s="1">
        <v>467.66550000000001</v>
      </c>
      <c r="F948" s="1"/>
      <c r="G948" s="1">
        <f>((D947*E947)-Table1[[#This Row],[Ecm]]*2*Table1[[#This Row],[Fusion]]+D949*E949)/0.001</f>
        <v>3.4508919961808715</v>
      </c>
    </row>
    <row r="949" spans="4:7">
      <c r="D949" s="2">
        <v>32.48518</v>
      </c>
      <c r="E949" s="2">
        <v>468.81200000000001</v>
      </c>
      <c r="F949" s="1"/>
      <c r="G949" s="1">
        <f>((D948*E948)-Table1[[#This Row],[Ecm]]*2*Table1[[#This Row],[Fusion]]+D950*E950)/0.001</f>
        <v>3.4328919991821749</v>
      </c>
    </row>
    <row r="950" spans="4:7">
      <c r="D950" s="1">
        <v>32.495179999999998</v>
      </c>
      <c r="E950" s="1">
        <v>469.9579</v>
      </c>
      <c r="F950" s="1"/>
      <c r="G950" s="1">
        <f>((D949*E949)-Table1[[#This Row],[Ecm]]*2*Table1[[#This Row],[Fusion]]+D951*E951)/0.001</f>
        <v>0.16437400518043432</v>
      </c>
    </row>
    <row r="951" spans="4:7">
      <c r="D951" s="2">
        <v>32.505180000000003</v>
      </c>
      <c r="E951" s="2">
        <v>471.10309999999998</v>
      </c>
      <c r="F951" s="1"/>
      <c r="G951" s="1">
        <f>((D950*E950)-Table1[[#This Row],[Ecm]]*2*Table1[[#This Row],[Fusion]]+D952*E952)/0.001</f>
        <v>3.3948919954127632</v>
      </c>
    </row>
    <row r="952" spans="4:7">
      <c r="D952" s="1">
        <v>32.515180000000001</v>
      </c>
      <c r="E952" s="1">
        <v>472.24770000000001</v>
      </c>
      <c r="F952" s="1"/>
      <c r="G952" s="1">
        <f>((D951*E951)-Table1[[#This Row],[Ecm]]*2*Table1[[#This Row],[Fusion]]+D953*E953)/0.001</f>
        <v>0.12437400073395111</v>
      </c>
    </row>
    <row r="953" spans="4:7">
      <c r="D953" s="2">
        <v>32.525179999999999</v>
      </c>
      <c r="E953" s="2">
        <v>473.39159999999998</v>
      </c>
      <c r="F953" s="1"/>
      <c r="G953" s="1">
        <f>((D952*E952)-Table1[[#This Row],[Ecm]]*2*Table1[[#This Row],[Fusion]]+D954*E954)/0.001</f>
        <v>3.3568919989193091</v>
      </c>
    </row>
    <row r="954" spans="4:7">
      <c r="D954" s="1">
        <v>32.535179999999997</v>
      </c>
      <c r="E954" s="1">
        <v>474.53489999999999</v>
      </c>
      <c r="F954" s="1"/>
      <c r="G954" s="1">
        <f>((D953*E953)-Table1[[#This Row],[Ecm]]*2*Table1[[#This Row],[Fusion]]+D955*E955)/0.001</f>
        <v>3.3388920037396019</v>
      </c>
    </row>
    <row r="955" spans="4:7">
      <c r="D955" s="2">
        <v>32.545180000000002</v>
      </c>
      <c r="E955" s="2">
        <v>475.67759999999998</v>
      </c>
      <c r="F955" s="1"/>
      <c r="G955" s="1">
        <f>((D954*E954)-Table1[[#This Row],[Ecm]]*2*Table1[[#This Row],[Fusion]]+D956*E956)/0.001</f>
        <v>3.3208919994649477</v>
      </c>
    </row>
    <row r="956" spans="4:7">
      <c r="D956" s="1">
        <v>32.55518</v>
      </c>
      <c r="E956" s="1">
        <v>476.81970000000001</v>
      </c>
      <c r="F956" s="1"/>
      <c r="G956" s="1">
        <f>((D955*E955)-Table1[[#This Row],[Ecm]]*2*Table1[[#This Row],[Fusion]]+D957*E957)/0.001</f>
        <v>4.6373996156034991E-2</v>
      </c>
    </row>
    <row r="957" spans="4:7">
      <c r="D957" s="2">
        <v>32.565179999999998</v>
      </c>
      <c r="E957" s="2">
        <v>477.96109999999999</v>
      </c>
      <c r="F957" s="1"/>
      <c r="G957" s="1">
        <f>((D956*E956)-Table1[[#This Row],[Ecm]]*2*Table1[[#This Row],[Fusion]]+D958*E958)/0.001</f>
        <v>2.537400541768875E-2</v>
      </c>
    </row>
    <row r="958" spans="4:7">
      <c r="D958" s="1">
        <v>32.575180000000003</v>
      </c>
      <c r="E958" s="1">
        <v>479.10180000000003</v>
      </c>
      <c r="F958" s="1"/>
      <c r="G958" s="1">
        <f>((D957*E957)-Table1[[#This Row],[Ecm]]*2*Table1[[#This Row],[Fusion]]+D959*E959)/0.001</f>
        <v>9.7799279956234386</v>
      </c>
    </row>
    <row r="959" spans="4:7">
      <c r="D959" s="2">
        <v>32.585180000000001</v>
      </c>
      <c r="E959" s="2">
        <v>480.24209999999999</v>
      </c>
      <c r="F959" s="1"/>
      <c r="G959" s="1">
        <f>((D958*E958)-Table1[[#This Row],[Ecm]]*2*Table1[[#This Row],[Fusion]]+D960*E960)/0.001</f>
        <v>6.5084099987871014</v>
      </c>
    </row>
    <row r="960" spans="4:7">
      <c r="D960" s="1">
        <v>32.595179999999999</v>
      </c>
      <c r="E960" s="1">
        <v>481.38189999999997</v>
      </c>
      <c r="F960" s="1"/>
      <c r="G960" s="1">
        <f>((D959*E959)-Table1[[#This Row],[Ecm]]*2*Table1[[#This Row],[Fusion]]+D961*E961)/0.001</f>
        <v>3.2328920024156105</v>
      </c>
    </row>
    <row r="961" spans="4:7">
      <c r="D961" s="2">
        <v>32.605179999999997</v>
      </c>
      <c r="E961" s="2">
        <v>482.52109999999999</v>
      </c>
      <c r="F961" s="1"/>
      <c r="G961" s="1">
        <f>((D960*E960)-Table1[[#This Row],[Ecm]]*2*Table1[[#This Row],[Fusion]]+D962*E962)/0.001</f>
        <v>3.2148920017789351</v>
      </c>
    </row>
    <row r="962" spans="4:7">
      <c r="D962" s="1">
        <v>32.615180000000002</v>
      </c>
      <c r="E962" s="1">
        <v>483.65969999999999</v>
      </c>
      <c r="F962" s="1"/>
      <c r="G962" s="1">
        <f>((D961*E961)-Table1[[#This Row],[Ecm]]*2*Table1[[#This Row],[Fusion]]+D963*E963)/0.001</f>
        <v>-6.5626001742202789E-2</v>
      </c>
    </row>
    <row r="963" spans="4:7">
      <c r="D963" s="2">
        <v>32.62518</v>
      </c>
      <c r="E963" s="2">
        <v>484.79759999999999</v>
      </c>
      <c r="F963" s="1"/>
      <c r="G963" s="1">
        <f>((D962*E962)-Table1[[#This Row],[Ecm]]*2*Table1[[#This Row],[Fusion]]+D964*E964)/0.001</f>
        <v>3.1768919998285128</v>
      </c>
    </row>
    <row r="964" spans="4:7">
      <c r="D964" s="1">
        <v>32.635179999999998</v>
      </c>
      <c r="E964" s="1">
        <v>485.93490000000003</v>
      </c>
      <c r="F964" s="1"/>
      <c r="G964" s="1">
        <f>((D963*E963)-Table1[[#This Row],[Ecm]]*2*Table1[[#This Row],[Fusion]]+D965*E965)/0.001</f>
        <v>-3.3701439988362836</v>
      </c>
    </row>
    <row r="965" spans="4:7">
      <c r="D965" s="2">
        <v>32.645180000000003</v>
      </c>
      <c r="E965" s="2">
        <v>487.07139999999998</v>
      </c>
      <c r="F965" s="1"/>
      <c r="G965" s="1">
        <f>((D964*E964)-Table1[[#This Row],[Ecm]]*2*Table1[[#This Row],[Fusion]]+D966*E966)/0.001</f>
        <v>-0.12862600124208257</v>
      </c>
    </row>
    <row r="966" spans="4:7">
      <c r="D966" s="1">
        <v>32.655180000000001</v>
      </c>
      <c r="E966" s="1">
        <v>488.2072</v>
      </c>
      <c r="F966" s="1"/>
      <c r="G966" s="1">
        <f>((D965*E965)-Table1[[#This Row],[Ecm]]*2*Table1[[#This Row],[Fusion]]+D967*E967)/0.001</f>
        <v>-3.4161440016760025</v>
      </c>
    </row>
    <row r="967" spans="4:7">
      <c r="D967" s="2">
        <v>32.665179999999999</v>
      </c>
      <c r="E967" s="2">
        <v>489.34219999999999</v>
      </c>
      <c r="F967" s="1"/>
      <c r="G967" s="1">
        <f>((D966*E966)-Table1[[#This Row],[Ecm]]*2*Table1[[#This Row],[Fusion]]+D968*E968)/0.001</f>
        <v>-3.4401439970679348</v>
      </c>
    </row>
    <row r="968" spans="4:7">
      <c r="D968" s="1">
        <v>32.675179999999997</v>
      </c>
      <c r="E968" s="1">
        <v>490.47640000000001</v>
      </c>
      <c r="F968" s="1"/>
      <c r="G968" s="1">
        <f>((D967*E967)-Table1[[#This Row],[Ecm]]*2*Table1[[#This Row],[Fusion]]+D969*E969)/0.001</f>
        <v>3.0728920010005822</v>
      </c>
    </row>
    <row r="969" spans="4:7">
      <c r="D969" s="2">
        <v>32.685180000000003</v>
      </c>
      <c r="E969" s="2">
        <v>491.61</v>
      </c>
      <c r="F969" s="1"/>
      <c r="G969" s="1">
        <f>((D968*E968)-Table1[[#This Row],[Ecm]]*2*Table1[[#This Row],[Fusion]]+D970*E970)/0.001</f>
        <v>-0.21462600307131652</v>
      </c>
    </row>
    <row r="970" spans="4:7">
      <c r="D970" s="1">
        <v>32.695180000000001</v>
      </c>
      <c r="E970" s="1">
        <v>492.74290000000002</v>
      </c>
      <c r="F970" s="1"/>
      <c r="G970" s="1">
        <f>((D969*E969)-Table1[[#This Row],[Ecm]]*2*Table1[[#This Row],[Fusion]]+D971*E971)/0.001</f>
        <v>-0.23562600108562037</v>
      </c>
    </row>
    <row r="971" spans="4:7">
      <c r="D971" s="2">
        <v>32.705179999999999</v>
      </c>
      <c r="E971" s="2">
        <v>493.87509999999997</v>
      </c>
      <c r="F971" s="1"/>
      <c r="G971" s="1">
        <f>((D970*E970)-Table1[[#This Row],[Ecm]]*2*Table1[[#This Row],[Fusion]]+D972*E972)/0.001</f>
        <v>3.0148920031933812</v>
      </c>
    </row>
    <row r="972" spans="4:7">
      <c r="D972" s="1">
        <v>32.715179999999997</v>
      </c>
      <c r="E972" s="1">
        <v>495.00670000000002</v>
      </c>
      <c r="F972" s="1"/>
      <c r="G972" s="1">
        <f>((D971*E971)-Table1[[#This Row],[Ecm]]*2*Table1[[#This Row],[Fusion]]+D973*E973)/0.001</f>
        <v>6.2694100015505683</v>
      </c>
    </row>
    <row r="973" spans="4:7">
      <c r="D973" s="2">
        <v>32.725180000000002</v>
      </c>
      <c r="E973" s="2">
        <v>496.13780000000003</v>
      </c>
      <c r="F973" s="1"/>
      <c r="G973" s="1">
        <f>((D972*E972)-Table1[[#This Row],[Ecm]]*2*Table1[[#This Row],[Fusion]]+D974*E974)/0.001</f>
        <v>6.2544099946535425</v>
      </c>
    </row>
    <row r="974" spans="4:7">
      <c r="D974" s="1">
        <v>32.73518</v>
      </c>
      <c r="E974" s="1">
        <v>497.26839999999999</v>
      </c>
      <c r="F974" s="1"/>
      <c r="G974" s="1">
        <f>((D973*E973)-Table1[[#This Row],[Ecm]]*2*Table1[[#This Row],[Fusion]]+D975*E975)/0.001</f>
        <v>-3.5841439985233592</v>
      </c>
    </row>
    <row r="975" spans="4:7">
      <c r="D975" s="2">
        <v>32.745179999999998</v>
      </c>
      <c r="E975" s="2">
        <v>498.39819999999997</v>
      </c>
      <c r="F975" s="1"/>
      <c r="G975" s="1">
        <f>((D974*E974)-Table1[[#This Row],[Ecm]]*2*Table1[[#This Row],[Fusion]]+D976*E976)/0.001</f>
        <v>-3.6081439957342809</v>
      </c>
    </row>
    <row r="976" spans="4:7">
      <c r="D976" s="1">
        <v>32.755180000000003</v>
      </c>
      <c r="E976" s="1">
        <v>499.52719999999999</v>
      </c>
      <c r="F976" s="1"/>
      <c r="G976" s="1">
        <f>((D975*E975)-Table1[[#This Row],[Ecm]]*2*Table1[[#This Row],[Fusion]]+D977*E977)/0.001</f>
        <v>-0.35562600533012301</v>
      </c>
    </row>
    <row r="977" spans="4:7">
      <c r="D977" s="2">
        <v>32.765180000000001</v>
      </c>
      <c r="E977" s="2">
        <v>500.65550000000002</v>
      </c>
      <c r="F977" s="1"/>
      <c r="G977" s="1">
        <f>((D976*E976)-Table1[[#This Row],[Ecm]]*2*Table1[[#This Row],[Fusion]]+D978*E978)/0.001</f>
        <v>2.9008920027990825</v>
      </c>
    </row>
    <row r="978" spans="4:7">
      <c r="D978" s="1">
        <v>32.775179999999999</v>
      </c>
      <c r="E978" s="1">
        <v>501.78320000000002</v>
      </c>
      <c r="F978" s="1"/>
      <c r="G978" s="1">
        <f>((D977*E977)-Table1[[#This Row],[Ecm]]*2*Table1[[#This Row],[Fusion]]+D979*E979)/0.001</f>
        <v>-3.6741440017067362</v>
      </c>
    </row>
    <row r="979" spans="4:7">
      <c r="D979" s="2">
        <v>32.785179999999997</v>
      </c>
      <c r="E979" s="2">
        <v>502.9101</v>
      </c>
      <c r="F979" s="1"/>
      <c r="G979" s="1">
        <f>((D978*E978)-Table1[[#This Row],[Ecm]]*2*Table1[[#This Row],[Fusion]]+D980*E980)/0.001</f>
        <v>-3.6981439952796791</v>
      </c>
    </row>
    <row r="980" spans="4:7">
      <c r="D980" s="1">
        <v>32.795180000000002</v>
      </c>
      <c r="E980" s="1">
        <v>504.03620000000001</v>
      </c>
      <c r="F980" s="1"/>
      <c r="G980" s="1">
        <f>((D979*E979)-Table1[[#This Row],[Ecm]]*2*Table1[[#This Row],[Fusion]]+D981*E981)/0.001</f>
        <v>-7.0026620051066857</v>
      </c>
    </row>
    <row r="981" spans="4:7">
      <c r="D981" s="2">
        <v>32.80518</v>
      </c>
      <c r="E981" s="2">
        <v>505.16140000000001</v>
      </c>
      <c r="F981" s="1"/>
      <c r="G981" s="1">
        <f>((D980*E980)-Table1[[#This Row],[Ecm]]*2*Table1[[#This Row],[Fusion]]+D982*E982)/0.001</f>
        <v>-3.7481440012925304</v>
      </c>
    </row>
    <row r="982" spans="4:7">
      <c r="D982" s="1">
        <v>32.815179999999998</v>
      </c>
      <c r="E982" s="1">
        <v>506.28579999999999</v>
      </c>
      <c r="F982" s="1"/>
      <c r="G982" s="1">
        <f>((D981*E981)-Table1[[#This Row],[Ecm]]*2*Table1[[#This Row],[Fusion]]+D983*E983)/0.001</f>
        <v>-0.48962599612423219</v>
      </c>
    </row>
    <row r="983" spans="4:7">
      <c r="D983" s="2">
        <v>32.825180000000003</v>
      </c>
      <c r="E983" s="2">
        <v>507.40949999999998</v>
      </c>
      <c r="F983" s="1"/>
      <c r="G983" s="1">
        <f>((D982*E982)-Table1[[#This Row],[Ecm]]*2*Table1[[#This Row],[Fusion]]+D984*E984)/0.001</f>
        <v>15.906963999441359</v>
      </c>
    </row>
    <row r="984" spans="4:7">
      <c r="D984" s="1">
        <v>32.835180000000001</v>
      </c>
      <c r="E984" s="1">
        <v>508.53300000000002</v>
      </c>
      <c r="F984" s="1"/>
      <c r="G984" s="1">
        <f>((D983*E983)-Table1[[#This Row],[Ecm]]*2*Table1[[#This Row],[Fusion]]+D985*E985)/0.001</f>
        <v>12.616446001629811</v>
      </c>
    </row>
    <row r="985" spans="4:7">
      <c r="D985" s="2">
        <v>32.845179999999999</v>
      </c>
      <c r="E985" s="2">
        <v>509.65620000000001</v>
      </c>
      <c r="F985" s="1"/>
      <c r="G985" s="1">
        <f>((D984*E984)-Table1[[#This Row],[Ecm]]*2*Table1[[#This Row],[Fusion]]+D986*E986)/0.001</f>
        <v>-7.1056620035960805</v>
      </c>
    </row>
    <row r="986" spans="4:7">
      <c r="D986" s="1">
        <v>32.855179999999997</v>
      </c>
      <c r="E986" s="1">
        <v>510.77850000000001</v>
      </c>
      <c r="F986" s="1"/>
      <c r="G986" s="1">
        <f>((D985*E985)-Table1[[#This Row],[Ecm]]*2*Table1[[#This Row],[Fusion]]+D987*E987)/0.001</f>
        <v>-3.8461439980892465</v>
      </c>
    </row>
    <row r="987" spans="4:7">
      <c r="D987" s="2">
        <v>32.865180000000002</v>
      </c>
      <c r="E987" s="2">
        <v>511.9</v>
      </c>
      <c r="F987" s="1"/>
      <c r="G987" s="1">
        <f>((D986*E986)-Table1[[#This Row],[Ecm]]*2*Table1[[#This Row],[Fusion]]+D988*E988)/0.001</f>
        <v>-13.732698000239907</v>
      </c>
    </row>
    <row r="988" spans="4:7">
      <c r="D988" s="1">
        <v>32.87518</v>
      </c>
      <c r="E988" s="1">
        <v>513.0204</v>
      </c>
      <c r="F988" s="1"/>
      <c r="G988" s="1">
        <f>((D987*E987)-Table1[[#This Row],[Ecm]]*2*Table1[[#This Row],[Fusion]]+D989*E989)/0.001</f>
        <v>-10.477179999725195</v>
      </c>
    </row>
    <row r="989" spans="4:7">
      <c r="D989" s="2">
        <v>32.885179999999998</v>
      </c>
      <c r="E989" s="2">
        <v>514.13980000000004</v>
      </c>
      <c r="F989" s="1"/>
      <c r="G989" s="1">
        <f>((D988*E988)-Table1[[#This Row],[Ecm]]*2*Table1[[#This Row],[Fusion]]+D990*E990)/0.001</f>
        <v>-3.928143996745348</v>
      </c>
    </row>
    <row r="990" spans="4:7">
      <c r="D990" s="1">
        <v>32.895180000000003</v>
      </c>
      <c r="E990" s="1">
        <v>515.25840000000005</v>
      </c>
      <c r="F990" s="1"/>
      <c r="G990" s="1">
        <f>((D989*E989)-Table1[[#This Row],[Ecm]]*2*Table1[[#This Row],[Fusion]]+D991*E991)/0.001</f>
        <v>2.6288919907528907</v>
      </c>
    </row>
    <row r="991" spans="4:7">
      <c r="D991" s="2">
        <v>32.905180000000001</v>
      </c>
      <c r="E991" s="2">
        <v>516.37639999999999</v>
      </c>
      <c r="F991" s="1"/>
      <c r="G991" s="1">
        <f>((D990*E990)-Table1[[#This Row],[Ecm]]*2*Table1[[#This Row],[Fusion]]+D992*E992)/0.001</f>
        <v>-3.9721439934510272</v>
      </c>
    </row>
    <row r="992" spans="4:7">
      <c r="D992" s="1">
        <v>32.915179999999999</v>
      </c>
      <c r="E992" s="1">
        <v>517.49360000000001</v>
      </c>
      <c r="F992" s="1"/>
      <c r="G992" s="1">
        <f>((D991*E991)-Table1[[#This Row],[Ecm]]*2*Table1[[#This Row],[Fusion]]+D993*E993)/0.001</f>
        <v>15.758963996631792</v>
      </c>
    </row>
    <row r="993" spans="4:7">
      <c r="D993" s="2">
        <v>32.925179999999997</v>
      </c>
      <c r="E993" s="2">
        <v>518.61059999999998</v>
      </c>
      <c r="F993" s="1"/>
      <c r="G993" s="1">
        <f>((D992*E992)-Table1[[#This Row],[Ecm]]*2*Table1[[#This Row],[Fusion]]+D994*E994)/0.001</f>
        <v>-0.7146259922592435</v>
      </c>
    </row>
    <row r="994" spans="4:7">
      <c r="D994" s="1">
        <v>32.935180000000003</v>
      </c>
      <c r="E994" s="1">
        <v>519.7269</v>
      </c>
      <c r="F994" s="1"/>
      <c r="G994" s="1">
        <f>((D993*E993)-Table1[[#This Row],[Ecm]]*2*Table1[[#This Row],[Fusion]]+D995*E995)/0.001</f>
        <v>-13.913698010583175</v>
      </c>
    </row>
    <row r="995" spans="4:7">
      <c r="D995" s="2">
        <v>32.945180000000001</v>
      </c>
      <c r="E995" s="2">
        <v>520.84209999999996</v>
      </c>
      <c r="F995" s="1"/>
      <c r="G995" s="1">
        <f>((D994*E994)-Table1[[#This Row],[Ecm]]*2*Table1[[#This Row],[Fusion]]+D996*E996)/0.001</f>
        <v>-4.0601439941383433</v>
      </c>
    </row>
    <row r="996" spans="4:7">
      <c r="D996" s="1">
        <v>32.955179999999999</v>
      </c>
      <c r="E996" s="1">
        <v>521.95650000000001</v>
      </c>
      <c r="F996" s="1"/>
      <c r="G996" s="1">
        <f>((D995*E995)-Table1[[#This Row],[Ecm]]*2*Table1[[#This Row],[Fusion]]+D997*E997)/0.001</f>
        <v>-7.3806619984679855</v>
      </c>
    </row>
    <row r="997" spans="4:7">
      <c r="D997" s="2">
        <v>32.965179999999997</v>
      </c>
      <c r="E997" s="2">
        <v>523.07000000000005</v>
      </c>
      <c r="F997" s="1"/>
      <c r="G997" s="1">
        <f>((D996*E996)-Table1[[#This Row],[Ecm]]*2*Table1[[#This Row],[Fusion]]+D998*E998)/0.001</f>
        <v>-17.300216000876389</v>
      </c>
    </row>
    <row r="998" spans="4:7">
      <c r="D998" s="1">
        <v>32.975180000000002</v>
      </c>
      <c r="E998" s="1">
        <v>524.18230000000005</v>
      </c>
      <c r="F998" s="1"/>
      <c r="G998" s="1">
        <f>((D997*E997)-Table1[[#This Row],[Ecm]]*2*Table1[[#This Row],[Fusion]]+D999*E999)/0.001</f>
        <v>-10.73918000474805</v>
      </c>
    </row>
    <row r="999" spans="4:7">
      <c r="D999" s="2">
        <v>32.98518</v>
      </c>
      <c r="E999" s="2">
        <v>525.29359999999997</v>
      </c>
      <c r="F999" s="1"/>
      <c r="G999" s="1">
        <f>((D998*E998)-Table1[[#This Row],[Ecm]]*2*Table1[[#This Row],[Fusion]]+D1000*E1000)/0.001</f>
        <v>25.525518005451886</v>
      </c>
    </row>
    <row r="1000" spans="4:7">
      <c r="D1000" s="1">
        <v>32.995179999999998</v>
      </c>
      <c r="E1000" s="1">
        <v>526.40499999999997</v>
      </c>
      <c r="F1000" s="1"/>
      <c r="G1000" s="1">
        <f>((D999*E999)-Table1[[#This Row],[Ecm]]*2*Table1[[#This Row],[Fusion]]+D1001*E1001)/0.001</f>
        <v>32.129554001585348</v>
      </c>
    </row>
    <row r="1001" spans="4:7">
      <c r="D1001" s="2">
        <v>33.005180000000003</v>
      </c>
      <c r="E1001" s="2">
        <v>527.51670000000001</v>
      </c>
      <c r="F1001" s="1"/>
      <c r="G1001" s="1">
        <f>((D1000*E1000)-Table1[[#This Row],[Ecm]]*2*Table1[[#This Row],[Fusion]]+D1002*E1002)/0.001</f>
        <v>-17.384216003847541</v>
      </c>
    </row>
    <row r="1002" spans="4:7">
      <c r="D1002" s="1">
        <v>33.015180000000001</v>
      </c>
      <c r="E1002" s="1">
        <v>528.62720000000002</v>
      </c>
      <c r="F1002" s="1"/>
      <c r="G1002" s="1">
        <f>((D1001*E1001)-Table1[[#This Row],[Ecm]]*2*Table1[[#This Row],[Fusion]]+D1003*E1003)/0.001</f>
        <v>-47.142878003796795</v>
      </c>
    </row>
    <row r="1003" spans="4:7">
      <c r="D1003" s="2">
        <v>33.025179999999999</v>
      </c>
      <c r="E1003" s="2">
        <v>529.73559999999998</v>
      </c>
      <c r="F1003" s="1"/>
      <c r="G1003" s="1">
        <f>((D1002*E1002)-Table1[[#This Row],[Ecm]]*2*Table1[[#This Row],[Fusion]]+D1004*E1004)/0.001</f>
        <v>-24.081251998723019</v>
      </c>
    </row>
    <row r="1004" spans="4:7">
      <c r="D1004" s="1">
        <v>33.035179999999997</v>
      </c>
      <c r="E1004" s="1">
        <v>530.84259999999995</v>
      </c>
      <c r="F1004" s="1"/>
      <c r="G1004" s="1">
        <f>((D1003*E1003)-Table1[[#This Row],[Ecm]]*2*Table1[[#This Row],[Fusion]]+D1005*E1005)/0.001</f>
        <v>108.05746800542693</v>
      </c>
    </row>
    <row r="1005" spans="4:7">
      <c r="D1005" s="2">
        <v>33.045180000000002</v>
      </c>
      <c r="E1005" s="2">
        <v>531.95219999999995</v>
      </c>
      <c r="F1005" s="1"/>
      <c r="G1005" s="1">
        <f>((D1004*E1004)-Table1[[#This Row],[Ecm]]*2*Table1[[#This Row],[Fusion]]+D1006*E1006)/0.001</f>
        <v>-139.77838199934922</v>
      </c>
    </row>
    <row r="1006" spans="4:7">
      <c r="D1006" s="1">
        <v>33.05518</v>
      </c>
      <c r="E1006" s="1">
        <v>533.05690000000004</v>
      </c>
      <c r="F1006" s="1"/>
      <c r="G1006" s="1">
        <f>((D1005*E1005)-Table1[[#This Row],[Ecm]]*2*Table1[[#This Row],[Fusion]]+D1007*E1007)/0.001</f>
        <v>213.87204399434268</v>
      </c>
    </row>
    <row r="1007" spans="4:7">
      <c r="D1007" s="2">
        <v>33.065179999999998</v>
      </c>
      <c r="E1007" s="2">
        <v>534.16740000000004</v>
      </c>
      <c r="F1007" s="1"/>
      <c r="G1007" s="1">
        <f>((D1006*E1006)-Table1[[#This Row],[Ecm]]*2*Table1[[#This Row],[Fusion]]+D1008*E1008)/0.001</f>
        <v>5.6724100031715352</v>
      </c>
    </row>
    <row r="1008" spans="4:7">
      <c r="D1008" s="1">
        <v>33.075180000000003</v>
      </c>
      <c r="E1008" s="1">
        <v>535.27739999999994</v>
      </c>
      <c r="F1008" s="1"/>
      <c r="G1008" s="1">
        <f>((D1007*E1007)-Table1[[#This Row],[Ecm]]*2*Table1[[#This Row],[Fusion]]+D1009*E1009)/0.001</f>
        <v>-4.268143999070162</v>
      </c>
    </row>
    <row r="1009" spans="4:7">
      <c r="D1009" s="2">
        <v>33.085180000000001</v>
      </c>
      <c r="E1009" s="2">
        <v>536.38660000000004</v>
      </c>
      <c r="F1009" s="1"/>
      <c r="G1009" s="1">
        <f>((D1008*E1008)-Table1[[#This Row],[Ecm]]*2*Table1[[#This Row],[Fusion]]+D1010*E1010)/0.001</f>
        <v>5.6364099982602056</v>
      </c>
    </row>
    <row r="1010" spans="4:7">
      <c r="D1010" s="1">
        <v>33.095179999999999</v>
      </c>
      <c r="E1010" s="1">
        <v>537.49530000000004</v>
      </c>
      <c r="F1010" s="1"/>
      <c r="G1010" s="1">
        <f>((D1009*E1009)-Table1[[#This Row],[Ecm]]*2*Table1[[#This Row],[Fusion]]+D1011*E1011)/0.001</f>
        <v>5.6214100004581269</v>
      </c>
    </row>
    <row r="1011" spans="4:7">
      <c r="D1011" s="2">
        <v>33.105179999999997</v>
      </c>
      <c r="E1011" s="2">
        <v>538.60350000000005</v>
      </c>
      <c r="F1011" s="1"/>
      <c r="G1011" s="1">
        <f>((D1010*E1010)-Table1[[#This Row],[Ecm]]*2*Table1[[#This Row],[Fusion]]+D1012*E1012)/0.001</f>
        <v>5.6064099990180694</v>
      </c>
    </row>
    <row r="1012" spans="4:7">
      <c r="D1012" s="1">
        <v>33.115180000000002</v>
      </c>
      <c r="E1012" s="1">
        <v>539.71119999999996</v>
      </c>
      <c r="F1012" s="1"/>
      <c r="G1012" s="1">
        <f>((D1011*E1011)-Table1[[#This Row],[Ecm]]*2*Table1[[#This Row],[Fusion]]+D1013*E1013)/0.001</f>
        <v>-1.033625998388743</v>
      </c>
    </row>
    <row r="1013" spans="4:7">
      <c r="D1013" s="2">
        <v>33.12518</v>
      </c>
      <c r="E1013" s="2">
        <v>540.81820000000005</v>
      </c>
      <c r="F1013" s="1"/>
      <c r="G1013" s="1">
        <f>((D1012*E1012)-Table1[[#This Row],[Ecm]]*2*Table1[[#This Row],[Fusion]]+D1014*E1014)/0.001</f>
        <v>-1.0546260054979939</v>
      </c>
    </row>
    <row r="1014" spans="4:7">
      <c r="D1014" s="1">
        <v>33.135179999999998</v>
      </c>
      <c r="E1014" s="1">
        <v>541.92449999999997</v>
      </c>
      <c r="F1014" s="1"/>
      <c r="G1014" s="1">
        <f>((D1013*E1013)-Table1[[#This Row],[Ecm]]*2*Table1[[#This Row],[Fusion]]+D1015*E1015)/0.001</f>
        <v>-1.0756259944173507</v>
      </c>
    </row>
    <row r="1015" spans="4:7">
      <c r="D1015" s="2">
        <v>33.145180000000003</v>
      </c>
      <c r="E1015" s="2">
        <v>543.03009999999995</v>
      </c>
      <c r="F1015" s="1"/>
      <c r="G1015" s="1">
        <f>((D1014*E1014)-Table1[[#This Row],[Ecm]]*2*Table1[[#This Row],[Fusion]]+D1016*E1016)/0.001</f>
        <v>-1.0966259978886228</v>
      </c>
    </row>
    <row r="1016" spans="4:7">
      <c r="D1016" s="1">
        <v>33.155180000000001</v>
      </c>
      <c r="E1016" s="1">
        <v>544.13499999999999</v>
      </c>
      <c r="F1016" s="1"/>
      <c r="G1016" s="1">
        <f>((D1015*E1015)-Table1[[#This Row],[Ecm]]*2*Table1[[#This Row],[Fusion]]+D1017*E1017)/0.001</f>
        <v>-1.1176260049978737</v>
      </c>
    </row>
    <row r="1017" spans="4:7">
      <c r="D1017" s="2">
        <v>33.165179999999999</v>
      </c>
      <c r="E1017" s="2">
        <v>545.23919999999998</v>
      </c>
      <c r="F1017" s="1"/>
      <c r="G1017" s="1">
        <f>((D1016*E1016)-Table1[[#This Row],[Ecm]]*2*Table1[[#This Row],[Fusion]]+D1018*E1018)/0.001</f>
        <v>-1.1386259975552093</v>
      </c>
    </row>
    <row r="1018" spans="4:7">
      <c r="D1018" s="1">
        <v>33.175179999999997</v>
      </c>
      <c r="E1018" s="1">
        <v>546.34270000000004</v>
      </c>
      <c r="F1018" s="1"/>
      <c r="G1018" s="1">
        <f>((D1017*E1017)-Table1[[#This Row],[Ecm]]*2*Table1[[#This Row],[Fusion]]+D1019*E1019)/0.001</f>
        <v>-4.4781440010410734</v>
      </c>
    </row>
    <row r="1019" spans="4:7">
      <c r="D1019" s="2">
        <v>33.185180000000003</v>
      </c>
      <c r="E1019" s="2">
        <v>547.44539999999995</v>
      </c>
      <c r="F1019" s="1"/>
      <c r="G1019" s="1">
        <f>((D1018*E1018)-Table1[[#This Row],[Ecm]]*2*Table1[[#This Row],[Fusion]]+D1020*E1020)/0.001</f>
        <v>-1.1826259978988674</v>
      </c>
    </row>
    <row r="1020" spans="4:7">
      <c r="D1020" s="1">
        <v>33.195180000000001</v>
      </c>
      <c r="E1020" s="1">
        <v>548.54740000000004</v>
      </c>
      <c r="F1020" s="1"/>
      <c r="G1020" s="1">
        <f>((D1019*E1019)-Table1[[#This Row],[Ecm]]*2*Table1[[#This Row],[Fusion]]+D1021*E1021)/0.001</f>
        <v>2.1168919956835452</v>
      </c>
    </row>
    <row r="1021" spans="4:7">
      <c r="D1021" s="2">
        <v>33.205179999999999</v>
      </c>
      <c r="E1021" s="2">
        <v>549.64880000000005</v>
      </c>
      <c r="F1021" s="1"/>
      <c r="G1021" s="1">
        <f>((D1020*E1020)-Table1[[#This Row],[Ecm]]*2*Table1[[#This Row],[Fusion]]+D1022*E1022)/0.001</f>
        <v>-1.2226259968883824</v>
      </c>
    </row>
    <row r="1022" spans="4:7">
      <c r="D1022" s="1">
        <v>33.215179999999997</v>
      </c>
      <c r="E1022" s="1">
        <v>550.74950000000001</v>
      </c>
      <c r="F1022" s="1"/>
      <c r="G1022" s="1">
        <f>((D1021*E1021)-Table1[[#This Row],[Ecm]]*2*Table1[[#This Row],[Fusion]]+D1023*E1023)/0.001</f>
        <v>-4.5661440017283894</v>
      </c>
    </row>
    <row r="1023" spans="4:7">
      <c r="D1023" s="2">
        <v>33.225180000000002</v>
      </c>
      <c r="E1023" s="2">
        <v>551.84939999999995</v>
      </c>
      <c r="F1023" s="1"/>
      <c r="G1023" s="1">
        <f>((D1022*E1022)-Table1[[#This Row],[Ecm]]*2*Table1[[#This Row],[Fusion]]+D1024*E1024)/0.001</f>
        <v>-1.2666259972320404</v>
      </c>
    </row>
    <row r="1024" spans="4:7">
      <c r="D1024" s="1">
        <v>33.23518</v>
      </c>
      <c r="E1024" s="1">
        <v>552.94860000000006</v>
      </c>
      <c r="F1024" s="1"/>
      <c r="G1024" s="1">
        <f>((D1023*E1023)-Table1[[#This Row],[Ecm]]*2*Table1[[#This Row],[Fusion]]+D1025*E1025)/0.001</f>
        <v>-1.2876260043412913</v>
      </c>
    </row>
    <row r="1025" spans="4:7">
      <c r="D1025" s="2">
        <v>33.245179999999998</v>
      </c>
      <c r="E1025" s="2">
        <v>554.0471</v>
      </c>
      <c r="F1025" s="1"/>
      <c r="G1025" s="1">
        <f>((D1024*E1024)-Table1[[#This Row],[Ecm]]*2*Table1[[#This Row],[Fusion]]+D1026*E1026)/0.001</f>
        <v>-4.6341439920070115</v>
      </c>
    </row>
    <row r="1026" spans="4:7">
      <c r="D1026" s="1">
        <v>33.255180000000003</v>
      </c>
      <c r="E1026" s="1">
        <v>555.14480000000003</v>
      </c>
      <c r="F1026" s="1"/>
      <c r="G1026" s="1">
        <f>((D1025*E1025)-Table1[[#This Row],[Ecm]]*2*Table1[[#This Row],[Fusion]]+D1027*E1027)/0.001</f>
        <v>8.6479279925697483</v>
      </c>
    </row>
    <row r="1027" spans="4:7">
      <c r="D1027" s="2">
        <v>33.265180000000001</v>
      </c>
      <c r="E1027" s="2">
        <v>556.24210000000005</v>
      </c>
      <c r="F1027" s="1"/>
      <c r="G1027" s="1">
        <f>((D1026*E1026)-Table1[[#This Row],[Ecm]]*2*Table1[[#This Row],[Fusion]]+D1028*E1028)/0.001</f>
        <v>1.9808920005743857</v>
      </c>
    </row>
    <row r="1028" spans="4:7">
      <c r="D1028" s="1">
        <v>33.275179999999999</v>
      </c>
      <c r="E1028" s="1">
        <v>557.33879999999999</v>
      </c>
      <c r="F1028" s="1"/>
      <c r="G1028" s="1">
        <f>((D1027*E1027)-Table1[[#This Row],[Ecm]]*2*Table1[[#This Row],[Fusion]]+D1029*E1029)/0.001</f>
        <v>-1.365625998005271</v>
      </c>
    </row>
    <row r="1029" spans="4:7">
      <c r="D1029" s="2">
        <v>33.285179999999997</v>
      </c>
      <c r="E1029" s="2">
        <v>558.4348</v>
      </c>
      <c r="F1029" s="1"/>
      <c r="G1029" s="1">
        <f>((D1028*E1028)-Table1[[#This Row],[Ecm]]*2*Table1[[#This Row],[Fusion]]+D1030*E1030)/0.001</f>
        <v>1.9428920022619423</v>
      </c>
    </row>
    <row r="1030" spans="4:7">
      <c r="D1030" s="1">
        <v>33.295180000000002</v>
      </c>
      <c r="E1030" s="1">
        <v>559.53020000000004</v>
      </c>
      <c r="F1030" s="1"/>
      <c r="G1030" s="1">
        <f>((D1029*E1029)-Table1[[#This Row],[Ecm]]*2*Table1[[#This Row],[Fusion]]+D1031*E1031)/0.001</f>
        <v>-4.736144001071807</v>
      </c>
    </row>
    <row r="1031" spans="4:7">
      <c r="D1031" s="2">
        <v>33.30518</v>
      </c>
      <c r="E1031" s="2">
        <v>560.62480000000005</v>
      </c>
      <c r="F1031" s="1"/>
      <c r="G1031" s="1">
        <f>((D1030*E1030)-Table1[[#This Row],[Ecm]]*2*Table1[[#This Row],[Fusion]]+D1032*E1032)/0.001</f>
        <v>-1.4286260047811083</v>
      </c>
    </row>
    <row r="1032" spans="4:7">
      <c r="D1032" s="1">
        <v>33.315179999999998</v>
      </c>
      <c r="E1032" s="1">
        <v>561.71870000000001</v>
      </c>
      <c r="F1032" s="1"/>
      <c r="G1032" s="1">
        <f>((D1031*E1031)-Table1[[#This Row],[Ecm]]*2*Table1[[#This Row],[Fusion]]+D1033*E1033)/0.001</f>
        <v>-4.7821439948165789</v>
      </c>
    </row>
    <row r="1033" spans="4:7">
      <c r="D1033" s="2">
        <v>33.325180000000003</v>
      </c>
      <c r="E1033" s="2">
        <v>562.81179999999995</v>
      </c>
      <c r="F1033" s="1"/>
      <c r="G1033" s="1">
        <f>((D1032*E1032)-Table1[[#This Row],[Ecm]]*2*Table1[[#This Row],[Fusion]]+D1034*E1034)/0.001</f>
        <v>-8.1396620043960866</v>
      </c>
    </row>
    <row r="1034" spans="4:7">
      <c r="D1034" s="1">
        <v>33.335180000000001</v>
      </c>
      <c r="E1034" s="1">
        <v>563.904</v>
      </c>
      <c r="F1034" s="1"/>
      <c r="G1034" s="1">
        <f>((D1033*E1033)-Table1[[#This Row],[Ecm]]*2*Table1[[#This Row],[Fusion]]+D1035*E1035)/0.001</f>
        <v>-1.497625999036245</v>
      </c>
    </row>
    <row r="1035" spans="4:7">
      <c r="D1035" s="2">
        <v>33.345179999999999</v>
      </c>
      <c r="E1035" s="2">
        <v>564.99549999999999</v>
      </c>
      <c r="F1035" s="1"/>
      <c r="G1035" s="1">
        <f>((D1034*E1034)-Table1[[#This Row],[Ecm]]*2*Table1[[#This Row],[Fusion]]+D1036*E1036)/0.001</f>
        <v>-8.1896619994950015</v>
      </c>
    </row>
    <row r="1036" spans="4:7">
      <c r="D1036" s="1">
        <v>33.355179999999997</v>
      </c>
      <c r="E1036" s="1">
        <v>566.08609999999999</v>
      </c>
      <c r="F1036" s="1"/>
      <c r="G1036" s="1">
        <f>((D1035*E1035)-Table1[[#This Row],[Ecm]]*2*Table1[[#This Row],[Fusion]]+D1037*E1037)/0.001</f>
        <v>-1.543625992781017</v>
      </c>
    </row>
    <row r="1037" spans="4:7">
      <c r="D1037" s="2">
        <v>33.365180000000002</v>
      </c>
      <c r="E1037" s="2">
        <v>567.17600000000004</v>
      </c>
      <c r="F1037" s="1"/>
      <c r="G1037" s="1">
        <f>((D1036*E1036)-Table1[[#This Row],[Ecm]]*2*Table1[[#This Row],[Fusion]]+D1038*E1038)/0.001</f>
        <v>-1.5646260071662255</v>
      </c>
    </row>
    <row r="1038" spans="4:7">
      <c r="D1038" s="1">
        <v>33.37518</v>
      </c>
      <c r="E1038" s="1">
        <v>568.26520000000005</v>
      </c>
      <c r="F1038" s="1"/>
      <c r="G1038" s="1">
        <f>((D1037*E1037)-Table1[[#This Row],[Ecm]]*2*Table1[[#This Row],[Fusion]]+D1039*E1039)/0.001</f>
        <v>-1.5856260033615399</v>
      </c>
    </row>
    <row r="1039" spans="4:7">
      <c r="D1039" s="2">
        <v>33.385179999999998</v>
      </c>
      <c r="E1039" s="2">
        <v>569.3537</v>
      </c>
      <c r="F1039" s="1"/>
      <c r="G1039" s="1">
        <f>((D1038*E1038)-Table1[[#This Row],[Ecm]]*2*Table1[[#This Row],[Fusion]]+D1040*E1040)/0.001</f>
        <v>-4.9461439884908032</v>
      </c>
    </row>
    <row r="1040" spans="4:7">
      <c r="D1040" s="1">
        <v>33.395180000000003</v>
      </c>
      <c r="E1040" s="1">
        <v>570.44140000000004</v>
      </c>
      <c r="F1040" s="1"/>
      <c r="G1040" s="1">
        <f>((D1039*E1039)-Table1[[#This Row],[Ecm]]*2*Table1[[#This Row],[Fusion]]+D1041*E1041)/0.001</f>
        <v>8.3919279859401286</v>
      </c>
    </row>
    <row r="1041" spans="4:7">
      <c r="D1041" s="2">
        <v>33.405180000000001</v>
      </c>
      <c r="E1041" s="2">
        <v>571.52869999999996</v>
      </c>
      <c r="F1041" s="1"/>
      <c r="G1041" s="1">
        <f>((D1040*E1040)-Table1[[#This Row],[Ecm]]*2*Table1[[#This Row],[Fusion]]+D1042*E1042)/0.001</f>
        <v>1.6968920099316165</v>
      </c>
    </row>
    <row r="1042" spans="4:7">
      <c r="D1042" s="1">
        <v>33.415179999999999</v>
      </c>
      <c r="E1042" s="1">
        <v>572.61540000000002</v>
      </c>
      <c r="F1042" s="1"/>
      <c r="G1042" s="1">
        <f>((D1041*E1041)-Table1[[#This Row],[Ecm]]*2*Table1[[#This Row],[Fusion]]+D1043*E1043)/0.001</f>
        <v>-1.6636260043014772</v>
      </c>
    </row>
    <row r="1043" spans="4:7">
      <c r="D1043" s="2">
        <v>33.425179999999997</v>
      </c>
      <c r="E1043" s="2">
        <v>573.70140000000004</v>
      </c>
      <c r="F1043" s="1"/>
      <c r="G1043" s="1">
        <f>((D1042*E1042)-Table1[[#This Row],[Ecm]]*2*Table1[[#This Row],[Fusion]]+D1044*E1044)/0.001</f>
        <v>-5.0281439980608411</v>
      </c>
    </row>
    <row r="1044" spans="4:7">
      <c r="D1044" s="1">
        <v>33.435180000000003</v>
      </c>
      <c r="E1044" s="1">
        <v>574.78660000000002</v>
      </c>
      <c r="F1044" s="1"/>
      <c r="G1044" s="1">
        <f>((D1043*E1043)-Table1[[#This Row],[Ecm]]*2*Table1[[#This Row],[Fusion]]+D1045*E1045)/0.001</f>
        <v>-5.0521440025477204</v>
      </c>
    </row>
    <row r="1045" spans="4:7">
      <c r="D1045" s="2">
        <v>33.445180000000001</v>
      </c>
      <c r="E1045" s="2">
        <v>575.87099999999998</v>
      </c>
      <c r="F1045" s="1"/>
      <c r="G1045" s="1">
        <f>((D1044*E1044)-Table1[[#This Row],[Ecm]]*2*Table1[[#This Row],[Fusion]]+D1046*E1046)/0.001</f>
        <v>-1.7306259978795424</v>
      </c>
    </row>
    <row r="1046" spans="4:7">
      <c r="D1046" s="1">
        <v>33.455179999999999</v>
      </c>
      <c r="E1046" s="1">
        <v>576.9547</v>
      </c>
      <c r="F1046" s="1"/>
      <c r="G1046" s="1">
        <f>((D1045*E1045)-Table1[[#This Row],[Ecm]]*2*Table1[[#This Row],[Fusion]]+D1047*E1047)/0.001</f>
        <v>-5.0981439999304712</v>
      </c>
    </row>
    <row r="1047" spans="4:7">
      <c r="D1047" s="2">
        <v>33.465179999999997</v>
      </c>
      <c r="E1047" s="2">
        <v>578.0376</v>
      </c>
      <c r="F1047" s="1"/>
      <c r="G1047" s="1">
        <f>((D1046*E1046)-Table1[[#This Row],[Ecm]]*2*Table1[[#This Row],[Fusion]]+D1048*E1048)/0.001</f>
        <v>-8.4696619996975642</v>
      </c>
    </row>
    <row r="1048" spans="4:7">
      <c r="D1048" s="1">
        <v>33.475180000000002</v>
      </c>
      <c r="E1048" s="1">
        <v>579.11959999999999</v>
      </c>
      <c r="F1048" s="1"/>
      <c r="G1048" s="1">
        <f>((D1047*E1047)-Table1[[#This Row],[Ecm]]*2*Table1[[#This Row],[Fusion]]+D1049*E1049)/0.001</f>
        <v>-8.496662001562072</v>
      </c>
    </row>
    <row r="1049" spans="4:7">
      <c r="D1049" s="2">
        <v>33.48518</v>
      </c>
      <c r="E1049" s="2">
        <v>580.20069999999998</v>
      </c>
      <c r="F1049" s="1"/>
      <c r="G1049" s="1">
        <f>((D1048*E1048)-Table1[[#This Row],[Ecm]]*2*Table1[[#This Row],[Fusion]]+D1050*E1050)/0.001</f>
        <v>-8.523661999788601</v>
      </c>
    </row>
    <row r="1050" spans="4:7">
      <c r="D1050" s="1">
        <v>33.495179999999998</v>
      </c>
      <c r="E1050" s="1">
        <v>581.28089999999997</v>
      </c>
      <c r="F1050" s="1"/>
      <c r="G1050" s="1">
        <f>((D1049*E1049)-Table1[[#This Row],[Ecm]]*2*Table1[[#This Row],[Fusion]]+D1051*E1051)/0.001</f>
        <v>-8.5506619980151299</v>
      </c>
    </row>
    <row r="1051" spans="4:7">
      <c r="D1051" s="2">
        <v>33.505180000000003</v>
      </c>
      <c r="E1051" s="2">
        <v>582.36019999999996</v>
      </c>
      <c r="F1051" s="1"/>
      <c r="G1051" s="1">
        <f>((D1050*E1050)-Table1[[#This Row],[Ecm]]*2*Table1[[#This Row],[Fusion]]+D1052*E1052)/0.001</f>
        <v>4.8284099975717254</v>
      </c>
    </row>
    <row r="1052" spans="4:7">
      <c r="D1052" s="1">
        <v>33.515180000000001</v>
      </c>
      <c r="E1052" s="1">
        <v>583.43899999999996</v>
      </c>
      <c r="F1052" s="1"/>
      <c r="G1052" s="1">
        <f>((D1051*E1051)-Table1[[#This Row],[Ecm]]*2*Table1[[#This Row],[Fusion]]+D1053*E1053)/0.001</f>
        <v>18.223482002213132</v>
      </c>
    </row>
    <row r="1053" spans="4:7">
      <c r="D1053" s="2">
        <v>33.525179999999999</v>
      </c>
      <c r="E1053" s="2">
        <v>584.51769999999999</v>
      </c>
      <c r="F1053" s="1"/>
      <c r="G1053" s="1">
        <f>((D1052*E1052)-Table1[[#This Row],[Ecm]]*2*Table1[[#This Row],[Fusion]]+D1054*E1054)/0.001</f>
        <v>1.4528920000884682</v>
      </c>
    </row>
    <row r="1054" spans="4:7">
      <c r="D1054" s="1">
        <v>33.535179999999997</v>
      </c>
      <c r="E1054" s="1">
        <v>585.59580000000005</v>
      </c>
      <c r="F1054" s="1"/>
      <c r="G1054" s="1">
        <f>((D1053*E1053)-Table1[[#This Row],[Ecm]]*2*Table1[[#This Row],[Fusion]]+D1055*E1055)/0.001</f>
        <v>-11.98318000024301</v>
      </c>
    </row>
    <row r="1055" spans="4:7">
      <c r="D1055" s="2">
        <v>33.545180000000002</v>
      </c>
      <c r="E1055" s="2">
        <v>586.67290000000003</v>
      </c>
      <c r="F1055" s="1"/>
      <c r="G1055" s="1">
        <f>((D1054*E1054)-Table1[[#This Row],[Ecm]]*2*Table1[[#This Row],[Fusion]]+D1056*E1056)/0.001</f>
        <v>-12.013180003123125</v>
      </c>
    </row>
    <row r="1056" spans="4:7">
      <c r="D1056" s="1">
        <v>33.55518</v>
      </c>
      <c r="E1056" s="1">
        <v>587.74900000000002</v>
      </c>
      <c r="F1056" s="1"/>
      <c r="G1056" s="1">
        <f>((D1055*E1055)-Table1[[#This Row],[Ecm]]*2*Table1[[#This Row],[Fusion]]+D1057*E1057)/0.001</f>
        <v>-12.043179998727283</v>
      </c>
    </row>
    <row r="1057" spans="4:7">
      <c r="D1057" s="2">
        <v>33.565179999999998</v>
      </c>
      <c r="E1057" s="2">
        <v>588.82410000000004</v>
      </c>
      <c r="F1057" s="1"/>
      <c r="G1057" s="1">
        <f>((D1056*E1056)-Table1[[#This Row],[Ecm]]*2*Table1[[#This Row],[Fusion]]+D1058*E1058)/0.001</f>
        <v>-15.43069799663499</v>
      </c>
    </row>
    <row r="1058" spans="4:7">
      <c r="D1058" s="1">
        <v>33.575180000000003</v>
      </c>
      <c r="E1058" s="1">
        <v>589.8981</v>
      </c>
      <c r="F1058" s="1"/>
      <c r="G1058" s="1">
        <f>((D1057*E1057)-Table1[[#This Row],[Ecm]]*2*Table1[[#This Row],[Fusion]]+D1059*E1059)/0.001</f>
        <v>-2.0296260008763056</v>
      </c>
    </row>
    <row r="1059" spans="4:7">
      <c r="D1059" s="2">
        <v>33.585180000000001</v>
      </c>
      <c r="E1059" s="2">
        <v>590.97140000000002</v>
      </c>
      <c r="F1059" s="1"/>
      <c r="G1059" s="1">
        <f>((D1058*E1058)-Table1[[#This Row],[Ecm]]*2*Table1[[#This Row],[Fusion]]+D1060*E1060)/0.001</f>
        <v>-2.0506260043475777</v>
      </c>
    </row>
    <row r="1060" spans="4:7">
      <c r="D1060" s="1">
        <v>33.595179999999999</v>
      </c>
      <c r="E1060" s="1">
        <v>592.04399999999998</v>
      </c>
      <c r="F1060" s="1"/>
      <c r="G1060" s="1">
        <f>((D1059*E1059)-Table1[[#This Row],[Ecm]]*2*Table1[[#This Row],[Fusion]]+D1061*E1061)/0.001</f>
        <v>-2.0716259969049133</v>
      </c>
    </row>
    <row r="1061" spans="4:7">
      <c r="D1061" s="2">
        <v>33.605179999999997</v>
      </c>
      <c r="E1061" s="2">
        <v>593.11590000000001</v>
      </c>
      <c r="F1061" s="1"/>
      <c r="G1061" s="1">
        <f>((D1060*E1060)-Table1[[#This Row],[Ecm]]*2*Table1[[#This Row],[Fusion]]+D1062*E1062)/0.001</f>
        <v>14.714963999722386</v>
      </c>
    </row>
    <row r="1062" spans="4:7">
      <c r="D1062" s="1">
        <v>33.615180000000002</v>
      </c>
      <c r="E1062" s="1">
        <v>594.18759999999997</v>
      </c>
      <c r="F1062" s="1"/>
      <c r="G1062" s="1">
        <f>((D1061*E1061)-Table1[[#This Row],[Ecm]]*2*Table1[[#This Row],[Fusion]]+D1063*E1063)/0.001</f>
        <v>-12.19118000153685</v>
      </c>
    </row>
    <row r="1063" spans="4:7">
      <c r="D1063" s="2">
        <v>33.62518</v>
      </c>
      <c r="E1063" s="2">
        <v>595.25829999999996</v>
      </c>
      <c r="F1063" s="1"/>
      <c r="G1063" s="1">
        <f>((D1062*E1062)-Table1[[#This Row],[Ecm]]*2*Table1[[#This Row],[Fusion]]+D1064*E1064)/0.001</f>
        <v>-12.221180000778986</v>
      </c>
    </row>
    <row r="1064" spans="4:7">
      <c r="D1064" s="1">
        <v>33.635179999999998</v>
      </c>
      <c r="E1064" s="1">
        <v>596.32799999999997</v>
      </c>
      <c r="F1064" s="1"/>
      <c r="G1064" s="1">
        <f>((D1063*E1063)-Table1[[#This Row],[Ecm]]*2*Table1[[#This Row],[Fusion]]+D1065*E1065)/0.001</f>
        <v>-2.1576259896392003</v>
      </c>
    </row>
    <row r="1065" spans="4:7">
      <c r="D1065" s="2">
        <v>33.645180000000003</v>
      </c>
      <c r="E1065" s="2">
        <v>597.39700000000005</v>
      </c>
      <c r="F1065" s="1"/>
      <c r="G1065" s="1">
        <f>((D1064*E1064)-Table1[[#This Row],[Ecm]]*2*Table1[[#This Row],[Fusion]]+D1066*E1066)/0.001</f>
        <v>-12.275180011783959</v>
      </c>
    </row>
    <row r="1066" spans="4:7">
      <c r="D1066" s="1">
        <v>33.655180000000001</v>
      </c>
      <c r="E1066" s="1">
        <v>598.46500000000003</v>
      </c>
      <c r="F1066" s="1"/>
      <c r="G1066" s="1">
        <f>((D1065*E1065)-Table1[[#This Row],[Ecm]]*2*Table1[[#This Row],[Fusion]]+D1067*E1067)/0.001</f>
        <v>-19.038215999898966</v>
      </c>
    </row>
    <row r="1067" spans="4:7">
      <c r="D1067" s="2">
        <v>33.665179999999999</v>
      </c>
      <c r="E1067" s="2">
        <v>599.53179999999998</v>
      </c>
      <c r="F1067" s="1"/>
      <c r="G1067" s="1">
        <f>((D1066*E1066)-Table1[[#This Row],[Ecm]]*2*Table1[[#This Row],[Fusion]]+D1068*E1068)/0.001</f>
        <v>-12.339179993432481</v>
      </c>
    </row>
    <row r="1068" spans="4:7">
      <c r="D1068" s="1">
        <v>33.675179999999997</v>
      </c>
      <c r="E1068" s="1">
        <v>600.59760000000006</v>
      </c>
      <c r="F1068" s="1"/>
      <c r="G1068" s="1">
        <f>((D1067*E1067)-Table1[[#This Row],[Ecm]]*2*Table1[[#This Row],[Fusion]]+D1069*E1069)/0.001</f>
        <v>41.527107998263091</v>
      </c>
    </row>
    <row r="1069" spans="4:7">
      <c r="D1069" s="2">
        <v>33.685180000000003</v>
      </c>
      <c r="E1069" s="2">
        <v>601.66399999999999</v>
      </c>
      <c r="F1069" s="1"/>
      <c r="G1069" s="1">
        <f>((D1068*E1068)-Table1[[#This Row],[Ecm]]*2*Table1[[#This Row],[Fusion]]+D1070*E1070)/0.001</f>
        <v>14.588963997084647</v>
      </c>
    </row>
    <row r="1070" spans="4:7">
      <c r="D1070" s="1">
        <v>33.695180000000001</v>
      </c>
      <c r="E1070" s="1">
        <v>602.73019999999997</v>
      </c>
      <c r="F1070" s="1"/>
      <c r="G1070" s="1">
        <f>((D1069*E1069)-Table1[[#This Row],[Ecm]]*2*Table1[[#This Row],[Fusion]]+D1071*E1071)/0.001</f>
        <v>-22.492733998660697</v>
      </c>
    </row>
    <row r="1071" spans="4:7">
      <c r="D1071" s="2">
        <v>33.705179999999999</v>
      </c>
      <c r="E1071" s="2">
        <v>603.79510000000005</v>
      </c>
      <c r="F1071" s="1"/>
      <c r="G1071" s="1">
        <f>((D1070*E1070)-Table1[[#This Row],[Ecm]]*2*Table1[[#This Row],[Fusion]]+D1072*E1072)/0.001</f>
        <v>-42.760841999552213</v>
      </c>
    </row>
    <row r="1072" spans="4:7">
      <c r="D1072" s="1">
        <v>33.715179999999997</v>
      </c>
      <c r="E1072" s="1">
        <v>604.85810000000004</v>
      </c>
      <c r="F1072" s="1"/>
      <c r="G1072" s="1">
        <f>((D1071*E1071)-Table1[[#This Row],[Ecm]]*2*Table1[[#This Row],[Fusion]]+D1073*E1073)/0.001</f>
        <v>-39.445323996915249</v>
      </c>
    </row>
    <row r="1073" spans="4:7">
      <c r="D1073" s="2">
        <v>33.725180000000002</v>
      </c>
      <c r="E1073" s="2">
        <v>605.91930000000002</v>
      </c>
      <c r="F1073" s="1"/>
      <c r="G1073" s="1">
        <f>((D1072*E1072)-Table1[[#This Row],[Ecm]]*2*Table1[[#This Row],[Fusion]]+D1074*E1074)/0.001</f>
        <v>81.947323993517784</v>
      </c>
    </row>
    <row r="1074" spans="4:7">
      <c r="D1074" s="1">
        <v>33.73518</v>
      </c>
      <c r="E1074" s="1">
        <v>606.98230000000001</v>
      </c>
      <c r="F1074" s="1"/>
      <c r="G1074" s="1">
        <f>((D1073*E1073)-Table1[[#This Row],[Ecm]]*2*Table1[[#This Row],[Fusion]]+D1075*E1075)/0.001</f>
        <v>-5.736143997637555</v>
      </c>
    </row>
    <row r="1075" spans="4:7">
      <c r="D1075" s="2">
        <v>33.745179999999998</v>
      </c>
      <c r="E1075" s="2">
        <v>608.04449999999997</v>
      </c>
      <c r="F1075" s="1"/>
      <c r="G1075" s="1">
        <f>((D1074*E1074)-Table1[[#This Row],[Ecm]]*2*Table1[[#This Row],[Fusion]]+D1076*E1076)/0.001</f>
        <v>-15.886697994574206</v>
      </c>
    </row>
    <row r="1076" spans="4:7">
      <c r="D1076" s="1">
        <v>33.755180000000003</v>
      </c>
      <c r="E1076" s="1">
        <v>609.10559999999998</v>
      </c>
      <c r="F1076" s="1"/>
      <c r="G1076" s="1">
        <f>((D1075*E1075)-Table1[[#This Row],[Ecm]]*2*Table1[[#This Row],[Fusion]]+D1077*E1077)/0.001</f>
        <v>142.77664799374179</v>
      </c>
    </row>
    <row r="1077" spans="4:7">
      <c r="D1077" s="2">
        <v>33.765180000000001</v>
      </c>
      <c r="E1077" s="2">
        <v>610.1703</v>
      </c>
      <c r="F1077" s="1"/>
      <c r="G1077" s="1">
        <f>((D1076*E1076)-Table1[[#This Row],[Ecm]]*2*Table1[[#This Row],[Fusion]]+D1078*E1078)/0.001</f>
        <v>-2.3486259997298475</v>
      </c>
    </row>
    <row r="1078" spans="4:7">
      <c r="D1078" s="1">
        <v>33.775179999999999</v>
      </c>
      <c r="E1078" s="1">
        <v>611.23429999999996</v>
      </c>
      <c r="F1078" s="1"/>
      <c r="G1078" s="1">
        <f>((D1077*E1077)-Table1[[#This Row],[Ecm]]*2*Table1[[#This Row],[Fusion]]+D1079*E1079)/0.001</f>
        <v>-2.3696259995631408</v>
      </c>
    </row>
    <row r="1079" spans="4:7">
      <c r="D1079" s="2">
        <v>33.785179999999997</v>
      </c>
      <c r="E1079" s="2">
        <v>612.29759999999999</v>
      </c>
      <c r="F1079" s="1"/>
      <c r="G1079" s="1">
        <f>((D1078*E1078)-Table1[[#This Row],[Ecm]]*2*Table1[[#This Row],[Fusion]]+D1080*E1080)/0.001</f>
        <v>0.98889200671692379</v>
      </c>
    </row>
    <row r="1080" spans="4:7">
      <c r="D1080" s="1">
        <v>33.795180000000002</v>
      </c>
      <c r="E1080" s="1">
        <v>613.36030000000005</v>
      </c>
      <c r="F1080" s="1"/>
      <c r="G1080" s="1">
        <f>((D1079*E1079)-Table1[[#This Row],[Ecm]]*2*Table1[[#This Row],[Fusion]]+D1081*E1081)/0.001</f>
        <v>-5.790144012280507</v>
      </c>
    </row>
    <row r="1081" spans="4:7">
      <c r="D1081" s="2">
        <v>33.80518</v>
      </c>
      <c r="E1081" s="2">
        <v>614.42219999999998</v>
      </c>
      <c r="F1081" s="1"/>
      <c r="G1081" s="1">
        <f>((D1080*E1080)-Table1[[#This Row],[Ecm]]*2*Table1[[#This Row],[Fusion]]+D1082*E1082)/0.001</f>
        <v>0.94889201136538759</v>
      </c>
    </row>
    <row r="1082" spans="4:7">
      <c r="D1082" s="1">
        <v>33.815179999999998</v>
      </c>
      <c r="E1082" s="1">
        <v>615.48350000000005</v>
      </c>
      <c r="F1082" s="1"/>
      <c r="G1082" s="1">
        <f>((D1081*E1081)-Table1[[#This Row],[Ecm]]*2*Table1[[#This Row],[Fusion]]+D1083*E1083)/0.001</f>
        <v>4.3134099942108151</v>
      </c>
    </row>
    <row r="1083" spans="4:7">
      <c r="D1083" s="2">
        <v>33.825180000000003</v>
      </c>
      <c r="E1083" s="2">
        <v>616.54430000000002</v>
      </c>
      <c r="F1083" s="1"/>
      <c r="G1083" s="1">
        <f>((D1082*E1082)-Table1[[#This Row],[Ecm]]*2*Table1[[#This Row],[Fusion]]+D1084*E1084)/0.001</f>
        <v>4.2984100000467151</v>
      </c>
    </row>
    <row r="1084" spans="4:7">
      <c r="D1084" s="1">
        <v>33.835180000000001</v>
      </c>
      <c r="E1084" s="1">
        <v>617.6046</v>
      </c>
      <c r="F1084" s="1"/>
      <c r="G1084" s="1">
        <f>((D1083*E1083)-Table1[[#This Row],[Ecm]]*2*Table1[[#This Row],[Fusion]]+D1085*E1085)/0.001</f>
        <v>-2.4856259988155216</v>
      </c>
    </row>
    <row r="1085" spans="4:7">
      <c r="D1085" s="2">
        <v>33.845179999999999</v>
      </c>
      <c r="E1085" s="2">
        <v>618.66420000000005</v>
      </c>
      <c r="F1085" s="1"/>
      <c r="G1085" s="1">
        <f>((D1084*E1084)-Table1[[#This Row],[Ecm]]*2*Table1[[#This Row],[Fusion]]+D1086*E1086)/0.001</f>
        <v>0.8788919985818211</v>
      </c>
    </row>
    <row r="1086" spans="4:7">
      <c r="D1086" s="1">
        <v>33.855179999999997</v>
      </c>
      <c r="E1086" s="1">
        <v>619.72320000000002</v>
      </c>
      <c r="F1086" s="1"/>
      <c r="G1086" s="1">
        <f>((D1085*E1085)-Table1[[#This Row],[Ecm]]*2*Table1[[#This Row],[Fusion]]+D1087*E1087)/0.001</f>
        <v>-2.5256259941670578</v>
      </c>
    </row>
    <row r="1087" spans="4:7">
      <c r="D1087" s="2">
        <v>33.865180000000002</v>
      </c>
      <c r="E1087" s="2">
        <v>620.78150000000005</v>
      </c>
      <c r="F1087" s="1"/>
      <c r="G1087" s="1">
        <f>((D1086*E1086)-Table1[[#This Row],[Ecm]]*2*Table1[[#This Row],[Fusion]]+D1088*E1088)/0.001</f>
        <v>-5.9341440064599738</v>
      </c>
    </row>
    <row r="1088" spans="4:7">
      <c r="D1088" s="1">
        <v>33.87518</v>
      </c>
      <c r="E1088" s="1">
        <v>621.83900000000006</v>
      </c>
      <c r="F1088" s="1"/>
      <c r="G1088" s="1">
        <f>((D1087*E1087)-Table1[[#This Row],[Ecm]]*2*Table1[[#This Row],[Fusion]]+D1089*E1089)/0.001</f>
        <v>-2.5696260017866734</v>
      </c>
    </row>
    <row r="1089" spans="4:7">
      <c r="D1089" s="2">
        <v>33.885179999999998</v>
      </c>
      <c r="E1089" s="2">
        <v>622.89580000000001</v>
      </c>
      <c r="F1089" s="1"/>
      <c r="G1089" s="1">
        <f>((D1088*E1088)-Table1[[#This Row],[Ecm]]*2*Table1[[#This Row],[Fusion]]+D1090*E1090)/0.001</f>
        <v>-2.5906259907060303</v>
      </c>
    </row>
    <row r="1090" spans="4:7">
      <c r="D1090" s="1">
        <v>33.895180000000003</v>
      </c>
      <c r="E1090" s="1">
        <v>623.95190000000002</v>
      </c>
      <c r="F1090" s="1"/>
      <c r="G1090" s="1">
        <f>((D1089*E1089)-Table1[[#This Row],[Ecm]]*2*Table1[[#This Row],[Fusion]]+D1091*E1091)/0.001</f>
        <v>-6.0021440076525323</v>
      </c>
    </row>
    <row r="1091" spans="4:7">
      <c r="D1091" s="2">
        <v>33.905180000000001</v>
      </c>
      <c r="E1091" s="2">
        <v>625.00720000000001</v>
      </c>
      <c r="F1091" s="1"/>
      <c r="G1091" s="1">
        <f>((D1090*E1090)-Table1[[#This Row],[Ecm]]*2*Table1[[#This Row],[Fusion]]+D1092*E1092)/0.001</f>
        <v>-2.6346260019636247</v>
      </c>
    </row>
    <row r="1092" spans="4:7">
      <c r="D1092" s="1">
        <v>33.915179999999999</v>
      </c>
      <c r="E1092" s="1">
        <v>626.06179999999995</v>
      </c>
      <c r="F1092" s="1"/>
      <c r="G1092" s="1">
        <f>((D1091*E1091)-Table1[[#This Row],[Ecm]]*2*Table1[[#This Row],[Fusion]]+D1093*E1093)/0.001</f>
        <v>-6.0481439977593254</v>
      </c>
    </row>
    <row r="1093" spans="4:7">
      <c r="D1093" s="2">
        <v>33.925179999999997</v>
      </c>
      <c r="E1093" s="2">
        <v>627.11559999999997</v>
      </c>
      <c r="F1093" s="1"/>
      <c r="G1093" s="1">
        <f>((D1092*E1092)-Table1[[#This Row],[Ecm]]*2*Table1[[#This Row],[Fusion]]+D1094*E1094)/0.001</f>
        <v>0.71489200854557566</v>
      </c>
    </row>
    <row r="1094" spans="4:7">
      <c r="D1094" s="1">
        <v>33.935180000000003</v>
      </c>
      <c r="E1094" s="1">
        <v>628.16880000000003</v>
      </c>
      <c r="F1094" s="1"/>
      <c r="G1094" s="1">
        <f>((D1093*E1093)-Table1[[#This Row],[Ecm]]*2*Table1[[#This Row],[Fusion]]+D1095*E1095)/0.001</f>
        <v>-2.6976260087394621</v>
      </c>
    </row>
    <row r="1095" spans="4:7">
      <c r="D1095" s="2">
        <v>33.945180000000001</v>
      </c>
      <c r="E1095" s="2">
        <v>629.22130000000004</v>
      </c>
      <c r="F1095" s="1"/>
      <c r="G1095" s="1">
        <f>((D1094*E1094)-Table1[[#This Row],[Ecm]]*2*Table1[[#This Row],[Fusion]]+D1096*E1096)/0.001</f>
        <v>-2.7186260012967978</v>
      </c>
    </row>
    <row r="1096" spans="4:7">
      <c r="D1096" s="1">
        <v>33.955179999999999</v>
      </c>
      <c r="E1096" s="1">
        <v>630.2731</v>
      </c>
      <c r="F1096" s="1"/>
      <c r="G1096" s="1">
        <f>((D1095*E1095)-Table1[[#This Row],[Ecm]]*2*Table1[[#This Row],[Fusion]]+D1097*E1097)/0.001</f>
        <v>-6.1361439948086627</v>
      </c>
    </row>
    <row r="1097" spans="4:7">
      <c r="D1097" s="2">
        <v>33.965179999999997</v>
      </c>
      <c r="E1097" s="2">
        <v>631.32410000000004</v>
      </c>
      <c r="F1097" s="1"/>
      <c r="G1097" s="1">
        <f>((D1096*E1096)-Table1[[#This Row],[Ecm]]*2*Table1[[#This Row],[Fusion]]+D1098*E1098)/0.001</f>
        <v>-2.762625998002477</v>
      </c>
    </row>
    <row r="1098" spans="4:7">
      <c r="D1098" s="1">
        <v>33.975180000000002</v>
      </c>
      <c r="E1098" s="1">
        <v>632.37440000000004</v>
      </c>
      <c r="F1098" s="1"/>
      <c r="G1098" s="1">
        <f>((D1097*E1097)-Table1[[#This Row],[Ecm]]*2*Table1[[#This Row],[Fusion]]+D1099*E1099)/0.001</f>
        <v>-2.7836260087497067</v>
      </c>
    </row>
    <row r="1099" spans="4:7">
      <c r="D1099" s="2">
        <v>33.98518</v>
      </c>
      <c r="E1099" s="2">
        <v>633.42399999999998</v>
      </c>
      <c r="F1099" s="1"/>
      <c r="G1099" s="1">
        <f>((D1098*E1098)-Table1[[#This Row],[Ecm]]*2*Table1[[#This Row],[Fusion]]+D1100*E1100)/0.001</f>
        <v>0.59489200430107303</v>
      </c>
    </row>
    <row r="1100" spans="4:7">
      <c r="D1100" s="1">
        <v>33.995179999999998</v>
      </c>
      <c r="E1100" s="1">
        <v>634.47299999999996</v>
      </c>
      <c r="F1100" s="1"/>
      <c r="G1100" s="1">
        <f>((D1099*E1099)-Table1[[#This Row],[Ecm]]*2*Table1[[#This Row],[Fusion]]+D1101*E1101)/0.001</f>
        <v>3.9774100005161017</v>
      </c>
    </row>
    <row r="1101" spans="4:7">
      <c r="D1101" s="2">
        <v>34.005180000000003</v>
      </c>
      <c r="E1101" s="2">
        <v>635.52149999999995</v>
      </c>
      <c r="F1101" s="1"/>
      <c r="G1101" s="1">
        <f>((D1100*E1100)-Table1[[#This Row],[Ecm]]*2*Table1[[#This Row],[Fusion]]+D1102*E1102)/0.001</f>
        <v>-2.8406259989424143</v>
      </c>
    </row>
    <row r="1102" spans="4:7">
      <c r="D1102" s="1">
        <v>34.015180000000001</v>
      </c>
      <c r="E1102" s="1">
        <v>636.5693</v>
      </c>
      <c r="F1102" s="1"/>
      <c r="G1102" s="1">
        <f>((D1101*E1101)-Table1[[#This Row],[Ecm]]*2*Table1[[#This Row],[Fusion]]+D1103*E1103)/0.001</f>
        <v>-2.8616260024136864</v>
      </c>
    </row>
    <row r="1103" spans="4:7">
      <c r="D1103" s="2">
        <v>34.025179999999999</v>
      </c>
      <c r="E1103" s="2">
        <v>637.6164</v>
      </c>
      <c r="F1103" s="1"/>
      <c r="G1103" s="1">
        <f>((D1102*E1102)-Table1[[#This Row],[Ecm]]*2*Table1[[#This Row],[Fusion]]+D1104*E1104)/0.001</f>
        <v>0.52089200107729994</v>
      </c>
    </row>
    <row r="1104" spans="4:7">
      <c r="D1104" s="1">
        <v>34.035179999999997</v>
      </c>
      <c r="E1104" s="1">
        <v>638.66290000000004</v>
      </c>
      <c r="F1104" s="1"/>
      <c r="G1104" s="1">
        <f>((D1103*E1103)-Table1[[#This Row],[Ecm]]*2*Table1[[#This Row],[Fusion]]+D1105*E1105)/0.001</f>
        <v>-9.7106619978148956</v>
      </c>
    </row>
    <row r="1105" spans="4:7">
      <c r="D1105" s="2">
        <v>34.045180000000002</v>
      </c>
      <c r="E1105" s="2">
        <v>639.70849999999996</v>
      </c>
      <c r="F1105" s="1"/>
      <c r="G1105" s="1">
        <f>((D1104*E1104)-Table1[[#This Row],[Ecm]]*2*Table1[[#This Row],[Fusion]]+D1106*E1106)/0.001</f>
        <v>-2.9266259989526588</v>
      </c>
    </row>
    <row r="1106" spans="4:7">
      <c r="D1106" s="1">
        <v>34.05518</v>
      </c>
      <c r="E1106" s="1">
        <v>640.75340000000006</v>
      </c>
      <c r="F1106" s="1"/>
      <c r="G1106" s="1">
        <f>((D1105*E1105)-Table1[[#This Row],[Ecm]]*2*Table1[[#This Row],[Fusion]]+D1107*E1107)/0.001</f>
        <v>-6.3541440067638177</v>
      </c>
    </row>
    <row r="1107" spans="4:7">
      <c r="D1107" s="2">
        <v>34.065179999999998</v>
      </c>
      <c r="E1107" s="2">
        <v>641.79750000000001</v>
      </c>
      <c r="F1107" s="1"/>
      <c r="G1107" s="1">
        <f>((D1106*E1106)-Table1[[#This Row],[Ecm]]*2*Table1[[#This Row],[Fusion]]+D1108*E1108)/0.001</f>
        <v>-6.3781439966987818</v>
      </c>
    </row>
    <row r="1108" spans="4:7">
      <c r="D1108" s="1">
        <v>34.075180000000003</v>
      </c>
      <c r="E1108" s="1">
        <v>642.84079999999994</v>
      </c>
      <c r="F1108" s="1"/>
      <c r="G1108" s="1">
        <f>((D1107*E1107)-Table1[[#This Row],[Ecm]]*2*Table1[[#This Row],[Fusion]]+D1109*E1109)/0.001</f>
        <v>-6.4021439975476824</v>
      </c>
    </row>
    <row r="1109" spans="4:7">
      <c r="D1109" s="2">
        <v>34.085180000000001</v>
      </c>
      <c r="E1109" s="2">
        <v>643.88329999999996</v>
      </c>
      <c r="F1109" s="1"/>
      <c r="G1109" s="1">
        <f>((D1108*E1108)-Table1[[#This Row],[Ecm]]*2*Table1[[#This Row],[Fusion]]+D1110*E1110)/0.001</f>
        <v>-6.4261440056725405</v>
      </c>
    </row>
    <row r="1110" spans="4:7">
      <c r="D1110" s="1">
        <v>34.095179999999999</v>
      </c>
      <c r="E1110" s="1">
        <v>644.92499999999995</v>
      </c>
      <c r="F1110" s="1"/>
      <c r="G1110" s="1">
        <f>((D1109*E1109)-Table1[[#This Row],[Ecm]]*2*Table1[[#This Row],[Fusion]]+D1111*E1111)/0.001</f>
        <v>-3.0396259935514536</v>
      </c>
    </row>
    <row r="1111" spans="4:7">
      <c r="D1111" s="2">
        <v>34.105179999999997</v>
      </c>
      <c r="E1111" s="2">
        <v>645.96600000000001</v>
      </c>
      <c r="F1111" s="1"/>
      <c r="G1111" s="1">
        <f>((D1110*E1110)-Table1[[#This Row],[Ecm]]*2*Table1[[#This Row],[Fusion]]+D1112*E1112)/0.001</f>
        <v>-3.0606260006607044</v>
      </c>
    </row>
    <row r="1112" spans="4:7">
      <c r="D1112" s="1">
        <v>34.115180000000002</v>
      </c>
      <c r="E1112" s="1">
        <v>647.00630000000001</v>
      </c>
      <c r="F1112" s="1"/>
      <c r="G1112" s="1">
        <f>((D1111*E1111)-Table1[[#This Row],[Ecm]]*2*Table1[[#This Row],[Fusion]]+D1113*E1113)/0.001</f>
        <v>-3.0816260041319765</v>
      </c>
    </row>
    <row r="1113" spans="4:7">
      <c r="D1113" s="2">
        <v>34.12518</v>
      </c>
      <c r="E1113" s="2">
        <v>648.04589999999996</v>
      </c>
      <c r="F1113" s="1"/>
      <c r="G1113" s="1">
        <f>((D1112*E1112)-Table1[[#This Row],[Ecm]]*2*Table1[[#This Row],[Fusion]]+D1114*E1114)/0.001</f>
        <v>-3.102626000327291</v>
      </c>
    </row>
    <row r="1114" spans="4:7">
      <c r="D1114" s="1">
        <v>34.135179999999998</v>
      </c>
      <c r="E1114" s="1">
        <v>649.08479999999997</v>
      </c>
      <c r="F1114" s="1"/>
      <c r="G1114" s="1">
        <f>((D1113*E1113)-Table1[[#This Row],[Ecm]]*2*Table1[[#This Row],[Fusion]]+D1115*E1115)/0.001</f>
        <v>10.534446006204234</v>
      </c>
    </row>
    <row r="1115" spans="4:7">
      <c r="D1115" s="2">
        <v>34.145180000000003</v>
      </c>
      <c r="E1115" s="2">
        <v>650.12339999999995</v>
      </c>
      <c r="F1115" s="1"/>
      <c r="G1115" s="1">
        <f>((D1114*E1114)-Table1[[#This Row],[Ecm]]*2*Table1[[#This Row],[Fusion]]+D1116*E1116)/0.001</f>
        <v>-3.1366260045615491</v>
      </c>
    </row>
    <row r="1116" spans="4:7">
      <c r="D1116" s="1">
        <v>34.155180000000001</v>
      </c>
      <c r="E1116" s="1">
        <v>651.16129999999998</v>
      </c>
      <c r="F1116" s="1"/>
      <c r="G1116" s="1">
        <f>((D1115*E1115)-Table1[[#This Row],[Ecm]]*2*Table1[[#This Row],[Fusion]]+D1117*E1117)/0.001</f>
        <v>-6.5741440012061503</v>
      </c>
    </row>
    <row r="1117" spans="4:7">
      <c r="D1117" s="2">
        <v>34.165179999999999</v>
      </c>
      <c r="E1117" s="2">
        <v>652.19839999999999</v>
      </c>
      <c r="F1117" s="1"/>
      <c r="G1117" s="1">
        <f>((D1116*E1116)-Table1[[#This Row],[Ecm]]*2*Table1[[#This Row],[Fusion]]+D1118*E1118)/0.001</f>
        <v>-10.015661999204895</v>
      </c>
    </row>
    <row r="1118" spans="4:7">
      <c r="D1118" s="1">
        <v>34.175179999999997</v>
      </c>
      <c r="E1118" s="1">
        <v>653.2346</v>
      </c>
      <c r="F1118" s="1"/>
      <c r="G1118" s="1">
        <f>((D1117*E1117)-Table1[[#This Row],[Ecm]]*2*Table1[[#This Row],[Fusion]]+D1119*E1119)/0.001</f>
        <v>-3.2056259951787069</v>
      </c>
    </row>
    <row r="1119" spans="4:7">
      <c r="D1119" s="2">
        <v>34.185180000000003</v>
      </c>
      <c r="E1119" s="2">
        <v>654.27009999999996</v>
      </c>
      <c r="F1119" s="1"/>
      <c r="G1119" s="1">
        <f>((D1118*E1118)-Table1[[#This Row],[Ecm]]*2*Table1[[#This Row],[Fusion]]+D1120*E1120)/0.001</f>
        <v>-3.2266260059259366</v>
      </c>
    </row>
    <row r="1120" spans="4:7">
      <c r="D1120" s="1">
        <v>34.195180000000001</v>
      </c>
      <c r="E1120" s="1">
        <v>655.30489999999998</v>
      </c>
      <c r="F1120" s="1"/>
      <c r="G1120" s="1">
        <f>((D1119*E1119)-Table1[[#This Row],[Ecm]]*2*Table1[[#This Row],[Fusion]]+D1121*E1121)/0.001</f>
        <v>-6.6681440002867021</v>
      </c>
    </row>
    <row r="1121" spans="4:7">
      <c r="D1121" s="2">
        <v>34.205179999999999</v>
      </c>
      <c r="E1121" s="2">
        <v>656.33889999999997</v>
      </c>
      <c r="F1121" s="1"/>
      <c r="G1121" s="1">
        <f>((D1120*E1120)-Table1[[#This Row],[Ecm]]*2*Table1[[#This Row],[Fusion]]+D1122*E1122)/0.001</f>
        <v>-13.535179998143576</v>
      </c>
    </row>
    <row r="1122" spans="4:7">
      <c r="D1122" s="1">
        <v>34.215179999999997</v>
      </c>
      <c r="E1122" s="1">
        <v>657.37189999999998</v>
      </c>
      <c r="F1122" s="1"/>
      <c r="G1122" s="1">
        <f>((D1121*E1121)-Table1[[#This Row],[Ecm]]*2*Table1[[#This Row],[Fusion]]+D1123*E1123)/0.001</f>
        <v>-6.7201439960626885</v>
      </c>
    </row>
    <row r="1123" spans="4:7">
      <c r="D1123" s="2">
        <v>34.225180000000002</v>
      </c>
      <c r="E1123" s="2">
        <v>658.40409999999997</v>
      </c>
      <c r="F1123" s="1"/>
      <c r="G1123" s="1">
        <f>((D1122*E1122)-Table1[[#This Row],[Ecm]]*2*Table1[[#This Row],[Fusion]]+D1124*E1124)/0.001</f>
        <v>-10.167662003368605</v>
      </c>
    </row>
    <row r="1124" spans="4:7">
      <c r="D1124" s="1">
        <v>34.23518</v>
      </c>
      <c r="E1124" s="1">
        <v>659.43539999999996</v>
      </c>
      <c r="F1124" s="1"/>
      <c r="G1124" s="1">
        <f>((D1123*E1123)-Table1[[#This Row],[Ecm]]*2*Table1[[#This Row],[Fusion]]+D1125*E1125)/0.001</f>
        <v>-6.7701439984375611</v>
      </c>
    </row>
    <row r="1125" spans="4:7">
      <c r="D1125" s="2">
        <v>34.245179999999998</v>
      </c>
      <c r="E1125" s="2">
        <v>660.46590000000003</v>
      </c>
      <c r="F1125" s="1"/>
      <c r="G1125" s="1">
        <f>((D1124*E1124)-Table1[[#This Row],[Ecm]]*2*Table1[[#This Row],[Fusion]]+D1126*E1126)/0.001</f>
        <v>5.6892000429797918E-2</v>
      </c>
    </row>
    <row r="1126" spans="4:7">
      <c r="D1126" s="1">
        <v>34.255180000000003</v>
      </c>
      <c r="E1126" s="1">
        <v>661.49580000000003</v>
      </c>
      <c r="F1126" s="1"/>
      <c r="G1126" s="1">
        <f>((D1125*E1125)-Table1[[#This Row],[Ecm]]*2*Table1[[#This Row],[Fusion]]+D1127*E1127)/0.001</f>
        <v>17.171481998957461</v>
      </c>
    </row>
    <row r="1127" spans="4:7">
      <c r="D1127" s="2">
        <v>34.265180000000001</v>
      </c>
      <c r="E1127" s="2">
        <v>662.52560000000005</v>
      </c>
      <c r="F1127" s="1"/>
      <c r="G1127" s="1">
        <f>((D1126*E1126)-Table1[[#This Row],[Ecm]]*2*Table1[[#This Row],[Fusion]]+D1128*E1128)/0.001</f>
        <v>3.0891995265847072E-2</v>
      </c>
    </row>
    <row r="1128" spans="4:7">
      <c r="D1128" s="1">
        <v>34.275179999999999</v>
      </c>
      <c r="E1128" s="1">
        <v>663.5548</v>
      </c>
      <c r="F1128" s="1"/>
      <c r="G1128" s="1">
        <f>((D1127*E1127)-Table1[[#This Row],[Ecm]]*2*Table1[[#This Row],[Fusion]]+D1129*E1129)/0.001</f>
        <v>-10.272661998897092</v>
      </c>
    </row>
    <row r="1129" spans="4:7">
      <c r="D1129" s="2">
        <v>34.285179999999997</v>
      </c>
      <c r="E1129" s="2">
        <v>664.58309999999994</v>
      </c>
      <c r="F1129" s="1"/>
      <c r="G1129" s="1">
        <f>((D1128*E1128)-Table1[[#This Row],[Ecm]]*2*Table1[[#This Row],[Fusion]]+D1130*E1130)/0.001</f>
        <v>-13.729179991059937</v>
      </c>
    </row>
    <row r="1130" spans="4:7">
      <c r="D1130" s="1">
        <v>34.295180000000002</v>
      </c>
      <c r="E1130" s="1">
        <v>665.61040000000003</v>
      </c>
      <c r="F1130" s="1"/>
      <c r="G1130" s="1">
        <f>((D1129*E1129)-Table1[[#This Row],[Ecm]]*2*Table1[[#This Row],[Fusion]]+D1131*E1131)/0.001</f>
        <v>-13.759180008491967</v>
      </c>
    </row>
    <row r="1131" spans="4:7">
      <c r="D1131" s="2">
        <v>34.30518</v>
      </c>
      <c r="E1131" s="2">
        <v>666.63670000000002</v>
      </c>
      <c r="F1131" s="1"/>
      <c r="G1131" s="1">
        <f>((D1130*E1130)-Table1[[#This Row],[Ecm]]*2*Table1[[#This Row],[Fusion]]+D1132*E1132)/0.001</f>
        <v>-13.789179996820167</v>
      </c>
    </row>
    <row r="1132" spans="4:7">
      <c r="D1132" s="1">
        <v>34.315179999999998</v>
      </c>
      <c r="E1132" s="1">
        <v>667.66200000000003</v>
      </c>
      <c r="F1132" s="1"/>
      <c r="G1132" s="1">
        <f>((D1131*E1131)-Table1[[#This Row],[Ecm]]*2*Table1[[#This Row],[Fusion]]+D1133*E1133)/0.001</f>
        <v>-10.386661997472402</v>
      </c>
    </row>
    <row r="1133" spans="4:7">
      <c r="D1133" s="2">
        <v>34.325180000000003</v>
      </c>
      <c r="E1133" s="2">
        <v>668.68640000000005</v>
      </c>
      <c r="F1133" s="1"/>
      <c r="G1133" s="1">
        <f>((D1132*E1132)-Table1[[#This Row],[Ecm]]*2*Table1[[#This Row],[Fusion]]+D1134*E1134)/0.001</f>
        <v>-0.11310800618957728</v>
      </c>
    </row>
    <row r="1134" spans="4:7">
      <c r="D1134" s="1">
        <v>34.335180000000001</v>
      </c>
      <c r="E1134" s="1">
        <v>669.71019999999999</v>
      </c>
      <c r="F1134" s="1"/>
      <c r="G1134" s="1">
        <f>((D1133*E1133)-Table1[[#This Row],[Ecm]]*2*Table1[[#This Row],[Fusion]]+D1135*E1135)/0.001</f>
        <v>-7.00014399990323</v>
      </c>
    </row>
    <row r="1135" spans="4:7">
      <c r="D1135" s="2">
        <v>34.345179999999999</v>
      </c>
      <c r="E1135" s="2">
        <v>670.73320000000001</v>
      </c>
      <c r="F1135" s="1"/>
      <c r="G1135" s="1">
        <f>((D1134*E1134)-Table1[[#This Row],[Ecm]]*2*Table1[[#This Row],[Fusion]]+D1136*E1136)/0.001</f>
        <v>6.7179280013078824</v>
      </c>
    </row>
    <row r="1136" spans="4:7">
      <c r="D1136" s="1">
        <v>34.355179999999997</v>
      </c>
      <c r="E1136" s="1">
        <v>671.75580000000002</v>
      </c>
      <c r="F1136" s="1"/>
      <c r="G1136" s="1">
        <f>((D1135*E1135)-Table1[[#This Row],[Ecm]]*2*Table1[[#This Row],[Fusion]]+D1137*E1137)/0.001</f>
        <v>3.2694100082153454</v>
      </c>
    </row>
    <row r="1137" spans="4:7">
      <c r="D1137" s="2">
        <v>34.365180000000002</v>
      </c>
      <c r="E1137" s="2">
        <v>672.77790000000005</v>
      </c>
      <c r="F1137" s="1"/>
      <c r="G1137" s="1">
        <f>((D1136*E1136)-Table1[[#This Row],[Ecm]]*2*Table1[[#This Row],[Fusion]]+D1138*E1138)/0.001</f>
        <v>-13.933180012827506</v>
      </c>
    </row>
    <row r="1138" spans="4:7">
      <c r="D1138" s="1">
        <v>34.37518</v>
      </c>
      <c r="E1138" s="1">
        <v>673.79899999999998</v>
      </c>
      <c r="F1138" s="1"/>
      <c r="G1138" s="1">
        <f>((D1137*E1137)-Table1[[#This Row],[Ecm]]*2*Table1[[#This Row],[Fusion]]+D1139*E1139)/0.001</f>
        <v>-13.96317999024177</v>
      </c>
    </row>
    <row r="1139" spans="4:7">
      <c r="D1139" s="2">
        <v>34.385179999999998</v>
      </c>
      <c r="E1139" s="2">
        <v>674.81910000000005</v>
      </c>
      <c r="F1139" s="1"/>
      <c r="G1139" s="1">
        <f>((D1138*E1138)-Table1[[#This Row],[Ecm]]*2*Table1[[#This Row],[Fusion]]+D1140*E1140)/0.001</f>
        <v>-3.6746260047948454</v>
      </c>
    </row>
    <row r="1140" spans="4:7">
      <c r="D1140" s="1">
        <v>34.395180000000003</v>
      </c>
      <c r="E1140" s="1">
        <v>675.83849999999995</v>
      </c>
      <c r="F1140" s="1"/>
      <c r="G1140" s="1">
        <f>((D1139*E1139)-Table1[[#This Row],[Ecm]]*2*Table1[[#This Row],[Fusion]]+D1141*E1141)/0.001</f>
        <v>-3.695625997352181</v>
      </c>
    </row>
    <row r="1141" spans="4:7">
      <c r="D1141" s="2">
        <v>34.405180000000001</v>
      </c>
      <c r="E1141" s="2">
        <v>676.85720000000003</v>
      </c>
      <c r="F1141" s="1"/>
      <c r="G1141" s="1">
        <f>((D1140*E1140)-Table1[[#This Row],[Ecm]]*2*Table1[[#This Row],[Fusion]]+D1142*E1142)/0.001</f>
        <v>-20.92421600536909</v>
      </c>
    </row>
    <row r="1142" spans="4:7">
      <c r="D1142" s="1">
        <v>34.415179999999999</v>
      </c>
      <c r="E1142" s="1">
        <v>677.87469999999996</v>
      </c>
      <c r="F1142" s="1"/>
      <c r="G1142" s="1">
        <f>((D1141*E1141)-Table1[[#This Row],[Ecm]]*2*Table1[[#This Row],[Fusion]]+D1143*E1143)/0.001</f>
        <v>-0.30510799479088746</v>
      </c>
    </row>
    <row r="1143" spans="4:7">
      <c r="D1143" s="2">
        <v>34.425179999999997</v>
      </c>
      <c r="E1143" s="2">
        <v>678.89160000000004</v>
      </c>
      <c r="F1143" s="1"/>
      <c r="G1143" s="1">
        <f>((D1142*E1142)-Table1[[#This Row],[Ecm]]*2*Table1[[#This Row],[Fusion]]+D1144*E1144)/0.001</f>
        <v>27.225035999435931</v>
      </c>
    </row>
    <row r="1144" spans="4:7">
      <c r="D1144" s="1">
        <v>34.435180000000003</v>
      </c>
      <c r="E1144" s="1">
        <v>679.90869999999995</v>
      </c>
      <c r="F1144" s="1"/>
      <c r="G1144" s="1">
        <f>((D1143*E1143)-Table1[[#This Row],[Ecm]]*2*Table1[[#This Row],[Fusion]]+D1145*E1145)/0.001</f>
        <v>10.008445999119431</v>
      </c>
    </row>
    <row r="1145" spans="4:7">
      <c r="D1145" s="2">
        <v>34.445180000000001</v>
      </c>
      <c r="E1145" s="2">
        <v>680.92550000000006</v>
      </c>
      <c r="F1145" s="1"/>
      <c r="G1145" s="1">
        <f>((D1144*E1144)-Table1[[#This Row],[Ecm]]*2*Table1[[#This Row],[Fusion]]+D1146*E1146)/0.001</f>
        <v>-27.90125200044713</v>
      </c>
    </row>
    <row r="1146" spans="4:7">
      <c r="D1146" s="1">
        <v>34.455179999999999</v>
      </c>
      <c r="E1146" s="1">
        <v>681.94090000000006</v>
      </c>
      <c r="F1146" s="1"/>
      <c r="G1146" s="1">
        <f>((D1145*E1145)-Table1[[#This Row],[Ecm]]*2*Table1[[#This Row],[Fusion]]+D1147*E1147)/0.001</f>
        <v>-48.622360001900233</v>
      </c>
    </row>
    <row r="1147" spans="4:7">
      <c r="D1147" s="2">
        <v>34.465179999999997</v>
      </c>
      <c r="E1147" s="2">
        <v>682.95429999999999</v>
      </c>
      <c r="F1147" s="1"/>
      <c r="G1147" s="1">
        <f>((D1146*E1146)-Table1[[#This Row],[Ecm]]*2*Table1[[#This Row],[Fusion]]+D1148*E1148)/0.001</f>
        <v>-41.787323993048631</v>
      </c>
    </row>
    <row r="1148" spans="4:7">
      <c r="D1148" s="1">
        <v>34.475180000000002</v>
      </c>
      <c r="E1148" s="1">
        <v>683.96590000000003</v>
      </c>
      <c r="F1148" s="1"/>
      <c r="G1148" s="1">
        <f>((D1147*E1147)-Table1[[#This Row],[Ecm]]*2*Table1[[#This Row],[Fusion]]+D1149*E1149)/0.001</f>
        <v>96.099395992496284</v>
      </c>
    </row>
    <row r="1149" spans="4:7">
      <c r="D1149" s="2">
        <v>34.48518</v>
      </c>
      <c r="E1149" s="2">
        <v>684.97969999999998</v>
      </c>
      <c r="F1149" s="1"/>
      <c r="G1149" s="1">
        <f>((D1148*E1148)-Table1[[#This Row],[Ecm]]*2*Table1[[#This Row],[Fusion]]+D1150*E1150)/0.001</f>
        <v>-10.769661996164359</v>
      </c>
    </row>
    <row r="1150" spans="4:7">
      <c r="D1150" s="1">
        <v>34.495179999999998</v>
      </c>
      <c r="E1150" s="1">
        <v>685.99260000000004</v>
      </c>
      <c r="F1150" s="1"/>
      <c r="G1150" s="1">
        <f>((D1149*E1149)-Table1[[#This Row],[Ecm]]*2*Table1[[#This Row],[Fusion]]+D1151*E1151)/0.001</f>
        <v>-0.4451079985301476</v>
      </c>
    </row>
    <row r="1151" spans="4:7">
      <c r="D1151" s="2">
        <v>34.505180000000003</v>
      </c>
      <c r="E1151" s="2">
        <v>687.00490000000002</v>
      </c>
      <c r="F1151" s="1"/>
      <c r="G1151" s="1">
        <f>((D1150*E1150)-Table1[[#This Row],[Ecm]]*2*Table1[[#This Row],[Fusion]]+D1152*E1152)/0.001</f>
        <v>144.50064799530082</v>
      </c>
    </row>
    <row r="1152" spans="4:7">
      <c r="D1152" s="1">
        <v>34.515180000000001</v>
      </c>
      <c r="E1152" s="1">
        <v>688.02080000000001</v>
      </c>
      <c r="F1152" s="1"/>
      <c r="G1152" s="1">
        <f>((D1151*E1151)-Table1[[#This Row],[Ecm]]*2*Table1[[#This Row],[Fusion]]+D1153*E1153)/0.001</f>
        <v>-3.8496260021929629</v>
      </c>
    </row>
    <row r="1153" spans="4:7">
      <c r="D1153" s="2">
        <v>34.525179999999999</v>
      </c>
      <c r="E1153" s="2">
        <v>689.03599999999994</v>
      </c>
      <c r="F1153" s="1"/>
      <c r="G1153" s="1">
        <f>((D1152*E1152)-Table1[[#This Row],[Ecm]]*2*Table1[[#This Row],[Fusion]]+D1154*E1154)/0.001</f>
        <v>-0.41710799268912524</v>
      </c>
    </row>
    <row r="1154" spans="4:7">
      <c r="D1154" s="1">
        <v>34.535179999999997</v>
      </c>
      <c r="E1154" s="1">
        <v>690.05060000000003</v>
      </c>
      <c r="F1154" s="1"/>
      <c r="G1154" s="1">
        <f>((D1153*E1153)-Table1[[#This Row],[Ecm]]*2*Table1[[#This Row],[Fusion]]+D1155*E1155)/0.001</f>
        <v>-3.8896260011824779</v>
      </c>
    </row>
    <row r="1155" spans="4:7">
      <c r="D1155" s="2">
        <v>34.545180000000002</v>
      </c>
      <c r="E1155" s="2">
        <v>691.06449999999995</v>
      </c>
      <c r="F1155" s="1"/>
      <c r="G1155" s="1">
        <f>((D1154*E1154)-Table1[[#This Row],[Ecm]]*2*Table1[[#This Row],[Fusion]]+D1156*E1156)/0.001</f>
        <v>-0.45510800191550516</v>
      </c>
    </row>
    <row r="1156" spans="4:7">
      <c r="D1156" s="1">
        <v>34.55518</v>
      </c>
      <c r="E1156" s="1">
        <v>692.07780000000002</v>
      </c>
      <c r="F1156" s="1"/>
      <c r="G1156" s="1">
        <f>((D1155*E1155)-Table1[[#This Row],[Ecm]]*2*Table1[[#This Row],[Fusion]]+D1157*E1157)/0.001</f>
        <v>-3.9296260001719929</v>
      </c>
    </row>
    <row r="1157" spans="4:7">
      <c r="D1157" s="2">
        <v>34.565179999999998</v>
      </c>
      <c r="E1157" s="2">
        <v>693.09040000000005</v>
      </c>
      <c r="F1157" s="1"/>
      <c r="G1157" s="1">
        <f>((D1156*E1156)-Table1[[#This Row],[Ecm]]*2*Table1[[#This Row],[Fusion]]+D1158*E1158)/0.001</f>
        <v>-3.9506259963673074</v>
      </c>
    </row>
    <row r="1158" spans="4:7">
      <c r="D1158" s="1">
        <v>34.575180000000003</v>
      </c>
      <c r="E1158" s="1">
        <v>694.10230000000001</v>
      </c>
      <c r="F1158" s="1"/>
      <c r="G1158" s="1">
        <f>((D1157*E1157)-Table1[[#This Row],[Ecm]]*2*Table1[[#This Row],[Fusion]]+D1159*E1159)/0.001</f>
        <v>-0.51310800336068496</v>
      </c>
    </row>
    <row r="1159" spans="4:7">
      <c r="D1159" s="2">
        <v>34.585180000000001</v>
      </c>
      <c r="E1159" s="2">
        <v>695.11360000000002</v>
      </c>
      <c r="F1159" s="1"/>
      <c r="G1159" s="1">
        <f>((D1158*E1158)-Table1[[#This Row],[Ecm]]*2*Table1[[#This Row],[Fusion]]+D1160*E1160)/0.001</f>
        <v>-3.99062600263278</v>
      </c>
    </row>
    <row r="1160" spans="4:7">
      <c r="D1160" s="1">
        <v>34.595179999999999</v>
      </c>
      <c r="E1160" s="1">
        <v>696.12419999999997</v>
      </c>
      <c r="F1160" s="1"/>
      <c r="G1160" s="1">
        <f>((D1159*E1159)-Table1[[#This Row],[Ecm]]*2*Table1[[#This Row],[Fusion]]+D1161*E1161)/0.001</f>
        <v>6.36992800355074</v>
      </c>
    </row>
    <row r="1161" spans="4:7">
      <c r="D1161" s="2">
        <v>34.605179999999997</v>
      </c>
      <c r="E1161" s="2">
        <v>697.13440000000003</v>
      </c>
      <c r="F1161" s="1"/>
      <c r="G1161" s="1">
        <f>((D1160*E1160)-Table1[[#This Row],[Ecm]]*2*Table1[[#This Row],[Fusion]]+D1162*E1162)/0.001</f>
        <v>-0.56510799913667142</v>
      </c>
    </row>
    <row r="1162" spans="4:7">
      <c r="D1162" s="1">
        <v>34.615180000000002</v>
      </c>
      <c r="E1162" s="1">
        <v>698.14400000000001</v>
      </c>
      <c r="F1162" s="1"/>
      <c r="G1162" s="1">
        <f>((D1161*E1161)-Table1[[#This Row],[Ecm]]*2*Table1[[#This Row],[Fusion]]+D1163*E1163)/0.001</f>
        <v>-0.58310800159233622</v>
      </c>
    </row>
    <row r="1163" spans="4:7">
      <c r="D1163" s="2">
        <v>34.62518</v>
      </c>
      <c r="E1163" s="2">
        <v>699.15300000000002</v>
      </c>
      <c r="F1163" s="1"/>
      <c r="G1163" s="1">
        <f>((D1162*E1162)-Table1[[#This Row],[Ecm]]*2*Table1[[#This Row],[Fusion]]+D1164*E1164)/0.001</f>
        <v>-0.60110800404800102</v>
      </c>
    </row>
    <row r="1164" spans="4:7">
      <c r="D1164" s="1">
        <v>34.635179999999998</v>
      </c>
      <c r="E1164" s="1">
        <v>700.16139999999996</v>
      </c>
      <c r="F1164" s="1"/>
      <c r="G1164" s="1">
        <f>((D1163*E1163)-Table1[[#This Row],[Ecm]]*2*Table1[[#This Row],[Fusion]]+D1165*E1165)/0.001</f>
        <v>-4.0836259940988384</v>
      </c>
    </row>
    <row r="1165" spans="4:7">
      <c r="D1165" s="2">
        <v>34.645180000000003</v>
      </c>
      <c r="E1165" s="2">
        <v>701.16909999999996</v>
      </c>
      <c r="F1165" s="1"/>
      <c r="G1165" s="1">
        <f>((D1164*E1164)-Table1[[#This Row],[Ecm]]*2*Table1[[#This Row],[Fusion]]+D1166*E1166)/0.001</f>
        <v>-7.5701440000557341</v>
      </c>
    </row>
    <row r="1166" spans="4:7">
      <c r="D1166" s="1">
        <v>34.655180000000001</v>
      </c>
      <c r="E1166" s="1">
        <v>702.17600000000004</v>
      </c>
      <c r="F1166" s="1"/>
      <c r="G1166" s="1">
        <f>((D1165*E1165)-Table1[[#This Row],[Ecm]]*2*Table1[[#This Row],[Fusion]]+D1167*E1167)/0.001</f>
        <v>-0.66110800253227353</v>
      </c>
    </row>
    <row r="1167" spans="4:7">
      <c r="D1167" s="2">
        <v>34.665179999999999</v>
      </c>
      <c r="E1167" s="2">
        <v>703.18230000000005</v>
      </c>
      <c r="F1167" s="1"/>
      <c r="G1167" s="1">
        <f>((D1166*E1166)-Table1[[#This Row],[Ecm]]*2*Table1[[#This Row],[Fusion]]+D1168*E1168)/0.001</f>
        <v>-4.1466260008746758</v>
      </c>
    </row>
    <row r="1168" spans="4:7">
      <c r="D1168" s="1">
        <v>34.675179999999997</v>
      </c>
      <c r="E1168" s="1">
        <v>704.18790000000001</v>
      </c>
      <c r="F1168" s="1"/>
      <c r="G1168" s="1">
        <f>((D1167*E1167)-Table1[[#This Row],[Ecm]]*2*Table1[[#This Row],[Fusion]]+D1169*E1169)/0.001</f>
        <v>-7.6361439969332423</v>
      </c>
    </row>
    <row r="1169" spans="4:7">
      <c r="D1169" s="2">
        <v>34.685180000000003</v>
      </c>
      <c r="E1169" s="2">
        <v>705.19269999999995</v>
      </c>
      <c r="F1169" s="1"/>
      <c r="G1169" s="1">
        <f>((D1168*E1168)-Table1[[#This Row],[Ecm]]*2*Table1[[#This Row],[Fusion]]+D1170*E1170)/0.001</f>
        <v>-4.1906260012183338</v>
      </c>
    </row>
    <row r="1170" spans="4:7">
      <c r="D1170" s="1">
        <v>34.695180000000001</v>
      </c>
      <c r="E1170" s="1">
        <v>706.19680000000005</v>
      </c>
      <c r="F1170" s="1"/>
      <c r="G1170" s="1">
        <f>((D1169*E1169)-Table1[[#This Row],[Ecm]]*2*Table1[[#This Row],[Fusion]]+D1171*E1171)/0.001</f>
        <v>-0.74110800414928235</v>
      </c>
    </row>
    <row r="1171" spans="4:7">
      <c r="D1171" s="2">
        <v>34.705179999999999</v>
      </c>
      <c r="E1171" s="2">
        <v>707.20029999999997</v>
      </c>
      <c r="F1171" s="1"/>
      <c r="G1171" s="1">
        <f>((D1170*E1170)-Table1[[#This Row],[Ecm]]*2*Table1[[#This Row],[Fusion]]+D1172*E1172)/0.001</f>
        <v>-7.7021439974487294</v>
      </c>
    </row>
    <row r="1172" spans="4:7">
      <c r="D1172" s="1">
        <v>34.715179999999997</v>
      </c>
      <c r="E1172" s="1">
        <v>708.20299999999997</v>
      </c>
      <c r="F1172" s="1"/>
      <c r="G1172" s="1">
        <f>((D1171*E1171)-Table1[[#This Row],[Ecm]]*2*Table1[[#This Row],[Fusion]]+D1173*E1173)/0.001</f>
        <v>-0.78110799222486094</v>
      </c>
    </row>
    <row r="1173" spans="4:7">
      <c r="D1173" s="2">
        <v>34.725180000000002</v>
      </c>
      <c r="E1173" s="2">
        <v>709.20510000000002</v>
      </c>
      <c r="F1173" s="1"/>
      <c r="G1173" s="1">
        <f>((D1172*E1172)-Table1[[#This Row],[Ecm]]*2*Table1[[#This Row],[Fusion]]+D1174*E1174)/0.001</f>
        <v>-4.272626007150393</v>
      </c>
    </row>
    <row r="1174" spans="4:7">
      <c r="D1174" s="1">
        <v>34.73518</v>
      </c>
      <c r="E1174" s="1">
        <v>710.20650000000001</v>
      </c>
      <c r="F1174" s="1"/>
      <c r="G1174" s="1">
        <f>((D1173*E1173)-Table1[[#This Row],[Ecm]]*2*Table1[[#This Row],[Fusion]]+D1175*E1175)/0.001</f>
        <v>-0.81910800145124085</v>
      </c>
    </row>
    <row r="1175" spans="4:7">
      <c r="D1175" s="2">
        <v>34.745179999999998</v>
      </c>
      <c r="E1175" s="2">
        <v>711.20730000000003</v>
      </c>
      <c r="F1175" s="1"/>
      <c r="G1175" s="1">
        <f>((D1174*E1174)-Table1[[#This Row],[Ecm]]*2*Table1[[#This Row],[Fusion]]+D1176*E1176)/0.001</f>
        <v>-7.7881439938209951</v>
      </c>
    </row>
    <row r="1176" spans="4:7">
      <c r="D1176" s="1">
        <v>34.755180000000003</v>
      </c>
      <c r="E1176" s="1">
        <v>712.20730000000003</v>
      </c>
      <c r="F1176" s="1"/>
      <c r="G1176" s="1">
        <f>((D1175*E1175)-Table1[[#This Row],[Ecm]]*2*Table1[[#This Row],[Fusion]]+D1177*E1177)/0.001</f>
        <v>-4.3356260066502728</v>
      </c>
    </row>
    <row r="1177" spans="4:7">
      <c r="D1177" s="2">
        <v>34.765180000000001</v>
      </c>
      <c r="E1177" s="2">
        <v>713.20659999999998</v>
      </c>
      <c r="F1177" s="1"/>
      <c r="G1177" s="1">
        <f>((D1176*E1176)-Table1[[#This Row],[Ecm]]*2*Table1[[#This Row],[Fusion]]+D1178*E1178)/0.001</f>
        <v>-4.3566259992076084</v>
      </c>
    </row>
    <row r="1178" spans="4:7">
      <c r="D1178" s="1">
        <v>34.775179999999999</v>
      </c>
      <c r="E1178" s="1">
        <v>714.20519999999999</v>
      </c>
      <c r="F1178" s="1"/>
      <c r="G1178" s="1">
        <f>((D1177*E1177)-Table1[[#This Row],[Ecm]]*2*Table1[[#This Row],[Fusion]]+D1179*E1179)/0.001</f>
        <v>6.0579279997909907</v>
      </c>
    </row>
    <row r="1179" spans="4:7">
      <c r="D1179" s="2">
        <v>34.785179999999997</v>
      </c>
      <c r="E1179" s="2">
        <v>715.20339999999999</v>
      </c>
      <c r="F1179" s="1"/>
      <c r="G1179" s="1">
        <f>((D1178*E1178)-Table1[[#This Row],[Ecm]]*2*Table1[[#This Row],[Fusion]]+D1180*E1180)/0.001</f>
        <v>-4.3926259895670228</v>
      </c>
    </row>
    <row r="1180" spans="4:7">
      <c r="D1180" s="1">
        <v>34.795180000000002</v>
      </c>
      <c r="E1180" s="1">
        <v>716.20090000000005</v>
      </c>
      <c r="F1180" s="1"/>
      <c r="G1180" s="1">
        <f>((D1179*E1179)-Table1[[#This Row],[Ecm]]*2*Table1[[#This Row],[Fusion]]+D1181*E1181)/0.001</f>
        <v>-0.93310801094048657</v>
      </c>
    </row>
    <row r="1181" spans="4:7">
      <c r="D1181" s="2">
        <v>34.80518</v>
      </c>
      <c r="E1181" s="2">
        <v>717.19780000000003</v>
      </c>
      <c r="F1181" s="1"/>
      <c r="G1181" s="1">
        <f>((D1180*E1180)-Table1[[#This Row],[Ecm]]*2*Table1[[#This Row],[Fusion]]+D1182*E1182)/0.001</f>
        <v>2.5304099981440231</v>
      </c>
    </row>
    <row r="1182" spans="4:7">
      <c r="D1182" s="1">
        <v>34.815179999999998</v>
      </c>
      <c r="E1182" s="1">
        <v>718.19420000000002</v>
      </c>
      <c r="F1182" s="1"/>
      <c r="G1182" s="1">
        <f>((D1181*E1181)-Table1[[#This Row],[Ecm]]*2*Table1[[#This Row],[Fusion]]+D1183*E1183)/0.001</f>
        <v>-4.4496259906736668</v>
      </c>
    </row>
    <row r="1183" spans="4:7">
      <c r="D1183" s="2">
        <v>34.825180000000003</v>
      </c>
      <c r="E1183" s="2">
        <v>719.18989999999997</v>
      </c>
      <c r="F1183" s="1"/>
      <c r="G1183" s="1">
        <f>((D1182*E1182)-Table1[[#This Row],[Ecm]]*2*Table1[[#This Row],[Fusion]]+D1184*E1184)/0.001</f>
        <v>-7.9541440063621849</v>
      </c>
    </row>
    <row r="1184" spans="4:7">
      <c r="D1184" s="1">
        <v>34.835180000000001</v>
      </c>
      <c r="E1184" s="1">
        <v>720.1848</v>
      </c>
      <c r="F1184" s="1"/>
      <c r="G1184" s="1">
        <f>((D1183*E1183)-Table1[[#This Row],[Ecm]]*2*Table1[[#This Row],[Fusion]]+D1185*E1185)/0.001</f>
        <v>-7.9781439999351278</v>
      </c>
    </row>
    <row r="1185" spans="4:7">
      <c r="D1185" s="2">
        <v>34.845179999999999</v>
      </c>
      <c r="E1185" s="2">
        <v>721.1789</v>
      </c>
      <c r="F1185" s="1"/>
      <c r="G1185" s="1">
        <f>((D1184*E1184)-Table1[[#This Row],[Ecm]]*2*Table1[[#This Row],[Fusion]]+D1186*E1186)/0.001</f>
        <v>-4.516626002441626</v>
      </c>
    </row>
    <row r="1186" spans="4:7">
      <c r="D1186" s="1">
        <v>34.855179999999997</v>
      </c>
      <c r="E1186" s="1">
        <v>722.17229999999995</v>
      </c>
      <c r="F1186" s="1"/>
      <c r="G1186" s="1">
        <f>((D1185*E1185)-Table1[[#This Row],[Ecm]]*2*Table1[[#This Row],[Fusion]]+D1187*E1187)/0.001</f>
        <v>-8.0241439900419209</v>
      </c>
    </row>
    <row r="1187" spans="4:7">
      <c r="D1187" s="2">
        <v>34.865180000000002</v>
      </c>
      <c r="E1187" s="2">
        <v>723.16489999999999</v>
      </c>
      <c r="F1187" s="1"/>
      <c r="G1187" s="1">
        <f>((D1186*E1186)-Table1[[#This Row],[Ecm]]*2*Table1[[#This Row],[Fusion]]+D1188*E1188)/0.001</f>
        <v>-8.0481440090807155</v>
      </c>
    </row>
    <row r="1188" spans="4:7">
      <c r="D1188" s="1">
        <v>34.87518</v>
      </c>
      <c r="E1188" s="1">
        <v>724.1567</v>
      </c>
      <c r="F1188" s="1"/>
      <c r="G1188" s="1">
        <f>((D1187*E1187)-Table1[[#This Row],[Ecm]]*2*Table1[[#This Row],[Fusion]]+D1189*E1189)/0.001</f>
        <v>-8.0721439990156796</v>
      </c>
    </row>
    <row r="1189" spans="4:7">
      <c r="D1189" s="2">
        <v>34.885179999999998</v>
      </c>
      <c r="E1189" s="2">
        <v>725.14769999999999</v>
      </c>
      <c r="F1189" s="1"/>
      <c r="G1189" s="1">
        <f>((D1188*E1188)-Table1[[#This Row],[Ecm]]*2*Table1[[#This Row],[Fusion]]+D1190*E1190)/0.001</f>
        <v>-4.6066259928920772</v>
      </c>
    </row>
    <row r="1190" spans="4:7">
      <c r="D1190" s="1">
        <v>34.895180000000003</v>
      </c>
      <c r="E1190" s="1">
        <v>726.13800000000003</v>
      </c>
      <c r="F1190" s="1"/>
      <c r="G1190" s="1">
        <f>((D1189*E1189)-Table1[[#This Row],[Ecm]]*2*Table1[[#This Row],[Fusion]]+D1191*E1191)/0.001</f>
        <v>-1.1371080072422046</v>
      </c>
    </row>
    <row r="1191" spans="4:7">
      <c r="D1191" s="2">
        <v>34.905180000000001</v>
      </c>
      <c r="E1191" s="2">
        <v>727.1277</v>
      </c>
      <c r="F1191" s="1"/>
      <c r="G1191" s="1">
        <f>((D1190*E1190)-Table1[[#This Row],[Ecm]]*2*Table1[[#This Row],[Fusion]]+D1192*E1192)/0.001</f>
        <v>-4.646625995519571</v>
      </c>
    </row>
    <row r="1192" spans="4:7">
      <c r="D1192" s="1">
        <v>34.915179999999999</v>
      </c>
      <c r="E1192" s="1">
        <v>728.11670000000004</v>
      </c>
      <c r="F1192" s="1"/>
      <c r="G1192" s="1">
        <f>((D1191*E1191)-Table1[[#This Row],[Ecm]]*2*Table1[[#This Row],[Fusion]]+D1193*E1193)/0.001</f>
        <v>-4.6676260062668007</v>
      </c>
    </row>
    <row r="1193" spans="4:7">
      <c r="D1193" s="2">
        <v>34.925179999999997</v>
      </c>
      <c r="E1193" s="2">
        <v>729.10500000000002</v>
      </c>
      <c r="F1193" s="1"/>
      <c r="G1193" s="1">
        <f>((D1192*E1192)-Table1[[#This Row],[Ecm]]*2*Table1[[#This Row],[Fusion]]+D1194*E1194)/0.001</f>
        <v>5.7919280079659075</v>
      </c>
    </row>
    <row r="1194" spans="4:7">
      <c r="D1194" s="1">
        <v>34.935180000000003</v>
      </c>
      <c r="E1194" s="1">
        <v>730.09289999999999</v>
      </c>
      <c r="F1194" s="1"/>
      <c r="G1194" s="1">
        <f>((D1193*E1193)-Table1[[#This Row],[Ecm]]*2*Table1[[#This Row],[Fusion]]+D1195*E1195)/0.001</f>
        <v>2.2854099916003179</v>
      </c>
    </row>
    <row r="1195" spans="4:7">
      <c r="D1195" s="2">
        <v>34.945180000000001</v>
      </c>
      <c r="E1195" s="2">
        <v>731.08029999999997</v>
      </c>
      <c r="F1195" s="1"/>
      <c r="G1195" s="1">
        <f>((D1194*E1194)-Table1[[#This Row],[Ecm]]*2*Table1[[#This Row],[Fusion]]+D1196*E1196)/0.001</f>
        <v>-8.2161439931951463</v>
      </c>
    </row>
    <row r="1196" spans="4:7">
      <c r="D1196" s="1">
        <v>34.955179999999999</v>
      </c>
      <c r="E1196" s="1">
        <v>732.06690000000003</v>
      </c>
      <c r="F1196" s="1"/>
      <c r="G1196" s="1">
        <f>((D1195*E1195)-Table1[[#This Row],[Ecm]]*2*Table1[[#This Row],[Fusion]]+D1197*E1197)/0.001</f>
        <v>-8.2401440085959621</v>
      </c>
    </row>
    <row r="1197" spans="4:7">
      <c r="D1197" s="2">
        <v>34.965179999999997</v>
      </c>
      <c r="E1197" s="2">
        <v>733.05269999999996</v>
      </c>
      <c r="F1197" s="1"/>
      <c r="G1197" s="1">
        <f>((D1196*E1196)-Table1[[#This Row],[Ecm]]*2*Table1[[#This Row],[Fusion]]+D1198*E1198)/0.001</f>
        <v>-4.7666259888501372</v>
      </c>
    </row>
    <row r="1198" spans="4:7">
      <c r="D1198" s="1">
        <v>34.975180000000002</v>
      </c>
      <c r="E1198" s="1">
        <v>734.03779999999995</v>
      </c>
      <c r="F1198" s="1"/>
      <c r="G1198" s="1">
        <f>((D1197*E1197)-Table1[[#This Row],[Ecm]]*2*Table1[[#This Row],[Fusion]]+D1199*E1199)/0.001</f>
        <v>-8.286144002340734</v>
      </c>
    </row>
    <row r="1199" spans="4:7">
      <c r="D1199" s="2">
        <v>34.98518</v>
      </c>
      <c r="E1199" s="2">
        <v>735.02210000000002</v>
      </c>
      <c r="F1199" s="1"/>
      <c r="G1199" s="1">
        <f>((D1198*E1198)-Table1[[#This Row],[Ecm]]*2*Table1[[#This Row],[Fusion]]+D1200*E1200)/0.001</f>
        <v>-4.8106260037457105</v>
      </c>
    </row>
    <row r="1200" spans="4:7">
      <c r="D1200" s="1">
        <v>34.995179999999998</v>
      </c>
      <c r="E1200" s="1">
        <v>736.00570000000005</v>
      </c>
      <c r="F1200" s="1"/>
      <c r="G1200" s="1">
        <f>((D1199*E1199)-Table1[[#This Row],[Ecm]]*2*Table1[[#This Row],[Fusion]]+D1201*E1201)/0.001</f>
        <v>-8.3321439960855059</v>
      </c>
    </row>
    <row r="1201" spans="4:7">
      <c r="D1201" s="2">
        <v>35.005180000000003</v>
      </c>
      <c r="E1201" s="2">
        <v>736.98850000000004</v>
      </c>
      <c r="F1201" s="1"/>
      <c r="G1201" s="1">
        <f>((D1200*E1200)-Table1[[#This Row],[Ecm]]*2*Table1[[#This Row],[Fusion]]+D1202*E1202)/0.001</f>
        <v>-8.3561440042103641</v>
      </c>
    </row>
    <row r="1202" spans="4:7">
      <c r="D1202" s="1">
        <v>35.015180000000001</v>
      </c>
      <c r="E1202" s="1">
        <v>737.97050000000002</v>
      </c>
      <c r="F1202" s="1"/>
      <c r="G1202" s="1">
        <f>((D1201*E1201)-Table1[[#This Row],[Ecm]]*2*Table1[[#This Row],[Fusion]]+D1203*E1203)/0.001</f>
        <v>-15.385180002340348</v>
      </c>
    </row>
    <row r="1203" spans="4:7">
      <c r="D1203" s="2">
        <v>35.025179999999999</v>
      </c>
      <c r="E1203" s="2">
        <v>738.95150000000001</v>
      </c>
      <c r="F1203" s="1"/>
      <c r="G1203" s="1">
        <f>((D1202*E1202)-Table1[[#This Row],[Ecm]]*2*Table1[[#This Row],[Fusion]]+D1204*E1204)/0.001</f>
        <v>-4.9046259991882835</v>
      </c>
    </row>
    <row r="1204" spans="4:7">
      <c r="D1204" s="1">
        <v>35.035179999999997</v>
      </c>
      <c r="E1204" s="1">
        <v>739.93179999999995</v>
      </c>
      <c r="F1204" s="1"/>
      <c r="G1204" s="1">
        <f>((D1203*E1203)-Table1[[#This Row],[Ecm]]*2*Table1[[#This Row],[Fusion]]+D1205*E1205)/0.001</f>
        <v>-8.4301439928822219</v>
      </c>
    </row>
    <row r="1205" spans="4:7">
      <c r="D1205" s="2">
        <v>35.045180000000002</v>
      </c>
      <c r="E1205" s="2">
        <v>740.91129999999998</v>
      </c>
      <c r="F1205" s="1"/>
      <c r="G1205" s="1">
        <f>((D1204*E1204)-Table1[[#This Row],[Ecm]]*2*Table1[[#This Row],[Fusion]]+D1206*E1206)/0.001</f>
        <v>5.5679279939795379</v>
      </c>
    </row>
    <row r="1206" spans="4:7">
      <c r="D1206" s="1">
        <v>35.05518</v>
      </c>
      <c r="E1206" s="1">
        <v>741.8904</v>
      </c>
      <c r="F1206" s="1"/>
      <c r="G1206" s="1">
        <f>((D1205*E1205)-Table1[[#This Row],[Ecm]]*2*Table1[[#This Row],[Fusion]]+D1207*E1207)/0.001</f>
        <v>12.568964000820415</v>
      </c>
    </row>
    <row r="1207" spans="4:7">
      <c r="D1207" s="2">
        <v>35.065179999999998</v>
      </c>
      <c r="E1207" s="2">
        <v>742.86929999999995</v>
      </c>
      <c r="F1207" s="1"/>
      <c r="G1207" s="1">
        <f>((D1206*E1206)-Table1[[#This Row],[Ecm]]*2*Table1[[#This Row],[Fusion]]+D1208*E1208)/0.001</f>
        <v>-1.4671079916297458</v>
      </c>
    </row>
    <row r="1208" spans="4:7">
      <c r="D1208" s="1">
        <v>35.075180000000003</v>
      </c>
      <c r="E1208" s="1">
        <v>743.84760000000006</v>
      </c>
      <c r="F1208" s="1"/>
      <c r="G1208" s="1">
        <f>((D1207*E1207)-Table1[[#This Row],[Ecm]]*2*Table1[[#This Row],[Fusion]]+D1209*E1209)/0.001</f>
        <v>-12.010662008833606</v>
      </c>
    </row>
    <row r="1209" spans="4:7">
      <c r="D1209" s="2">
        <v>35.085180000000001</v>
      </c>
      <c r="E1209" s="2">
        <v>744.82500000000005</v>
      </c>
      <c r="F1209" s="1"/>
      <c r="G1209" s="1">
        <f>((D1208*E1208)-Table1[[#This Row],[Ecm]]*2*Table1[[#This Row],[Fusion]]+D1210*E1210)/0.001</f>
        <v>-15.547180002613459</v>
      </c>
    </row>
    <row r="1210" spans="4:7">
      <c r="D1210" s="1">
        <v>35.095179999999999</v>
      </c>
      <c r="E1210" s="1">
        <v>745.80139999999994</v>
      </c>
      <c r="F1210" s="1"/>
      <c r="G1210" s="1">
        <f>((D1209*E1209)-Table1[[#This Row],[Ecm]]*2*Table1[[#This Row],[Fusion]]+D1211*E1211)/0.001</f>
        <v>-12.066661998687778</v>
      </c>
    </row>
    <row r="1211" spans="4:7">
      <c r="D1211" s="2">
        <v>35.105179999999997</v>
      </c>
      <c r="E1211" s="2">
        <v>746.77689999999996</v>
      </c>
      <c r="F1211" s="1"/>
      <c r="G1211" s="1">
        <f>((D1210*E1210)-Table1[[#This Row],[Ecm]]*2*Table1[[#This Row],[Fusion]]+D1212*E1212)/0.001</f>
        <v>-15.605179993144702</v>
      </c>
    </row>
    <row r="1212" spans="4:7">
      <c r="D1212" s="1">
        <v>35.115180000000002</v>
      </c>
      <c r="E1212" s="1">
        <v>747.75139999999999</v>
      </c>
      <c r="F1212" s="1"/>
      <c r="G1212" s="1">
        <f>((D1211*E1211)-Table1[[#This Row],[Ecm]]*2*Table1[[#This Row],[Fusion]]+D1213*E1213)/0.001</f>
        <v>-15.635180003300775</v>
      </c>
    </row>
    <row r="1213" spans="4:7">
      <c r="D1213" s="2">
        <v>35.12518</v>
      </c>
      <c r="E1213" s="2">
        <v>748.72490000000005</v>
      </c>
      <c r="F1213" s="1"/>
      <c r="G1213" s="1">
        <f>((D1212*E1212)-Table1[[#This Row],[Ecm]]*2*Table1[[#This Row],[Fusion]]+D1214*E1214)/0.001</f>
        <v>5.4159279970917851</v>
      </c>
    </row>
    <row r="1214" spans="4:7">
      <c r="D1214" s="1">
        <v>35.135179999999998</v>
      </c>
      <c r="E1214" s="1">
        <v>749.69799999999998</v>
      </c>
      <c r="F1214" s="1"/>
      <c r="G1214" s="1">
        <f>((D1213*E1213)-Table1[[#This Row],[Ecm]]*2*Table1[[#This Row],[Fusion]]+D1215*E1215)/0.001</f>
        <v>-5.1396259950706735</v>
      </c>
    </row>
    <row r="1215" spans="4:7">
      <c r="D1215" s="2">
        <v>35.145180000000003</v>
      </c>
      <c r="E1215" s="2">
        <v>750.67039999999997</v>
      </c>
      <c r="F1215" s="1"/>
      <c r="G1215" s="1">
        <f>((D1214*E1214)-Table1[[#This Row],[Ecm]]*2*Table1[[#This Row],[Fusion]]+D1216*E1216)/0.001</f>
        <v>1.8704099966271315</v>
      </c>
    </row>
    <row r="1216" spans="4:7">
      <c r="D1216" s="1">
        <v>35.155180000000001</v>
      </c>
      <c r="E1216" s="1">
        <v>751.64229999999998</v>
      </c>
      <c r="F1216" s="1"/>
      <c r="G1216" s="1">
        <f>((D1215*E1215)-Table1[[#This Row],[Ecm]]*2*Table1[[#This Row],[Fusion]]+D1217*E1217)/0.001</f>
        <v>5.371927996748127</v>
      </c>
    </row>
    <row r="1217" spans="4:7">
      <c r="D1217" s="2">
        <v>35.165179999999999</v>
      </c>
      <c r="E1217" s="2">
        <v>752.61379999999997</v>
      </c>
      <c r="F1217" s="1"/>
      <c r="G1217" s="1">
        <f>((D1216*E1216)-Table1[[#This Row],[Ecm]]*2*Table1[[#This Row],[Fusion]]+D1218*E1218)/0.001</f>
        <v>-12.227661998622352</v>
      </c>
    </row>
    <row r="1218" spans="4:7">
      <c r="D1218" s="1">
        <v>35.175179999999997</v>
      </c>
      <c r="E1218" s="1">
        <v>753.58439999999996</v>
      </c>
      <c r="F1218" s="1"/>
      <c r="G1218" s="1">
        <f>((D1217*E1217)-Table1[[#This Row],[Ecm]]*2*Table1[[#This Row],[Fusion]]+D1219*E1219)/0.001</f>
        <v>-8.7361439909727778</v>
      </c>
    </row>
    <row r="1219" spans="4:7">
      <c r="D1219" s="2">
        <v>35.185180000000003</v>
      </c>
      <c r="E1219" s="2">
        <v>754.55420000000004</v>
      </c>
      <c r="F1219" s="1"/>
      <c r="G1219" s="1">
        <f>((D1218*E1218)-Table1[[#This Row],[Ecm]]*2*Table1[[#This Row],[Fusion]]+D1220*E1220)/0.001</f>
        <v>1.7984099940804299</v>
      </c>
    </row>
    <row r="1220" spans="4:7">
      <c r="D1220" s="1">
        <v>35.195180000000001</v>
      </c>
      <c r="E1220" s="1">
        <v>755.52350000000001</v>
      </c>
      <c r="F1220" s="1"/>
      <c r="G1220" s="1">
        <f>((D1219*E1219)-Table1[[#This Row],[Ecm]]*2*Table1[[#This Row],[Fusion]]+D1221*E1221)/0.001</f>
        <v>-12.298662004468497</v>
      </c>
    </row>
    <row r="1221" spans="4:7">
      <c r="D1221" s="2">
        <v>35.205179999999999</v>
      </c>
      <c r="E1221" s="2">
        <v>756.49189999999999</v>
      </c>
      <c r="F1221" s="1"/>
      <c r="G1221" s="1">
        <f>((D1220*E1220)-Table1[[#This Row],[Ecm]]*2*Table1[[#This Row],[Fusion]]+D1222*E1222)/0.001</f>
        <v>-19.368697998288553</v>
      </c>
    </row>
    <row r="1222" spans="4:7">
      <c r="D1222" s="1">
        <v>35.215179999999997</v>
      </c>
      <c r="E1222" s="1">
        <v>757.45920000000001</v>
      </c>
      <c r="F1222" s="1"/>
      <c r="G1222" s="1">
        <f>((D1221*E1221)-Table1[[#This Row],[Ecm]]*2*Table1[[#This Row],[Fusion]]+D1223*E1223)/0.001</f>
        <v>-19.401697994908318</v>
      </c>
    </row>
    <row r="1223" spans="4:7">
      <c r="D1223" s="2">
        <v>35.225180000000002</v>
      </c>
      <c r="E1223" s="2">
        <v>758.42539999999997</v>
      </c>
      <c r="F1223" s="1"/>
      <c r="G1223" s="1">
        <f>((D1222*E1222)-Table1[[#This Row],[Ecm]]*2*Table1[[#This Row],[Fusion]]+D1224*E1224)/0.001</f>
        <v>29.894553994381567</v>
      </c>
    </row>
    <row r="1224" spans="4:7">
      <c r="D1224" s="1">
        <v>35.23518</v>
      </c>
      <c r="E1224" s="1">
        <v>759.39189999999996</v>
      </c>
      <c r="F1224" s="1"/>
      <c r="G1224" s="1">
        <f>((D1223*E1223)-Table1[[#This Row],[Ecm]]*2*Table1[[#This Row],[Fusion]]+D1225*E1225)/0.001</f>
        <v>12.280964005185524</v>
      </c>
    </row>
    <row r="1225" spans="4:7">
      <c r="D1225" s="2">
        <v>35.245179999999998</v>
      </c>
      <c r="E1225" s="2">
        <v>760.35820000000001</v>
      </c>
      <c r="F1225" s="1"/>
      <c r="G1225" s="1">
        <f>((D1224*E1224)-Table1[[#This Row],[Ecm]]*2*Table1[[#This Row],[Fusion]]+D1226*E1226)/0.001</f>
        <v>-5.352626001695171</v>
      </c>
    </row>
    <row r="1226" spans="4:7">
      <c r="D1226" s="1">
        <v>35.255180000000003</v>
      </c>
      <c r="E1226" s="1">
        <v>761.32380000000001</v>
      </c>
      <c r="F1226" s="1"/>
      <c r="G1226" s="1">
        <f>((D1225*E1225)-Table1[[#This Row],[Ecm]]*2*Table1[[#This Row],[Fusion]]+D1227*E1227)/0.001</f>
        <v>-47.691841999039752</v>
      </c>
    </row>
    <row r="1227" spans="4:7">
      <c r="D1227" s="2">
        <v>35.265180000000001</v>
      </c>
      <c r="E1227" s="2">
        <v>762.28750000000002</v>
      </c>
      <c r="F1227" s="1"/>
      <c r="G1227" s="1">
        <f>((D1226*E1226)-Table1[[#This Row],[Ecm]]*2*Table1[[#This Row],[Fusion]]+D1228*E1228)/0.001</f>
        <v>-51.276360005431343</v>
      </c>
    </row>
    <row r="1228" spans="4:7">
      <c r="D1228" s="1">
        <v>35.275179999999999</v>
      </c>
      <c r="E1228" s="1">
        <v>763.24919999999997</v>
      </c>
      <c r="F1228" s="1"/>
      <c r="G1228" s="1">
        <f>((D1227*E1227)-Table1[[#This Row],[Ecm]]*2*Table1[[#This Row],[Fusion]]+D1229*E1229)/0.001</f>
        <v>-5.4656259999319445</v>
      </c>
    </row>
    <row r="1229" spans="4:7">
      <c r="D1229" s="2">
        <v>35.285179999999997</v>
      </c>
      <c r="E1229" s="2">
        <v>764.21019999999999</v>
      </c>
      <c r="F1229" s="1"/>
      <c r="G1229" s="1">
        <f>((D1228*E1228)-Table1[[#This Row],[Ecm]]*2*Table1[[#This Row],[Fusion]]+D1230*E1230)/0.001</f>
        <v>118.04650400881656</v>
      </c>
    </row>
    <row r="1230" spans="4:7">
      <c r="D1230" s="1">
        <v>35.295180000000002</v>
      </c>
      <c r="E1230" s="1">
        <v>765.17399999999998</v>
      </c>
      <c r="F1230" s="1"/>
      <c r="G1230" s="1">
        <f>((D1229*E1229)-Table1[[#This Row],[Ecm]]*2*Table1[[#This Row],[Fusion]]+D1231*E1231)/0.001</f>
        <v>-40.742806002526777</v>
      </c>
    </row>
    <row r="1231" spans="4:7">
      <c r="D1231" s="2">
        <v>35.30518</v>
      </c>
      <c r="E1231" s="2">
        <v>766.13610000000006</v>
      </c>
      <c r="F1231" s="1"/>
      <c r="G1231" s="1">
        <f>((D1230*E1230)-Table1[[#This Row],[Ecm]]*2*Table1[[#This Row],[Fusion]]+D1232*E1232)/0.001</f>
        <v>51.025661992753157</v>
      </c>
    </row>
    <row r="1232" spans="4:7">
      <c r="D1232" s="1">
        <v>35.315179999999998</v>
      </c>
      <c r="E1232" s="1">
        <v>767.09910000000002</v>
      </c>
      <c r="F1232" s="1"/>
      <c r="G1232" s="1">
        <f>((D1231*E1231)-Table1[[#This Row],[Ecm]]*2*Table1[[#This Row],[Fusion]]+D1233*E1233)/0.001</f>
        <v>107.57295000803424</v>
      </c>
    </row>
    <row r="1233" spans="4:7">
      <c r="D1233" s="2">
        <v>35.325180000000003</v>
      </c>
      <c r="E1233" s="2">
        <v>768.06460000000004</v>
      </c>
      <c r="F1233" s="1"/>
      <c r="G1233" s="1">
        <f>((D1232*E1232)-Table1[[#This Row],[Ecm]]*2*Table1[[#This Row],[Fusion]]+D1234*E1234)/0.001</f>
        <v>-1.8911080042016692</v>
      </c>
    </row>
    <row r="1234" spans="4:7">
      <c r="D1234" s="1">
        <v>35.335180000000001</v>
      </c>
      <c r="E1234" s="1">
        <v>769.02949999999998</v>
      </c>
      <c r="F1234" s="1"/>
      <c r="G1234" s="1">
        <f>((D1233*E1233)-Table1[[#This Row],[Ecm]]*2*Table1[[#This Row],[Fusion]]+D1235*E1235)/0.001</f>
        <v>-1.9091080030193552</v>
      </c>
    </row>
    <row r="1235" spans="4:7">
      <c r="D1235" s="2">
        <v>35.345179999999999</v>
      </c>
      <c r="E1235" s="2">
        <v>769.99379999999996</v>
      </c>
      <c r="F1235" s="1"/>
      <c r="G1235" s="1">
        <f>((D1234*E1234)-Table1[[#This Row],[Ecm]]*2*Table1[[#This Row],[Fusion]]+D1236*E1236)/0.001</f>
        <v>-1.9271079981990624</v>
      </c>
    </row>
    <row r="1236" spans="4:7">
      <c r="D1236" s="1">
        <v>35.355179999999997</v>
      </c>
      <c r="E1236" s="1">
        <v>770.95749999999998</v>
      </c>
      <c r="F1236" s="1"/>
      <c r="G1236" s="1">
        <f>((D1235*E1235)-Table1[[#This Row],[Ecm]]*2*Table1[[#This Row],[Fusion]]+D1237*E1237)/0.001</f>
        <v>-1.9451079897407908</v>
      </c>
    </row>
    <row r="1237" spans="4:7">
      <c r="D1237" s="2">
        <v>35.365180000000002</v>
      </c>
      <c r="E1237" s="2">
        <v>771.92060000000004</v>
      </c>
      <c r="F1237" s="1"/>
      <c r="G1237" s="1">
        <f>((D1236*E1236)-Table1[[#This Row],[Ecm]]*2*Table1[[#This Row],[Fusion]]+D1238*E1238)/0.001</f>
        <v>-1.9631080140243284</v>
      </c>
    </row>
    <row r="1238" spans="4:7">
      <c r="D1238" s="1">
        <v>35.37518</v>
      </c>
      <c r="E1238" s="1">
        <v>772.88310000000001</v>
      </c>
      <c r="F1238" s="1"/>
      <c r="G1238" s="1">
        <f>((D1237*E1237)-Table1[[#This Row],[Ecm]]*2*Table1[[#This Row],[Fusion]]+D1239*E1239)/0.001</f>
        <v>-5.5196259927470237</v>
      </c>
    </row>
    <row r="1239" spans="4:7">
      <c r="D1239" s="2">
        <v>35.385179999999998</v>
      </c>
      <c r="E1239" s="2">
        <v>773.84490000000005</v>
      </c>
      <c r="F1239" s="1"/>
      <c r="G1239" s="1">
        <f>((D1238*E1238)-Table1[[#This Row],[Ecm]]*2*Table1[[#This Row],[Fusion]]+D1240*E1240)/0.001</f>
        <v>-5.5406259998562746</v>
      </c>
    </row>
    <row r="1240" spans="4:7">
      <c r="D1240" s="1">
        <v>35.395180000000003</v>
      </c>
      <c r="E1240" s="1">
        <v>774.80600000000004</v>
      </c>
      <c r="F1240" s="1"/>
      <c r="G1240" s="1">
        <f>((D1239*E1239)-Table1[[#This Row],[Ecm]]*2*Table1[[#This Row],[Fusion]]+D1241*E1241)/0.001</f>
        <v>1.5194099978543818</v>
      </c>
    </row>
    <row r="1241" spans="4:7">
      <c r="D1241" s="2">
        <v>35.405180000000001</v>
      </c>
      <c r="E1241" s="2">
        <v>775.76660000000004</v>
      </c>
      <c r="F1241" s="1"/>
      <c r="G1241" s="1">
        <f>((D1240*E1240)-Table1[[#This Row],[Ecm]]*2*Table1[[#This Row],[Fusion]]+D1242*E1242)/0.001</f>
        <v>-5.5786260018066969</v>
      </c>
    </row>
    <row r="1242" spans="4:7">
      <c r="D1242" s="1">
        <v>35.415179999999999</v>
      </c>
      <c r="E1242" s="1">
        <v>776.72649999999999</v>
      </c>
      <c r="F1242" s="1"/>
      <c r="G1242" s="1">
        <f>((D1241*E1241)-Table1[[#This Row],[Ecm]]*2*Table1[[#This Row],[Fusion]]+D1243*E1243)/0.001</f>
        <v>-2.0571080021909438</v>
      </c>
    </row>
    <row r="1243" spans="4:7">
      <c r="D1243" s="2">
        <v>35.425179999999997</v>
      </c>
      <c r="E1243" s="2">
        <v>777.68579999999997</v>
      </c>
      <c r="F1243" s="1"/>
      <c r="G1243" s="1">
        <f>((D1242*E1242)-Table1[[#This Row],[Ecm]]*2*Table1[[#This Row],[Fusion]]+D1244*E1244)/0.001</f>
        <v>1.4684100096928887</v>
      </c>
    </row>
    <row r="1244" spans="4:7">
      <c r="D1244" s="1">
        <v>35.435180000000003</v>
      </c>
      <c r="E1244" s="1">
        <v>778.64459999999997</v>
      </c>
      <c r="F1244" s="1"/>
      <c r="G1244" s="1">
        <f>((D1243*E1243)-Table1[[#This Row],[Ecm]]*2*Table1[[#This Row],[Fusion]]+D1245*E1245)/0.001</f>
        <v>4.9979279938270338</v>
      </c>
    </row>
    <row r="1245" spans="4:7">
      <c r="D1245" s="2">
        <v>35.445180000000001</v>
      </c>
      <c r="E1245" s="2">
        <v>779.60299999999995</v>
      </c>
      <c r="F1245" s="1"/>
      <c r="G1245" s="1">
        <f>((D1244*E1244)-Table1[[#This Row],[Ecm]]*2*Table1[[#This Row],[Fusion]]+D1246*E1246)/0.001</f>
        <v>-2.1051080002507661</v>
      </c>
    </row>
    <row r="1246" spans="4:7">
      <c r="D1246" s="1">
        <v>35.455179999999999</v>
      </c>
      <c r="E1246" s="1">
        <v>780.56079999999997</v>
      </c>
      <c r="F1246" s="1"/>
      <c r="G1246" s="1">
        <f>((D1245*E1245)-Table1[[#This Row],[Ecm]]*2*Table1[[#This Row],[Fusion]]+D1247*E1247)/0.001</f>
        <v>-2.123107999068452</v>
      </c>
    </row>
    <row r="1247" spans="4:7">
      <c r="D1247" s="2">
        <v>35.465179999999997</v>
      </c>
      <c r="E1247" s="2">
        <v>781.51800000000003</v>
      </c>
      <c r="F1247" s="1"/>
      <c r="G1247" s="1">
        <f>((D1246*E1246)-Table1[[#This Row],[Ecm]]*2*Table1[[#This Row],[Fusion]]+D1248*E1248)/0.001</f>
        <v>-5.6886259953898843</v>
      </c>
    </row>
    <row r="1248" spans="4:7">
      <c r="D1248" s="1">
        <v>35.475180000000002</v>
      </c>
      <c r="E1248" s="1">
        <v>782.47450000000003</v>
      </c>
      <c r="F1248" s="1"/>
      <c r="G1248" s="1">
        <f>((D1247*E1247)-Table1[[#This Row],[Ecm]]*2*Table1[[#This Row],[Fusion]]+D1249*E1249)/0.001</f>
        <v>-2.161108008294832</v>
      </c>
    </row>
    <row r="1249" spans="4:7">
      <c r="D1249" s="2">
        <v>35.48518</v>
      </c>
      <c r="E1249" s="2">
        <v>783.43039999999996</v>
      </c>
      <c r="F1249" s="1"/>
      <c r="G1249" s="1">
        <f>((D1248*E1248)-Table1[[#This Row],[Ecm]]*2*Table1[[#This Row],[Fusion]]+D1250*E1250)/0.001</f>
        <v>-2.1791079961985815</v>
      </c>
    </row>
    <row r="1250" spans="4:7">
      <c r="D1250" s="1">
        <v>35.495179999999998</v>
      </c>
      <c r="E1250" s="1">
        <v>784.38570000000004</v>
      </c>
      <c r="F1250" s="1"/>
      <c r="G1250" s="1">
        <f>((D1249*E1249)-Table1[[#This Row],[Ecm]]*2*Table1[[#This Row],[Fusion]]+D1251*E1251)/0.001</f>
        <v>-5.7476259971735999</v>
      </c>
    </row>
    <row r="1251" spans="4:7">
      <c r="D1251" s="2">
        <v>35.505180000000003</v>
      </c>
      <c r="E1251" s="2">
        <v>785.34029999999996</v>
      </c>
      <c r="F1251" s="1"/>
      <c r="G1251" s="1">
        <f>((D1250*E1250)-Table1[[#This Row],[Ecm]]*2*Table1[[#This Row],[Fusion]]+D1252*E1252)/0.001</f>
        <v>-5.7686260042828508</v>
      </c>
    </row>
    <row r="1252" spans="4:7">
      <c r="D1252" s="1">
        <v>35.515180000000001</v>
      </c>
      <c r="E1252" s="1">
        <v>786.29420000000005</v>
      </c>
      <c r="F1252" s="1"/>
      <c r="G1252" s="1">
        <f>((D1251*E1251)-Table1[[#This Row],[Ecm]]*2*Table1[[#This Row],[Fusion]]+D1253*E1253)/0.001</f>
        <v>-5.7896260004781652</v>
      </c>
    </row>
    <row r="1253" spans="4:7">
      <c r="D1253" s="2">
        <v>35.525179999999999</v>
      </c>
      <c r="E1253" s="2">
        <v>787.24739999999997</v>
      </c>
      <c r="F1253" s="1"/>
      <c r="G1253" s="1">
        <f>((D1252*E1252)-Table1[[#This Row],[Ecm]]*2*Table1[[#This Row],[Fusion]]+D1254*E1254)/0.001</f>
        <v>-5.8106260003114585</v>
      </c>
    </row>
    <row r="1254" spans="4:7">
      <c r="D1254" s="1">
        <v>35.535179999999997</v>
      </c>
      <c r="E1254" s="1">
        <v>788.19989999999996</v>
      </c>
      <c r="F1254" s="1"/>
      <c r="G1254" s="1">
        <f>((D1253*E1253)-Table1[[#This Row],[Ecm]]*2*Table1[[#This Row],[Fusion]]+D1255*E1255)/0.001</f>
        <v>-2.2771079929952975</v>
      </c>
    </row>
    <row r="1255" spans="4:7">
      <c r="D1255" s="2">
        <v>35.545180000000002</v>
      </c>
      <c r="E1255" s="2">
        <v>789.15179999999998</v>
      </c>
      <c r="F1255" s="1"/>
      <c r="G1255" s="1">
        <f>((D1254*E1254)-Table1[[#This Row],[Ecm]]*2*Table1[[#This Row],[Fusion]]+D1256*E1256)/0.001</f>
        <v>-2.2951080027269199</v>
      </c>
    </row>
    <row r="1256" spans="4:7">
      <c r="D1256" s="1">
        <v>35.55518</v>
      </c>
      <c r="E1256" s="1">
        <v>790.10310000000004</v>
      </c>
      <c r="F1256" s="1"/>
      <c r="G1256" s="1">
        <f>((D1255*E1255)-Table1[[#This Row],[Ecm]]*2*Table1[[#This Row],[Fusion]]+D1257*E1257)/0.001</f>
        <v>-5.8696260057331529</v>
      </c>
    </row>
    <row r="1257" spans="4:7">
      <c r="D1257" s="2">
        <v>35.565179999999998</v>
      </c>
      <c r="E1257" s="2">
        <v>791.05370000000005</v>
      </c>
      <c r="F1257" s="1"/>
      <c r="G1257" s="1">
        <f>((D1256*E1256)-Table1[[#This Row],[Ecm]]*2*Table1[[#This Row],[Fusion]]+D1258*E1258)/0.001</f>
        <v>-2.3331079937634058</v>
      </c>
    </row>
    <row r="1258" spans="4:7">
      <c r="D1258" s="1">
        <v>35.575180000000003</v>
      </c>
      <c r="E1258" s="1">
        <v>792.00369999999998</v>
      </c>
      <c r="F1258" s="1"/>
      <c r="G1258" s="1">
        <f>((D1257*E1257)-Table1[[#This Row],[Ecm]]*2*Table1[[#This Row],[Fusion]]+D1259*E1259)/0.001</f>
        <v>-5.9096260047226679</v>
      </c>
    </row>
    <row r="1259" spans="4:7">
      <c r="D1259" s="2">
        <v>35.585180000000001</v>
      </c>
      <c r="E1259" s="2">
        <v>792.95299999999997</v>
      </c>
      <c r="F1259" s="1"/>
      <c r="G1259" s="1">
        <f>((D1258*E1258)-Table1[[#This Row],[Ecm]]*2*Table1[[#This Row],[Fusion]]+D1260*E1260)/0.001</f>
        <v>-5.9306259972800035</v>
      </c>
    </row>
    <row r="1260" spans="4:7">
      <c r="D1260" s="1">
        <v>35.595179999999999</v>
      </c>
      <c r="E1260" s="1">
        <v>793.90160000000003</v>
      </c>
      <c r="F1260" s="1"/>
      <c r="G1260" s="1">
        <f>((D1259*E1259)-Table1[[#This Row],[Ecm]]*2*Table1[[#This Row],[Fusion]]+D1261*E1261)/0.001</f>
        <v>-2.3911080024845432</v>
      </c>
    </row>
    <row r="1261" spans="4:7">
      <c r="D1261" s="2">
        <v>35.605179999999997</v>
      </c>
      <c r="E1261" s="2">
        <v>794.84960000000001</v>
      </c>
      <c r="F1261" s="1"/>
      <c r="G1261" s="1">
        <f>((D1260*E1260)-Table1[[#This Row],[Ecm]]*2*Table1[[#This Row],[Fusion]]+D1262*E1262)/0.001</f>
        <v>-5.9706259926315397</v>
      </c>
    </row>
    <row r="1262" spans="4:7">
      <c r="D1262" s="1">
        <v>35.615180000000002</v>
      </c>
      <c r="E1262" s="1">
        <v>795.79690000000005</v>
      </c>
      <c r="F1262" s="1"/>
      <c r="G1262" s="1">
        <f>((D1261*E1261)-Table1[[#This Row],[Ecm]]*2*Table1[[#This Row],[Fusion]]+D1263*E1263)/0.001</f>
        <v>8.2584459923964459</v>
      </c>
    </row>
    <row r="1263" spans="4:7">
      <c r="D1263" s="2">
        <v>35.62518</v>
      </c>
      <c r="E1263" s="2">
        <v>796.74390000000005</v>
      </c>
      <c r="F1263" s="1"/>
      <c r="G1263" s="1">
        <f>((D1262*E1262)-Table1[[#This Row],[Ecm]]*2*Table1[[#This Row],[Fusion]]+D1264*E1264)/0.001</f>
        <v>-2.441108001221437</v>
      </c>
    </row>
    <row r="1264" spans="4:7">
      <c r="D1264" s="1">
        <v>35.635179999999998</v>
      </c>
      <c r="E1264" s="1">
        <v>797.69029999999998</v>
      </c>
      <c r="F1264" s="1"/>
      <c r="G1264" s="1">
        <f>((D1263*E1263)-Table1[[#This Row],[Ecm]]*2*Table1[[#This Row],[Fusion]]+D1265*E1265)/0.001</f>
        <v>-2.4591079891251866</v>
      </c>
    </row>
    <row r="1265" spans="4:7">
      <c r="D1265" s="2">
        <v>35.645180000000003</v>
      </c>
      <c r="E1265" s="2">
        <v>798.63610000000006</v>
      </c>
      <c r="F1265" s="1"/>
      <c r="G1265" s="1">
        <f>((D1264*E1264)-Table1[[#This Row],[Ecm]]*2*Table1[[#This Row],[Fusion]]+D1266*E1266)/0.001</f>
        <v>-2.4771080097707454</v>
      </c>
    </row>
    <row r="1266" spans="4:7">
      <c r="D1266" s="1">
        <v>35.655180000000001</v>
      </c>
      <c r="E1266" s="1">
        <v>799.58130000000006</v>
      </c>
      <c r="F1266" s="1"/>
      <c r="G1266" s="1">
        <f>((D1265*E1265)-Table1[[#This Row],[Ecm]]*2*Table1[[#This Row],[Fusion]]+D1267*E1267)/0.001</f>
        <v>-2.4951080013124738</v>
      </c>
    </row>
    <row r="1267" spans="4:7">
      <c r="D1267" s="2">
        <v>35.665179999999999</v>
      </c>
      <c r="E1267" s="2">
        <v>800.52589999999998</v>
      </c>
      <c r="F1267" s="1"/>
      <c r="G1267" s="1">
        <f>((D1266*E1266)-Table1[[#This Row],[Ecm]]*2*Table1[[#This Row],[Fusion]]+D1268*E1268)/0.001</f>
        <v>-6.0806259971286636</v>
      </c>
    </row>
    <row r="1268" spans="4:7">
      <c r="D1268" s="1">
        <v>35.675179999999997</v>
      </c>
      <c r="E1268" s="1">
        <v>801.46979999999996</v>
      </c>
      <c r="F1268" s="1"/>
      <c r="G1268" s="1">
        <f>((D1267*E1267)-Table1[[#This Row],[Ecm]]*2*Table1[[#This Row],[Fusion]]+D1269*E1269)/0.001</f>
        <v>-6.101625993323978</v>
      </c>
    </row>
    <row r="1269" spans="4:7">
      <c r="D1269" s="2">
        <v>35.685180000000003</v>
      </c>
      <c r="E1269" s="2">
        <v>802.41300000000001</v>
      </c>
      <c r="F1269" s="1"/>
      <c r="G1269" s="1">
        <f>((D1268*E1268)-Table1[[#This Row],[Ecm]]*2*Table1[[#This Row],[Fusion]]+D1270*E1270)/0.001</f>
        <v>-9.6921440090227406</v>
      </c>
    </row>
    <row r="1270" spans="4:7">
      <c r="D1270" s="1">
        <v>35.695180000000001</v>
      </c>
      <c r="E1270" s="1">
        <v>803.35540000000003</v>
      </c>
      <c r="F1270" s="1"/>
      <c r="G1270" s="1">
        <f>((D1269*E1269)-Table1[[#This Row],[Ecm]]*2*Table1[[#This Row],[Fusion]]+D1271*E1271)/0.001</f>
        <v>-6.1456259973056149</v>
      </c>
    </row>
    <row r="1271" spans="4:7">
      <c r="D1271" s="2">
        <v>35.705179999999999</v>
      </c>
      <c r="E1271" s="2">
        <v>804.2971</v>
      </c>
      <c r="F1271" s="1"/>
      <c r="G1271" s="1">
        <f>((D1270*E1270)-Table1[[#This Row],[Ecm]]*2*Table1[[#This Row],[Fusion]]+D1272*E1272)/0.001</f>
        <v>-9.7381440027675126</v>
      </c>
    </row>
    <row r="1272" spans="4:7">
      <c r="D1272" s="1">
        <v>35.715179999999997</v>
      </c>
      <c r="E1272" s="1">
        <v>805.23800000000006</v>
      </c>
      <c r="F1272" s="1"/>
      <c r="G1272" s="1">
        <f>((D1271*E1271)-Table1[[#This Row],[Ecm]]*2*Table1[[#This Row],[Fusion]]+D1273*E1273)/0.001</f>
        <v>-2.6171079916821327</v>
      </c>
    </row>
    <row r="1273" spans="4:7">
      <c r="D1273" s="2">
        <v>35.725180000000002</v>
      </c>
      <c r="E1273" s="2">
        <v>806.17830000000004</v>
      </c>
      <c r="F1273" s="1"/>
      <c r="G1273" s="1">
        <f>((D1272*E1272)-Table1[[#This Row],[Ecm]]*2*Table1[[#This Row],[Fusion]]+D1274*E1274)/0.001</f>
        <v>-13.355662005778868</v>
      </c>
    </row>
    <row r="1274" spans="4:7">
      <c r="D1274" s="1">
        <v>35.73518</v>
      </c>
      <c r="E1274" s="1">
        <v>807.11770000000001</v>
      </c>
      <c r="F1274" s="1"/>
      <c r="G1274" s="1">
        <f>((D1273*E1273)-Table1[[#This Row],[Ecm]]*2*Table1[[#This Row],[Fusion]]+D1275*E1275)/0.001</f>
        <v>0.91540999710559845</v>
      </c>
    </row>
    <row r="1275" spans="4:7">
      <c r="D1275" s="2">
        <v>35.745179999999998</v>
      </c>
      <c r="E1275" s="2">
        <v>808.0566</v>
      </c>
      <c r="F1275" s="1"/>
      <c r="G1275" s="1">
        <f>((D1274*E1274)-Table1[[#This Row],[Ecm]]*2*Table1[[#This Row],[Fusion]]+D1276*E1276)/0.001</f>
        <v>-6.2506259891961236</v>
      </c>
    </row>
    <row r="1276" spans="4:7">
      <c r="D1276" s="1">
        <v>35.755180000000003</v>
      </c>
      <c r="E1276" s="1">
        <v>808.99480000000005</v>
      </c>
      <c r="F1276" s="1"/>
      <c r="G1276" s="1">
        <f>((D1275*E1275)-Table1[[#This Row],[Ecm]]*2*Table1[[#This Row],[Fusion]]+D1277*E1277)/0.001</f>
        <v>-2.695108010811964</v>
      </c>
    </row>
    <row r="1277" spans="4:7">
      <c r="D1277" s="2">
        <v>35.765180000000001</v>
      </c>
      <c r="E1277" s="2">
        <v>809.93240000000003</v>
      </c>
      <c r="F1277" s="1"/>
      <c r="G1277" s="1">
        <f>((D1276*E1276)-Table1[[#This Row],[Ecm]]*2*Table1[[#This Row],[Fusion]]+D1278*E1278)/0.001</f>
        <v>-2.7131079987157136</v>
      </c>
    </row>
    <row r="1278" spans="4:7">
      <c r="D1278" s="1">
        <v>35.775179999999999</v>
      </c>
      <c r="E1278" s="1">
        <v>810.86940000000004</v>
      </c>
      <c r="F1278" s="1"/>
      <c r="G1278" s="1">
        <f>((D1277*E1277)-Table1[[#This Row],[Ecm]]*2*Table1[[#This Row],[Fusion]]+D1279*E1279)/0.001</f>
        <v>8.0044460009958129</v>
      </c>
    </row>
    <row r="1279" spans="4:7">
      <c r="D1279" s="2">
        <v>35.785179999999997</v>
      </c>
      <c r="E1279" s="2">
        <v>811.80610000000001</v>
      </c>
      <c r="F1279" s="1"/>
      <c r="G1279" s="1">
        <f>((D1278*E1278)-Table1[[#This Row],[Ecm]]*2*Table1[[#This Row],[Fusion]]+D1280*E1280)/0.001</f>
        <v>-2.7431079943198711</v>
      </c>
    </row>
    <row r="1280" spans="4:7">
      <c r="D1280" s="1">
        <v>35.795180000000002</v>
      </c>
      <c r="E1280" s="1">
        <v>812.74220000000003</v>
      </c>
      <c r="F1280" s="1"/>
      <c r="G1280" s="1">
        <f>((D1279*E1279)-Table1[[#This Row],[Ecm]]*2*Table1[[#This Row],[Fusion]]+D1281*E1281)/0.001</f>
        <v>-9.9221440068504307</v>
      </c>
    </row>
    <row r="1281" spans="4:7">
      <c r="D1281" s="2">
        <v>35.80518</v>
      </c>
      <c r="E1281" s="2">
        <v>813.67750000000001</v>
      </c>
      <c r="F1281" s="1"/>
      <c r="G1281" s="1">
        <f>((D1280*E1280)-Table1[[#This Row],[Ecm]]*2*Table1[[#This Row],[Fusion]]+D1282*E1282)/0.001</f>
        <v>-6.3646259986853693</v>
      </c>
    </row>
    <row r="1282" spans="4:7">
      <c r="D1282" s="1">
        <v>35.815179999999998</v>
      </c>
      <c r="E1282" s="1">
        <v>814.61210000000005</v>
      </c>
      <c r="F1282" s="1"/>
      <c r="G1282" s="1">
        <f>((D1281*E1281)-Table1[[#This Row],[Ecm]]*2*Table1[[#This Row],[Fusion]]+D1283*E1283)/0.001</f>
        <v>-6.3856259948806837</v>
      </c>
    </row>
    <row r="1283" spans="4:7">
      <c r="D1283" s="2">
        <v>35.825180000000003</v>
      </c>
      <c r="E1283" s="2">
        <v>815.54600000000005</v>
      </c>
      <c r="F1283" s="1"/>
      <c r="G1283" s="1">
        <f>((D1282*E1282)-Table1[[#This Row],[Ecm]]*2*Table1[[#This Row],[Fusion]]+D1284*E1284)/0.001</f>
        <v>-6.4066260056279134</v>
      </c>
    </row>
    <row r="1284" spans="4:7">
      <c r="D1284" s="1">
        <v>35.835180000000001</v>
      </c>
      <c r="E1284" s="1">
        <v>816.47919999999999</v>
      </c>
      <c r="F1284" s="1"/>
      <c r="G1284" s="1">
        <f>((D1283*E1283)-Table1[[#This Row],[Ecm]]*2*Table1[[#This Row],[Fusion]]+D1285*E1285)/0.001</f>
        <v>-6.4276260018232279</v>
      </c>
    </row>
    <row r="1285" spans="4:7">
      <c r="D1285" s="2">
        <v>35.845179999999999</v>
      </c>
      <c r="E1285" s="2">
        <v>817.4117</v>
      </c>
      <c r="F1285" s="1"/>
      <c r="G1285" s="1">
        <f>((D1284*E1284)-Table1[[#This Row],[Ecm]]*2*Table1[[#This Row],[Fusion]]+D1286*E1286)/0.001</f>
        <v>-6.4486259980185423</v>
      </c>
    </row>
    <row r="1286" spans="4:7">
      <c r="D1286" s="1">
        <v>35.855179999999997</v>
      </c>
      <c r="E1286" s="1">
        <v>818.34349999999995</v>
      </c>
      <c r="F1286" s="1"/>
      <c r="G1286" s="1">
        <f>((D1285*E1285)-Table1[[#This Row],[Ecm]]*2*Table1[[#This Row],[Fusion]]+D1287*E1287)/0.001</f>
        <v>-13.642661993799265</v>
      </c>
    </row>
    <row r="1287" spans="4:7">
      <c r="D1287" s="2">
        <v>35.865180000000002</v>
      </c>
      <c r="E1287" s="2">
        <v>819.27440000000001</v>
      </c>
      <c r="F1287" s="1"/>
      <c r="G1287" s="1">
        <f>((D1286*E1286)-Table1[[#This Row],[Ecm]]*2*Table1[[#This Row],[Fusion]]+D1288*E1288)/0.001</f>
        <v>-10.082144002808491</v>
      </c>
    </row>
    <row r="1288" spans="4:7">
      <c r="D1288" s="1">
        <v>35.87518</v>
      </c>
      <c r="E1288" s="1">
        <v>820.20450000000005</v>
      </c>
      <c r="F1288" s="1"/>
      <c r="G1288" s="1">
        <f>((D1287*E1287)-Table1[[#This Row],[Ecm]]*2*Table1[[#This Row],[Fusion]]+D1289*E1289)/0.001</f>
        <v>-6.5176260031876154</v>
      </c>
    </row>
    <row r="1289" spans="4:7">
      <c r="D1289" s="2">
        <v>35.885179999999998</v>
      </c>
      <c r="E1289" s="2">
        <v>821.13390000000004</v>
      </c>
      <c r="F1289" s="1"/>
      <c r="G1289" s="1">
        <f>((D1288*E1288)-Table1[[#This Row],[Ecm]]*2*Table1[[#This Row],[Fusion]]+D1290*E1290)/0.001</f>
        <v>-13.717661997361574</v>
      </c>
    </row>
    <row r="1290" spans="4:7">
      <c r="D1290" s="1">
        <v>35.895180000000003</v>
      </c>
      <c r="E1290" s="1">
        <v>822.06240000000003</v>
      </c>
      <c r="F1290" s="1"/>
      <c r="G1290" s="1">
        <f>((D1289*E1289)-Table1[[#This Row],[Ecm]]*2*Table1[[#This Row],[Fusion]]+D1291*E1291)/0.001</f>
        <v>7.7984459967410658</v>
      </c>
    </row>
    <row r="1291" spans="4:7">
      <c r="D1291" s="2">
        <v>35.905180000000001</v>
      </c>
      <c r="E1291" s="2">
        <v>822.99059999999997</v>
      </c>
      <c r="F1291" s="1"/>
      <c r="G1291" s="1">
        <f>((D1290*E1290)-Table1[[#This Row],[Ecm]]*2*Table1[[#This Row],[Fusion]]+D1292*E1292)/0.001</f>
        <v>11.380963998817606</v>
      </c>
    </row>
    <row r="1292" spans="4:7">
      <c r="D1292" s="1">
        <v>35.915179999999999</v>
      </c>
      <c r="E1292" s="1">
        <v>823.91859999999997</v>
      </c>
      <c r="F1292" s="1"/>
      <c r="G1292" s="1">
        <f>((D1291*E1291)-Table1[[#This Row],[Ecm]]*2*Table1[[#This Row],[Fusion]]+D1293*E1293)/0.001</f>
        <v>0.5974100022285711</v>
      </c>
    </row>
    <row r="1293" spans="4:7">
      <c r="D1293" s="2">
        <v>35.925179999999997</v>
      </c>
      <c r="E1293" s="2">
        <v>824.84609999999998</v>
      </c>
      <c r="F1293" s="1"/>
      <c r="G1293" s="1">
        <f>((D1292*E1292)-Table1[[#This Row],[Ecm]]*2*Table1[[#This Row],[Fusion]]+D1294*E1294)/0.001</f>
        <v>-10.198143994784914</v>
      </c>
    </row>
    <row r="1294" spans="4:7">
      <c r="D1294" s="1">
        <v>35.935180000000003</v>
      </c>
      <c r="E1294" s="1">
        <v>825.77279999999996</v>
      </c>
      <c r="F1294" s="1"/>
      <c r="G1294" s="1">
        <f>((D1293*E1293)-Table1[[#This Row],[Ecm]]*2*Table1[[#This Row],[Fusion]]+D1295*E1295)/0.001</f>
        <v>-10.222144002909772</v>
      </c>
    </row>
    <row r="1295" spans="4:7">
      <c r="D1295" s="2">
        <v>35.945180000000001</v>
      </c>
      <c r="E1295" s="2">
        <v>826.69870000000003</v>
      </c>
      <c r="F1295" s="1"/>
      <c r="G1295" s="1">
        <f>((D1294*E1294)-Table1[[#This Row],[Ecm]]*2*Table1[[#This Row],[Fusion]]+D1296*E1296)/0.001</f>
        <v>-17.437180005799746</v>
      </c>
    </row>
    <row r="1296" spans="4:7">
      <c r="D1296" s="1">
        <v>35.955179999999999</v>
      </c>
      <c r="E1296" s="1">
        <v>827.62360000000001</v>
      </c>
      <c r="F1296" s="1"/>
      <c r="G1296" s="1">
        <f>((D1295*E1295)-Table1[[#This Row],[Ecm]]*2*Table1[[#This Row],[Fusion]]+D1297*E1297)/0.001</f>
        <v>-13.870661998225842</v>
      </c>
    </row>
    <row r="1297" spans="4:7">
      <c r="D1297" s="2">
        <v>35.965179999999997</v>
      </c>
      <c r="E1297" s="2">
        <v>828.54759999999999</v>
      </c>
      <c r="F1297" s="1"/>
      <c r="G1297" s="1">
        <f>((D1296*E1296)-Table1[[#This Row],[Ecm]]*2*Table1[[#This Row],[Fusion]]+D1298*E1298)/0.001</f>
        <v>-13.897661992814392</v>
      </c>
    </row>
    <row r="1298" spans="4:7">
      <c r="D1298" s="1">
        <v>35.975180000000002</v>
      </c>
      <c r="E1298" s="1">
        <v>829.47069999999997</v>
      </c>
      <c r="F1298" s="1"/>
      <c r="G1298" s="1">
        <f>((D1297*E1297)-Table1[[#This Row],[Ecm]]*2*Table1[[#This Row],[Fusion]]+D1299*E1299)/0.001</f>
        <v>-6.7276260051585268</v>
      </c>
    </row>
    <row r="1299" spans="4:7">
      <c r="D1299" s="2">
        <v>35.98518</v>
      </c>
      <c r="E1299" s="2">
        <v>830.3931</v>
      </c>
      <c r="F1299" s="1"/>
      <c r="G1299" s="1">
        <f>((D1298*E1298)-Table1[[#This Row],[Ecm]]*2*Table1[[#This Row],[Fusion]]+D1300*E1300)/0.001</f>
        <v>-3.1491080007981509</v>
      </c>
    </row>
    <row r="1300" spans="4:7">
      <c r="D1300" s="1">
        <v>35.995179999999998</v>
      </c>
      <c r="E1300" s="1">
        <v>831.31489999999997</v>
      </c>
      <c r="F1300" s="1"/>
      <c r="G1300" s="1">
        <f>((D1299*E1299)-Table1[[#This Row],[Ecm]]*2*Table1[[#This Row],[Fusion]]+D1301*E1301)/0.001</f>
        <v>-3.1671079959778581</v>
      </c>
    </row>
    <row r="1301" spans="4:7">
      <c r="D1301" s="2">
        <v>36.005180000000003</v>
      </c>
      <c r="E1301" s="2">
        <v>832.23609999999996</v>
      </c>
      <c r="F1301" s="1"/>
      <c r="G1301" s="1">
        <f>((D1300*E1300)-Table1[[#This Row],[Ecm]]*2*Table1[[#This Row],[Fusion]]+D1302*E1302)/0.001</f>
        <v>11.220963995583588</v>
      </c>
    </row>
    <row r="1302" spans="4:7">
      <c r="D1302" s="1">
        <v>36.015180000000001</v>
      </c>
      <c r="E1302" s="1">
        <v>833.15710000000001</v>
      </c>
      <c r="F1302" s="1"/>
      <c r="G1302" s="1">
        <f>((D1301*E1301)-Table1[[#This Row],[Ecm]]*2*Table1[[#This Row],[Fusion]]+D1303*E1303)/0.001</f>
        <v>0.40740999975241721</v>
      </c>
    </row>
    <row r="1303" spans="4:7">
      <c r="D1303" s="2">
        <v>36.025179999999999</v>
      </c>
      <c r="E1303" s="2">
        <v>834.07759999999996</v>
      </c>
      <c r="F1303" s="1"/>
      <c r="G1303" s="1">
        <f>((D1302*E1302)-Table1[[#This Row],[Ecm]]*2*Table1[[#This Row],[Fusion]]+D1304*E1304)/0.001</f>
        <v>-3.2111079999594949</v>
      </c>
    </row>
    <row r="1304" spans="4:7">
      <c r="D1304" s="1">
        <v>36.035179999999997</v>
      </c>
      <c r="E1304" s="1">
        <v>834.99749999999995</v>
      </c>
      <c r="F1304" s="1"/>
      <c r="G1304" s="1">
        <f>((D1303*E1303)-Table1[[#This Row],[Ecm]]*2*Table1[[#This Row],[Fusion]]+D1305*E1305)/0.001</f>
        <v>-14.042661990970373</v>
      </c>
    </row>
    <row r="1305" spans="4:7">
      <c r="D1305" s="2">
        <v>36.045180000000002</v>
      </c>
      <c r="E1305" s="2">
        <v>835.91650000000004</v>
      </c>
      <c r="F1305" s="1"/>
      <c r="G1305" s="1">
        <f>((D1304*E1304)-Table1[[#This Row],[Ecm]]*2*Table1[[#This Row],[Fusion]]+D1306*E1306)/0.001</f>
        <v>-6.858626009488944</v>
      </c>
    </row>
    <row r="1306" spans="4:7">
      <c r="D1306" s="1">
        <v>36.05518</v>
      </c>
      <c r="E1306" s="1">
        <v>836.83479999999997</v>
      </c>
      <c r="F1306" s="1"/>
      <c r="G1306" s="1">
        <f>((D1305*E1305)-Table1[[#This Row],[Ecm]]*2*Table1[[#This Row],[Fusion]]+D1307*E1307)/0.001</f>
        <v>-6.8796260020462796</v>
      </c>
    </row>
    <row r="1307" spans="4:7">
      <c r="D1307" s="2">
        <v>36.065179999999998</v>
      </c>
      <c r="E1307" s="2">
        <v>837.75239999999997</v>
      </c>
      <c r="F1307" s="1"/>
      <c r="G1307" s="1">
        <f>((D1306*E1306)-Table1[[#This Row],[Ecm]]*2*Table1[[#This Row],[Fusion]]+D1308*E1308)/0.001</f>
        <v>-24.938215989095625</v>
      </c>
    </row>
    <row r="1308" spans="4:7">
      <c r="D1308" s="1">
        <v>36.075180000000003</v>
      </c>
      <c r="E1308" s="1">
        <v>838.66880000000003</v>
      </c>
      <c r="F1308" s="1"/>
      <c r="G1308" s="1">
        <f>((D1307*E1307)-Table1[[#This Row],[Ecm]]*2*Table1[[#This Row],[Fusion]]+D1309*E1309)/0.001</f>
        <v>-17.757180008629803</v>
      </c>
    </row>
    <row r="1309" spans="4:7">
      <c r="D1309" s="2">
        <v>36.085180000000001</v>
      </c>
      <c r="E1309" s="2">
        <v>839.58420000000001</v>
      </c>
      <c r="F1309" s="1"/>
      <c r="G1309" s="1">
        <f>((D1308*E1308)-Table1[[#This Row],[Ecm]]*2*Table1[[#This Row],[Fusion]]+D1310*E1310)/0.001</f>
        <v>21.9175179990998</v>
      </c>
    </row>
    <row r="1310" spans="4:7">
      <c r="D1310" s="1">
        <v>36.095179999999999</v>
      </c>
      <c r="E1310" s="1">
        <v>840.49969999999996</v>
      </c>
      <c r="F1310" s="1"/>
      <c r="G1310" s="1">
        <f>((D1309*E1309)-Table1[[#This Row],[Ecm]]*2*Table1[[#This Row],[Fusion]]+D1311*E1311)/0.001</f>
        <v>14.699482006108155</v>
      </c>
    </row>
    <row r="1311" spans="4:7">
      <c r="D1311" s="2">
        <v>36.105179999999997</v>
      </c>
      <c r="E1311" s="2">
        <v>841.41510000000005</v>
      </c>
      <c r="F1311" s="1"/>
      <c r="G1311" s="1">
        <f>((D1310*E1310)-Table1[[#This Row],[Ecm]]*2*Table1[[#This Row],[Fusion]]+D1312*E1312)/0.001</f>
        <v>3.8619279985141475</v>
      </c>
    </row>
    <row r="1312" spans="4:7">
      <c r="D1312" s="1">
        <v>36.115180000000002</v>
      </c>
      <c r="E1312" s="1">
        <v>842.33010000000002</v>
      </c>
      <c r="F1312" s="1"/>
      <c r="G1312" s="1">
        <f>((D1311*E1311)-Table1[[#This Row],[Ecm]]*2*Table1[[#This Row],[Fusion]]+D1313*E1313)/0.001</f>
        <v>-43.112806004501181</v>
      </c>
    </row>
    <row r="1313" spans="4:7">
      <c r="D1313" s="2">
        <v>36.12518</v>
      </c>
      <c r="E1313" s="2">
        <v>843.24339999999995</v>
      </c>
      <c r="F1313" s="1"/>
      <c r="G1313" s="1">
        <f>((D1312*E1312)-Table1[[#This Row],[Ecm]]*2*Table1[[#This Row],[Fusion]]+D1314*E1314)/0.001</f>
        <v>-54.004359993996331</v>
      </c>
    </row>
    <row r="1314" spans="4:7">
      <c r="D1314" s="1">
        <v>36.135179999999998</v>
      </c>
      <c r="E1314" s="1">
        <v>844.15470000000005</v>
      </c>
      <c r="F1314" s="1"/>
      <c r="G1314" s="1">
        <f>((D1313*E1313)-Table1[[#This Row],[Ecm]]*2*Table1[[#This Row],[Fusion]]+D1315*E1315)/0.001</f>
        <v>-32.377251998696011</v>
      </c>
    </row>
    <row r="1315" spans="4:7">
      <c r="D1315" s="2">
        <v>36.145180000000003</v>
      </c>
      <c r="E1315" s="2">
        <v>845.06460000000004</v>
      </c>
      <c r="F1315" s="1"/>
      <c r="G1315" s="1">
        <f>((D1314*E1314)-Table1[[#This Row],[Ecm]]*2*Table1[[#This Row],[Fusion]]+D1316*E1316)/0.001</f>
        <v>112.20146798950736</v>
      </c>
    </row>
    <row r="1316" spans="4:7">
      <c r="D1316" s="1">
        <v>36.155180000000001</v>
      </c>
      <c r="E1316" s="1">
        <v>845.97709999999995</v>
      </c>
      <c r="F1316" s="1"/>
      <c r="G1316" s="1">
        <f>((D1315*E1315)-Table1[[#This Row],[Ecm]]*2*Table1[[#This Row],[Fusion]]+D1317*E1317)/0.001</f>
        <v>32.71607200440485</v>
      </c>
    </row>
    <row r="1317" spans="4:7">
      <c r="D1317" s="2">
        <v>36.165179999999999</v>
      </c>
      <c r="E1317" s="2">
        <v>846.89</v>
      </c>
      <c r="F1317" s="1"/>
      <c r="G1317" s="1">
        <f>((D1316*E1316)-Table1[[#This Row],[Ecm]]*2*Table1[[#This Row],[Fusion]]+D1318*E1318)/0.001</f>
        <v>-104.73761200046283</v>
      </c>
    </row>
    <row r="1318" spans="4:7">
      <c r="D1318" s="1">
        <v>36.175179999999997</v>
      </c>
      <c r="E1318" s="1">
        <v>847.79949999999997</v>
      </c>
      <c r="F1318" s="1"/>
      <c r="G1318" s="1">
        <f>((D1317*E1317)-Table1[[#This Row],[Ecm]]*2*Table1[[#This Row],[Fusion]]+D1319*E1319)/0.001</f>
        <v>231.68256200733595</v>
      </c>
    </row>
    <row r="1319" spans="4:7">
      <c r="D1319" s="2">
        <v>36.185180000000003</v>
      </c>
      <c r="E1319" s="2">
        <v>848.71489999999994</v>
      </c>
      <c r="F1319" s="1"/>
      <c r="G1319" s="1">
        <f>((D1318*E1318)-Table1[[#This Row],[Ecm]]*2*Table1[[#This Row],[Fusion]]+D1320*E1320)/0.001</f>
        <v>0.21040999490651302</v>
      </c>
    </row>
    <row r="1320" spans="4:7">
      <c r="D1320" s="1">
        <v>36.195180000000001</v>
      </c>
      <c r="E1320" s="1">
        <v>849.62980000000005</v>
      </c>
      <c r="F1320" s="1"/>
      <c r="G1320" s="1">
        <f>((D1319*E1319)-Table1[[#This Row],[Ecm]]*2*Table1[[#This Row],[Fusion]]+D1321*E1321)/0.001</f>
        <v>-3.4251080032845493</v>
      </c>
    </row>
    <row r="1321" spans="4:7">
      <c r="D1321" s="2">
        <v>36.205179999999999</v>
      </c>
      <c r="E1321" s="2">
        <v>850.54409999999996</v>
      </c>
      <c r="F1321" s="1"/>
      <c r="G1321" s="1">
        <f>((D1320*E1320)-Table1[[#This Row],[Ecm]]*2*Table1[[#This Row],[Fusion]]+D1322*E1322)/0.001</f>
        <v>-3.4431079948262777</v>
      </c>
    </row>
    <row r="1322" spans="4:7">
      <c r="D1322" s="1">
        <v>36.215179999999997</v>
      </c>
      <c r="E1322" s="1">
        <v>851.45780000000002</v>
      </c>
      <c r="F1322" s="1"/>
      <c r="G1322" s="1">
        <f>((D1321*E1321)-Table1[[#This Row],[Ecm]]*2*Table1[[#This Row],[Fusion]]+D1323*E1323)/0.001</f>
        <v>-3.4611080009199213</v>
      </c>
    </row>
    <row r="1323" spans="4:7">
      <c r="D1323" s="2">
        <v>36.225180000000002</v>
      </c>
      <c r="E1323" s="2">
        <v>852.37090000000001</v>
      </c>
      <c r="F1323" s="1"/>
      <c r="G1323" s="1">
        <f>((D1322*E1322)-Table1[[#This Row],[Ecm]]*2*Table1[[#This Row],[Fusion]]+D1324*E1324)/0.001</f>
        <v>0.14440999802900478</v>
      </c>
    </row>
    <row r="1324" spans="4:7">
      <c r="D1324" s="1">
        <v>36.23518</v>
      </c>
      <c r="E1324" s="1">
        <v>853.2835</v>
      </c>
      <c r="F1324" s="1"/>
      <c r="G1324" s="1">
        <f>((D1323*E1323)-Table1[[#This Row],[Ecm]]*2*Table1[[#This Row],[Fusion]]+D1325*E1325)/0.001</f>
        <v>-3.4951079978782218</v>
      </c>
    </row>
    <row r="1325" spans="4:7">
      <c r="D1325" s="2">
        <v>36.245179999999998</v>
      </c>
      <c r="E1325" s="2">
        <v>854.19550000000004</v>
      </c>
      <c r="F1325" s="1"/>
      <c r="G1325" s="1">
        <f>((D1324*E1324)-Table1[[#This Row],[Ecm]]*2*Table1[[#This Row],[Fusion]]+D1326*E1326)/0.001</f>
        <v>-3.5131080003338866</v>
      </c>
    </row>
    <row r="1326" spans="4:7">
      <c r="D1326" s="1">
        <v>36.255180000000003</v>
      </c>
      <c r="E1326" s="1">
        <v>855.1069</v>
      </c>
      <c r="F1326" s="1"/>
      <c r="G1326" s="1">
        <f>((D1325*E1325)-Table1[[#This Row],[Ecm]]*2*Table1[[#This Row],[Fusion]]+D1327*E1327)/0.001</f>
        <v>-3.5311080027895514</v>
      </c>
    </row>
    <row r="1327" spans="4:7">
      <c r="D1327" s="2">
        <v>36.265180000000001</v>
      </c>
      <c r="E1327" s="2">
        <v>856.01769999999999</v>
      </c>
      <c r="F1327" s="1"/>
      <c r="G1327" s="1">
        <f>((D1326*E1326)-Table1[[#This Row],[Ecm]]*2*Table1[[#This Row],[Fusion]]+D1328*E1328)/0.001</f>
        <v>-3.5491079979692586</v>
      </c>
    </row>
    <row r="1328" spans="4:7">
      <c r="D1328" s="1">
        <v>36.275179999999999</v>
      </c>
      <c r="E1328" s="1">
        <v>856.92790000000002</v>
      </c>
      <c r="F1328" s="1"/>
      <c r="G1328" s="1">
        <f>((D1327*E1327)-Table1[[#This Row],[Ecm]]*2*Table1[[#This Row],[Fusion]]+D1329*E1329)/0.001</f>
        <v>-3.5671080040629022</v>
      </c>
    </row>
    <row r="1329" spans="4:7">
      <c r="D1329" s="2">
        <v>36.285179999999997</v>
      </c>
      <c r="E1329" s="2">
        <v>857.83749999999998</v>
      </c>
      <c r="F1329" s="1"/>
      <c r="G1329" s="1">
        <f>((D1328*E1328)-Table1[[#This Row],[Ecm]]*2*Table1[[#This Row],[Fusion]]+D1330*E1330)/0.001</f>
        <v>4.441000783117488E-2</v>
      </c>
    </row>
    <row r="1330" spans="4:7">
      <c r="D1330" s="1">
        <v>36.295180000000002</v>
      </c>
      <c r="E1330" s="1">
        <v>858.74659999999994</v>
      </c>
      <c r="F1330" s="1"/>
      <c r="G1330" s="1">
        <f>((D1329*E1329)-Table1[[#This Row],[Ecm]]*2*Table1[[#This Row],[Fusion]]+D1331*E1331)/0.001</f>
        <v>-7.2316260047955438</v>
      </c>
    </row>
    <row r="1331" spans="4:7">
      <c r="D1331" s="2">
        <v>36.30518</v>
      </c>
      <c r="E1331" s="2">
        <v>859.65499999999997</v>
      </c>
      <c r="F1331" s="1"/>
      <c r="G1331" s="1">
        <f>((D1330*E1330)-Table1[[#This Row],[Ecm]]*2*Table1[[#This Row],[Fusion]]+D1332*E1332)/0.001</f>
        <v>1.0409999958937988E-2</v>
      </c>
    </row>
    <row r="1332" spans="4:7">
      <c r="D1332" s="1">
        <v>36.315179999999998</v>
      </c>
      <c r="E1332" s="1">
        <v>860.56290000000001</v>
      </c>
      <c r="F1332" s="1"/>
      <c r="G1332" s="1">
        <f>((D1331*E1331)-Table1[[#This Row],[Ecm]]*2*Table1[[#This Row],[Fusion]]+D1333*E1333)/0.001</f>
        <v>-4.5899942051619291E-3</v>
      </c>
    </row>
    <row r="1333" spans="4:7">
      <c r="D1333" s="2">
        <v>36.325180000000003</v>
      </c>
      <c r="E1333" s="2">
        <v>861.47029999999995</v>
      </c>
      <c r="F1333" s="1"/>
      <c r="G1333" s="1">
        <f>((D1332*E1332)-Table1[[#This Row],[Ecm]]*2*Table1[[#This Row],[Fusion]]+D1334*E1334)/0.001</f>
        <v>3.6139279945928138</v>
      </c>
    </row>
    <row r="1334" spans="4:7">
      <c r="D1334" s="1">
        <v>36.335180000000001</v>
      </c>
      <c r="E1334" s="1">
        <v>862.37729999999999</v>
      </c>
      <c r="F1334" s="1"/>
      <c r="G1334" s="1">
        <f>((D1333*E1333)-Table1[[#This Row],[Ecm]]*2*Table1[[#This Row],[Fusion]]+D1335*E1335)/0.001</f>
        <v>-3.2590000046184286E-2</v>
      </c>
    </row>
    <row r="1335" spans="4:7">
      <c r="D1335" s="2">
        <v>36.345179999999999</v>
      </c>
      <c r="E1335" s="2">
        <v>863.28380000000004</v>
      </c>
      <c r="F1335" s="1"/>
      <c r="G1335" s="1">
        <f>((D1334*E1334)-Table1[[#This Row],[Ecm]]*2*Table1[[#This Row],[Fusion]]+D1336*E1336)/0.001</f>
        <v>-4.7590001486241817E-2</v>
      </c>
    </row>
    <row r="1336" spans="4:7">
      <c r="D1336" s="1">
        <v>36.355179999999997</v>
      </c>
      <c r="E1336" s="1">
        <v>864.18979999999999</v>
      </c>
      <c r="F1336" s="1"/>
      <c r="G1336" s="1">
        <f>((D1335*E1335)-Table1[[#This Row],[Ecm]]*2*Table1[[#This Row],[Fusion]]+D1337*E1337)/0.001</f>
        <v>-7.335625992709538</v>
      </c>
    </row>
    <row r="1337" spans="4:7">
      <c r="D1337" s="2">
        <v>36.365180000000002</v>
      </c>
      <c r="E1337" s="2">
        <v>865.0951</v>
      </c>
      <c r="F1337" s="1"/>
      <c r="G1337" s="1">
        <f>((D1336*E1336)-Table1[[#This Row],[Ecm]]*2*Table1[[#This Row],[Fusion]]+D1338*E1338)/0.001</f>
        <v>-8.159000935847871E-2</v>
      </c>
    </row>
    <row r="1338" spans="4:7">
      <c r="D1338" s="1">
        <v>36.37518</v>
      </c>
      <c r="E1338" s="1">
        <v>865.99990000000003</v>
      </c>
      <c r="F1338" s="1"/>
      <c r="G1338" s="1">
        <f>((D1337*E1337)-Table1[[#This Row],[Ecm]]*2*Table1[[#This Row],[Fusion]]+D1339*E1339)/0.001</f>
        <v>-7.3736259982979391</v>
      </c>
    </row>
    <row r="1339" spans="4:7">
      <c r="D1339" s="2">
        <v>36.385179999999998</v>
      </c>
      <c r="E1339" s="2">
        <v>866.904</v>
      </c>
      <c r="F1339" s="1"/>
      <c r="G1339" s="1">
        <f>((D1338*E1338)-Table1[[#This Row],[Ecm]]*2*Table1[[#This Row],[Fusion]]+D1340*E1340)/0.001</f>
        <v>-3.7551079913100693</v>
      </c>
    </row>
    <row r="1340" spans="4:7">
      <c r="D1340" s="1">
        <v>36.395180000000003</v>
      </c>
      <c r="E1340" s="1">
        <v>867.8075</v>
      </c>
      <c r="F1340" s="1"/>
      <c r="G1340" s="1">
        <f>((D1339*E1339)-Table1[[#This Row],[Ecm]]*2*Table1[[#This Row],[Fusion]]+D1341*E1341)/0.001</f>
        <v>-3.7731080046796706</v>
      </c>
    </row>
    <row r="1341" spans="4:7">
      <c r="D1341" s="2">
        <v>36.405180000000001</v>
      </c>
      <c r="E1341" s="2">
        <v>868.71040000000005</v>
      </c>
      <c r="F1341" s="1"/>
      <c r="G1341" s="1">
        <f>((D1340*E1340)-Table1[[#This Row],[Ecm]]*2*Table1[[#This Row],[Fusion]]+D1342*E1342)/0.001</f>
        <v>-3.7911080071353354</v>
      </c>
    </row>
    <row r="1342" spans="4:7">
      <c r="D1342" s="1">
        <v>36.415179999999999</v>
      </c>
      <c r="E1342" s="1">
        <v>869.61270000000002</v>
      </c>
      <c r="F1342" s="1"/>
      <c r="G1342" s="1">
        <f>((D1341*E1341)-Table1[[#This Row],[Ecm]]*2*Table1[[#This Row],[Fusion]]+D1343*E1343)/0.001</f>
        <v>-3.8091079950390849</v>
      </c>
    </row>
    <row r="1343" spans="4:7">
      <c r="D1343" s="2">
        <v>36.425179999999997</v>
      </c>
      <c r="E1343" s="2">
        <v>870.51440000000002</v>
      </c>
      <c r="F1343" s="1"/>
      <c r="G1343" s="1">
        <f>((D1342*E1342)-Table1[[#This Row],[Ecm]]*2*Table1[[#This Row],[Fusion]]+D1344*E1344)/0.001</f>
        <v>-7.4706259947561193</v>
      </c>
    </row>
    <row r="1344" spans="4:7">
      <c r="D1344" s="1">
        <v>36.435180000000003</v>
      </c>
      <c r="E1344" s="1">
        <v>871.41539999999998</v>
      </c>
      <c r="F1344" s="1"/>
      <c r="G1344" s="1">
        <f>((D1343*E1343)-Table1[[#This Row],[Ecm]]*2*Table1[[#This Row],[Fusion]]+D1345*E1345)/0.001</f>
        <v>-7.491626005503349</v>
      </c>
    </row>
    <row r="1345" spans="4:7">
      <c r="D1345" s="2">
        <v>36.445180000000001</v>
      </c>
      <c r="E1345" s="2">
        <v>872.31569999999999</v>
      </c>
      <c r="F1345" s="1"/>
      <c r="G1345" s="1">
        <f>((D1344*E1344)-Table1[[#This Row],[Ecm]]*2*Table1[[#This Row],[Fusion]]+D1346*E1346)/0.001</f>
        <v>-0.22159000218380243</v>
      </c>
    </row>
    <row r="1346" spans="4:7">
      <c r="D1346" s="1">
        <v>36.455179999999999</v>
      </c>
      <c r="E1346" s="1">
        <v>873.21550000000002</v>
      </c>
      <c r="F1346" s="1"/>
      <c r="G1346" s="1">
        <f>((D1345*E1345)-Table1[[#This Row],[Ecm]]*2*Table1[[#This Row],[Fusion]]+D1347*E1347)/0.001</f>
        <v>-0.23658999998588115</v>
      </c>
    </row>
    <row r="1347" spans="4:7">
      <c r="D1347" s="2">
        <v>36.465179999999997</v>
      </c>
      <c r="E1347" s="2">
        <v>874.11479999999995</v>
      </c>
      <c r="F1347" s="1"/>
      <c r="G1347" s="1">
        <f>((D1346*E1346)-Table1[[#This Row],[Ecm]]*2*Table1[[#This Row],[Fusion]]+D1348*E1348)/0.001</f>
        <v>-11.194143993634498</v>
      </c>
    </row>
    <row r="1348" spans="4:7">
      <c r="D1348" s="1">
        <v>36.475180000000002</v>
      </c>
      <c r="E1348" s="1">
        <v>875.01329999999996</v>
      </c>
      <c r="F1348" s="1"/>
      <c r="G1348" s="1">
        <f>((D1347*E1347)-Table1[[#This Row],[Ecm]]*2*Table1[[#This Row],[Fusion]]+D1349*E1349)/0.001</f>
        <v>-0.27259000125923194</v>
      </c>
    </row>
    <row r="1349" spans="4:7">
      <c r="D1349" s="2">
        <v>36.48518</v>
      </c>
      <c r="E1349" s="2">
        <v>875.91129999999998</v>
      </c>
      <c r="F1349" s="1"/>
      <c r="G1349" s="1">
        <f>((D1348*E1348)-Table1[[#This Row],[Ecm]]*2*Table1[[#This Row],[Fusion]]+D1350*E1350)/0.001</f>
        <v>-7.5866260049224366</v>
      </c>
    </row>
    <row r="1350" spans="4:7">
      <c r="D1350" s="1">
        <v>36.495179999999998</v>
      </c>
      <c r="E1350" s="1">
        <v>876.80859999999996</v>
      </c>
      <c r="F1350" s="1"/>
      <c r="G1350" s="1">
        <f>((D1349*E1349)-Table1[[#This Row],[Ecm]]*2*Table1[[#This Row],[Fusion]]+D1351*E1351)/0.001</f>
        <v>-3.9571079942106735</v>
      </c>
    </row>
    <row r="1351" spans="4:7">
      <c r="D1351" s="2">
        <v>36.505180000000003</v>
      </c>
      <c r="E1351" s="2">
        <v>877.70529999999997</v>
      </c>
      <c r="F1351" s="1"/>
      <c r="G1351" s="1">
        <f>((D1350*E1350)-Table1[[#This Row],[Ecm]]*2*Table1[[#This Row],[Fusion]]+D1352*E1352)/0.001</f>
        <v>-3.9751080039422959</v>
      </c>
    </row>
    <row r="1352" spans="4:7">
      <c r="D1352" s="1">
        <v>36.515180000000001</v>
      </c>
      <c r="E1352" s="1">
        <v>878.60140000000001</v>
      </c>
      <c r="F1352" s="1"/>
      <c r="G1352" s="1">
        <f>((D1351*E1351)-Table1[[#This Row],[Ecm]]*2*Table1[[#This Row],[Fusion]]+D1353*E1353)/0.001</f>
        <v>10.616963998472784</v>
      </c>
    </row>
    <row r="1353" spans="4:7">
      <c r="D1353" s="2">
        <v>36.525179999999999</v>
      </c>
      <c r="E1353" s="2">
        <v>879.4973</v>
      </c>
      <c r="F1353" s="1"/>
      <c r="G1353" s="1">
        <f>((D1352*E1352)-Table1[[#This Row],[Ecm]]*2*Table1[[#This Row],[Fusion]]+D1354*E1354)/0.001</f>
        <v>-4.003107995231403</v>
      </c>
    </row>
    <row r="1354" spans="4:7">
      <c r="D1354" s="1">
        <v>36.535179999999997</v>
      </c>
      <c r="E1354" s="1">
        <v>880.39260000000002</v>
      </c>
      <c r="F1354" s="1"/>
      <c r="G1354" s="1">
        <f>((D1353*E1353)-Table1[[#This Row],[Ecm]]*2*Table1[[#This Row],[Fusion]]+D1355*E1355)/0.001</f>
        <v>-7.6756259986723308</v>
      </c>
    </row>
    <row r="1355" spans="4:7">
      <c r="D1355" s="2">
        <v>36.545180000000002</v>
      </c>
      <c r="E1355" s="2">
        <v>881.28719999999998</v>
      </c>
      <c r="F1355" s="1"/>
      <c r="G1355" s="1">
        <f>((D1354*E1354)-Table1[[#This Row],[Ecm]]*2*Table1[[#This Row],[Fusion]]+D1356*E1356)/0.001</f>
        <v>3.2699279945518356</v>
      </c>
    </row>
    <row r="1356" spans="4:7">
      <c r="D1356" s="1">
        <v>36.55518</v>
      </c>
      <c r="E1356" s="1">
        <v>882.18140000000005</v>
      </c>
      <c r="F1356" s="1"/>
      <c r="G1356" s="1">
        <f>((D1355*E1355)-Table1[[#This Row],[Ecm]]*2*Table1[[#This Row],[Fusion]]+D1357*E1357)/0.001</f>
        <v>-4.0551079982833471</v>
      </c>
    </row>
    <row r="1357" spans="4:7">
      <c r="D1357" s="2">
        <v>36.565179999999998</v>
      </c>
      <c r="E1357" s="2">
        <v>883.07500000000005</v>
      </c>
      <c r="F1357" s="1"/>
      <c r="G1357" s="1">
        <f>((D1356*E1356)-Table1[[#This Row],[Ecm]]*2*Table1[[#This Row],[Fusion]]+D1358*E1358)/0.001</f>
        <v>-7.7306259991019033</v>
      </c>
    </row>
    <row r="1358" spans="4:7">
      <c r="D1358" s="1">
        <v>36.575180000000003</v>
      </c>
      <c r="E1358" s="1">
        <v>883.96789999999999</v>
      </c>
      <c r="F1358" s="1"/>
      <c r="G1358" s="1">
        <f>((D1357*E1357)-Table1[[#This Row],[Ecm]]*2*Table1[[#This Row],[Fusion]]+D1359*E1359)/0.001</f>
        <v>-7.7516260025731754</v>
      </c>
    </row>
    <row r="1359" spans="4:7">
      <c r="D1359" s="2">
        <v>36.585180000000001</v>
      </c>
      <c r="E1359" s="2">
        <v>884.86009999999999</v>
      </c>
      <c r="F1359" s="1"/>
      <c r="G1359" s="1">
        <f>((D1358*E1358)-Table1[[#This Row],[Ecm]]*2*Table1[[#This Row],[Fusion]]+D1360*E1360)/0.001</f>
        <v>-4.1131079960905481</v>
      </c>
    </row>
    <row r="1360" spans="4:7">
      <c r="D1360" s="1">
        <v>36.595179999999999</v>
      </c>
      <c r="E1360" s="1">
        <v>885.75170000000003</v>
      </c>
      <c r="F1360" s="1"/>
      <c r="G1360" s="1">
        <f>((D1359*E1359)-Table1[[#This Row],[Ecm]]*2*Table1[[#This Row],[Fusion]]+D1361*E1361)/0.001</f>
        <v>-11.452144004579168</v>
      </c>
    </row>
    <row r="1361" spans="4:7">
      <c r="D1361" s="2">
        <v>36.605179999999997</v>
      </c>
      <c r="E1361" s="2">
        <v>886.64250000000004</v>
      </c>
      <c r="F1361" s="1"/>
      <c r="G1361" s="1">
        <f>((D1360*E1360)-Table1[[#This Row],[Ecm]]*2*Table1[[#This Row],[Fusion]]+D1362*E1362)/0.001</f>
        <v>-4.1531079950800631</v>
      </c>
    </row>
    <row r="1362" spans="4:7">
      <c r="D1362" s="1">
        <v>36.615180000000002</v>
      </c>
      <c r="E1362" s="1">
        <v>887.53269999999998</v>
      </c>
      <c r="F1362" s="1"/>
      <c r="G1362" s="1">
        <f>((D1361*E1361)-Table1[[#This Row],[Ecm]]*2*Table1[[#This Row],[Fusion]]+D1363*E1363)/0.001</f>
        <v>-11.496144001284847</v>
      </c>
    </row>
    <row r="1363" spans="4:7">
      <c r="D1363" s="2">
        <v>36.62518</v>
      </c>
      <c r="E1363" s="2">
        <v>888.4221</v>
      </c>
      <c r="F1363" s="1"/>
      <c r="G1363" s="1">
        <f>((D1362*E1362)-Table1[[#This Row],[Ecm]]*2*Table1[[#This Row],[Fusion]]+D1364*E1364)/0.001</f>
        <v>-4.1931080049835145</v>
      </c>
    </row>
    <row r="1364" spans="4:7">
      <c r="D1364" s="1">
        <v>36.635179999999998</v>
      </c>
      <c r="E1364" s="1">
        <v>889.31089999999995</v>
      </c>
      <c r="F1364" s="1"/>
      <c r="G1364" s="1">
        <f>((D1363*E1363)-Table1[[#This Row],[Ecm]]*2*Table1[[#This Row],[Fusion]]+D1365*E1365)/0.001</f>
        <v>-7.8756259936199058</v>
      </c>
    </row>
    <row r="1365" spans="4:7">
      <c r="D1365" s="2">
        <v>36.645180000000003</v>
      </c>
      <c r="E1365" s="2">
        <v>890.19899999999996</v>
      </c>
      <c r="F1365" s="1"/>
      <c r="G1365" s="1">
        <f>((D1364*E1364)-Table1[[#This Row],[Ecm]]*2*Table1[[#This Row],[Fusion]]+D1366*E1366)/0.001</f>
        <v>-0.56559000222478062</v>
      </c>
    </row>
    <row r="1366" spans="4:7">
      <c r="D1366" s="1">
        <v>36.655180000000001</v>
      </c>
      <c r="E1366" s="1">
        <v>891.08659999999998</v>
      </c>
      <c r="F1366" s="1"/>
      <c r="G1366" s="1">
        <f>((D1365*E1365)-Table1[[#This Row],[Ecm]]*2*Table1[[#This Row],[Fusion]]+D1367*E1367)/0.001</f>
        <v>-4.2471080014365725</v>
      </c>
    </row>
    <row r="1367" spans="4:7">
      <c r="D1367" s="2">
        <v>36.665179999999999</v>
      </c>
      <c r="E1367" s="2">
        <v>891.97360000000003</v>
      </c>
      <c r="F1367" s="1"/>
      <c r="G1367" s="1">
        <f>((D1366*E1366)-Table1[[#This Row],[Ecm]]*2*Table1[[#This Row],[Fusion]]+D1368*E1368)/0.001</f>
        <v>-4.2651080002542585</v>
      </c>
    </row>
    <row r="1368" spans="4:7">
      <c r="D1368" s="1">
        <v>36.675179999999997</v>
      </c>
      <c r="E1368" s="1">
        <v>892.86</v>
      </c>
      <c r="F1368" s="1"/>
      <c r="G1368" s="1">
        <f>((D1367*E1367)-Table1[[#This Row],[Ecm]]*2*Table1[[#This Row],[Fusion]]+D1369*E1369)/0.001</f>
        <v>3.0539280051016249</v>
      </c>
    </row>
    <row r="1369" spans="4:7">
      <c r="D1369" s="2">
        <v>36.685180000000003</v>
      </c>
      <c r="E1369" s="2">
        <v>893.74599999999998</v>
      </c>
      <c r="F1369" s="1"/>
      <c r="G1369" s="1">
        <f>((D1368*E1368)-Table1[[#This Row],[Ecm]]*2*Table1[[#This Row],[Fusion]]+D1370*E1370)/0.001</f>
        <v>3.0419280010391958</v>
      </c>
    </row>
    <row r="1370" spans="4:7">
      <c r="D1370" s="1">
        <v>36.695180000000001</v>
      </c>
      <c r="E1370" s="1">
        <v>894.63160000000005</v>
      </c>
      <c r="F1370" s="1"/>
      <c r="G1370" s="1">
        <f>((D1369*E1369)-Table1[[#This Row],[Ecm]]*2*Table1[[#This Row],[Fusion]]+D1371*E1371)/0.001</f>
        <v>-7.9816260040388443</v>
      </c>
    </row>
    <row r="1371" spans="4:7">
      <c r="D1371" s="2">
        <v>36.705179999999999</v>
      </c>
      <c r="E1371" s="2">
        <v>895.51649999999995</v>
      </c>
      <c r="F1371" s="1"/>
      <c r="G1371" s="1">
        <f>((D1370*E1370)-Table1[[#This Row],[Ecm]]*2*Table1[[#This Row],[Fusion]]+D1372*E1372)/0.001</f>
        <v>-4.3311079934937879</v>
      </c>
    </row>
    <row r="1372" spans="4:7">
      <c r="D1372" s="1">
        <v>36.715179999999997</v>
      </c>
      <c r="E1372" s="1">
        <v>896.4008</v>
      </c>
      <c r="F1372" s="1"/>
      <c r="G1372" s="1">
        <f>((D1371*E1371)-Table1[[#This Row],[Ecm]]*2*Table1[[#This Row],[Fusion]]+D1373*E1373)/0.001</f>
        <v>-8.0216260030283593</v>
      </c>
    </row>
    <row r="1373" spans="4:7">
      <c r="D1373" s="2">
        <v>36.725180000000002</v>
      </c>
      <c r="E1373" s="2">
        <v>897.28440000000001</v>
      </c>
      <c r="F1373" s="1"/>
      <c r="G1373" s="1">
        <f>((D1372*E1372)-Table1[[#This Row],[Ecm]]*2*Table1[[#This Row],[Fusion]]+D1374*E1374)/0.001</f>
        <v>-11.716143999365158</v>
      </c>
    </row>
    <row r="1374" spans="4:7">
      <c r="D1374" s="1">
        <v>36.73518</v>
      </c>
      <c r="E1374" s="1">
        <v>898.16719999999998</v>
      </c>
      <c r="F1374" s="1"/>
      <c r="G1374" s="1">
        <f>((D1373*E1373)-Table1[[#This Row],[Ecm]]*2*Table1[[#This Row],[Fusion]]+D1375*E1375)/0.001</f>
        <v>-0.71659000241197646</v>
      </c>
    </row>
    <row r="1375" spans="4:7">
      <c r="D1375" s="2">
        <v>36.745179999999998</v>
      </c>
      <c r="E1375" s="2">
        <v>899.04949999999997</v>
      </c>
      <c r="F1375" s="1"/>
      <c r="G1375" s="1">
        <f>((D1374*E1374)-Table1[[#This Row],[Ecm]]*2*Table1[[#This Row],[Fusion]]+D1376*E1376)/0.001</f>
        <v>-8.0826259945752099</v>
      </c>
    </row>
    <row r="1376" spans="4:7">
      <c r="D1376" s="1">
        <v>36.755180000000003</v>
      </c>
      <c r="E1376" s="1">
        <v>899.93110000000001</v>
      </c>
      <c r="F1376" s="1"/>
      <c r="G1376" s="1">
        <f>((D1375*E1375)-Table1[[#This Row],[Ecm]]*2*Table1[[#This Row],[Fusion]]+D1377*E1377)/0.001</f>
        <v>-8.1036260089604184</v>
      </c>
    </row>
    <row r="1377" spans="4:7">
      <c r="D1377" s="2">
        <v>36.765180000000001</v>
      </c>
      <c r="E1377" s="2">
        <v>900.81200000000001</v>
      </c>
      <c r="F1377" s="1"/>
      <c r="G1377" s="1">
        <f>((D1376*E1376)-Table1[[#This Row],[Ecm]]*2*Table1[[#This Row],[Fusion]]+D1378*E1378)/0.001</f>
        <v>-11.802143999375403</v>
      </c>
    </row>
    <row r="1378" spans="4:7">
      <c r="D1378" s="1">
        <v>36.775179999999999</v>
      </c>
      <c r="E1378" s="1">
        <v>901.69209999999998</v>
      </c>
      <c r="F1378" s="1"/>
      <c r="G1378" s="1">
        <f>((D1377*E1377)-Table1[[#This Row],[Ecm]]*2*Table1[[#This Row],[Fusion]]+D1379*E1379)/0.001</f>
        <v>-8.1476259947521612</v>
      </c>
    </row>
    <row r="1379" spans="4:7">
      <c r="D1379" s="2">
        <v>36.785179999999997</v>
      </c>
      <c r="E1379" s="2">
        <v>902.57150000000001</v>
      </c>
      <c r="F1379" s="1"/>
      <c r="G1379" s="1">
        <f>((D1378*E1378)-Table1[[#This Row],[Ecm]]*2*Table1[[#This Row],[Fusion]]+D1380*E1380)/0.001</f>
        <v>-11.848143993120175</v>
      </c>
    </row>
    <row r="1380" spans="4:7">
      <c r="D1380" s="1">
        <v>36.795180000000002</v>
      </c>
      <c r="E1380" s="1">
        <v>903.45010000000002</v>
      </c>
      <c r="F1380" s="1"/>
      <c r="G1380" s="1">
        <f>((D1379*E1379)-Table1[[#This Row],[Ecm]]*2*Table1[[#This Row],[Fusion]]+D1381*E1381)/0.001</f>
        <v>-8.1916260096477345</v>
      </c>
    </row>
    <row r="1381" spans="4:7">
      <c r="D1381" s="2">
        <v>36.80518</v>
      </c>
      <c r="E1381" s="2">
        <v>904.32799999999997</v>
      </c>
      <c r="F1381" s="1"/>
      <c r="G1381" s="1">
        <f>((D1380*E1380)-Table1[[#This Row],[Ecm]]*2*Table1[[#This Row],[Fusion]]+D1382*E1382)/0.001</f>
        <v>-4.5311080029932782</v>
      </c>
    </row>
    <row r="1382" spans="4:7">
      <c r="D1382" s="1">
        <v>36.815179999999998</v>
      </c>
      <c r="E1382" s="1">
        <v>905.20529999999997</v>
      </c>
      <c r="F1382" s="1"/>
      <c r="G1382" s="1">
        <f>((D1381*E1381)-Table1[[#This Row],[Ecm]]*2*Table1[[#This Row],[Fusion]]+D1383*E1383)/0.001</f>
        <v>21.228518009593245</v>
      </c>
    </row>
    <row r="1383" spans="4:7">
      <c r="D1383" s="2">
        <v>36.825180000000003</v>
      </c>
      <c r="E1383" s="2">
        <v>906.08270000000005</v>
      </c>
      <c r="F1383" s="1"/>
      <c r="G1383" s="1">
        <f>((D1382*E1382)-Table1[[#This Row],[Ecm]]*2*Table1[[#This Row],[Fusion]]+D1384*E1384)/0.001</f>
        <v>-0.86959000327624381</v>
      </c>
    </row>
    <row r="1384" spans="4:7">
      <c r="D1384" s="1">
        <v>36.835180000000001</v>
      </c>
      <c r="E1384" s="1">
        <v>906.95960000000002</v>
      </c>
      <c r="F1384" s="1"/>
      <c r="G1384" s="1">
        <f>((D1383*E1383)-Table1[[#This Row],[Ecm]]*2*Table1[[#This Row],[Fusion]]+D1385*E1385)/0.001</f>
        <v>-4.5691080013057217</v>
      </c>
    </row>
    <row r="1385" spans="4:7">
      <c r="D1385" s="2">
        <v>36.845179999999999</v>
      </c>
      <c r="E1385" s="2">
        <v>907.83590000000004</v>
      </c>
      <c r="F1385" s="1"/>
      <c r="G1385" s="1">
        <f>((D1384*E1384)-Table1[[#This Row],[Ecm]]*2*Table1[[#This Row],[Fusion]]+D1386*E1386)/0.001</f>
        <v>-15.643662001821212</v>
      </c>
    </row>
    <row r="1386" spans="4:7">
      <c r="D1386" s="1">
        <v>36.855179999999997</v>
      </c>
      <c r="E1386" s="1">
        <v>908.71130000000005</v>
      </c>
      <c r="F1386" s="1"/>
      <c r="G1386" s="1">
        <f>((D1385*E1385)-Table1[[#This Row],[Ecm]]*2*Table1[[#This Row],[Fusion]]+D1387*E1387)/0.001</f>
        <v>-11.984143995505292</v>
      </c>
    </row>
    <row r="1387" spans="4:7">
      <c r="D1387" s="2">
        <v>36.865180000000002</v>
      </c>
      <c r="E1387" s="2">
        <v>909.58590000000004</v>
      </c>
      <c r="F1387" s="1"/>
      <c r="G1387" s="1">
        <f>((D1386*E1386)-Table1[[#This Row],[Ecm]]*2*Table1[[#This Row],[Fusion]]+D1388*E1388)/0.001</f>
        <v>-12.008144010906108</v>
      </c>
    </row>
    <row r="1388" spans="4:7">
      <c r="D1388" s="1">
        <v>36.87518</v>
      </c>
      <c r="E1388" s="1">
        <v>910.4597</v>
      </c>
      <c r="F1388" s="1"/>
      <c r="G1388" s="1">
        <f>((D1387*E1387)-Table1[[#This Row],[Ecm]]*2*Table1[[#This Row],[Fusion]]+D1389*E1389)/0.001</f>
        <v>-19.40917999309022</v>
      </c>
    </row>
    <row r="1389" spans="4:7">
      <c r="D1389" s="2">
        <v>36.885179999999998</v>
      </c>
      <c r="E1389" s="2">
        <v>911.33249999999998</v>
      </c>
      <c r="F1389" s="1"/>
      <c r="G1389" s="1">
        <f>((D1388*E1388)-Table1[[#This Row],[Ecm]]*2*Table1[[#This Row],[Fusion]]+D1390*E1390)/0.001</f>
        <v>-12.060143992130179</v>
      </c>
    </row>
    <row r="1390" spans="4:7">
      <c r="D1390" s="1">
        <v>36.895180000000003</v>
      </c>
      <c r="E1390" s="1">
        <v>912.20450000000005</v>
      </c>
      <c r="F1390" s="1"/>
      <c r="G1390" s="1">
        <f>((D1389*E1389)-Table1[[#This Row],[Ecm]]*2*Table1[[#This Row],[Fusion]]+D1391*E1391)/0.001</f>
        <v>2.6779279942275025</v>
      </c>
    </row>
    <row r="1391" spans="4:7">
      <c r="D1391" s="2">
        <v>36.905180000000001</v>
      </c>
      <c r="E1391" s="2">
        <v>913.0761</v>
      </c>
      <c r="F1391" s="1"/>
      <c r="G1391" s="1">
        <f>((D1390*E1390)-Table1[[#This Row],[Ecm]]*2*Table1[[#This Row],[Fusion]]+D1392*E1392)/0.001</f>
        <v>-4.7171080077532679</v>
      </c>
    </row>
    <row r="1392" spans="4:7">
      <c r="D1392" s="1">
        <v>36.915179999999999</v>
      </c>
      <c r="E1392" s="1">
        <v>913.94709999999998</v>
      </c>
      <c r="F1392" s="1"/>
      <c r="G1392" s="1">
        <f>((D1391*E1391)-Table1[[#This Row],[Ecm]]*2*Table1[[#This Row],[Fusion]]+D1393*E1393)/0.001</f>
        <v>-1.042589996359311</v>
      </c>
    </row>
    <row r="1393" spans="4:7">
      <c r="D1393" s="2">
        <v>36.925179999999997</v>
      </c>
      <c r="E1393" s="2">
        <v>914.81759999999997</v>
      </c>
      <c r="F1393" s="1"/>
      <c r="G1393" s="1">
        <f>((D1392*E1392)-Table1[[#This Row],[Ecm]]*2*Table1[[#This Row],[Fusion]]+D1394*E1394)/0.001</f>
        <v>24.797036014206242</v>
      </c>
    </row>
    <row r="1394" spans="4:7">
      <c r="D1394" s="1">
        <v>36.935180000000003</v>
      </c>
      <c r="E1394" s="1">
        <v>915.68830000000003</v>
      </c>
      <c r="F1394" s="1"/>
      <c r="G1394" s="1">
        <f>((D1393*E1393)-Table1[[#This Row],[Ecm]]*2*Table1[[#This Row],[Fusion]]+D1395*E1395)/0.001</f>
        <v>-8.4476260162773542</v>
      </c>
    </row>
    <row r="1395" spans="4:7">
      <c r="D1395" s="2">
        <v>36.945180000000001</v>
      </c>
      <c r="E1395" s="2">
        <v>916.55830000000003</v>
      </c>
      <c r="F1395" s="1"/>
      <c r="G1395" s="1">
        <f>((D1394*E1394)-Table1[[#This Row],[Ecm]]*2*Table1[[#This Row],[Fusion]]+D1396*E1396)/0.001</f>
        <v>-12.164143998234067</v>
      </c>
    </row>
    <row r="1396" spans="4:7">
      <c r="D1396" s="1">
        <v>36.955179999999999</v>
      </c>
      <c r="E1396" s="1">
        <v>917.42750000000001</v>
      </c>
      <c r="F1396" s="1"/>
      <c r="G1396" s="1">
        <f>((D1395*E1395)-Table1[[#This Row],[Ecm]]*2*Table1[[#This Row],[Fusion]]+D1397*E1397)/0.001</f>
        <v>-15.884661996096838</v>
      </c>
    </row>
    <row r="1397" spans="4:7">
      <c r="D1397" s="2">
        <v>36.965179999999997</v>
      </c>
      <c r="E1397" s="2">
        <v>918.29579999999999</v>
      </c>
      <c r="F1397" s="1"/>
      <c r="G1397" s="1">
        <f>((D1396*E1396)-Table1[[#This Row],[Ecm]]*2*Table1[[#This Row],[Fusion]]+D1398*E1398)/0.001</f>
        <v>-1.1215899939998053</v>
      </c>
    </row>
    <row r="1398" spans="4:7">
      <c r="D1398" s="1">
        <v>36.975180000000002</v>
      </c>
      <c r="E1398" s="1">
        <v>919.16359999999997</v>
      </c>
      <c r="F1398" s="1"/>
      <c r="G1398" s="1">
        <f>((D1397*E1397)-Table1[[#This Row],[Ecm]]*2*Table1[[#This Row],[Fusion]]+D1399*E1399)/0.001</f>
        <v>-15.930662011669483</v>
      </c>
    </row>
    <row r="1399" spans="4:7">
      <c r="D1399" s="2">
        <v>36.98518</v>
      </c>
      <c r="E1399" s="2">
        <v>920.03049999999996</v>
      </c>
      <c r="F1399" s="1"/>
      <c r="G1399" s="1">
        <f>((D1398*E1398)-Table1[[#This Row],[Ecm]]*2*Table1[[#This Row],[Fusion]]+D1400*E1400)/0.001</f>
        <v>-23.356697995041031</v>
      </c>
    </row>
    <row r="1400" spans="4:7">
      <c r="D1400" s="1">
        <v>36.995179999999998</v>
      </c>
      <c r="E1400" s="1">
        <v>920.8963</v>
      </c>
      <c r="F1400" s="1"/>
      <c r="G1400" s="1">
        <f>((D1399*E1399)-Table1[[#This Row],[Ecm]]*2*Table1[[#This Row],[Fusion]]+D1401*E1401)/0.001</f>
        <v>-15.988661994924769</v>
      </c>
    </row>
    <row r="1401" spans="4:7">
      <c r="D1401" s="2">
        <v>37.005180000000003</v>
      </c>
      <c r="E1401" s="2">
        <v>921.76120000000003</v>
      </c>
      <c r="F1401" s="1"/>
      <c r="G1401" s="1">
        <f>((D1400*E1400)-Table1[[#This Row],[Ecm]]*2*Table1[[#This Row],[Fusion]]+D1402*E1402)/0.001</f>
        <v>24.701035996258724</v>
      </c>
    </row>
    <row r="1402" spans="4:7">
      <c r="D1402" s="1">
        <v>37.015180000000001</v>
      </c>
      <c r="E1402" s="1">
        <v>922.62630000000001</v>
      </c>
      <c r="F1402" s="1"/>
      <c r="G1402" s="1">
        <f>((D1401*E1401)-Table1[[#This Row],[Ecm]]*2*Table1[[#This Row],[Fusion]]+D1403*E1403)/0.001</f>
        <v>13.599481993878726</v>
      </c>
    </row>
    <row r="1403" spans="4:7">
      <c r="D1403" s="2">
        <v>37.025179999999999</v>
      </c>
      <c r="E1403" s="2">
        <v>923.49130000000002</v>
      </c>
      <c r="F1403" s="1"/>
      <c r="G1403" s="1">
        <f>((D1402*E1402)-Table1[[#This Row],[Ecm]]*2*Table1[[#This Row],[Fusion]]+D1404*E1404)/0.001</f>
        <v>2.4859280019882135</v>
      </c>
    </row>
    <row r="1404" spans="4:7">
      <c r="D1404" s="1">
        <v>37.035179999999997</v>
      </c>
      <c r="E1404" s="1">
        <v>924.35590000000002</v>
      </c>
      <c r="F1404" s="1"/>
      <c r="G1404" s="1">
        <f>((D1403*E1403)-Table1[[#This Row],[Ecm]]*2*Table1[[#This Row],[Fusion]]+D1405*E1405)/0.001</f>
        <v>-41.980287991464138</v>
      </c>
    </row>
    <row r="1405" spans="4:7">
      <c r="D1405" s="2">
        <v>37.045180000000002</v>
      </c>
      <c r="E1405" s="2">
        <v>925.21889999999996</v>
      </c>
      <c r="F1405" s="1"/>
      <c r="G1405" s="1">
        <f>((D1404*E1404)-Table1[[#This Row],[Ecm]]*2*Table1[[#This Row],[Fusion]]+D1406*E1406)/0.001</f>
        <v>-49.439324007835239</v>
      </c>
    </row>
    <row r="1406" spans="4:7">
      <c r="D1406" s="1">
        <v>37.05518</v>
      </c>
      <c r="E1406" s="1">
        <v>926.08010000000002</v>
      </c>
      <c r="F1406" s="1"/>
      <c r="G1406" s="1">
        <f>((D1405*E1405)-Table1[[#This Row],[Ecm]]*2*Table1[[#This Row],[Fusion]]+D1407*E1407)/0.001</f>
        <v>-38.373770003090613</v>
      </c>
    </row>
    <row r="1407" spans="4:7">
      <c r="D1407" s="2">
        <v>37.065179999999998</v>
      </c>
      <c r="E1407" s="2">
        <v>926.93979999999999</v>
      </c>
      <c r="F1407" s="1"/>
      <c r="G1407" s="1">
        <f>((D1406*E1406)-Table1[[#This Row],[Ecm]]*2*Table1[[#This Row],[Fusion]]+D1408*E1408)/0.001</f>
        <v>95.051878015510738</v>
      </c>
    </row>
    <row r="1408" spans="4:7">
      <c r="D1408" s="1">
        <v>37.075180000000003</v>
      </c>
      <c r="E1408" s="1">
        <v>927.80160000000001</v>
      </c>
      <c r="F1408" s="1"/>
      <c r="G1408" s="1">
        <f>((D1407*E1407)-Table1[[#This Row],[Ecm]]*2*Table1[[#This Row],[Fusion]]+D1409*E1409)/0.001</f>
        <v>76.572287987801246</v>
      </c>
    </row>
    <row r="1409" spans="4:7">
      <c r="D1409" s="2">
        <v>37.085180000000001</v>
      </c>
      <c r="E1409" s="2">
        <v>928.66499999999996</v>
      </c>
      <c r="F1409" s="1"/>
      <c r="G1409" s="1">
        <f>((D1408*E1408)-Table1[[#This Row],[Ecm]]*2*Table1[[#This Row],[Fusion]]+D1410*E1410)/0.001</f>
        <v>-105.14609399979236</v>
      </c>
    </row>
    <row r="1410" spans="4:7">
      <c r="D1410" s="1">
        <v>37.095179999999999</v>
      </c>
      <c r="E1410" s="1">
        <v>929.52509999999995</v>
      </c>
      <c r="F1410" s="1"/>
      <c r="G1410" s="1">
        <f>((D1409*E1409)-Table1[[#This Row],[Ecm]]*2*Table1[[#This Row],[Fusion]]+D1411*E1411)/0.001</f>
        <v>121.09650400088867</v>
      </c>
    </row>
    <row r="1411" spans="4:7">
      <c r="D1411" s="2">
        <v>37.105179999999997</v>
      </c>
      <c r="E1411" s="2">
        <v>930.38800000000003</v>
      </c>
      <c r="F1411" s="1"/>
      <c r="G1411" s="1">
        <f>((D1410*E1410)-Table1[[#This Row],[Ecm]]*2*Table1[[#This Row],[Fusion]]+D1412*E1412)/0.001</f>
        <v>98.911396002222318</v>
      </c>
    </row>
    <row r="1412" spans="4:7">
      <c r="D1412" s="1">
        <v>37.115180000000002</v>
      </c>
      <c r="E1412" s="1">
        <v>931.25310000000002</v>
      </c>
      <c r="F1412" s="1"/>
      <c r="G1412" s="1">
        <f>((D1411*E1411)-Table1[[#This Row],[Ecm]]*2*Table1[[#This Row],[Fusion]]+D1413*E1413)/0.001</f>
        <v>9.8769640026148409</v>
      </c>
    </row>
    <row r="1413" spans="4:7">
      <c r="D1413" s="2">
        <v>37.12518</v>
      </c>
      <c r="E1413" s="2">
        <v>932.11800000000005</v>
      </c>
      <c r="F1413" s="1"/>
      <c r="G1413" s="1">
        <f>((D1412*E1412)-Table1[[#This Row],[Ecm]]*2*Table1[[#This Row],[Fusion]]+D1414*E1414)/0.001</f>
        <v>-12.410144016030245</v>
      </c>
    </row>
    <row r="1414" spans="4:7">
      <c r="D1414" s="1">
        <v>37.135179999999998</v>
      </c>
      <c r="E1414" s="1">
        <v>932.98209999999995</v>
      </c>
      <c r="F1414" s="1"/>
      <c r="G1414" s="1">
        <f>((D1413*E1413)-Table1[[#This Row],[Ecm]]*2*Table1[[#This Row],[Fusion]]+D1415*E1415)/0.001</f>
        <v>-5.0051079815602861</v>
      </c>
    </row>
    <row r="1415" spans="4:7">
      <c r="D1415" s="2">
        <v>37.145180000000003</v>
      </c>
      <c r="E1415" s="2">
        <v>933.84559999999999</v>
      </c>
      <c r="F1415" s="1"/>
      <c r="G1415" s="1">
        <f>((D1414*E1414)-Table1[[#This Row],[Ecm]]*2*Table1[[#This Row],[Fusion]]+D1416*E1416)/0.001</f>
        <v>-1.3075900060357526</v>
      </c>
    </row>
    <row r="1416" spans="4:7">
      <c r="D1416" s="1">
        <v>37.155180000000001</v>
      </c>
      <c r="E1416" s="1">
        <v>934.70860000000005</v>
      </c>
      <c r="F1416" s="1"/>
      <c r="G1416" s="1">
        <f>((D1415*E1415)-Table1[[#This Row],[Ecm]]*2*Table1[[#This Row],[Fusion]]+D1417*E1417)/0.001</f>
        <v>-1.3225900038378313</v>
      </c>
    </row>
    <row r="1417" spans="4:7">
      <c r="D1417" s="2">
        <v>37.165179999999999</v>
      </c>
      <c r="E1417" s="2">
        <v>935.5711</v>
      </c>
      <c r="F1417" s="1"/>
      <c r="G1417" s="1">
        <f>((D1416*E1416)-Table1[[#This Row],[Ecm]]*2*Table1[[#This Row],[Fusion]]+D1418*E1418)/0.001</f>
        <v>-5.0551079984870739</v>
      </c>
    </row>
    <row r="1418" spans="4:7">
      <c r="D1418" s="1">
        <v>37.175179999999997</v>
      </c>
      <c r="E1418" s="1">
        <v>936.43299999999999</v>
      </c>
      <c r="F1418" s="1"/>
      <c r="G1418" s="1">
        <f>((D1417*E1417)-Table1[[#This Row],[Ecm]]*2*Table1[[#This Row],[Fusion]]+D1419*E1419)/0.001</f>
        <v>-1.3545899928431027</v>
      </c>
    </row>
    <row r="1419" spans="4:7">
      <c r="D1419" s="2">
        <v>37.185180000000003</v>
      </c>
      <c r="E1419" s="2">
        <v>937.2944</v>
      </c>
      <c r="F1419" s="1"/>
      <c r="G1419" s="1">
        <f>((D1418*E1418)-Table1[[#This Row],[Ecm]]*2*Table1[[#This Row],[Fusion]]+D1420*E1420)/0.001</f>
        <v>-1.3695900051970966</v>
      </c>
    </row>
    <row r="1420" spans="4:7">
      <c r="D1420" s="1">
        <v>37.195180000000001</v>
      </c>
      <c r="E1420" s="1">
        <v>938.15530000000001</v>
      </c>
      <c r="F1420" s="1"/>
      <c r="G1420" s="1">
        <f>((D1419*E1419)-Table1[[#This Row],[Ecm]]*2*Table1[[#This Row],[Fusion]]+D1421*E1421)/0.001</f>
        <v>-1.3845899957232177</v>
      </c>
    </row>
    <row r="1421" spans="4:7">
      <c r="D1421" s="2">
        <v>37.205179999999999</v>
      </c>
      <c r="E1421" s="2">
        <v>939.01570000000004</v>
      </c>
      <c r="F1421" s="1"/>
      <c r="G1421" s="1">
        <f>((D1420*E1420)-Table1[[#This Row],[Ecm]]*2*Table1[[#This Row],[Fusion]]+D1422*E1422)/0.001</f>
        <v>-8.8426260117557831</v>
      </c>
    </row>
    <row r="1422" spans="4:7">
      <c r="D1422" s="1">
        <v>37.215179999999997</v>
      </c>
      <c r="E1422" s="1">
        <v>939.87540000000001</v>
      </c>
      <c r="F1422" s="1"/>
      <c r="G1422" s="1">
        <f>((D1421*E1421)-Table1[[#This Row],[Ecm]]*2*Table1[[#This Row],[Fusion]]+D1423*E1423)/0.001</f>
        <v>2.3039280131342821</v>
      </c>
    </row>
    <row r="1423" spans="4:7">
      <c r="D1423" s="2">
        <v>37.225180000000002</v>
      </c>
      <c r="E1423" s="2">
        <v>940.73469999999998</v>
      </c>
      <c r="F1423" s="1"/>
      <c r="G1423" s="1">
        <f>((D1422*E1422)-Table1[[#This Row],[Ecm]]*2*Table1[[#This Row],[Fusion]]+D1424*E1424)/0.001</f>
        <v>-8.8786260093911551</v>
      </c>
    </row>
    <row r="1424" spans="4:7">
      <c r="D1424" s="1">
        <v>37.23518</v>
      </c>
      <c r="E1424" s="1">
        <v>941.5933</v>
      </c>
      <c r="F1424" s="1"/>
      <c r="G1424" s="1">
        <f>((D1423*E1423)-Table1[[#This Row],[Ecm]]*2*Table1[[#This Row],[Fusion]]+D1425*E1425)/0.001</f>
        <v>2.2739280029782094</v>
      </c>
    </row>
    <row r="1425" spans="4:7">
      <c r="D1425" s="2">
        <v>37.245179999999998</v>
      </c>
      <c r="E1425" s="2">
        <v>942.45150000000001</v>
      </c>
      <c r="F1425" s="1"/>
      <c r="G1425" s="1">
        <f>((D1424*E1424)-Table1[[#This Row],[Ecm]]*2*Table1[[#This Row],[Fusion]]+D1426*E1426)/0.001</f>
        <v>-5.1891079929191619</v>
      </c>
    </row>
    <row r="1426" spans="4:7">
      <c r="D1426" s="1">
        <v>37.255180000000003</v>
      </c>
      <c r="E1426" s="1">
        <v>943.30909999999994</v>
      </c>
      <c r="F1426" s="1"/>
      <c r="G1426" s="1">
        <f>((D1425*E1425)-Table1[[#This Row],[Ecm]]*2*Table1[[#This Row],[Fusion]]+D1427*E1427)/0.001</f>
        <v>-5.2071080062887631</v>
      </c>
    </row>
    <row r="1427" spans="4:7">
      <c r="D1427" s="2">
        <v>37.265180000000001</v>
      </c>
      <c r="E1427" s="2">
        <v>944.16610000000003</v>
      </c>
      <c r="F1427" s="1"/>
      <c r="G1427" s="1">
        <f>((D1426*E1426)-Table1[[#This Row],[Ecm]]*2*Table1[[#This Row],[Fusion]]+D1428*E1428)/0.001</f>
        <v>9.6849639958236367</v>
      </c>
    </row>
    <row r="1428" spans="4:7">
      <c r="D1428" s="1">
        <v>37.275179999999999</v>
      </c>
      <c r="E1428" s="1">
        <v>945.02290000000005</v>
      </c>
      <c r="F1428" s="1"/>
      <c r="G1428" s="1">
        <f>((D1427*E1427)-Table1[[#This Row],[Ecm]]*2*Table1[[#This Row],[Fusion]]+D1429*E1429)/0.001</f>
        <v>-5.2351079939398915</v>
      </c>
    </row>
    <row r="1429" spans="4:7">
      <c r="D1429" s="2">
        <v>37.285179999999997</v>
      </c>
      <c r="E1429" s="2">
        <v>945.87909999999999</v>
      </c>
      <c r="F1429" s="1"/>
      <c r="G1429" s="1">
        <f>((D1428*E1428)-Table1[[#This Row],[Ecm]]*2*Table1[[#This Row],[Fusion]]+D1430*E1430)/0.001</f>
        <v>5.9354460026952438</v>
      </c>
    </row>
    <row r="1430" spans="4:7">
      <c r="D1430" s="1">
        <v>37.295180000000002</v>
      </c>
      <c r="E1430" s="1">
        <v>946.73500000000001</v>
      </c>
      <c r="F1430" s="1"/>
      <c r="G1430" s="1">
        <f>((D1429*E1429)-Table1[[#This Row],[Ecm]]*2*Table1[[#This Row],[Fusion]]+D1431*E1431)/0.001</f>
        <v>-1.534590010123793</v>
      </c>
    </row>
    <row r="1431" spans="4:7">
      <c r="D1431" s="2">
        <v>37.30518</v>
      </c>
      <c r="E1431" s="2">
        <v>947.59040000000005</v>
      </c>
      <c r="F1431" s="1"/>
      <c r="G1431" s="1">
        <f>((D1430*E1430)-Table1[[#This Row],[Ecm]]*2*Table1[[#This Row],[Fusion]]+D1432*E1432)/0.001</f>
        <v>-9.0126259965472855</v>
      </c>
    </row>
    <row r="1432" spans="4:7">
      <c r="D1432" s="1">
        <v>37.315179999999998</v>
      </c>
      <c r="E1432" s="1">
        <v>948.44510000000002</v>
      </c>
      <c r="F1432" s="1"/>
      <c r="G1432" s="1">
        <f>((D1431*E1431)-Table1[[#This Row],[Ecm]]*2*Table1[[#This Row],[Fusion]]+D1433*E1433)/0.001</f>
        <v>2.1639280093950219</v>
      </c>
    </row>
    <row r="1433" spans="4:7">
      <c r="D1433" s="2">
        <v>37.325180000000003</v>
      </c>
      <c r="E1433" s="2">
        <v>949.29939999999999</v>
      </c>
      <c r="F1433" s="1"/>
      <c r="G1433" s="1">
        <f>((D1432*E1432)-Table1[[#This Row],[Ecm]]*2*Table1[[#This Row],[Fusion]]+D1434*E1434)/0.001</f>
        <v>-9.0486260087345727</v>
      </c>
    </row>
    <row r="1434" spans="4:7">
      <c r="D1434" s="1">
        <v>37.335180000000001</v>
      </c>
      <c r="E1434" s="1">
        <v>950.15300000000002</v>
      </c>
      <c r="F1434" s="1"/>
      <c r="G1434" s="1">
        <f>((D1433*E1433)-Table1[[#This Row],[Ecm]]*2*Table1[[#This Row],[Fusion]]+D1435*E1435)/0.001</f>
        <v>-1.6005900033633225</v>
      </c>
    </row>
    <row r="1435" spans="4:7">
      <c r="D1435" s="2">
        <v>37.345179999999999</v>
      </c>
      <c r="E1435" s="2">
        <v>951.00609999999995</v>
      </c>
      <c r="F1435" s="1"/>
      <c r="G1435" s="1">
        <f>((D1434*E1434)-Table1[[#This Row],[Ecm]]*2*Table1[[#This Row],[Fusion]]+D1436*E1436)/0.001</f>
        <v>-9.0866259924951009</v>
      </c>
    </row>
    <row r="1436" spans="4:7">
      <c r="D1436" s="1">
        <v>37.355179999999997</v>
      </c>
      <c r="E1436" s="1">
        <v>951.85850000000005</v>
      </c>
      <c r="F1436" s="1"/>
      <c r="G1436" s="1">
        <f>((D1435*E1435)-Table1[[#This Row],[Ecm]]*2*Table1[[#This Row],[Fusion]]+D1437*E1437)/0.001</f>
        <v>-1.6345900003216229</v>
      </c>
    </row>
    <row r="1437" spans="4:7">
      <c r="D1437" s="2">
        <v>37.365180000000002</v>
      </c>
      <c r="E1437" s="2">
        <v>952.71040000000005</v>
      </c>
      <c r="F1437" s="1"/>
      <c r="G1437" s="1">
        <f>((D1436*E1436)-Table1[[#This Row],[Ecm]]*2*Table1[[#This Row],[Fusion]]+D1438*E1438)/0.001</f>
        <v>-5.3871080017415807</v>
      </c>
    </row>
    <row r="1438" spans="4:7">
      <c r="D1438" s="1">
        <v>37.37518</v>
      </c>
      <c r="E1438" s="1">
        <v>953.56169999999997</v>
      </c>
      <c r="F1438" s="1"/>
      <c r="G1438" s="1">
        <f>((D1437*E1437)-Table1[[#This Row],[Ecm]]*2*Table1[[#This Row],[Fusion]]+D1439*E1439)/0.001</f>
        <v>-5.4051080005592667</v>
      </c>
    </row>
    <row r="1439" spans="4:7">
      <c r="D1439" s="2">
        <v>37.385179999999998</v>
      </c>
      <c r="E1439" s="2">
        <v>954.41240000000005</v>
      </c>
      <c r="F1439" s="1"/>
      <c r="G1439" s="1">
        <f>((D1438*E1438)-Table1[[#This Row],[Ecm]]*2*Table1[[#This Row],[Fusion]]+D1440*E1440)/0.001</f>
        <v>-5.4231079993769526</v>
      </c>
    </row>
    <row r="1440" spans="4:7">
      <c r="D1440" s="1">
        <v>37.395180000000003</v>
      </c>
      <c r="E1440" s="1">
        <v>955.26250000000005</v>
      </c>
      <c r="F1440" s="1"/>
      <c r="G1440" s="1">
        <f>((D1439*E1439)-Table1[[#This Row],[Ecm]]*2*Table1[[#This Row],[Fusion]]+D1441*E1441)/0.001</f>
        <v>-1.70059000083711</v>
      </c>
    </row>
    <row r="1441" spans="4:7">
      <c r="D1441" s="2">
        <v>37.405180000000001</v>
      </c>
      <c r="E1441" s="2">
        <v>956.11210000000005</v>
      </c>
      <c r="F1441" s="1"/>
      <c r="G1441" s="1">
        <f>((D1440*E1440)-Table1[[#This Row],[Ecm]]*2*Table1[[#This Row],[Fusion]]+D1442*E1442)/0.001</f>
        <v>-5.4571080036112107</v>
      </c>
    </row>
    <row r="1442" spans="4:7">
      <c r="D1442" s="1">
        <v>37.415179999999999</v>
      </c>
      <c r="E1442" s="1">
        <v>956.96109999999999</v>
      </c>
      <c r="F1442" s="1"/>
      <c r="G1442" s="1">
        <f>((D1441*E1441)-Table1[[#This Row],[Ecm]]*2*Table1[[#This Row],[Fusion]]+D1443*E1443)/0.001</f>
        <v>-1.7325899971183389</v>
      </c>
    </row>
    <row r="1443" spans="4:7">
      <c r="D1443" s="2">
        <v>37.425179999999997</v>
      </c>
      <c r="E1443" s="2">
        <v>957.80960000000005</v>
      </c>
      <c r="F1443" s="1"/>
      <c r="G1443" s="1">
        <f>((D1442*E1442)-Table1[[#This Row],[Ecm]]*2*Table1[[#This Row],[Fusion]]+D1444*E1444)/0.001</f>
        <v>-9.2346259916666895</v>
      </c>
    </row>
    <row r="1444" spans="4:7">
      <c r="D1444" s="1">
        <v>37.435180000000003</v>
      </c>
      <c r="E1444" s="1">
        <v>958.65740000000005</v>
      </c>
      <c r="F1444" s="1"/>
      <c r="G1444" s="1">
        <f>((D1443*E1443)-Table1[[#This Row],[Ecm]]*2*Table1[[#This Row],[Fusion]]+D1445*E1445)/0.001</f>
        <v>-1.7665900159045123</v>
      </c>
    </row>
    <row r="1445" spans="4:7">
      <c r="D1445" s="2">
        <v>37.445180000000001</v>
      </c>
      <c r="E1445" s="2">
        <v>959.50469999999996</v>
      </c>
      <c r="F1445" s="1"/>
      <c r="G1445" s="1">
        <f>((D1444*E1444)-Table1[[#This Row],[Ecm]]*2*Table1[[#This Row],[Fusion]]+D1446*E1446)/0.001</f>
        <v>-5.5271079909289256</v>
      </c>
    </row>
    <row r="1446" spans="4:7">
      <c r="D1446" s="1">
        <v>37.455179999999999</v>
      </c>
      <c r="E1446" s="1">
        <v>960.35140000000001</v>
      </c>
      <c r="F1446" s="1"/>
      <c r="G1446" s="1">
        <f>((D1445*E1445)-Table1[[#This Row],[Ecm]]*2*Table1[[#This Row],[Fusion]]+D1447*E1447)/0.001</f>
        <v>-5.5451080042985268</v>
      </c>
    </row>
    <row r="1447" spans="4:7">
      <c r="D1447" s="2">
        <v>37.465179999999997</v>
      </c>
      <c r="E1447" s="2">
        <v>961.19749999999999</v>
      </c>
      <c r="F1447" s="1"/>
      <c r="G1447" s="1">
        <f>((D1446*E1446)-Table1[[#This Row],[Ecm]]*2*Table1[[#This Row],[Fusion]]+D1448*E1448)/0.001</f>
        <v>1.9319280108902603</v>
      </c>
    </row>
    <row r="1448" spans="4:7">
      <c r="D1448" s="1">
        <v>37.475180000000002</v>
      </c>
      <c r="E1448" s="1">
        <v>962.04319999999996</v>
      </c>
      <c r="F1448" s="1"/>
      <c r="G1448" s="1">
        <f>((D1447*E1447)-Table1[[#This Row],[Ecm]]*2*Table1[[#This Row],[Fusion]]+D1449*E1449)/0.001</f>
        <v>5.6684459923417307</v>
      </c>
    </row>
    <row r="1449" spans="4:7">
      <c r="D1449" s="2">
        <v>37.48518</v>
      </c>
      <c r="E1449" s="2">
        <v>962.8886</v>
      </c>
      <c r="F1449" s="1"/>
      <c r="G1449" s="1">
        <f>((D1448*E1448)-Table1[[#This Row],[Ecm]]*2*Table1[[#This Row],[Fusion]]+D1450*E1450)/0.001</f>
        <v>-1.8395900042378344</v>
      </c>
    </row>
    <row r="1450" spans="4:7">
      <c r="D1450" s="1">
        <v>37.495179999999998</v>
      </c>
      <c r="E1450" s="1">
        <v>963.73350000000005</v>
      </c>
      <c r="F1450" s="1"/>
      <c r="G1450" s="1">
        <f>((D1449*E1449)-Table1[[#This Row],[Ecm]]*2*Table1[[#This Row],[Fusion]]+D1451*E1451)/0.001</f>
        <v>-9.3556259889737703</v>
      </c>
    </row>
    <row r="1451" spans="4:7">
      <c r="D1451" s="2">
        <v>37.505180000000003</v>
      </c>
      <c r="E1451" s="2">
        <v>964.57770000000005</v>
      </c>
      <c r="F1451" s="1"/>
      <c r="G1451" s="1">
        <f>((D1450*E1450)-Table1[[#This Row],[Ecm]]*2*Table1[[#This Row],[Fusion]]+D1452*E1452)/0.001</f>
        <v>1.8779279926093295</v>
      </c>
    </row>
    <row r="1452" spans="4:7">
      <c r="D1452" s="1">
        <v>37.515180000000001</v>
      </c>
      <c r="E1452" s="1">
        <v>965.42150000000004</v>
      </c>
      <c r="F1452" s="1"/>
      <c r="G1452" s="1">
        <f>((D1451*E1451)-Table1[[#This Row],[Ecm]]*2*Table1[[#This Row],[Fusion]]+D1453*E1453)/0.001</f>
        <v>-1.886589998321142</v>
      </c>
    </row>
    <row r="1453" spans="4:7">
      <c r="D1453" s="2">
        <v>37.525179999999999</v>
      </c>
      <c r="E1453" s="2">
        <v>966.26480000000004</v>
      </c>
      <c r="F1453" s="1"/>
      <c r="G1453" s="1">
        <f>((D1452*E1452)-Table1[[#This Row],[Ecm]]*2*Table1[[#This Row],[Fusion]]+D1454*E1454)/0.001</f>
        <v>-9.4086260069161654</v>
      </c>
    </row>
    <row r="1454" spans="4:7">
      <c r="D1454" s="1">
        <v>37.535179999999997</v>
      </c>
      <c r="E1454" s="1">
        <v>967.10739999999998</v>
      </c>
      <c r="F1454" s="1"/>
      <c r="G1454" s="1">
        <f>((D1453*E1453)-Table1[[#This Row],[Ecm]]*2*Table1[[#This Row],[Fusion]]+D1455*E1455)/0.001</f>
        <v>-5.6751079901005141</v>
      </c>
    </row>
    <row r="1455" spans="4:7">
      <c r="D1455" s="2">
        <v>37.545180000000002</v>
      </c>
      <c r="E1455" s="2">
        <v>967.94939999999997</v>
      </c>
      <c r="F1455" s="1"/>
      <c r="G1455" s="1">
        <f>((D1454*E1454)-Table1[[#This Row],[Ecm]]*2*Table1[[#This Row],[Fusion]]+D1456*E1456)/0.001</f>
        <v>-9.4486259986297227</v>
      </c>
    </row>
    <row r="1456" spans="4:7">
      <c r="D1456" s="1">
        <v>37.55518</v>
      </c>
      <c r="E1456" s="1">
        <v>968.79070000000002</v>
      </c>
      <c r="F1456" s="1"/>
      <c r="G1456" s="1">
        <f>((D1455*E1455)-Table1[[#This Row],[Ecm]]*2*Table1[[#This Row],[Fusion]]+D1457*E1457)/0.001</f>
        <v>-5.7131080102408305</v>
      </c>
    </row>
    <row r="1457" spans="4:7">
      <c r="D1457" s="2">
        <v>37.565179999999998</v>
      </c>
      <c r="E1457" s="2">
        <v>969.63139999999999</v>
      </c>
      <c r="F1457" s="1"/>
      <c r="G1457" s="1">
        <f>((D1456*E1456)-Table1[[#This Row],[Ecm]]*2*Table1[[#This Row],[Fusion]]+D1458*E1458)/0.001</f>
        <v>-5.7311079872306436</v>
      </c>
    </row>
    <row r="1458" spans="4:7">
      <c r="D1458" s="1">
        <v>37.575180000000003</v>
      </c>
      <c r="E1458" s="1">
        <v>970.47149999999999</v>
      </c>
      <c r="F1458" s="1"/>
      <c r="G1458" s="1">
        <f>((D1457*E1457)-Table1[[#This Row],[Ecm]]*2*Table1[[#This Row],[Fusion]]+D1459*E1459)/0.001</f>
        <v>-9.5076260113273747</v>
      </c>
    </row>
    <row r="1459" spans="4:7">
      <c r="D1459" s="2">
        <v>37.585180000000001</v>
      </c>
      <c r="E1459" s="2">
        <v>971.31089999999995</v>
      </c>
      <c r="F1459" s="1"/>
      <c r="G1459" s="1">
        <f>((D1458*E1458)-Table1[[#This Row],[Ecm]]*2*Table1[[#This Row],[Fusion]]+D1460*E1460)/0.001</f>
        <v>-9.5286260038847104</v>
      </c>
    </row>
    <row r="1460" spans="4:7">
      <c r="D1460" s="1">
        <v>37.595179999999999</v>
      </c>
      <c r="E1460" s="1">
        <v>972.14959999999996</v>
      </c>
      <c r="F1460" s="1"/>
      <c r="G1460" s="1">
        <f>((D1459*E1459)-Table1[[#This Row],[Ecm]]*2*Table1[[#This Row],[Fusion]]+D1461*E1461)/0.001</f>
        <v>-2.0285899881855585</v>
      </c>
    </row>
    <row r="1461" spans="4:7">
      <c r="D1461" s="2">
        <v>37.605179999999997</v>
      </c>
      <c r="E1461" s="2">
        <v>972.98779999999999</v>
      </c>
      <c r="F1461" s="1"/>
      <c r="G1461" s="1">
        <f>((D1460*E1460)-Table1[[#This Row],[Ecm]]*2*Table1[[#This Row],[Fusion]]+D1462*E1462)/0.001</f>
        <v>-5.805108005006332</v>
      </c>
    </row>
    <row r="1462" spans="4:7">
      <c r="D1462" s="1">
        <v>37.615180000000002</v>
      </c>
      <c r="E1462" s="1">
        <v>973.82539999999995</v>
      </c>
      <c r="F1462" s="1"/>
      <c r="G1462" s="1">
        <f>((D1461*E1461)-Table1[[#This Row],[Ecm]]*2*Table1[[#This Row],[Fusion]]+D1463*E1463)/0.001</f>
        <v>-2.0605899990187027</v>
      </c>
    </row>
    <row r="1463" spans="4:7">
      <c r="D1463" s="2">
        <v>37.62518</v>
      </c>
      <c r="E1463" s="2">
        <v>974.66250000000002</v>
      </c>
      <c r="F1463" s="1"/>
      <c r="G1463" s="1">
        <f>((D1462*E1462)-Table1[[#This Row],[Ecm]]*2*Table1[[#This Row],[Fusion]]+D1464*E1464)/0.001</f>
        <v>-5.8391080019646324</v>
      </c>
    </row>
    <row r="1464" spans="4:7">
      <c r="D1464" s="1">
        <v>37.635179999999998</v>
      </c>
      <c r="E1464" s="1">
        <v>975.49900000000002</v>
      </c>
      <c r="F1464" s="1"/>
      <c r="G1464" s="1">
        <f>((D1463*E1463)-Table1[[#This Row],[Ecm]]*2*Table1[[#This Row],[Fusion]]+D1465*E1465)/0.001</f>
        <v>-2.092589988023974</v>
      </c>
    </row>
    <row r="1465" spans="4:7">
      <c r="D1465" s="2">
        <v>37.645180000000003</v>
      </c>
      <c r="E1465" s="2">
        <v>976.33500000000004</v>
      </c>
      <c r="F1465" s="1"/>
      <c r="G1465" s="1">
        <f>((D1464*E1464)-Table1[[#This Row],[Ecm]]*2*Table1[[#This Row],[Fusion]]+D1466*E1466)/0.001</f>
        <v>9.1889639879809693</v>
      </c>
    </row>
    <row r="1466" spans="4:7">
      <c r="D1466" s="1">
        <v>37.655180000000001</v>
      </c>
      <c r="E1466" s="1">
        <v>977.17079999999999</v>
      </c>
      <c r="F1466" s="1"/>
      <c r="G1466" s="1">
        <f>((D1465*E1465)-Table1[[#This Row],[Ecm]]*2*Table1[[#This Row],[Fusion]]+D1467*E1467)/0.001</f>
        <v>-2.1165900034247898</v>
      </c>
    </row>
    <row r="1467" spans="4:7">
      <c r="D1467" s="2">
        <v>37.665179999999999</v>
      </c>
      <c r="E1467" s="2">
        <v>978.00609999999995</v>
      </c>
      <c r="F1467" s="1"/>
      <c r="G1467" s="1">
        <f>((D1466*E1466)-Table1[[#This Row],[Ecm]]*2*Table1[[#This Row],[Fusion]]+D1468*E1468)/0.001</f>
        <v>-9.6666259996709414</v>
      </c>
    </row>
    <row r="1468" spans="4:7">
      <c r="D1468" s="1">
        <v>37.675179999999997</v>
      </c>
      <c r="E1468" s="1">
        <v>978.84069999999997</v>
      </c>
      <c r="F1468" s="1"/>
      <c r="G1468" s="1">
        <f>((D1467*E1467)-Table1[[#This Row],[Ecm]]*2*Table1[[#This Row],[Fusion]]+D1469*E1469)/0.001</f>
        <v>-5.9191079853917472</v>
      </c>
    </row>
    <row r="1469" spans="4:7">
      <c r="D1469" s="2">
        <v>37.685180000000003</v>
      </c>
      <c r="E1469" s="2">
        <v>979.67470000000003</v>
      </c>
      <c r="F1469" s="1"/>
      <c r="G1469" s="1">
        <f>((D1468*E1468)-Table1[[#This Row],[Ecm]]*2*Table1[[#This Row],[Fusion]]+D1470*E1470)/0.001</f>
        <v>-9.7066260132123716</v>
      </c>
    </row>
    <row r="1470" spans="4:7">
      <c r="D1470" s="1">
        <v>37.695180000000001</v>
      </c>
      <c r="E1470" s="1">
        <v>980.50800000000004</v>
      </c>
      <c r="F1470" s="1"/>
      <c r="G1470" s="1">
        <f>((D1469*E1469)-Table1[[#This Row],[Ecm]]*2*Table1[[#This Row],[Fusion]]+D1471*E1471)/0.001</f>
        <v>-9.7276259984937496</v>
      </c>
    </row>
    <row r="1471" spans="4:7">
      <c r="D1471" s="2">
        <v>37.705179999999999</v>
      </c>
      <c r="E1471" s="2">
        <v>981.34059999999999</v>
      </c>
      <c r="F1471" s="1"/>
      <c r="G1471" s="1">
        <f>((D1470*E1470)-Table1[[#This Row],[Ecm]]*2*Table1[[#This Row],[Fusion]]+D1472*E1472)/0.001</f>
        <v>1.5659280034014955</v>
      </c>
    </row>
    <row r="1472" spans="4:7">
      <c r="D1472" s="1">
        <v>37.715179999999997</v>
      </c>
      <c r="E1472" s="1">
        <v>982.17280000000005</v>
      </c>
      <c r="F1472" s="1"/>
      <c r="G1472" s="1">
        <f>((D1471*E1471)-Table1[[#This Row],[Ecm]]*2*Table1[[#This Row],[Fusion]]+D1473*E1473)/0.001</f>
        <v>-9.7636260034050792</v>
      </c>
    </row>
    <row r="1473" spans="4:7">
      <c r="D1473" s="2">
        <v>37.725180000000002</v>
      </c>
      <c r="E1473" s="2">
        <v>983.00429999999994</v>
      </c>
      <c r="F1473" s="1"/>
      <c r="G1473" s="1">
        <f>((D1472*E1472)-Table1[[#This Row],[Ecm]]*2*Table1[[#This Row],[Fusion]]+D1474*E1474)/0.001</f>
        <v>-9.7846259959624149</v>
      </c>
    </row>
    <row r="1474" spans="4:7">
      <c r="D1474" s="1">
        <v>37.73518</v>
      </c>
      <c r="E1474" s="1">
        <v>983.83510000000001</v>
      </c>
      <c r="F1474" s="1"/>
      <c r="G1474" s="1">
        <f>((D1473*E1473)-Table1[[#This Row],[Ecm]]*2*Table1[[#This Row],[Fusion]]+D1475*E1475)/0.001</f>
        <v>-9.8056260030716658</v>
      </c>
    </row>
    <row r="1475" spans="4:7">
      <c r="D1475" s="2">
        <v>37.745179999999998</v>
      </c>
      <c r="E1475" s="2">
        <v>984.66520000000003</v>
      </c>
      <c r="F1475" s="1"/>
      <c r="G1475" s="1">
        <f>((D1474*E1474)-Table1[[#This Row],[Ecm]]*2*Table1[[#This Row],[Fusion]]+D1476*E1476)/0.001</f>
        <v>-13.602143990283366</v>
      </c>
    </row>
    <row r="1476" spans="4:7">
      <c r="D1476" s="1">
        <v>37.755180000000003</v>
      </c>
      <c r="E1476" s="1">
        <v>985.49450000000002</v>
      </c>
      <c r="F1476" s="1"/>
      <c r="G1476" s="1">
        <f>((D1475*E1475)-Table1[[#This Row],[Ecm]]*2*Table1[[#This Row],[Fusion]]+D1477*E1477)/0.001</f>
        <v>-6.0731080084224232</v>
      </c>
    </row>
    <row r="1477" spans="4:7">
      <c r="D1477" s="2">
        <v>37.765180000000001</v>
      </c>
      <c r="E1477" s="2">
        <v>986.32320000000004</v>
      </c>
      <c r="F1477" s="1"/>
      <c r="G1477" s="1">
        <f>((D1476*E1476)-Table1[[#This Row],[Ecm]]*2*Table1[[#This Row],[Fusion]]+D1478*E1478)/0.001</f>
        <v>-9.8686260025715455</v>
      </c>
    </row>
    <row r="1478" spans="4:7">
      <c r="D1478" s="1">
        <v>37.775179999999999</v>
      </c>
      <c r="E1478" s="1">
        <v>987.15120000000002</v>
      </c>
      <c r="F1478" s="1"/>
      <c r="G1478" s="1">
        <f>((D1477*E1477)-Table1[[#This Row],[Ecm]]*2*Table1[[#This Row],[Fusion]]+D1479*E1479)/0.001</f>
        <v>-2.3325900037889369</v>
      </c>
    </row>
    <row r="1479" spans="4:7">
      <c r="D1479" s="2">
        <v>37.785179999999997</v>
      </c>
      <c r="E1479" s="2">
        <v>987.9787</v>
      </c>
      <c r="F1479" s="1"/>
      <c r="G1479" s="1">
        <f>((D1478*E1478)-Table1[[#This Row],[Ecm]]*2*Table1[[#This Row],[Fusion]]+D1480*E1480)/0.001</f>
        <v>20.32951801083982</v>
      </c>
    </row>
    <row r="1480" spans="4:7">
      <c r="D1480" s="1">
        <v>37.795180000000002</v>
      </c>
      <c r="E1480" s="1">
        <v>988.80629999999996</v>
      </c>
      <c r="F1480" s="1"/>
      <c r="G1480" s="1">
        <f>((D1479*E1479)-Table1[[#This Row],[Ecm]]*2*Table1[[#This Row],[Fusion]]+D1481*E1481)/0.001</f>
        <v>1.4299279937404208</v>
      </c>
    </row>
    <row r="1481" spans="4:7">
      <c r="D1481" s="2">
        <v>37.80518</v>
      </c>
      <c r="E1481" s="2">
        <v>989.63350000000003</v>
      </c>
      <c r="F1481" s="1"/>
      <c r="G1481" s="1">
        <f>((D1480*E1480)-Table1[[#This Row],[Ecm]]*2*Table1[[#This Row],[Fusion]]+D1482*E1482)/0.001</f>
        <v>-9.9266260003787465</v>
      </c>
    </row>
    <row r="1482" spans="4:7">
      <c r="D1482" s="1">
        <v>37.815179999999998</v>
      </c>
      <c r="E1482" s="1">
        <v>990.46</v>
      </c>
      <c r="F1482" s="1"/>
      <c r="G1482" s="1">
        <f>((D1481*E1481)-Table1[[#This Row],[Ecm]]*2*Table1[[#This Row],[Fusion]]+D1483*E1483)/0.001</f>
        <v>-9.9476259929360822</v>
      </c>
    </row>
    <row r="1483" spans="4:7">
      <c r="D1483" s="2">
        <v>37.825180000000003</v>
      </c>
      <c r="E1483" s="2">
        <v>991.28579999999999</v>
      </c>
      <c r="F1483" s="1"/>
      <c r="G1483" s="1">
        <f>((D1482*E1482)-Table1[[#This Row],[Ecm]]*2*Table1[[#This Row],[Fusion]]+D1484*E1484)/0.001</f>
        <v>-9.9686260073212907</v>
      </c>
    </row>
    <row r="1484" spans="4:7">
      <c r="D1484" s="1">
        <v>37.835180000000001</v>
      </c>
      <c r="E1484" s="1">
        <v>992.11090000000002</v>
      </c>
      <c r="F1484" s="1"/>
      <c r="G1484" s="1">
        <f>((D1483*E1483)-Table1[[#This Row],[Ecm]]*2*Table1[[#This Row],[Fusion]]+D1485*E1485)/0.001</f>
        <v>-17.558661995281</v>
      </c>
    </row>
    <row r="1485" spans="4:7">
      <c r="D1485" s="2">
        <v>37.845179999999999</v>
      </c>
      <c r="E1485" s="2">
        <v>992.93510000000003</v>
      </c>
      <c r="F1485" s="1"/>
      <c r="G1485" s="1">
        <f>((D1484*E1484)-Table1[[#This Row],[Ecm]]*2*Table1[[#This Row],[Fusion]]+D1486*E1486)/0.001</f>
        <v>-17.585662004421465</v>
      </c>
    </row>
    <row r="1486" spans="4:7">
      <c r="D1486" s="1">
        <v>37.855179999999997</v>
      </c>
      <c r="E1486" s="1">
        <v>993.75840000000005</v>
      </c>
      <c r="F1486" s="1"/>
      <c r="G1486" s="1">
        <f>((D1485*E1485)-Table1[[#This Row],[Ecm]]*2*Table1[[#This Row],[Fusion]]+D1487*E1487)/0.001</f>
        <v>-10.039625994977541</v>
      </c>
    </row>
    <row r="1487" spans="4:7">
      <c r="D1487" s="2">
        <v>37.865180000000002</v>
      </c>
      <c r="E1487" s="2">
        <v>994.58100000000002</v>
      </c>
      <c r="F1487" s="1"/>
      <c r="G1487" s="1">
        <f>((D1486*E1486)-Table1[[#This Row],[Ecm]]*2*Table1[[#This Row],[Fusion]]+D1488*E1488)/0.001</f>
        <v>-2.4855900046532042</v>
      </c>
    </row>
    <row r="1488" spans="4:7">
      <c r="D1488" s="1">
        <v>37.87518</v>
      </c>
      <c r="E1488" s="1">
        <v>995.40309999999999</v>
      </c>
      <c r="F1488" s="1"/>
      <c r="G1488" s="1">
        <f>((D1487*E1487)-Table1[[#This Row],[Ecm]]*2*Table1[[#This Row],[Fusion]]+D1489*E1489)/0.001</f>
        <v>-2.500590002455283</v>
      </c>
    </row>
    <row r="1489" spans="4:7">
      <c r="D1489" s="2">
        <v>37.885179999999998</v>
      </c>
      <c r="E1489" s="2">
        <v>996.22469999999998</v>
      </c>
      <c r="F1489" s="1"/>
      <c r="G1489" s="1">
        <f>((D1488*E1488)-Table1[[#This Row],[Ecm]]*2*Table1[[#This Row],[Fusion]]+D1490*E1490)/0.001</f>
        <v>5.0634460130822845</v>
      </c>
    </row>
    <row r="1490" spans="4:7">
      <c r="D1490" s="1">
        <v>37.895180000000003</v>
      </c>
      <c r="E1490" s="1">
        <v>997.04600000000005</v>
      </c>
      <c r="F1490" s="1"/>
      <c r="G1490" s="1">
        <f>((D1489*E1489)-Table1[[#This Row],[Ecm]]*2*Table1[[#This Row],[Fusion]]+D1491*E1491)/0.001</f>
        <v>12.635481987672392</v>
      </c>
    </row>
    <row r="1491" spans="4:7">
      <c r="D1491" s="2">
        <v>37.905180000000001</v>
      </c>
      <c r="E1491" s="2">
        <v>997.86720000000003</v>
      </c>
      <c r="F1491" s="1"/>
      <c r="G1491" s="1">
        <f>((D1490*E1490)-Table1[[#This Row],[Ecm]]*2*Table1[[#This Row],[Fusion]]+D1492*E1492)/0.001</f>
        <v>5.0494460010668263</v>
      </c>
    </row>
    <row r="1492" spans="4:7">
      <c r="D1492" s="1">
        <v>37.915179999999999</v>
      </c>
      <c r="E1492" s="1">
        <v>998.68809999999996</v>
      </c>
      <c r="F1492" s="1"/>
      <c r="G1492" s="1">
        <f>((D1491*E1491)-Table1[[#This Row],[Ecm]]*2*Table1[[#This Row],[Fusion]]+D1493*E1493)/0.001</f>
        <v>-13.922144004027359</v>
      </c>
    </row>
    <row r="1493" spans="4:7">
      <c r="D1493" s="2">
        <v>37.925179999999997</v>
      </c>
      <c r="E1493" s="2">
        <v>999.50819999999999</v>
      </c>
      <c r="F1493" s="1"/>
      <c r="G1493" s="1">
        <f>((D1492*E1492)-Table1[[#This Row],[Ecm]]*2*Table1[[#This Row],[Fusion]]+D1494*E1494)/0.001</f>
        <v>-32.913733986788429</v>
      </c>
    </row>
    <row r="1494" spans="4:7">
      <c r="D1494" s="1">
        <v>37.935180000000003</v>
      </c>
      <c r="E1494" s="1">
        <v>1000.327</v>
      </c>
      <c r="F1494" s="1"/>
      <c r="G1494" s="1">
        <f>((D1493*E1493)-Table1[[#This Row],[Ecm]]*2*Table1[[#This Row],[Fusion]]+D1495*E1495)/0.001</f>
        <v>23.965035987203009</v>
      </c>
    </row>
    <row r="1495" spans="4:7">
      <c r="D1495" s="2">
        <v>37.945180000000001</v>
      </c>
      <c r="E1495" s="2">
        <v>1001.146</v>
      </c>
      <c r="F1495" s="1"/>
      <c r="G1495" s="1">
        <f>((D1494*E1494)-Table1[[#This Row],[Ecm]]*2*Table1[[#This Row],[Fusion]]+D1496*E1496)/0.001</f>
        <v>-21.575179991486948</v>
      </c>
    </row>
    <row r="1496" spans="4:7">
      <c r="D1496" s="1">
        <v>37.955179999999999</v>
      </c>
      <c r="E1496" s="1">
        <v>1001.9640000000001</v>
      </c>
      <c r="F1496" s="1"/>
      <c r="G1496" s="1">
        <f>((D1495*E1495)-Table1[[#This Row],[Ecm]]*2*Table1[[#This Row],[Fusion]]+D1497*E1497)/0.001</f>
        <v>-21.605180008918978</v>
      </c>
    </row>
    <row r="1497" spans="4:7">
      <c r="D1497" s="2">
        <v>37.965179999999997</v>
      </c>
      <c r="E1497" s="2">
        <v>1002.7809999999999</v>
      </c>
      <c r="F1497" s="1"/>
      <c r="G1497" s="1">
        <f>((D1496*E1496)-Table1[[#This Row],[Ecm]]*2*Table1[[#This Row],[Fusion]]+D1498*E1498)/0.001</f>
        <v>-21.635179982695263</v>
      </c>
    </row>
    <row r="1498" spans="4:7">
      <c r="D1498" s="1">
        <v>37.975180000000002</v>
      </c>
      <c r="E1498" s="1">
        <v>1003.597</v>
      </c>
      <c r="F1498" s="1"/>
      <c r="G1498" s="1">
        <f>((D1497*E1497)-Table1[[#This Row],[Ecm]]*2*Table1[[#This Row],[Fusion]]+D1499*E1499)/0.001</f>
        <v>-21.665180014679208</v>
      </c>
    </row>
    <row r="1499" spans="4:7">
      <c r="D1499" s="2">
        <v>37.98518</v>
      </c>
      <c r="E1499" s="2">
        <v>1004.412</v>
      </c>
      <c r="F1499" s="1"/>
      <c r="G1499" s="1">
        <f>((D1498*E1498)-Table1[[#This Row],[Ecm]]*2*Table1[[#This Row],[Fusion]]+D1500*E1500)/0.001</f>
        <v>54.295180001645349</v>
      </c>
    </row>
    <row r="1500" spans="4:7">
      <c r="D1500" s="1">
        <v>37.995179999999998</v>
      </c>
      <c r="E1500" s="1">
        <v>1005.228</v>
      </c>
      <c r="F1500" s="1"/>
      <c r="G1500" s="1">
        <f>((D1499*E1499)-Table1[[#This Row],[Ecm]]*2*Table1[[#This Row],[Fusion]]+D1501*E1501)/0.001</f>
        <v>16.320000009727664</v>
      </c>
    </row>
    <row r="1501" spans="4:7">
      <c r="D1501" s="2">
        <v>38.005180000000003</v>
      </c>
      <c r="E1501" s="2">
        <v>1006.044</v>
      </c>
      <c r="F1501" s="1"/>
      <c r="G1501" s="1">
        <f>((D1500*E1500)-Table1[[#This Row],[Ecm]]*2*Table1[[#This Row],[Fusion]]+D1502*E1502)/0.001</f>
        <v>-21.695180010283366</v>
      </c>
    </row>
    <row r="1502" spans="4:7">
      <c r="D1502" s="1">
        <v>38.015180000000001</v>
      </c>
      <c r="E1502" s="1">
        <v>1006.859</v>
      </c>
      <c r="F1502" s="1"/>
      <c r="G1502" s="1">
        <f>((D1501*E1501)-Table1[[#This Row],[Ecm]]*2*Table1[[#This Row],[Fusion]]+D1503*E1503)/0.001</f>
        <v>-59.750360000180081</v>
      </c>
    </row>
    <row r="1503" spans="4:7">
      <c r="D1503" s="2">
        <v>38.025179999999999</v>
      </c>
      <c r="E1503" s="2">
        <v>1007.672</v>
      </c>
      <c r="F1503" s="1"/>
      <c r="G1503" s="1">
        <f>((D1502*E1502)-Table1[[#This Row],[Ecm]]*2*Table1[[#This Row],[Fusion]]+D1504*E1504)/0.001</f>
        <v>-21.775180000986438</v>
      </c>
    </row>
    <row r="1504" spans="4:7">
      <c r="D1504" s="1">
        <v>38.035179999999997</v>
      </c>
      <c r="E1504" s="1">
        <v>1008.484</v>
      </c>
      <c r="F1504" s="1"/>
      <c r="G1504" s="1">
        <f>((D1503*E1503)-Table1[[#This Row],[Ecm]]*2*Table1[[#This Row],[Fusion]]+D1505*E1505)/0.001</f>
        <v>-21.805179989314638</v>
      </c>
    </row>
    <row r="1505" spans="4:7">
      <c r="D1505" s="2">
        <v>38.045180000000002</v>
      </c>
      <c r="E1505" s="2">
        <v>1009.295</v>
      </c>
      <c r="F1505" s="1"/>
      <c r="G1505" s="1">
        <f>((D1504*E1504)-Table1[[#This Row],[Ecm]]*2*Table1[[#This Row],[Fusion]]+D1506*E1506)/0.001</f>
        <v>54.275179987598676</v>
      </c>
    </row>
    <row r="1506" spans="4:7">
      <c r="D1506" s="1">
        <v>38.05518</v>
      </c>
      <c r="E1506" s="1">
        <v>1010.107</v>
      </c>
      <c r="F1506" s="1"/>
      <c r="G1506" s="1">
        <f>((D1505*E1505)-Table1[[#This Row],[Ecm]]*2*Table1[[#This Row],[Fusion]]+D1507*E1507)/0.001</f>
        <v>92.370360005588736</v>
      </c>
    </row>
    <row r="1507" spans="4:7">
      <c r="D1507" s="2">
        <v>38.065179999999998</v>
      </c>
      <c r="E1507" s="2">
        <v>1010.921</v>
      </c>
      <c r="F1507" s="1"/>
      <c r="G1507" s="1">
        <f>((D1506*E1506)-Table1[[#This Row],[Ecm]]*2*Table1[[#This Row],[Fusion]]+D1508*E1508)/0.001</f>
        <v>-59.870359997148626</v>
      </c>
    </row>
    <row r="1508" spans="4:7">
      <c r="D1508" s="1">
        <v>38.075180000000003</v>
      </c>
      <c r="E1508" s="1">
        <v>1011.7329999999999</v>
      </c>
      <c r="F1508" s="1"/>
      <c r="G1508" s="1">
        <f>((D1507*E1507)-Table1[[#This Row],[Ecm]]*2*Table1[[#This Row],[Fusion]]+D1509*E1509)/0.001</f>
        <v>16.239999997196719</v>
      </c>
    </row>
    <row r="1509" spans="4:7">
      <c r="D1509" s="2">
        <v>38.085180000000001</v>
      </c>
      <c r="E1509" s="2">
        <v>1012.545</v>
      </c>
      <c r="F1509" s="1"/>
      <c r="G1509" s="1">
        <f>((D1508*E1508)-Table1[[#This Row],[Ecm]]*2*Table1[[#This Row],[Fusion]]+D1510*E1510)/0.001</f>
        <v>168.62071999639738</v>
      </c>
    </row>
    <row r="1510" spans="4:7">
      <c r="D1510" s="1">
        <v>38.095179999999999</v>
      </c>
      <c r="E1510" s="1">
        <v>1013.361</v>
      </c>
      <c r="F1510" s="1"/>
      <c r="G1510" s="1">
        <f>((D1509*E1509)-Table1[[#This Row],[Ecm]]*2*Table1[[#This Row],[Fusion]]+D1511*E1511)/0.001</f>
        <v>16.320000002451707</v>
      </c>
    </row>
    <row r="1511" spans="4:7">
      <c r="D1511" s="2">
        <v>38.105179999999997</v>
      </c>
      <c r="E1511" s="2">
        <v>1014.177</v>
      </c>
      <c r="F1511" s="1"/>
      <c r="G1511" s="1">
        <f>((D1510*E1510)-Table1[[#This Row],[Ecm]]*2*Table1[[#This Row],[Fusion]]+D1512*E1512)/0.001</f>
        <v>-21.795179993205238</v>
      </c>
    </row>
    <row r="1512" spans="4:7">
      <c r="D1512" s="1">
        <v>38.115180000000002</v>
      </c>
      <c r="E1512" s="1">
        <v>1014.992</v>
      </c>
      <c r="F1512" s="1"/>
      <c r="G1512" s="1">
        <f>((D1511*E1511)-Table1[[#This Row],[Ecm]]*2*Table1[[#This Row],[Fusion]]+D1513*E1513)/0.001</f>
        <v>16.299999995680992</v>
      </c>
    </row>
    <row r="1513" spans="4:7">
      <c r="D1513" s="2">
        <v>38.12518</v>
      </c>
      <c r="E1513" s="2">
        <v>1015.807</v>
      </c>
      <c r="F1513" s="1"/>
      <c r="G1513" s="1">
        <f>((D1512*E1512)-Table1[[#This Row],[Ecm]]*2*Table1[[#This Row],[Fusion]]+D1514*E1514)/0.001</f>
        <v>-21.835180006746668</v>
      </c>
    </row>
    <row r="1514" spans="4:7">
      <c r="D1514" s="1">
        <v>38.135179999999998</v>
      </c>
      <c r="E1514" s="1">
        <v>1016.621</v>
      </c>
      <c r="F1514" s="1"/>
      <c r="G1514" s="1">
        <f>((D1513*E1513)-Table1[[#This Row],[Ecm]]*2*Table1[[#This Row],[Fusion]]+D1515*E1515)/0.001</f>
        <v>16.280000010738149</v>
      </c>
    </row>
    <row r="1515" spans="4:7">
      <c r="D1515" s="2">
        <v>38.145180000000003</v>
      </c>
      <c r="E1515" s="2">
        <v>1017.4349999999999</v>
      </c>
      <c r="F1515" s="1"/>
      <c r="G1515" s="1">
        <f>((D1514*E1514)-Table1[[#This Row],[Ecm]]*2*Table1[[#This Row],[Fusion]]+D1516*E1516)/0.001</f>
        <v>-21.875180005736183</v>
      </c>
    </row>
    <row r="1516" spans="4:7">
      <c r="D1516" s="1">
        <v>38.155180000000001</v>
      </c>
      <c r="E1516" s="1">
        <v>1018.248</v>
      </c>
      <c r="F1516" s="1"/>
      <c r="G1516" s="1">
        <f>((D1515*E1515)-Table1[[#This Row],[Ecm]]*2*Table1[[#This Row],[Fusion]]+D1517*E1517)/0.001</f>
        <v>16.259999996691477</v>
      </c>
    </row>
    <row r="1517" spans="4:7">
      <c r="D1517" s="2">
        <v>38.165179999999999</v>
      </c>
      <c r="E1517" s="2">
        <v>1019.061</v>
      </c>
      <c r="F1517" s="1"/>
      <c r="G1517" s="1">
        <f>((D1516*E1516)-Table1[[#This Row],[Ecm]]*2*Table1[[#This Row],[Fusion]]+D1518*E1518)/0.001</f>
        <v>-21.915179997449741</v>
      </c>
    </row>
    <row r="1518" spans="4:7">
      <c r="D1518" s="1">
        <v>38.175179999999997</v>
      </c>
      <c r="E1518" s="1">
        <v>1019.873</v>
      </c>
      <c r="F1518" s="1"/>
      <c r="G1518" s="1">
        <f>((D1517*E1517)-Table1[[#This Row],[Ecm]]*2*Table1[[#This Row],[Fusion]]+D1519*E1519)/0.001</f>
        <v>16.240000004472677</v>
      </c>
    </row>
    <row r="1519" spans="4:7">
      <c r="D1519" s="2">
        <v>38.185180000000003</v>
      </c>
      <c r="E1519" s="2">
        <v>1020.6849999999999</v>
      </c>
      <c r="F1519" s="1"/>
      <c r="G1519" s="1">
        <f>((D1518*E1518)-Table1[[#This Row],[Ecm]]*2*Table1[[#This Row],[Fusion]]+D1520*E1520)/0.001</f>
        <v>16.239999989920761</v>
      </c>
    </row>
    <row r="1520" spans="4:7">
      <c r="D1520" s="1">
        <v>38.195180000000001</v>
      </c>
      <c r="E1520" s="1">
        <v>1021.497</v>
      </c>
      <c r="F1520" s="1"/>
      <c r="G1520" s="1">
        <f>((D1519*E1519)-Table1[[#This Row],[Ecm]]*2*Table1[[#This Row],[Fusion]]+D1521*E1521)/0.001</f>
        <v>-21.965179992548656</v>
      </c>
    </row>
    <row r="1521" spans="4:7">
      <c r="D1521" s="2">
        <v>38.205179999999999</v>
      </c>
      <c r="E1521" s="2">
        <v>1022.308</v>
      </c>
      <c r="F1521" s="1"/>
      <c r="G1521" s="1">
        <f>((D1520*E1520)-Table1[[#This Row],[Ecm]]*2*Table1[[#This Row],[Fusion]]+D1522*E1522)/0.001</f>
        <v>-21.995179995428771</v>
      </c>
    </row>
    <row r="1522" spans="4:7">
      <c r="D1522" s="1">
        <v>38.215179999999997</v>
      </c>
      <c r="E1522" s="1">
        <v>1023.1180000000001</v>
      </c>
      <c r="F1522" s="1"/>
      <c r="G1522" s="1">
        <f>((D1521*E1521)-Table1[[#This Row],[Ecm]]*2*Table1[[#This Row],[Fusion]]+D1523*E1523)/0.001</f>
        <v>16.199999998207204</v>
      </c>
    </row>
    <row r="1523" spans="4:7">
      <c r="D1523" s="2">
        <v>38.225180000000002</v>
      </c>
      <c r="E1523" s="2">
        <v>1023.928</v>
      </c>
      <c r="F1523" s="1"/>
      <c r="G1523" s="1">
        <f>((D1522*E1522)-Table1[[#This Row],[Ecm]]*2*Table1[[#This Row],[Fusion]]+D1524*E1524)/0.001</f>
        <v>-22.035180008970201</v>
      </c>
    </row>
    <row r="1524" spans="4:7">
      <c r="D1524" s="1">
        <v>38.23518</v>
      </c>
      <c r="E1524" s="1">
        <v>1024.7370000000001</v>
      </c>
      <c r="F1524" s="1"/>
      <c r="G1524" s="1">
        <f>((D1523*E1523)-Table1[[#This Row],[Ecm]]*2*Table1[[#This Row],[Fusion]]+D1525*E1525)/0.001</f>
        <v>16.180000005988404</v>
      </c>
    </row>
    <row r="1525" spans="4:7">
      <c r="D1525" s="2">
        <v>38.245179999999998</v>
      </c>
      <c r="E1525" s="2">
        <v>1025.546</v>
      </c>
      <c r="F1525" s="1"/>
      <c r="G1525" s="1">
        <f>((D1524*E1524)-Table1[[#This Row],[Ecm]]*2*Table1[[#This Row],[Fusion]]+D1526*E1526)/0.001</f>
        <v>-22.075179993407801</v>
      </c>
    </row>
    <row r="1526" spans="4:7">
      <c r="D1526" s="1">
        <v>38.255180000000003</v>
      </c>
      <c r="E1526" s="1">
        <v>1026.354</v>
      </c>
      <c r="F1526" s="1"/>
      <c r="G1526" s="1">
        <f>((D1525*E1525)-Table1[[#This Row],[Ecm]]*2*Table1[[#This Row],[Fusion]]+D1527*E1527)/0.001</f>
        <v>16.159999984665774</v>
      </c>
    </row>
    <row r="1527" spans="4:7">
      <c r="D1527" s="2">
        <v>38.265180000000001</v>
      </c>
      <c r="E1527" s="2">
        <v>1027.162</v>
      </c>
      <c r="F1527" s="1"/>
      <c r="G1527" s="1">
        <f>((D1526*E1526)-Table1[[#This Row],[Ecm]]*2*Table1[[#This Row],[Fusion]]+D1528*E1528)/0.001</f>
        <v>-22.115179992397316</v>
      </c>
    </row>
    <row r="1528" spans="4:7">
      <c r="D1528" s="1">
        <v>38.275179999999999</v>
      </c>
      <c r="E1528" s="1">
        <v>1027.9690000000001</v>
      </c>
      <c r="F1528" s="1"/>
      <c r="G1528" s="1">
        <f>((D1527*E1527)-Table1[[#This Row],[Ecm]]*2*Table1[[#This Row],[Fusion]]+D1529*E1529)/0.001</f>
        <v>54.425180001999252</v>
      </c>
    </row>
    <row r="1529" spans="4:7">
      <c r="D1529" s="2">
        <v>38.285179999999997</v>
      </c>
      <c r="E1529" s="2">
        <v>1028.777</v>
      </c>
      <c r="F1529" s="1"/>
      <c r="G1529" s="1">
        <f>((D1528*E1528)-Table1[[#This Row],[Ecm]]*2*Table1[[#This Row],[Fusion]]+D1530*E1530)/0.001</f>
        <v>-60.430359997553751</v>
      </c>
    </row>
    <row r="1530" spans="4:7">
      <c r="D1530" s="1">
        <v>38.295180000000002</v>
      </c>
      <c r="E1530" s="1">
        <v>1029.5830000000001</v>
      </c>
      <c r="F1530" s="1"/>
      <c r="G1530" s="1">
        <f>((D1529*E1529)-Table1[[#This Row],[Ecm]]*2*Table1[[#This Row],[Fusion]]+D1531*E1531)/0.001</f>
        <v>16.119999985676259</v>
      </c>
    </row>
    <row r="1531" spans="4:7">
      <c r="D1531" s="2">
        <v>38.30518</v>
      </c>
      <c r="E1531" s="2">
        <v>1030.3889999999999</v>
      </c>
      <c r="F1531" s="1"/>
      <c r="G1531" s="1">
        <f>((D1530*E1530)-Table1[[#This Row],[Ecm]]*2*Table1[[#This Row],[Fusion]]+D1532*E1532)/0.001</f>
        <v>16.120000014780089</v>
      </c>
    </row>
    <row r="1532" spans="4:7">
      <c r="D1532" s="1">
        <v>38.315179999999998</v>
      </c>
      <c r="E1532" s="1">
        <v>1031.1949999999999</v>
      </c>
      <c r="F1532" s="1"/>
      <c r="G1532" s="1">
        <f>((D1531*E1531)-Table1[[#This Row],[Ecm]]*2*Table1[[#This Row],[Fusion]]+D1533*E1533)/0.001</f>
        <v>-22.205180001037661</v>
      </c>
    </row>
    <row r="1533" spans="4:7">
      <c r="D1533" s="2">
        <v>38.325180000000003</v>
      </c>
      <c r="E1533" s="2">
        <v>1032</v>
      </c>
      <c r="F1533" s="1"/>
      <c r="G1533" s="1">
        <f>((D1532*E1532)-Table1[[#This Row],[Ecm]]*2*Table1[[#This Row],[Fusion]]+D1534*E1534)/0.001</f>
        <v>16.100000000733417</v>
      </c>
    </row>
    <row r="1534" spans="4:7">
      <c r="D1534" s="1">
        <v>38.335180000000001</v>
      </c>
      <c r="E1534" s="1">
        <v>1032.8050000000001</v>
      </c>
      <c r="F1534" s="1"/>
      <c r="G1534" s="1">
        <f>((D1533*E1533)-Table1[[#This Row],[Ecm]]*2*Table1[[#This Row],[Fusion]]+D1535*E1535)/0.001</f>
        <v>-22.245180014579091</v>
      </c>
    </row>
    <row r="1535" spans="4:7">
      <c r="D1535" s="2">
        <v>38.345179999999999</v>
      </c>
      <c r="E1535" s="2">
        <v>1033.6089999999999</v>
      </c>
      <c r="F1535" s="1"/>
      <c r="G1535" s="1">
        <f>((D1534*E1534)-Table1[[#This Row],[Ecm]]*2*Table1[[#This Row],[Fusion]]+D1536*E1536)/0.001</f>
        <v>16.080000015790574</v>
      </c>
    </row>
    <row r="1536" spans="4:7">
      <c r="D1536" s="1">
        <v>38.355179999999997</v>
      </c>
      <c r="E1536" s="1">
        <v>1034.413</v>
      </c>
      <c r="F1536" s="1"/>
      <c r="G1536" s="1">
        <f>((D1535*E1535)-Table1[[#This Row],[Ecm]]*2*Table1[[#This Row],[Fusion]]+D1537*E1537)/0.001</f>
        <v>-22.285180006292649</v>
      </c>
    </row>
    <row r="1537" spans="4:7">
      <c r="D1537" s="2">
        <v>38.365180000000002</v>
      </c>
      <c r="E1537" s="2">
        <v>1035.2159999999999</v>
      </c>
      <c r="F1537" s="1"/>
      <c r="G1537" s="1">
        <f>((D1536*E1536)-Table1[[#This Row],[Ecm]]*2*Table1[[#This Row],[Fusion]]+D1538*E1538)/0.001</f>
        <v>16.060000001743902</v>
      </c>
    </row>
    <row r="1538" spans="4:7">
      <c r="D1538" s="1">
        <v>38.37518</v>
      </c>
      <c r="E1538" s="1">
        <v>1036.019</v>
      </c>
      <c r="F1538" s="1"/>
      <c r="G1538" s="1">
        <f>((D1537*E1537)-Table1[[#This Row],[Ecm]]*2*Table1[[#This Row],[Fusion]]+D1539*E1539)/0.001</f>
        <v>-22.325180005282164</v>
      </c>
    </row>
    <row r="1539" spans="4:7">
      <c r="D1539" s="2">
        <v>38.385179999999998</v>
      </c>
      <c r="E1539" s="2">
        <v>1036.8209999999999</v>
      </c>
      <c r="F1539" s="1"/>
      <c r="G1539" s="1">
        <f>((D1538*E1538)-Table1[[#This Row],[Ecm]]*2*Table1[[#This Row],[Fusion]]+D1540*E1540)/0.001</f>
        <v>-22.355179986334406</v>
      </c>
    </row>
    <row r="1540" spans="4:7">
      <c r="D1540" s="1">
        <v>38.395180000000003</v>
      </c>
      <c r="E1540" s="1">
        <v>1037.6220000000001</v>
      </c>
      <c r="F1540" s="1"/>
      <c r="G1540" s="1">
        <f>((D1539*E1539)-Table1[[#This Row],[Ecm]]*2*Table1[[#This Row],[Fusion]]+D1541*E1541)/0.001</f>
        <v>16.019999988202471</v>
      </c>
    </row>
    <row r="1541" spans="4:7">
      <c r="D1541" s="2">
        <v>38.405180000000001</v>
      </c>
      <c r="E1541" s="2">
        <v>1038.423</v>
      </c>
      <c r="F1541" s="1"/>
      <c r="G1541" s="1">
        <f>((D1540*E1540)-Table1[[#This Row],[Ecm]]*2*Table1[[#This Row],[Fusion]]+D1542*E1542)/0.001</f>
        <v>-22.395179999875836</v>
      </c>
    </row>
    <row r="1542" spans="4:7">
      <c r="D1542" s="1">
        <v>38.415179999999999</v>
      </c>
      <c r="E1542" s="1">
        <v>1039.223</v>
      </c>
      <c r="F1542" s="1"/>
      <c r="G1542" s="1">
        <f>((D1541*E1541)-Table1[[#This Row],[Ecm]]*2*Table1[[#This Row],[Fusion]]+D1543*E1543)/0.001</f>
        <v>15.999999995983671</v>
      </c>
    </row>
    <row r="1543" spans="4:7">
      <c r="D1543" s="2">
        <v>38.425179999999997</v>
      </c>
      <c r="E1543" s="2">
        <v>1040.0229999999999</v>
      </c>
      <c r="F1543" s="1"/>
      <c r="G1543" s="1">
        <f>((D1542*E1542)-Table1[[#This Row],[Ecm]]*2*Table1[[#This Row],[Fusion]]+D1544*E1544)/0.001</f>
        <v>16.000000017811544</v>
      </c>
    </row>
    <row r="1544" spans="4:7">
      <c r="D1544" s="1">
        <v>38.435180000000003</v>
      </c>
      <c r="E1544" s="1">
        <v>1040.8230000000001</v>
      </c>
      <c r="F1544" s="1"/>
      <c r="G1544" s="1">
        <f>((D1543*E1543)-Table1[[#This Row],[Ecm]]*2*Table1[[#This Row],[Fusion]]+D1545*E1545)/0.001</f>
        <v>-60.890360007761046</v>
      </c>
    </row>
    <row r="1545" spans="4:7">
      <c r="D1545" s="2">
        <v>38.445180000000001</v>
      </c>
      <c r="E1545" s="2">
        <v>1041.6210000000001</v>
      </c>
      <c r="F1545" s="1"/>
      <c r="G1545" s="1">
        <f>((D1544*E1544)-Table1[[#This Row],[Ecm]]*2*Table1[[#This Row],[Fusion]]+D1546*E1546)/0.001</f>
        <v>54.415179991337936</v>
      </c>
    </row>
    <row r="1546" spans="4:7">
      <c r="D1546" s="1">
        <v>38.455179999999999</v>
      </c>
      <c r="E1546" s="1">
        <v>1042.42</v>
      </c>
      <c r="F1546" s="1"/>
      <c r="G1546" s="1">
        <f>((D1545*E1545)-Table1[[#This Row],[Ecm]]*2*Table1[[#This Row],[Fusion]]+D1547*E1547)/0.001</f>
        <v>-60.950359998969361</v>
      </c>
    </row>
    <row r="1547" spans="4:7">
      <c r="D1547" s="2">
        <v>38.465179999999997</v>
      </c>
      <c r="E1547" s="2">
        <v>1043.2170000000001</v>
      </c>
      <c r="F1547" s="1"/>
      <c r="G1547" s="1">
        <f>((D1546*E1546)-Table1[[#This Row],[Ecm]]*2*Table1[[#This Row],[Fusion]]+D1548*E1548)/0.001</f>
        <v>54.415180013165809</v>
      </c>
    </row>
    <row r="1548" spans="4:7">
      <c r="D1548" s="1">
        <v>38.475180000000002</v>
      </c>
      <c r="E1548" s="1">
        <v>1044.0150000000001</v>
      </c>
      <c r="F1548" s="1"/>
      <c r="G1548" s="1">
        <f>((D1547*E1547)-Table1[[#This Row],[Ecm]]*2*Table1[[#This Row],[Fusion]]+D1549*E1549)/0.001</f>
        <v>-61.010360019281507</v>
      </c>
    </row>
    <row r="1549" spans="4:7">
      <c r="D1549" s="2">
        <v>38.48518</v>
      </c>
      <c r="E1549" s="2">
        <v>1044.8109999999999</v>
      </c>
      <c r="F1549" s="1"/>
      <c r="G1549" s="1">
        <f>((D1548*E1548)-Table1[[#This Row],[Ecm]]*2*Table1[[#This Row],[Fusion]]+D1550*E1550)/0.001</f>
        <v>54.415180005889852</v>
      </c>
    </row>
    <row r="1550" spans="4:7">
      <c r="D1550" s="1">
        <v>38.495179999999998</v>
      </c>
      <c r="E1550" s="1">
        <v>1045.6079999999999</v>
      </c>
      <c r="F1550" s="1"/>
      <c r="G1550" s="1">
        <f>((D1549*E1549)-Table1[[#This Row],[Ecm]]*2*Table1[[#This Row],[Fusion]]+D1551*E1551)/0.001</f>
        <v>-22.565179984667338</v>
      </c>
    </row>
    <row r="1551" spans="4:7">
      <c r="D1551" s="2">
        <v>38.505180000000003</v>
      </c>
      <c r="E1551" s="2">
        <v>1046.404</v>
      </c>
      <c r="F1551" s="1"/>
      <c r="G1551" s="1">
        <f>((D1550*E1550)-Table1[[#This Row],[Ecm]]*2*Table1[[#This Row],[Fusion]]+D1552*E1552)/0.001</f>
        <v>-22.595180009375326</v>
      </c>
    </row>
    <row r="1552" spans="4:7">
      <c r="D1552" s="1">
        <v>38.515180000000001</v>
      </c>
      <c r="E1552" s="1">
        <v>1047.1990000000001</v>
      </c>
      <c r="F1552" s="1"/>
      <c r="G1552" s="1">
        <f>((D1551*E1551)-Table1[[#This Row],[Ecm]]*2*Table1[[#This Row],[Fusion]]+D1553*E1553)/0.001</f>
        <v>15.899999991233926</v>
      </c>
    </row>
    <row r="1553" spans="4:7">
      <c r="D1553" s="2">
        <v>38.525179999999999</v>
      </c>
      <c r="E1553" s="2">
        <v>1047.9939999999999</v>
      </c>
      <c r="F1553" s="1"/>
      <c r="G1553" s="1">
        <f>((D1552*E1552)-Table1[[#This Row],[Ecm]]*2*Table1[[#This Row],[Fusion]]+D1554*E1554)/0.001</f>
        <v>15.900000005785841</v>
      </c>
    </row>
    <row r="1554" spans="4:7">
      <c r="D1554" s="1">
        <v>38.535179999999997</v>
      </c>
      <c r="E1554" s="1">
        <v>1048.789</v>
      </c>
      <c r="F1554" s="1"/>
      <c r="G1554" s="1">
        <f>((D1553*E1553)-Table1[[#This Row],[Ecm]]*2*Table1[[#This Row],[Fusion]]+D1555*E1555)/0.001</f>
        <v>-22.645179989922326</v>
      </c>
    </row>
    <row r="1555" spans="4:7">
      <c r="D1555" s="2">
        <v>38.545180000000002</v>
      </c>
      <c r="E1555" s="2">
        <v>1049.5830000000001</v>
      </c>
      <c r="F1555" s="1"/>
      <c r="G1555" s="1">
        <f>((D1554*E1554)-Table1[[#This Row],[Ecm]]*2*Table1[[#This Row],[Fusion]]+D1556*E1556)/0.001</f>
        <v>-22.675180014630314</v>
      </c>
    </row>
    <row r="1556" spans="4:7">
      <c r="D1556" s="1">
        <v>38.55518</v>
      </c>
      <c r="E1556" s="1">
        <v>1050.376</v>
      </c>
      <c r="F1556" s="1"/>
      <c r="G1556" s="1">
        <f>((D1555*E1555)-Table1[[#This Row],[Ecm]]*2*Table1[[#This Row],[Fusion]]+D1557*E1557)/0.001</f>
        <v>15.860000006796326</v>
      </c>
    </row>
    <row r="1557" spans="4:7">
      <c r="D1557" s="2">
        <v>38.565179999999998</v>
      </c>
      <c r="E1557" s="2">
        <v>1051.1690000000001</v>
      </c>
      <c r="F1557" s="1"/>
      <c r="G1557" s="1">
        <f>((D1556*E1556)-Table1[[#This Row],[Ecm]]*2*Table1[[#This Row],[Fusion]]+D1558*E1558)/0.001</f>
        <v>15.859999999520369</v>
      </c>
    </row>
    <row r="1558" spans="4:7">
      <c r="D1558" s="1">
        <v>38.575180000000003</v>
      </c>
      <c r="E1558" s="1">
        <v>1051.962</v>
      </c>
      <c r="F1558" s="1"/>
      <c r="G1558" s="1">
        <f>((D1557*E1557)-Table1[[#This Row],[Ecm]]*2*Table1[[#This Row],[Fusion]]+D1559*E1559)/0.001</f>
        <v>-61.310360004426911</v>
      </c>
    </row>
    <row r="1559" spans="4:7">
      <c r="D1559" s="2">
        <v>38.585180000000001</v>
      </c>
      <c r="E1559" s="2">
        <v>1052.7529999999999</v>
      </c>
      <c r="F1559" s="1"/>
      <c r="G1559" s="1">
        <f>((D1558*E1558)-Table1[[#This Row],[Ecm]]*2*Table1[[#This Row],[Fusion]]+D1560*E1560)/0.001</f>
        <v>15.820000007806811</v>
      </c>
    </row>
    <row r="1560" spans="4:7">
      <c r="D1560" s="1">
        <v>38.595179999999999</v>
      </c>
      <c r="E1560" s="1">
        <v>1053.5440000000001</v>
      </c>
      <c r="F1560" s="1"/>
      <c r="G1560" s="1">
        <f>((D1559*E1559)-Table1[[#This Row],[Ecm]]*2*Table1[[#This Row],[Fusion]]+D1561*E1561)/0.001</f>
        <v>15.819999993254896</v>
      </c>
    </row>
    <row r="1561" spans="4:7">
      <c r="D1561" s="2">
        <v>38.605179999999997</v>
      </c>
      <c r="E1561" s="2">
        <v>1054.335</v>
      </c>
      <c r="F1561" s="1"/>
      <c r="G1561" s="1">
        <f>((D1560*E1560)-Table1[[#This Row],[Ecm]]*2*Table1[[#This Row],[Fusion]]+D1562*E1562)/0.001</f>
        <v>-22.795179989770986</v>
      </c>
    </row>
    <row r="1562" spans="4:7">
      <c r="D1562" s="1">
        <v>38.615180000000002</v>
      </c>
      <c r="E1562" s="1">
        <v>1055.125</v>
      </c>
      <c r="F1562" s="1"/>
      <c r="G1562" s="1">
        <f>((D1561*E1561)-Table1[[#This Row],[Ecm]]*2*Table1[[#This Row],[Fusion]]+D1563*E1563)/0.001</f>
        <v>-22.825180014478974</v>
      </c>
    </row>
    <row r="1563" spans="4:7">
      <c r="D1563" s="2">
        <v>38.62518</v>
      </c>
      <c r="E1563" s="2">
        <v>1055.914</v>
      </c>
      <c r="F1563" s="1"/>
      <c r="G1563" s="1">
        <f>((D1562*E1562)-Table1[[#This Row],[Ecm]]*2*Table1[[#This Row],[Fusion]]+D1564*E1564)/0.001</f>
        <v>15.780000008817296</v>
      </c>
    </row>
    <row r="1564" spans="4:7">
      <c r="D1564" s="1">
        <v>38.635179999999998</v>
      </c>
      <c r="E1564" s="1">
        <v>1056.703</v>
      </c>
      <c r="F1564" s="1"/>
      <c r="G1564" s="1">
        <f>((D1563*E1563)-Table1[[#This Row],[Ecm]]*2*Table1[[#This Row],[Fusion]]+D1565*E1565)/0.001</f>
        <v>-22.865179998916574</v>
      </c>
    </row>
    <row r="1565" spans="4:7">
      <c r="D1565" s="2">
        <v>38.645180000000003</v>
      </c>
      <c r="E1565" s="2">
        <v>1057.491</v>
      </c>
      <c r="F1565" s="1"/>
      <c r="G1565" s="1">
        <f>((D1564*E1564)-Table1[[#This Row],[Ecm]]*2*Table1[[#This Row],[Fusion]]+D1566*E1566)/0.001</f>
        <v>15.759999994770624</v>
      </c>
    </row>
    <row r="1566" spans="4:7">
      <c r="D1566" s="1">
        <v>38.655180000000001</v>
      </c>
      <c r="E1566" s="1">
        <v>1058.279</v>
      </c>
      <c r="F1566" s="1"/>
      <c r="G1566" s="1">
        <f>((D1565*E1565)-Table1[[#This Row],[Ecm]]*2*Table1[[#This Row],[Fusion]]+D1567*E1567)/0.001</f>
        <v>-22.905179997906089</v>
      </c>
    </row>
    <row r="1567" spans="4:7">
      <c r="D1567" s="2">
        <v>38.665179999999999</v>
      </c>
      <c r="E1567" s="2">
        <v>1059.066</v>
      </c>
      <c r="F1567" s="1"/>
      <c r="G1567" s="1">
        <f>((D1566*E1566)-Table1[[#This Row],[Ecm]]*2*Table1[[#This Row],[Fusion]]+D1568*E1568)/0.001</f>
        <v>15.740000002551824</v>
      </c>
    </row>
    <row r="1568" spans="4:7">
      <c r="D1568" s="1">
        <v>38.675179999999997</v>
      </c>
      <c r="E1568" s="1">
        <v>1059.8530000000001</v>
      </c>
      <c r="F1568" s="1"/>
      <c r="G1568" s="1">
        <f>((D1567*E1567)-Table1[[#This Row],[Ecm]]*2*Table1[[#This Row],[Fusion]]+D1569*E1569)/0.001</f>
        <v>15.740000002551824</v>
      </c>
    </row>
    <row r="1569" spans="4:7">
      <c r="D1569" s="2">
        <v>38.685180000000003</v>
      </c>
      <c r="E1569" s="2">
        <v>1060.6400000000001</v>
      </c>
      <c r="F1569" s="1"/>
      <c r="G1569" s="1">
        <f>((D1568*E1568)-Table1[[#This Row],[Ecm]]*2*Table1[[#This Row],[Fusion]]+D1570*E1570)/0.001</f>
        <v>-22.955180014832877</v>
      </c>
    </row>
    <row r="1570" spans="4:7">
      <c r="D1570" s="1">
        <v>38.695180000000001</v>
      </c>
      <c r="E1570" s="1">
        <v>1061.4259999999999</v>
      </c>
      <c r="F1570" s="1"/>
      <c r="G1570" s="1">
        <f>((D1569*E1569)-Table1[[#This Row],[Ecm]]*2*Table1[[#This Row],[Fusion]]+D1571*E1571)/0.001</f>
        <v>-22.985179988609161</v>
      </c>
    </row>
    <row r="1571" spans="4:7">
      <c r="D1571" s="2">
        <v>38.705179999999999</v>
      </c>
      <c r="E1571" s="2">
        <v>1062.211</v>
      </c>
      <c r="F1571" s="1"/>
      <c r="G1571" s="1">
        <f>((D1570*E1570)-Table1[[#This Row],[Ecm]]*2*Table1[[#This Row],[Fusion]]+D1572*E1572)/0.001</f>
        <v>15.700000003562309</v>
      </c>
    </row>
    <row r="1572" spans="4:7">
      <c r="D1572" s="1">
        <v>38.715179999999997</v>
      </c>
      <c r="E1572" s="1">
        <v>1062.9960000000001</v>
      </c>
      <c r="F1572" s="1"/>
      <c r="G1572" s="1">
        <f>((D1571*E1571)-Table1[[#This Row],[Ecm]]*2*Table1[[#This Row],[Fusion]]+D1573*E1573)/0.001</f>
        <v>-23.025180002150591</v>
      </c>
    </row>
    <row r="1573" spans="4:7">
      <c r="D1573" s="2">
        <v>38.725180000000002</v>
      </c>
      <c r="E1573" s="2">
        <v>1063.78</v>
      </c>
      <c r="F1573" s="1"/>
      <c r="G1573" s="1">
        <f>((D1572*E1572)-Table1[[#This Row],[Ecm]]*2*Table1[[#This Row],[Fusion]]+D1574*E1574)/0.001</f>
        <v>15.679999996791594</v>
      </c>
    </row>
    <row r="1574" spans="4:7">
      <c r="D1574" s="1">
        <v>38.73518</v>
      </c>
      <c r="E1574" s="1">
        <v>1064.5640000000001</v>
      </c>
      <c r="F1574" s="1"/>
      <c r="G1574" s="1">
        <f>((D1573*E1573)-Table1[[#This Row],[Ecm]]*2*Table1[[#This Row],[Fusion]]+D1575*E1575)/0.001</f>
        <v>-23.065180008416064</v>
      </c>
    </row>
    <row r="1575" spans="4:7">
      <c r="D1575" s="2">
        <v>38.745179999999998</v>
      </c>
      <c r="E1575" s="2">
        <v>1065.347</v>
      </c>
      <c r="F1575" s="1"/>
      <c r="G1575" s="1">
        <f>((D1574*E1574)-Table1[[#This Row],[Ecm]]*2*Table1[[#This Row],[Fusion]]+D1576*E1576)/0.001</f>
        <v>15.660000019124709</v>
      </c>
    </row>
    <row r="1576" spans="4:7">
      <c r="D1576" s="1">
        <v>38.755180000000003</v>
      </c>
      <c r="E1576" s="1">
        <v>1066.1300000000001</v>
      </c>
      <c r="F1576" s="1"/>
      <c r="G1576" s="1">
        <f>((D1575*E1575)-Table1[[#This Row],[Ecm]]*2*Table1[[#This Row],[Fusion]]+D1577*E1577)/0.001</f>
        <v>-23.105180014681537</v>
      </c>
    </row>
    <row r="1577" spans="4:7">
      <c r="D1577" s="2">
        <v>38.765180000000001</v>
      </c>
      <c r="E1577" s="2">
        <v>1066.912</v>
      </c>
      <c r="F1577" s="1"/>
      <c r="G1577" s="1">
        <f>((D1576*E1576)-Table1[[#This Row],[Ecm]]*2*Table1[[#This Row],[Fusion]]+D1578*E1578)/0.001</f>
        <v>-23.135179995733779</v>
      </c>
    </row>
    <row r="1578" spans="4:7">
      <c r="D1578" s="1">
        <v>38.775179999999999</v>
      </c>
      <c r="E1578" s="1">
        <v>1067.693</v>
      </c>
      <c r="F1578" s="1"/>
      <c r="G1578" s="1">
        <f>((D1577*E1577)-Table1[[#This Row],[Ecm]]*2*Table1[[#This Row],[Fusion]]+D1579*E1579)/0.001</f>
        <v>-23.165180005889852</v>
      </c>
    </row>
    <row r="1579" spans="4:7">
      <c r="D1579" s="2">
        <v>38.785179999999997</v>
      </c>
      <c r="E1579" s="2">
        <v>1068.473</v>
      </c>
      <c r="F1579" s="1"/>
      <c r="G1579" s="1">
        <f>((D1578*E1578)-Table1[[#This Row],[Ecm]]*2*Table1[[#This Row],[Fusion]]+D1580*E1580)/0.001</f>
        <v>15.600000013364479</v>
      </c>
    </row>
    <row r="1580" spans="4:7">
      <c r="D1580" s="1">
        <v>38.795180000000002</v>
      </c>
      <c r="E1580" s="1">
        <v>1069.2529999999999</v>
      </c>
      <c r="F1580" s="1"/>
      <c r="G1580" s="1">
        <f>((D1579*E1579)-Table1[[#This Row],[Ecm]]*2*Table1[[#This Row],[Fusion]]+D1581*E1581)/0.001</f>
        <v>15.599999991536606</v>
      </c>
    </row>
    <row r="1581" spans="4:7">
      <c r="D1581" s="2">
        <v>38.80518</v>
      </c>
      <c r="E1581" s="2">
        <v>1070.0329999999999</v>
      </c>
      <c r="F1581" s="1"/>
      <c r="G1581" s="1">
        <f>((D1580*E1580)-Table1[[#This Row],[Ecm]]*2*Table1[[#This Row],[Fusion]]+D1582*E1582)/0.001</f>
        <v>-62.030360000790097</v>
      </c>
    </row>
    <row r="1582" spans="4:7">
      <c r="D1582" s="1">
        <v>38.815179999999998</v>
      </c>
      <c r="E1582" s="1">
        <v>1070.8109999999999</v>
      </c>
      <c r="F1582" s="1"/>
      <c r="G1582" s="1">
        <f>((D1581*E1581)-Table1[[#This Row],[Ecm]]*2*Table1[[#This Row],[Fusion]]+D1583*E1583)/0.001</f>
        <v>54.385180003009737</v>
      </c>
    </row>
    <row r="1583" spans="4:7">
      <c r="D1583" s="2">
        <v>38.825180000000003</v>
      </c>
      <c r="E1583" s="2">
        <v>1071.5899999999999</v>
      </c>
      <c r="F1583" s="1"/>
      <c r="G1583" s="1">
        <f>((D1582*E1582)-Table1[[#This Row],[Ecm]]*2*Table1[[#This Row],[Fusion]]+D1584*E1584)/0.001</f>
        <v>15.579999999317806</v>
      </c>
    </row>
    <row r="1584" spans="4:7">
      <c r="D1584" s="1">
        <v>38.835180000000001</v>
      </c>
      <c r="E1584" s="1">
        <v>1072.3689999999999</v>
      </c>
      <c r="F1584" s="1"/>
      <c r="G1584" s="1">
        <f>((D1583*E1583)-Table1[[#This Row],[Ecm]]*2*Table1[[#This Row],[Fusion]]+D1585*E1585)/0.001</f>
        <v>-23.265180003363639</v>
      </c>
    </row>
    <row r="1585" spans="4:7">
      <c r="D1585" s="2">
        <v>38.845179999999999</v>
      </c>
      <c r="E1585" s="2">
        <v>1073.1469999999999</v>
      </c>
      <c r="F1585" s="1"/>
      <c r="G1585" s="1">
        <f>((D1584*E1584)-Table1[[#This Row],[Ecm]]*2*Table1[[#This Row],[Fusion]]+D1586*E1586)/0.001</f>
        <v>-23.295179998967797</v>
      </c>
    </row>
    <row r="1586" spans="4:7">
      <c r="D1586" s="1">
        <v>38.855179999999997</v>
      </c>
      <c r="E1586" s="1">
        <v>1073.924</v>
      </c>
      <c r="F1586" s="1"/>
      <c r="G1586" s="1">
        <f>((D1585*E1585)-Table1[[#This Row],[Ecm]]*2*Table1[[#This Row],[Fusion]]+D1587*E1587)/0.001</f>
        <v>15.540000014880206</v>
      </c>
    </row>
    <row r="1587" spans="4:7">
      <c r="D1587" s="2">
        <v>38.865180000000002</v>
      </c>
      <c r="E1587" s="2">
        <v>1074.701</v>
      </c>
      <c r="F1587" s="1"/>
      <c r="G1587" s="1">
        <f>((D1586*E1586)-Table1[[#This Row],[Ecm]]*2*Table1[[#This Row],[Fusion]]+D1588*E1588)/0.001</f>
        <v>-23.335180012509227</v>
      </c>
    </row>
    <row r="1588" spans="4:7">
      <c r="D1588" s="1">
        <v>38.87518</v>
      </c>
      <c r="E1588" s="1">
        <v>1075.4770000000001</v>
      </c>
      <c r="F1588" s="1"/>
      <c r="G1588" s="1">
        <f>((D1587*E1587)-Table1[[#This Row],[Ecm]]*2*Table1[[#This Row],[Fusion]]+D1589*E1589)/0.001</f>
        <v>-23.365180008113384</v>
      </c>
    </row>
    <row r="1589" spans="4:7">
      <c r="D1589" s="2">
        <v>38.885179999999998</v>
      </c>
      <c r="E1589" s="2">
        <v>1076.252</v>
      </c>
      <c r="F1589" s="1"/>
      <c r="G1589" s="1">
        <f>((D1588*E1588)-Table1[[#This Row],[Ecm]]*2*Table1[[#This Row],[Fusion]]+D1590*E1590)/0.001</f>
        <v>-23.395179981889669</v>
      </c>
    </row>
    <row r="1590" spans="4:7">
      <c r="D1590" s="1">
        <v>38.895180000000003</v>
      </c>
      <c r="E1590" s="1">
        <v>1077.0260000000001</v>
      </c>
      <c r="F1590" s="1"/>
      <c r="G1590" s="1">
        <f>((D1589*E1589)-Table1[[#This Row],[Ecm]]*2*Table1[[#This Row],[Fusion]]+D1591*E1591)/0.001</f>
        <v>15.479999980016146</v>
      </c>
    </row>
    <row r="1591" spans="4:7">
      <c r="D1591" s="2">
        <v>38.905180000000001</v>
      </c>
      <c r="E1591" s="2">
        <v>1077.8</v>
      </c>
      <c r="F1591" s="1"/>
      <c r="G1591" s="1">
        <f>((D1590*E1590)-Table1[[#This Row],[Ecm]]*2*Table1[[#This Row],[Fusion]]+D1592*E1592)/0.001</f>
        <v>15.480000016395934</v>
      </c>
    </row>
    <row r="1592" spans="4:7">
      <c r="D1592" s="1">
        <v>38.915179999999999</v>
      </c>
      <c r="E1592" s="1">
        <v>1078.5740000000001</v>
      </c>
      <c r="F1592" s="1"/>
      <c r="G1592" s="1">
        <f>((D1591*E1591)-Table1[[#This Row],[Ecm]]*2*Table1[[#This Row],[Fusion]]+D1593*E1593)/0.001</f>
        <v>-23.445180013368372</v>
      </c>
    </row>
    <row r="1593" spans="4:7">
      <c r="D1593" s="2">
        <v>38.925179999999997</v>
      </c>
      <c r="E1593" s="2">
        <v>1079.347</v>
      </c>
      <c r="F1593" s="1"/>
      <c r="G1593" s="1">
        <f>((D1592*E1592)-Table1[[#This Row],[Ecm]]*2*Table1[[#This Row],[Fusion]]+D1594*E1594)/0.001</f>
        <v>15.460000009625219</v>
      </c>
    </row>
    <row r="1594" spans="4:7">
      <c r="D1594" s="1">
        <v>38.935180000000003</v>
      </c>
      <c r="E1594" s="1">
        <v>1080.1199999999999</v>
      </c>
      <c r="F1594" s="1"/>
      <c r="G1594" s="1">
        <f>((D1593*E1593)-Table1[[#This Row],[Ecm]]*2*Table1[[#This Row],[Fusion]]+D1595*E1595)/0.001</f>
        <v>15.459999995073304</v>
      </c>
    </row>
    <row r="1595" spans="4:7">
      <c r="D1595" s="2">
        <v>38.945180000000001</v>
      </c>
      <c r="E1595" s="2">
        <v>1080.893</v>
      </c>
      <c r="F1595" s="1"/>
      <c r="G1595" s="1">
        <f>((D1594*E1594)-Table1[[#This Row],[Ecm]]*2*Table1[[#This Row],[Fusion]]+D1596*E1596)/0.001</f>
        <v>-23.495180001191329</v>
      </c>
    </row>
    <row r="1596" spans="4:7">
      <c r="D1596" s="1">
        <v>38.955179999999999</v>
      </c>
      <c r="E1596" s="1">
        <v>1081.665</v>
      </c>
      <c r="F1596" s="1"/>
      <c r="G1596" s="1">
        <f>((D1595*E1595)-Table1[[#This Row],[Ecm]]*2*Table1[[#This Row],[Fusion]]+D1597*E1597)/0.001</f>
        <v>-23.525179996795487</v>
      </c>
    </row>
    <row r="1597" spans="4:7">
      <c r="D1597" s="2">
        <v>38.965179999999997</v>
      </c>
      <c r="E1597" s="2">
        <v>1082.4359999999999</v>
      </c>
      <c r="F1597" s="1"/>
      <c r="G1597" s="1">
        <f>((D1596*E1596)-Table1[[#This Row],[Ecm]]*2*Table1[[#This Row],[Fusion]]+D1598*E1598)/0.001</f>
        <v>15.420000010635704</v>
      </c>
    </row>
    <row r="1598" spans="4:7">
      <c r="D1598" s="1">
        <v>38.975180000000002</v>
      </c>
      <c r="E1598" s="1">
        <v>1083.2070000000001</v>
      </c>
      <c r="F1598" s="1"/>
      <c r="G1598" s="1">
        <f>((D1597*E1597)-Table1[[#This Row],[Ecm]]*2*Table1[[#This Row],[Fusion]]+D1599*E1599)/0.001</f>
        <v>-23.565180017612875</v>
      </c>
    </row>
    <row r="1599" spans="4:7">
      <c r="D1599" s="2">
        <v>38.98518</v>
      </c>
      <c r="E1599" s="2">
        <v>1083.9770000000001</v>
      </c>
      <c r="F1599" s="1"/>
      <c r="G1599" s="1">
        <f>((D1598*E1598)-Table1[[#This Row],[Ecm]]*2*Table1[[#This Row],[Fusion]]+D1600*E1600)/0.001</f>
        <v>-23.595179991389159</v>
      </c>
    </row>
    <row r="1600" spans="4:7">
      <c r="D1600" s="1">
        <v>38.995179999999998</v>
      </c>
      <c r="E1600" s="1">
        <v>1084.7460000000001</v>
      </c>
      <c r="F1600" s="1"/>
      <c r="G1600" s="1">
        <f>((D1599*E1599)-Table1[[#This Row],[Ecm]]*2*Table1[[#This Row],[Fusion]]+D1601*E1601)/0.001</f>
        <v>15.380000004370231</v>
      </c>
    </row>
    <row r="1601" spans="4:7">
      <c r="D1601" s="2">
        <v>39.005180000000003</v>
      </c>
      <c r="E1601" s="2">
        <v>1085.5150000000001</v>
      </c>
      <c r="F1601" s="1"/>
      <c r="G1601" s="1">
        <f>((D1600*E1600)-Table1[[#This Row],[Ecm]]*2*Table1[[#This Row],[Fusion]]+D1602*E1602)/0.001</f>
        <v>-62.65036001423141</v>
      </c>
    </row>
    <row r="1602" spans="4:7">
      <c r="D1602" s="1">
        <v>39.015180000000001</v>
      </c>
      <c r="E1602" s="1">
        <v>1086.2819999999999</v>
      </c>
      <c r="F1602" s="1"/>
      <c r="G1602" s="1">
        <f>((D1601*E1601)-Table1[[#This Row],[Ecm]]*2*Table1[[#This Row],[Fusion]]+D1603*E1603)/0.001</f>
        <v>15.340000005380716</v>
      </c>
    </row>
    <row r="1603" spans="4:7">
      <c r="D1603" s="2">
        <v>39.025179999999999</v>
      </c>
      <c r="E1603" s="2">
        <v>1087.049</v>
      </c>
      <c r="F1603" s="1"/>
      <c r="G1603" s="1">
        <f>((D1602*E1602)-Table1[[#This Row],[Ecm]]*2*Table1[[#This Row],[Fusion]]+D1604*E1604)/0.001</f>
        <v>54.375180006900337</v>
      </c>
    </row>
    <row r="1604" spans="4:7">
      <c r="D1604" s="1">
        <v>39.035179999999997</v>
      </c>
      <c r="E1604" s="1">
        <v>1087.817</v>
      </c>
      <c r="F1604" s="1"/>
      <c r="G1604" s="1">
        <f>((D1603*E1603)-Table1[[#This Row],[Ecm]]*2*Table1[[#This Row],[Fusion]]+D1605*E1605)/0.001</f>
        <v>-23.685180000029504</v>
      </c>
    </row>
    <row r="1605" spans="4:7">
      <c r="D1605" s="2">
        <v>39.045180000000002</v>
      </c>
      <c r="E1605" s="2">
        <v>1088.5840000000001</v>
      </c>
      <c r="F1605" s="1"/>
      <c r="G1605" s="1">
        <f>((D1604*E1604)-Table1[[#This Row],[Ecm]]*2*Table1[[#This Row],[Fusion]]+D1606*E1606)/0.001</f>
        <v>15.339999998104759</v>
      </c>
    </row>
    <row r="1606" spans="4:7">
      <c r="D1606" s="1">
        <v>39.05518</v>
      </c>
      <c r="E1606" s="1">
        <v>1089.3510000000001</v>
      </c>
      <c r="F1606" s="1"/>
      <c r="G1606" s="1">
        <f>((D1605*E1605)-Table1[[#This Row],[Ecm]]*2*Table1[[#This Row],[Fusion]]+D1607*E1607)/0.001</f>
        <v>-62.790360010694712</v>
      </c>
    </row>
    <row r="1607" spans="4:7">
      <c r="D1607" s="2">
        <v>39.065179999999998</v>
      </c>
      <c r="E1607" s="2">
        <v>1090.116</v>
      </c>
      <c r="F1607" s="1"/>
      <c r="G1607" s="1">
        <f>((D1606*E1606)-Table1[[#This Row],[Ecm]]*2*Table1[[#This Row],[Fusion]]+D1608*E1608)/0.001</f>
        <v>-23.775179979566019</v>
      </c>
    </row>
    <row r="1608" spans="4:7">
      <c r="D1608" s="1">
        <v>39.075180000000003</v>
      </c>
      <c r="E1608" s="1">
        <v>1090.8800000000001</v>
      </c>
      <c r="F1608" s="1"/>
      <c r="G1608" s="1">
        <f>((D1607*E1607)-Table1[[#This Row],[Ecm]]*2*Table1[[#This Row],[Fusion]]+D1609*E1609)/0.001</f>
        <v>-62.890360015444458</v>
      </c>
    </row>
    <row r="1609" spans="4:7">
      <c r="D1609" s="2">
        <v>39.085180000000001</v>
      </c>
      <c r="E1609" s="2">
        <v>1091.6420000000001</v>
      </c>
      <c r="F1609" s="1"/>
      <c r="G1609" s="1">
        <f>((D1608*E1608)-Table1[[#This Row],[Ecm]]*2*Table1[[#This Row],[Fusion]]+D1610*E1610)/0.001</f>
        <v>132.52553999336669</v>
      </c>
    </row>
    <row r="1610" spans="4:7">
      <c r="D1610" s="1">
        <v>39.095179999999999</v>
      </c>
      <c r="E1610" s="1">
        <v>1092.4069999999999</v>
      </c>
      <c r="F1610" s="1"/>
      <c r="G1610" s="1">
        <f>((D1609*E1609)-Table1[[#This Row],[Ecm]]*2*Table1[[#This Row],[Fusion]]+D1611*E1611)/0.001</f>
        <v>54.405180009780452</v>
      </c>
    </row>
    <row r="1611" spans="4:7">
      <c r="D1611" s="2">
        <v>39.105179999999997</v>
      </c>
      <c r="E1611" s="2">
        <v>1093.173</v>
      </c>
      <c r="F1611" s="1"/>
      <c r="G1611" s="1">
        <f>((D1610*E1610)-Table1[[#This Row],[Ecm]]*2*Table1[[#This Row],[Fusion]]+D1612*E1612)/0.001</f>
        <v>-62.9103600003873</v>
      </c>
    </row>
    <row r="1612" spans="4:7">
      <c r="D1612" s="1">
        <v>39.115180000000002</v>
      </c>
      <c r="E1612" s="1">
        <v>1093.9369999999999</v>
      </c>
      <c r="F1612" s="1"/>
      <c r="G1612" s="1">
        <f>((D1611*E1611)-Table1[[#This Row],[Ecm]]*2*Table1[[#This Row],[Fusion]]+D1613*E1613)/0.001</f>
        <v>-23.845179988711607</v>
      </c>
    </row>
    <row r="1613" spans="4:7">
      <c r="D1613" s="2">
        <v>39.12518</v>
      </c>
      <c r="E1613" s="2">
        <v>1094.7</v>
      </c>
      <c r="F1613" s="1"/>
      <c r="G1613" s="1">
        <f>((D1612*E1612)-Table1[[#This Row],[Ecm]]*2*Table1[[#This Row],[Fusion]]+D1614*E1614)/0.001</f>
        <v>210.93589998781681</v>
      </c>
    </row>
    <row r="1614" spans="4:7">
      <c r="D1614" s="1">
        <v>39.135179999999998</v>
      </c>
      <c r="E1614" s="1">
        <v>1095.4680000000001</v>
      </c>
      <c r="F1614" s="1"/>
      <c r="G1614" s="1">
        <f>((D1613*E1613)-Table1[[#This Row],[Ecm]]*2*Table1[[#This Row],[Fusion]]+D1615*E1615)/0.001</f>
        <v>15.360000004875474</v>
      </c>
    </row>
    <row r="1615" spans="4:7">
      <c r="D1615" s="2">
        <v>39.145180000000003</v>
      </c>
      <c r="E1615" s="2">
        <v>1096.2360000000001</v>
      </c>
      <c r="F1615" s="1"/>
      <c r="G1615" s="1">
        <f>((D1614*E1614)-Table1[[#This Row],[Ecm]]*2*Table1[[#This Row],[Fusion]]+D1616*E1616)/0.001</f>
        <v>15.359999990323558</v>
      </c>
    </row>
    <row r="1616" spans="4:7">
      <c r="D1616" s="1">
        <v>39.155180000000001</v>
      </c>
      <c r="E1616" s="1">
        <v>1097.0039999999999</v>
      </c>
      <c r="F1616" s="1"/>
      <c r="G1616" s="1">
        <f>((D1615*E1615)-Table1[[#This Row],[Ecm]]*2*Table1[[#This Row],[Fusion]]+D1617*E1617)/0.001</f>
        <v>-23.805179996998049</v>
      </c>
    </row>
    <row r="1617" spans="4:7">
      <c r="D1617" s="2">
        <v>39.165179999999999</v>
      </c>
      <c r="E1617" s="2">
        <v>1097.771</v>
      </c>
      <c r="F1617" s="1"/>
      <c r="G1617" s="1">
        <f>((D1616*E1616)-Table1[[#This Row],[Ecm]]*2*Table1[[#This Row],[Fusion]]+D1618*E1618)/0.001</f>
        <v>15.340000005380716</v>
      </c>
    </row>
    <row r="1618" spans="4:7">
      <c r="D1618" s="1">
        <v>39.175179999999997</v>
      </c>
      <c r="E1618" s="1">
        <v>1098.538</v>
      </c>
      <c r="F1618" s="1"/>
      <c r="G1618" s="1">
        <f>((D1617*E1617)-Table1[[#This Row],[Ecm]]*2*Table1[[#This Row],[Fusion]]+D1619*E1619)/0.001</f>
        <v>-23.845179995987564</v>
      </c>
    </row>
    <row r="1619" spans="4:7">
      <c r="D1619" s="2">
        <v>39.185180000000003</v>
      </c>
      <c r="E1619" s="2">
        <v>1099.3040000000001</v>
      </c>
      <c r="F1619" s="1"/>
      <c r="G1619" s="1">
        <f>((D1618*E1618)-Table1[[#This Row],[Ecm]]*2*Table1[[#This Row],[Fusion]]+D1620*E1620)/0.001</f>
        <v>15.319999984058086</v>
      </c>
    </row>
    <row r="1620" spans="4:7">
      <c r="D1620" s="1">
        <v>39.195180000000001</v>
      </c>
      <c r="E1620" s="1">
        <v>1100.07</v>
      </c>
      <c r="F1620" s="1"/>
      <c r="G1620" s="1">
        <f>((D1619*E1619)-Table1[[#This Row],[Ecm]]*2*Table1[[#This Row],[Fusion]]+D1621*E1621)/0.001</f>
        <v>15.320000013161916</v>
      </c>
    </row>
    <row r="1621" spans="4:7">
      <c r="D1621" s="2">
        <v>39.205179999999999</v>
      </c>
      <c r="E1621" s="2">
        <v>1100.836</v>
      </c>
      <c r="F1621" s="1"/>
      <c r="G1621" s="1">
        <f>((D1620*E1620)-Table1[[#This Row],[Ecm]]*2*Table1[[#This Row],[Fusion]]+D1622*E1622)/0.001</f>
        <v>-23.895179998362437</v>
      </c>
    </row>
    <row r="1622" spans="4:7">
      <c r="D1622" s="1">
        <v>39.215179999999997</v>
      </c>
      <c r="E1622" s="1">
        <v>1101.6010000000001</v>
      </c>
      <c r="F1622" s="1"/>
      <c r="G1622" s="1">
        <f>((D1621*E1621)-Table1[[#This Row],[Ecm]]*2*Table1[[#This Row],[Fusion]]+D1623*E1623)/0.001</f>
        <v>-23.92518000851851</v>
      </c>
    </row>
    <row r="1623" spans="4:7">
      <c r="D1623" s="2">
        <v>39.225180000000002</v>
      </c>
      <c r="E1623" s="2">
        <v>1102.365</v>
      </c>
      <c r="F1623" s="1"/>
      <c r="G1623" s="1">
        <f>((D1622*E1622)-Table1[[#This Row],[Ecm]]*2*Table1[[#This Row],[Fusion]]+D1624*E1624)/0.001</f>
        <v>15.279999999620486</v>
      </c>
    </row>
    <row r="1624" spans="4:7">
      <c r="D1624" s="1">
        <v>39.23518</v>
      </c>
      <c r="E1624" s="1">
        <v>1103.1289999999999</v>
      </c>
      <c r="F1624" s="1"/>
      <c r="G1624" s="1">
        <f>((D1623*E1623)-Table1[[#This Row],[Ecm]]*2*Table1[[#This Row],[Fusion]]+D1625*E1625)/0.001</f>
        <v>15.280000006896444</v>
      </c>
    </row>
    <row r="1625" spans="4:7">
      <c r="D1625" s="2">
        <v>39.245179999999998</v>
      </c>
      <c r="E1625" s="2">
        <v>1103.893</v>
      </c>
      <c r="F1625" s="1"/>
      <c r="G1625" s="1">
        <f>((D1624*E1624)-Table1[[#This Row],[Ecm]]*2*Table1[[#This Row],[Fusion]]+D1626*E1626)/0.001</f>
        <v>-23.975179996341467</v>
      </c>
    </row>
    <row r="1626" spans="4:7">
      <c r="D1626" s="1">
        <v>39.255180000000003</v>
      </c>
      <c r="E1626" s="1">
        <v>1104.6559999999999</v>
      </c>
      <c r="F1626" s="1"/>
      <c r="G1626" s="1">
        <f>((D1625*E1625)-Table1[[#This Row],[Ecm]]*2*Table1[[#This Row],[Fusion]]+D1627*E1627)/0.001</f>
        <v>-24.005180013773497</v>
      </c>
    </row>
    <row r="1627" spans="4:7">
      <c r="D1627" s="2">
        <v>39.265180000000001</v>
      </c>
      <c r="E1627" s="2">
        <v>1105.4179999999999</v>
      </c>
      <c r="F1627" s="1"/>
      <c r="G1627" s="1">
        <f>((D1626*E1626)-Table1[[#This Row],[Ecm]]*2*Table1[[#This Row],[Fusion]]+D1628*E1628)/0.001</f>
        <v>54.515180010639597</v>
      </c>
    </row>
    <row r="1628" spans="4:7">
      <c r="D1628" s="1">
        <v>39.275179999999999</v>
      </c>
      <c r="E1628" s="1">
        <v>1106.181</v>
      </c>
      <c r="F1628" s="1"/>
      <c r="G1628" s="1">
        <f>((D1627*E1627)-Table1[[#This Row],[Ecm]]*2*Table1[[#This Row],[Fusion]]+D1629*E1629)/0.001</f>
        <v>-63.310360004834365</v>
      </c>
    </row>
    <row r="1629" spans="4:7">
      <c r="D1629" s="2">
        <v>39.285179999999997</v>
      </c>
      <c r="E1629" s="2">
        <v>1106.942</v>
      </c>
      <c r="F1629" s="1"/>
      <c r="G1629" s="1">
        <f>((D1628*E1628)-Table1[[#This Row],[Ecm]]*2*Table1[[#This Row],[Fusion]]+D1630*E1630)/0.001</f>
        <v>54.515180003363639</v>
      </c>
    </row>
    <row r="1630" spans="4:7">
      <c r="D1630" s="1">
        <v>39.295180000000002</v>
      </c>
      <c r="E1630" s="1">
        <v>1107.704</v>
      </c>
      <c r="F1630" s="1"/>
      <c r="G1630" s="1">
        <f>((D1629*E1629)-Table1[[#This Row],[Ecm]]*2*Table1[[#This Row],[Fusion]]+D1631*E1631)/0.001</f>
        <v>-63.370360003318638</v>
      </c>
    </row>
    <row r="1631" spans="4:7">
      <c r="D1631" s="2">
        <v>39.30518</v>
      </c>
      <c r="E1631" s="2">
        <v>1108.4639999999999</v>
      </c>
      <c r="F1631" s="1"/>
      <c r="G1631" s="1">
        <f>((D1630*E1630)-Table1[[#This Row],[Ecm]]*2*Table1[[#This Row],[Fusion]]+D1632*E1632)/0.001</f>
        <v>54.515179996087682</v>
      </c>
    </row>
    <row r="1632" spans="4:7">
      <c r="D1632" s="1">
        <v>39.315179999999998</v>
      </c>
      <c r="E1632" s="1">
        <v>1109.2249999999999</v>
      </c>
      <c r="F1632" s="1"/>
      <c r="G1632" s="1">
        <f>((D1631*E1631)-Table1[[#This Row],[Ecm]]*2*Table1[[#This Row],[Fusion]]+D1633*E1633)/0.001</f>
        <v>-24.105179989419412</v>
      </c>
    </row>
    <row r="1633" spans="4:7">
      <c r="D1633" s="2">
        <v>39.325180000000003</v>
      </c>
      <c r="E1633" s="2">
        <v>1109.9849999999999</v>
      </c>
      <c r="F1633" s="1"/>
      <c r="G1633" s="1">
        <f>((D1632*E1632)-Table1[[#This Row],[Ecm]]*2*Table1[[#This Row],[Fusion]]+D1634*E1634)/0.001</f>
        <v>-24.135180006851442</v>
      </c>
    </row>
    <row r="1634" spans="4:7">
      <c r="D1634" s="1">
        <v>39.335180000000001</v>
      </c>
      <c r="E1634" s="1">
        <v>1110.7439999999999</v>
      </c>
      <c r="F1634" s="1"/>
      <c r="G1634" s="1">
        <f>((D1633*E1633)-Table1[[#This Row],[Ecm]]*2*Table1[[#This Row],[Fusion]]+D1635*E1635)/0.001</f>
        <v>15.180000002146699</v>
      </c>
    </row>
    <row r="1635" spans="4:7">
      <c r="D1635" s="2">
        <v>39.345179999999999</v>
      </c>
      <c r="E1635" s="2">
        <v>1111.5029999999999</v>
      </c>
      <c r="F1635" s="1"/>
      <c r="G1635" s="1">
        <f>((D1634*E1634)-Table1[[#This Row],[Ecm]]*2*Table1[[#This Row],[Fusion]]+D1636*E1636)/0.001</f>
        <v>15.179999994870741</v>
      </c>
    </row>
    <row r="1636" spans="4:7">
      <c r="D1636" s="1">
        <v>39.355179999999997</v>
      </c>
      <c r="E1636" s="1">
        <v>1112.2619999999999</v>
      </c>
      <c r="F1636" s="1"/>
      <c r="G1636" s="1">
        <f>((D1635*E1635)-Table1[[#This Row],[Ecm]]*2*Table1[[#This Row],[Fusion]]+D1637*E1637)/0.001</f>
        <v>15.180000016698614</v>
      </c>
    </row>
    <row r="1637" spans="4:7">
      <c r="D1637" s="2">
        <v>39.365180000000002</v>
      </c>
      <c r="E1637" s="2">
        <v>1113.021</v>
      </c>
      <c r="F1637" s="1"/>
      <c r="G1637" s="1">
        <f>((D1636*E1636)-Table1[[#This Row],[Ecm]]*2*Table1[[#This Row],[Fusion]]+D1638*E1638)/0.001</f>
        <v>-24.195180012611672</v>
      </c>
    </row>
    <row r="1638" spans="4:7">
      <c r="D1638" s="1">
        <v>39.37518</v>
      </c>
      <c r="E1638" s="1">
        <v>1113.779</v>
      </c>
      <c r="F1638" s="1"/>
      <c r="G1638" s="1">
        <f>((D1637*E1637)-Table1[[#This Row],[Ecm]]*2*Table1[[#This Row],[Fusion]]+D1639*E1639)/0.001</f>
        <v>-24.225180000939872</v>
      </c>
    </row>
    <row r="1639" spans="4:7">
      <c r="D1639" s="2">
        <v>39.385179999999998</v>
      </c>
      <c r="E1639" s="2">
        <v>1114.5360000000001</v>
      </c>
      <c r="F1639" s="1"/>
      <c r="G1639" s="1">
        <f>((D1638*E1638)-Table1[[#This Row],[Ecm]]*2*Table1[[#This Row],[Fusion]]+D1640*E1640)/0.001</f>
        <v>15.139999995881226</v>
      </c>
    </row>
    <row r="1640" spans="4:7">
      <c r="D1640" s="1">
        <v>39.395180000000003</v>
      </c>
      <c r="E1640" s="1">
        <v>1115.2929999999999</v>
      </c>
      <c r="F1640" s="1"/>
      <c r="G1640" s="1">
        <f>((D1639*E1639)-Table1[[#This Row],[Ecm]]*2*Table1[[#This Row],[Fusion]]+D1641*E1641)/0.001</f>
        <v>15.140000010433141</v>
      </c>
    </row>
    <row r="1641" spans="4:7">
      <c r="D1641" s="2">
        <v>39.405180000000001</v>
      </c>
      <c r="E1641" s="2">
        <v>1116.05</v>
      </c>
      <c r="F1641" s="1"/>
      <c r="G1641" s="1">
        <f>((D1640*E1640)-Table1[[#This Row],[Ecm]]*2*Table1[[#This Row],[Fusion]]+D1642*E1642)/0.001</f>
        <v>-24.275180003314745</v>
      </c>
    </row>
    <row r="1642" spans="4:7">
      <c r="D1642" s="1">
        <v>39.415179999999999</v>
      </c>
      <c r="E1642" s="1">
        <v>1116.806</v>
      </c>
      <c r="F1642" s="1"/>
      <c r="G1642" s="1">
        <f>((D1641*E1641)-Table1[[#This Row],[Ecm]]*2*Table1[[#This Row],[Fusion]]+D1643*E1643)/0.001</f>
        <v>-24.305180013470817</v>
      </c>
    </row>
    <row r="1643" spans="4:7">
      <c r="D1643" s="2">
        <v>39.425179999999997</v>
      </c>
      <c r="E1643" s="2">
        <v>1117.5609999999999</v>
      </c>
      <c r="F1643" s="1"/>
      <c r="G1643" s="1">
        <f>((D1642*E1642)-Table1[[#This Row],[Ecm]]*2*Table1[[#This Row],[Fusion]]+D1644*E1644)/0.001</f>
        <v>54.535180024686269</v>
      </c>
    </row>
    <row r="1644" spans="4:7">
      <c r="D1644" s="1">
        <v>39.435180000000003</v>
      </c>
      <c r="E1644" s="1">
        <v>1118.317</v>
      </c>
      <c r="F1644" s="1"/>
      <c r="G1644" s="1">
        <f>((D1643*E1643)-Table1[[#This Row],[Ecm]]*2*Table1[[#This Row],[Fusion]]+D1645*E1645)/0.001</f>
        <v>-63.770360022317618</v>
      </c>
    </row>
    <row r="1645" spans="4:7">
      <c r="D1645" s="2">
        <v>39.445180000000001</v>
      </c>
      <c r="E1645" s="2">
        <v>1119.0709999999999</v>
      </c>
      <c r="F1645" s="1"/>
      <c r="G1645" s="1">
        <f>((D1644*E1644)-Table1[[#This Row],[Ecm]]*2*Table1[[#This Row],[Fusion]]+D1646*E1646)/0.001</f>
        <v>15.080000019224826</v>
      </c>
    </row>
    <row r="1646" spans="4:7">
      <c r="D1646" s="1">
        <v>39.455179999999999</v>
      </c>
      <c r="E1646" s="1">
        <v>1119.825</v>
      </c>
      <c r="F1646" s="1"/>
      <c r="G1646" s="1">
        <f>((D1645*E1645)-Table1[[#This Row],[Ecm]]*2*Table1[[#This Row],[Fusion]]+D1647*E1647)/0.001</f>
        <v>15.079999982845038</v>
      </c>
    </row>
    <row r="1647" spans="4:7">
      <c r="D1647" s="2">
        <v>39.465179999999997</v>
      </c>
      <c r="E1647" s="2">
        <v>1120.579</v>
      </c>
      <c r="F1647" s="1"/>
      <c r="G1647" s="1">
        <f>((D1646*E1646)-Table1[[#This Row],[Ecm]]*2*Table1[[#This Row],[Fusion]]+D1648*E1648)/0.001</f>
        <v>-24.395179985731374</v>
      </c>
    </row>
    <row r="1648" spans="4:7">
      <c r="D1648" s="1">
        <v>39.475180000000002</v>
      </c>
      <c r="E1648" s="1">
        <v>1121.3320000000001</v>
      </c>
      <c r="F1648" s="1"/>
      <c r="G1648" s="1">
        <f>((D1647*E1647)-Table1[[#This Row],[Ecm]]*2*Table1[[#This Row],[Fusion]]+D1649*E1649)/0.001</f>
        <v>-24.425180010439362</v>
      </c>
    </row>
    <row r="1649" spans="4:7">
      <c r="D1649" s="2">
        <v>39.48518</v>
      </c>
      <c r="E1649" s="2">
        <v>1122.0840000000001</v>
      </c>
      <c r="F1649" s="1"/>
      <c r="G1649" s="1">
        <f>((D1648*E1648)-Table1[[#This Row],[Ecm]]*2*Table1[[#This Row],[Fusion]]+D1650*E1650)/0.001</f>
        <v>15.040000005683396</v>
      </c>
    </row>
    <row r="1650" spans="4:7">
      <c r="D1650" s="1">
        <v>39.495179999999998</v>
      </c>
      <c r="E1650" s="1">
        <v>1122.836</v>
      </c>
      <c r="F1650" s="1"/>
      <c r="G1650" s="1">
        <f>((D1649*E1649)-Table1[[#This Row],[Ecm]]*2*Table1[[#This Row],[Fusion]]+D1651*E1651)/0.001</f>
        <v>15.039999998407438</v>
      </c>
    </row>
    <row r="1651" spans="4:7">
      <c r="D1651" s="2">
        <v>39.505180000000003</v>
      </c>
      <c r="E1651" s="2">
        <v>1123.588</v>
      </c>
      <c r="F1651" s="1"/>
      <c r="G1651" s="1">
        <f>((D1650*E1650)-Table1[[#This Row],[Ecm]]*2*Table1[[#This Row],[Fusion]]+D1652*E1652)/0.001</f>
        <v>-24.475180005538277</v>
      </c>
    </row>
    <row r="1652" spans="4:7">
      <c r="D1652" s="1">
        <v>39.515180000000001</v>
      </c>
      <c r="E1652" s="1">
        <v>1124.3389999999999</v>
      </c>
      <c r="F1652" s="1"/>
      <c r="G1652" s="1">
        <f>((D1651*E1651)-Table1[[#This Row],[Ecm]]*2*Table1[[#This Row],[Fusion]]+D1653*E1653)/0.001</f>
        <v>15.020000006188639</v>
      </c>
    </row>
    <row r="1653" spans="4:7">
      <c r="D1653" s="2">
        <v>39.525179999999999</v>
      </c>
      <c r="E1653" s="2">
        <v>1125.0899999999999</v>
      </c>
      <c r="F1653" s="1"/>
      <c r="G1653" s="1">
        <f>((D1652*E1652)-Table1[[#This Row],[Ecm]]*2*Table1[[#This Row],[Fusion]]+D1654*E1654)/0.001</f>
        <v>-24.515180004527792</v>
      </c>
    </row>
    <row r="1654" spans="4:7">
      <c r="D1654" s="1">
        <v>39.535179999999997</v>
      </c>
      <c r="E1654" s="1">
        <v>1125.8399999999999</v>
      </c>
      <c r="F1654" s="1"/>
      <c r="G1654" s="1">
        <f>((D1653*E1653)-Table1[[#This Row],[Ecm]]*2*Table1[[#This Row],[Fusion]]+D1655*E1655)/0.001</f>
        <v>15.000000006693881</v>
      </c>
    </row>
    <row r="1655" spans="4:7">
      <c r="D1655" s="2">
        <v>39.545180000000002</v>
      </c>
      <c r="E1655" s="2">
        <v>1126.5899999999999</v>
      </c>
      <c r="F1655" s="1"/>
      <c r="G1655" s="1">
        <f>((D1654*E1654)-Table1[[#This Row],[Ecm]]*2*Table1[[#This Row],[Fusion]]+D1656*E1656)/0.001</f>
        <v>-24.555180003517307</v>
      </c>
    </row>
    <row r="1656" spans="4:7">
      <c r="D1656" s="1">
        <v>39.55518</v>
      </c>
      <c r="E1656" s="1">
        <v>1127.3389999999999</v>
      </c>
      <c r="F1656" s="1"/>
      <c r="G1656" s="1">
        <f>((D1655*E1655)-Table1[[#This Row],[Ecm]]*2*Table1[[#This Row],[Fusion]]+D1657*E1657)/0.001</f>
        <v>14.979999999923166</v>
      </c>
    </row>
    <row r="1657" spans="4:7">
      <c r="D1657" s="2">
        <v>39.565179999999998</v>
      </c>
      <c r="E1657" s="2">
        <v>1128.088</v>
      </c>
      <c r="F1657" s="1"/>
      <c r="G1657" s="1">
        <f>((D1656*E1656)-Table1[[#This Row],[Ecm]]*2*Table1[[#This Row],[Fusion]]+D1658*E1658)/0.001</f>
        <v>-24.595179987954907</v>
      </c>
    </row>
    <row r="1658" spans="4:7">
      <c r="D1658" s="1">
        <v>39.575180000000003</v>
      </c>
      <c r="E1658" s="1">
        <v>1128.836</v>
      </c>
      <c r="F1658" s="1"/>
      <c r="G1658" s="1">
        <f>((D1657*E1657)-Table1[[#This Row],[Ecm]]*2*Table1[[#This Row],[Fusion]]+D1659*E1659)/0.001</f>
        <v>14.959999985876493</v>
      </c>
    </row>
    <row r="1659" spans="4:7">
      <c r="D1659" s="2">
        <v>39.585180000000001</v>
      </c>
      <c r="E1659" s="2">
        <v>1129.5840000000001</v>
      </c>
      <c r="F1659" s="1"/>
      <c r="G1659" s="1">
        <f>((D1658*E1658)-Table1[[#This Row],[Ecm]]*2*Table1[[#This Row],[Fusion]]+D1660*E1660)/0.001</f>
        <v>14.960000000428408</v>
      </c>
    </row>
    <row r="1660" spans="4:7">
      <c r="D1660" s="1">
        <v>39.595179999999999</v>
      </c>
      <c r="E1660" s="1">
        <v>1130.3320000000001</v>
      </c>
      <c r="F1660" s="1"/>
      <c r="G1660" s="1">
        <f>((D1659*E1659)-Table1[[#This Row],[Ecm]]*2*Table1[[#This Row],[Fusion]]+D1661*E1661)/0.001</f>
        <v>-24.645180004881695</v>
      </c>
    </row>
    <row r="1661" spans="4:7">
      <c r="D1661" s="2">
        <v>39.605179999999997</v>
      </c>
      <c r="E1661" s="2">
        <v>1131.079</v>
      </c>
      <c r="F1661" s="1"/>
      <c r="G1661" s="1">
        <f>((D1660*E1660)-Table1[[#This Row],[Ecm]]*2*Table1[[#This Row],[Fusion]]+D1662*E1662)/0.001</f>
        <v>14.940000015485566</v>
      </c>
    </row>
    <row r="1662" spans="4:7">
      <c r="D1662" s="1">
        <v>39.615180000000002</v>
      </c>
      <c r="E1662" s="1">
        <v>1131.826</v>
      </c>
      <c r="F1662" s="1"/>
      <c r="G1662" s="1">
        <f>((D1661*E1661)-Table1[[#This Row],[Ecm]]*2*Table1[[#This Row],[Fusion]]+D1663*E1663)/0.001</f>
        <v>-24.685180018423125</v>
      </c>
    </row>
    <row r="1663" spans="4:7">
      <c r="D1663" s="2">
        <v>39.62518</v>
      </c>
      <c r="E1663" s="2">
        <v>1132.5719999999999</v>
      </c>
      <c r="F1663" s="1"/>
      <c r="G1663" s="1">
        <f>((D1662*E1662)-Table1[[#This Row],[Ecm]]*2*Table1[[#This Row],[Fusion]]+D1664*E1664)/0.001</f>
        <v>14.920000015990809</v>
      </c>
    </row>
    <row r="1664" spans="4:7">
      <c r="D1664" s="1">
        <v>39.635179999999998</v>
      </c>
      <c r="E1664" s="1">
        <v>1133.318</v>
      </c>
      <c r="F1664" s="1"/>
      <c r="G1664" s="1">
        <f>((D1663*E1663)-Table1[[#This Row],[Ecm]]*2*Table1[[#This Row],[Fusion]]+D1665*E1665)/0.001</f>
        <v>-24.725179995584767</v>
      </c>
    </row>
    <row r="1665" spans="4:7">
      <c r="D1665" s="2">
        <v>39.645180000000003</v>
      </c>
      <c r="E1665" s="2">
        <v>1134.0630000000001</v>
      </c>
      <c r="F1665" s="1"/>
      <c r="G1665" s="1">
        <f>((D1664*E1664)-Table1[[#This Row],[Ecm]]*2*Table1[[#This Row],[Fusion]]+D1666*E1666)/0.001</f>
        <v>-24.755180020292755</v>
      </c>
    </row>
    <row r="1666" spans="4:7">
      <c r="D1666" s="1">
        <v>39.655180000000001</v>
      </c>
      <c r="E1666" s="1">
        <v>1134.807</v>
      </c>
      <c r="F1666" s="1"/>
      <c r="G1666" s="1">
        <f>((D1665*E1665)-Table1[[#This Row],[Ecm]]*2*Table1[[#This Row],[Fusion]]+D1667*E1667)/0.001</f>
        <v>14.880000002449378</v>
      </c>
    </row>
    <row r="1667" spans="4:7">
      <c r="D1667" s="2">
        <v>39.665179999999999</v>
      </c>
      <c r="E1667" s="2">
        <v>1135.5509999999999</v>
      </c>
      <c r="F1667" s="1"/>
      <c r="G1667" s="1">
        <f>((D1666*E1666)-Table1[[#This Row],[Ecm]]*2*Table1[[#This Row],[Fusion]]+D1668*E1668)/0.001</f>
        <v>14.880000009725336</v>
      </c>
    </row>
    <row r="1668" spans="4:7">
      <c r="D1668" s="1">
        <v>39.675179999999997</v>
      </c>
      <c r="E1668" s="1">
        <v>1136.2950000000001</v>
      </c>
      <c r="F1668" s="1"/>
      <c r="G1668" s="1">
        <f>((D1667*E1667)-Table1[[#This Row],[Ecm]]*2*Table1[[#This Row],[Fusion]]+D1669*E1669)/0.001</f>
        <v>-24.805179993563797</v>
      </c>
    </row>
    <row r="1669" spans="4:7">
      <c r="D1669" s="2">
        <v>39.685180000000003</v>
      </c>
      <c r="E1669" s="2">
        <v>1137.038</v>
      </c>
      <c r="F1669" s="1"/>
      <c r="G1669" s="1">
        <f>((D1668*E1668)-Table1[[#This Row],[Ecm]]*2*Table1[[#This Row],[Fusion]]+D1670*E1670)/0.001</f>
        <v>-24.835180018271785</v>
      </c>
    </row>
    <row r="1670" spans="4:7">
      <c r="D1670" s="1">
        <v>39.695180000000001</v>
      </c>
      <c r="E1670" s="1">
        <v>1137.78</v>
      </c>
      <c r="F1670" s="1"/>
      <c r="G1670" s="1">
        <f>((D1669*E1669)-Table1[[#This Row],[Ecm]]*2*Table1[[#This Row],[Fusion]]+D1671*E1671)/0.001</f>
        <v>14.840000010735821</v>
      </c>
    </row>
    <row r="1671" spans="4:7">
      <c r="D1671" s="2">
        <v>39.705179999999999</v>
      </c>
      <c r="E1671" s="2">
        <v>1138.5219999999999</v>
      </c>
      <c r="F1671" s="1"/>
      <c r="G1671" s="1">
        <f>((D1670*E1670)-Table1[[#This Row],[Ecm]]*2*Table1[[#This Row],[Fusion]]+D1672*E1672)/0.001</f>
        <v>-24.875180002709385</v>
      </c>
    </row>
    <row r="1672" spans="4:7">
      <c r="D1672" s="1">
        <v>39.715179999999997</v>
      </c>
      <c r="E1672" s="1">
        <v>1139.2629999999999</v>
      </c>
      <c r="F1672" s="1"/>
      <c r="G1672" s="1">
        <f>((D1671*E1671)-Table1[[#This Row],[Ecm]]*2*Table1[[#This Row],[Fusion]]+D1673*E1673)/0.001</f>
        <v>14.820000003965106</v>
      </c>
    </row>
    <row r="1673" spans="4:7">
      <c r="D1673" s="2">
        <v>39.725180000000002</v>
      </c>
      <c r="E1673" s="2">
        <v>1140.0039999999999</v>
      </c>
      <c r="F1673" s="1"/>
      <c r="G1673" s="1">
        <f>((D1672*E1672)-Table1[[#This Row],[Ecm]]*2*Table1[[#This Row],[Fusion]]+D1674*E1674)/0.001</f>
        <v>14.819999996689148</v>
      </c>
    </row>
    <row r="1674" spans="4:7">
      <c r="D1674" s="1">
        <v>39.73518</v>
      </c>
      <c r="E1674" s="1">
        <v>1140.7449999999999</v>
      </c>
      <c r="F1674" s="1"/>
      <c r="G1674" s="1">
        <f>((D1673*E1673)-Table1[[#This Row],[Ecm]]*2*Table1[[#This Row],[Fusion]]+D1675*E1675)/0.001</f>
        <v>-24.925180005084258</v>
      </c>
    </row>
    <row r="1675" spans="4:7">
      <c r="D1675" s="2">
        <v>39.745179999999998</v>
      </c>
      <c r="E1675" s="2">
        <v>1141.4849999999999</v>
      </c>
      <c r="F1675" s="1"/>
      <c r="G1675" s="1">
        <f>((D1674*E1674)-Table1[[#This Row],[Ecm]]*2*Table1[[#This Row],[Fusion]]+D1676*E1676)/0.001</f>
        <v>14.800000011746306</v>
      </c>
    </row>
    <row r="1676" spans="4:7">
      <c r="D1676" s="1">
        <v>39.755180000000003</v>
      </c>
      <c r="E1676" s="1">
        <v>1142.2249999999999</v>
      </c>
      <c r="F1676" s="1"/>
      <c r="G1676" s="1">
        <f>((D1675*E1675)-Table1[[#This Row],[Ecm]]*2*Table1[[#This Row],[Fusion]]+D1677*E1677)/0.001</f>
        <v>-24.965180004073773</v>
      </c>
    </row>
    <row r="1677" spans="4:7">
      <c r="D1677" s="2">
        <v>39.765180000000001</v>
      </c>
      <c r="E1677" s="2">
        <v>1142.9639999999999</v>
      </c>
      <c r="F1677" s="1"/>
      <c r="G1677" s="1">
        <f>((D1676*E1676)-Table1[[#This Row],[Ecm]]*2*Table1[[#This Row],[Fusion]]+D1678*E1678)/0.001</f>
        <v>14.779999997699633</v>
      </c>
    </row>
    <row r="1678" spans="4:7">
      <c r="D1678" s="1">
        <v>39.775179999999999</v>
      </c>
      <c r="E1678" s="1">
        <v>1143.703</v>
      </c>
      <c r="F1678" s="1"/>
      <c r="G1678" s="1">
        <f>((D1677*E1677)-Table1[[#This Row],[Ecm]]*2*Table1[[#This Row],[Fusion]]+D1679*E1679)/0.001</f>
        <v>-25.005180003063288</v>
      </c>
    </row>
    <row r="1679" spans="4:7">
      <c r="D1679" s="2">
        <v>39.785179999999997</v>
      </c>
      <c r="E1679" s="2">
        <v>1144.441</v>
      </c>
      <c r="F1679" s="1"/>
      <c r="G1679" s="1">
        <f>((D1678*E1678)-Table1[[#This Row],[Ecm]]*2*Table1[[#This Row],[Fusion]]+D1680*E1680)/0.001</f>
        <v>14.760000012756791</v>
      </c>
    </row>
    <row r="1680" spans="4:7">
      <c r="D1680" s="1">
        <v>39.795180000000002</v>
      </c>
      <c r="E1680" s="1">
        <v>1145.1790000000001</v>
      </c>
      <c r="F1680" s="1"/>
      <c r="G1680" s="1">
        <f>((D1679*E1679)-Table1[[#This Row],[Ecm]]*2*Table1[[#This Row],[Fusion]]+D1681*E1681)/0.001</f>
        <v>-25.045180016604718</v>
      </c>
    </row>
    <row r="1681" spans="4:7">
      <c r="D1681" s="2">
        <v>39.80518</v>
      </c>
      <c r="E1681" s="2">
        <v>1145.9159999999999</v>
      </c>
      <c r="F1681" s="1"/>
      <c r="G1681" s="1">
        <f>((D1680*E1680)-Table1[[#This Row],[Ecm]]*2*Table1[[#This Row],[Fusion]]+D1682*E1682)/0.001</f>
        <v>14.740000005986076</v>
      </c>
    </row>
    <row r="1682" spans="4:7">
      <c r="D1682" s="1">
        <v>39.815179999999998</v>
      </c>
      <c r="E1682" s="1">
        <v>1146.653</v>
      </c>
      <c r="F1682" s="1"/>
      <c r="G1682" s="1">
        <f>((D1681*E1681)-Table1[[#This Row],[Ecm]]*2*Table1[[#This Row],[Fusion]]+D1683*E1683)/0.001</f>
        <v>-25.08517999376636</v>
      </c>
    </row>
    <row r="1683" spans="4:7">
      <c r="D1683" s="2">
        <v>39.825180000000003</v>
      </c>
      <c r="E1683" s="2">
        <v>1147.3889999999999</v>
      </c>
      <c r="F1683" s="1"/>
      <c r="G1683" s="1">
        <f>((D1682*E1682)-Table1[[#This Row],[Ecm]]*2*Table1[[#This Row],[Fusion]]+D1684*E1684)/0.001</f>
        <v>14.719999991939403</v>
      </c>
    </row>
    <row r="1684" spans="4:7">
      <c r="D1684" s="1">
        <v>39.835180000000001</v>
      </c>
      <c r="E1684" s="1">
        <v>1148.125</v>
      </c>
      <c r="F1684" s="1"/>
      <c r="G1684" s="1">
        <f>((D1683*E1683)-Table1[[#This Row],[Ecm]]*2*Table1[[#This Row],[Fusion]]+D1685*E1685)/0.001</f>
        <v>-25.125180000031833</v>
      </c>
    </row>
    <row r="1685" spans="4:7">
      <c r="D1685" s="2">
        <v>39.845179999999999</v>
      </c>
      <c r="E1685" s="2">
        <v>1148.8599999999999</v>
      </c>
      <c r="F1685" s="1"/>
      <c r="G1685" s="1">
        <f>((D1684*E1684)-Table1[[#This Row],[Ecm]]*2*Table1[[#This Row],[Fusion]]+D1686*E1686)/0.001</f>
        <v>-25.15517999563599</v>
      </c>
    </row>
    <row r="1686" spans="4:7">
      <c r="D1686" s="1">
        <v>39.855179999999997</v>
      </c>
      <c r="E1686" s="1">
        <v>1149.5940000000001</v>
      </c>
      <c r="F1686" s="1"/>
      <c r="G1686" s="1">
        <f>((D1685*E1685)-Table1[[#This Row],[Ecm]]*2*Table1[[#This Row],[Fusion]]+D1687*E1687)/0.001</f>
        <v>14.680000007501803</v>
      </c>
    </row>
    <row r="1687" spans="4:7">
      <c r="D1687" s="2">
        <v>39.865180000000002</v>
      </c>
      <c r="E1687" s="2">
        <v>1150.328</v>
      </c>
      <c r="F1687" s="1"/>
      <c r="G1687" s="1">
        <f>((D1686*E1686)-Table1[[#This Row],[Ecm]]*2*Table1[[#This Row],[Fusion]]+D1688*E1688)/0.001</f>
        <v>-25.195180016453378</v>
      </c>
    </row>
    <row r="1688" spans="4:7">
      <c r="D1688" s="1">
        <v>39.87518</v>
      </c>
      <c r="E1688" s="1">
        <v>1151.0609999999999</v>
      </c>
      <c r="F1688" s="1"/>
      <c r="G1688" s="1">
        <f>((D1687*E1687)-Table1[[#This Row],[Ecm]]*2*Table1[[#This Row],[Fusion]]+D1689*E1689)/0.001</f>
        <v>14.660000015283003</v>
      </c>
    </row>
    <row r="1689" spans="4:7">
      <c r="D1689" s="2">
        <v>39.885179999999998</v>
      </c>
      <c r="E1689" s="2">
        <v>1151.7940000000001</v>
      </c>
      <c r="F1689" s="1"/>
      <c r="G1689" s="1">
        <f>((D1688*E1688)-Table1[[#This Row],[Ecm]]*2*Table1[[#This Row],[Fusion]]+D1690*E1690)/0.001</f>
        <v>-25.235180008166935</v>
      </c>
    </row>
    <row r="1690" spans="4:7">
      <c r="D1690" s="1">
        <v>39.895180000000003</v>
      </c>
      <c r="E1690" s="1">
        <v>1152.5260000000001</v>
      </c>
      <c r="F1690" s="1"/>
      <c r="G1690" s="1">
        <f>((D1689*E1689)-Table1[[#This Row],[Ecm]]*2*Table1[[#This Row],[Fusion]]+D1691*E1691)/0.001</f>
        <v>14.640000001236331</v>
      </c>
    </row>
    <row r="1691" spans="4:7">
      <c r="D1691" s="2">
        <v>39.905180000000001</v>
      </c>
      <c r="E1691" s="2">
        <v>1153.258</v>
      </c>
      <c r="F1691" s="1"/>
      <c r="G1691" s="1">
        <f>((D1690*E1690)-Table1[[#This Row],[Ecm]]*2*Table1[[#This Row],[Fusion]]+D1692*E1692)/0.001</f>
        <v>14.639999993960373</v>
      </c>
    </row>
    <row r="1692" spans="4:7">
      <c r="D1692" s="1">
        <v>39.915179999999999</v>
      </c>
      <c r="E1692" s="1">
        <v>1153.99</v>
      </c>
      <c r="F1692" s="1"/>
      <c r="G1692" s="1">
        <f>((D1691*E1691)-Table1[[#This Row],[Ecm]]*2*Table1[[#This Row],[Fusion]]+D1693*E1693)/0.001</f>
        <v>-25.285179995989893</v>
      </c>
    </row>
    <row r="1693" spans="4:7">
      <c r="D1693" s="2">
        <v>39.925179999999997</v>
      </c>
      <c r="E1693" s="2">
        <v>1154.721</v>
      </c>
      <c r="F1693" s="1"/>
      <c r="G1693" s="1">
        <f>((D1692*E1692)-Table1[[#This Row],[Ecm]]*2*Table1[[#This Row],[Fusion]]+D1694*E1694)/0.001</f>
        <v>14.620000009017531</v>
      </c>
    </row>
    <row r="1694" spans="4:7">
      <c r="D1694" s="1">
        <v>39.935180000000003</v>
      </c>
      <c r="E1694" s="1">
        <v>1155.452</v>
      </c>
      <c r="F1694" s="1"/>
      <c r="G1694" s="1">
        <f>((D1693*E1693)-Table1[[#This Row],[Ecm]]*2*Table1[[#This Row],[Fusion]]+D1695*E1695)/0.001</f>
        <v>14.619999987189658</v>
      </c>
    </row>
    <row r="1695" spans="4:7">
      <c r="D1695" s="2">
        <v>39.945180000000001</v>
      </c>
      <c r="E1695" s="2">
        <v>1156.183</v>
      </c>
      <c r="F1695" s="1"/>
      <c r="G1695" s="1">
        <f>((D1694*E1694)-Table1[[#This Row],[Ecm]]*2*Table1[[#This Row],[Fusion]]+D1696*E1696)/0.001</f>
        <v>-65.290359991195146</v>
      </c>
    </row>
    <row r="1696" spans="4:7">
      <c r="D1696" s="1">
        <v>39.955179999999999</v>
      </c>
      <c r="E1696" s="1">
        <v>1156.912</v>
      </c>
      <c r="F1696" s="1"/>
      <c r="G1696" s="1">
        <f>((D1695*E1695)-Table1[[#This Row],[Ecm]]*2*Table1[[#This Row],[Fusion]]+D1697*E1697)/0.001</f>
        <v>14.579999995476101</v>
      </c>
    </row>
    <row r="1697" spans="4:7">
      <c r="D1697" s="2">
        <v>39.965179999999997</v>
      </c>
      <c r="E1697" s="2">
        <v>1157.6410000000001</v>
      </c>
      <c r="F1697" s="1"/>
      <c r="G1697" s="1">
        <f>((D1696*E1696)-Table1[[#This Row],[Ecm]]*2*Table1[[#This Row],[Fusion]]+D1698*E1698)/0.001</f>
        <v>-25.395180004124995</v>
      </c>
    </row>
    <row r="1698" spans="4:7">
      <c r="D1698" s="1">
        <v>39.975180000000002</v>
      </c>
      <c r="E1698" s="1">
        <v>1158.3689999999999</v>
      </c>
      <c r="F1698" s="1"/>
      <c r="G1698" s="1">
        <f>((D1697*E1697)-Table1[[#This Row],[Ecm]]*2*Table1[[#This Row],[Fusion]]+D1699*E1699)/0.001</f>
        <v>14.560000010533258</v>
      </c>
    </row>
    <row r="1699" spans="4:7">
      <c r="D1699" s="2">
        <v>39.98518</v>
      </c>
      <c r="E1699" s="2">
        <v>1159.097</v>
      </c>
      <c r="F1699" s="1"/>
      <c r="G1699" s="1">
        <f>((D1698*E1698)-Table1[[#This Row],[Ecm]]*2*Table1[[#This Row],[Fusion]]+D1700*E1700)/0.001</f>
        <v>-25.43518000311451</v>
      </c>
    </row>
    <row r="1700" spans="4:7">
      <c r="D1700" s="1">
        <v>39.995179999999998</v>
      </c>
      <c r="E1700" s="1">
        <v>1159.8240000000001</v>
      </c>
      <c r="F1700" s="1"/>
      <c r="G1700" s="1">
        <f>((D1699*E1699)-Table1[[#This Row],[Ecm]]*2*Table1[[#This Row],[Fusion]]+D1701*E1701)/0.001</f>
        <v>14.539999996486586</v>
      </c>
    </row>
    <row r="1701" spans="4:7">
      <c r="D1701" s="2">
        <v>40.005180000000003</v>
      </c>
      <c r="E1701" s="2">
        <v>1160.5509999999999</v>
      </c>
      <c r="F1701" s="1"/>
      <c r="G1701" s="1">
        <f>((D1700*E1700)-Table1[[#This Row],[Ecm]]*2*Table1[[#This Row],[Fusion]]+D1702*E1702)/0.001</f>
        <v>-25.475180002104025</v>
      </c>
    </row>
    <row r="1702" spans="4:7">
      <c r="D1702" s="1">
        <v>40.015180000000001</v>
      </c>
      <c r="E1702" s="1">
        <v>1161.277</v>
      </c>
      <c r="F1702" s="1"/>
      <c r="G1702" s="1">
        <f>((D1701*E1701)-Table1[[#This Row],[Ecm]]*2*Table1[[#This Row],[Fusion]]+D1703*E1703)/0.001</f>
        <v>14.519999996991828</v>
      </c>
    </row>
    <row r="1703" spans="4:7">
      <c r="D1703" s="2">
        <v>40.025179999999999</v>
      </c>
      <c r="E1703" s="2">
        <v>1162.0029999999999</v>
      </c>
      <c r="F1703" s="1"/>
      <c r="G1703" s="1">
        <f>((D1702*E1702)-Table1[[#This Row],[Ecm]]*2*Table1[[#This Row],[Fusion]]+D1704*E1704)/0.001</f>
        <v>14.520000011543743</v>
      </c>
    </row>
    <row r="1704" spans="4:7">
      <c r="D1704" s="1">
        <v>40.035179999999997</v>
      </c>
      <c r="E1704" s="1">
        <v>1162.729</v>
      </c>
      <c r="F1704" s="1"/>
      <c r="G1704" s="1">
        <f>((D1703*E1703)-Table1[[#This Row],[Ecm]]*2*Table1[[#This Row],[Fusion]]+D1705*E1705)/0.001</f>
        <v>14.519999996991828</v>
      </c>
    </row>
    <row r="1705" spans="4:7">
      <c r="D1705" s="2">
        <v>40.045180000000002</v>
      </c>
      <c r="E1705" s="2">
        <v>1163.4549999999999</v>
      </c>
      <c r="F1705" s="1"/>
      <c r="G1705" s="1">
        <f>((D1704*E1704)-Table1[[#This Row],[Ecm]]*2*Table1[[#This Row],[Fusion]]+D1706*E1706)/0.001</f>
        <v>-25.535180000588298</v>
      </c>
    </row>
    <row r="1706" spans="4:7">
      <c r="D1706" s="1">
        <v>40.05518</v>
      </c>
      <c r="E1706" s="1">
        <v>1164.18</v>
      </c>
      <c r="F1706" s="1"/>
      <c r="G1706" s="1">
        <f>((D1705*E1705)-Table1[[#This Row],[Ecm]]*2*Table1[[#This Row],[Fusion]]+D1707*E1707)/0.001</f>
        <v>-25.565180003468413</v>
      </c>
    </row>
    <row r="1707" spans="4:7">
      <c r="D1707" s="2">
        <v>40.065179999999998</v>
      </c>
      <c r="E1707" s="2">
        <v>1164.904</v>
      </c>
      <c r="F1707" s="1"/>
      <c r="G1707" s="1">
        <f>((D1706*E1706)-Table1[[#This Row],[Ecm]]*2*Table1[[#This Row],[Fusion]]+D1708*E1708)/0.001</f>
        <v>-25.59517999907257</v>
      </c>
    </row>
    <row r="1708" spans="4:7">
      <c r="D1708" s="1">
        <v>40.075180000000003</v>
      </c>
      <c r="E1708" s="1">
        <v>1165.627</v>
      </c>
      <c r="F1708" s="1"/>
      <c r="G1708" s="1">
        <f>((D1707*E1707)-Table1[[#This Row],[Ecm]]*2*Table1[[#This Row],[Fusion]]+D1709*E1709)/0.001</f>
        <v>54.545180006243754</v>
      </c>
    </row>
    <row r="1709" spans="4:7">
      <c r="D1709" s="2">
        <v>40.085180000000001</v>
      </c>
      <c r="E1709" s="2">
        <v>1166.3510000000001</v>
      </c>
      <c r="F1709" s="1"/>
      <c r="G1709" s="1">
        <f>((D1708*E1708)-Table1[[#This Row],[Ecm]]*2*Table1[[#This Row],[Fusion]]+D1710*E1710)/0.001</f>
        <v>-65.710360009688884</v>
      </c>
    </row>
    <row r="1710" spans="4:7">
      <c r="D1710" s="1">
        <v>40.095179999999999</v>
      </c>
      <c r="E1710" s="1">
        <v>1167.0730000000001</v>
      </c>
      <c r="F1710" s="1"/>
      <c r="G1710" s="1">
        <f>((D1709*E1709)-Table1[[#This Row],[Ecm]]*2*Table1[[#This Row],[Fusion]]+D1711*E1711)/0.001</f>
        <v>-25.665179993666243</v>
      </c>
    </row>
    <row r="1711" spans="4:7">
      <c r="D1711" s="2">
        <v>40.105179999999997</v>
      </c>
      <c r="E1711" s="2">
        <v>1167.7940000000001</v>
      </c>
      <c r="F1711" s="1"/>
      <c r="G1711" s="1">
        <f>((D1710*E1710)-Table1[[#This Row],[Ecm]]*2*Table1[[#This Row],[Fusion]]+D1712*E1712)/0.001</f>
        <v>14.419999999518041</v>
      </c>
    </row>
    <row r="1712" spans="4:7">
      <c r="D1712" s="1">
        <v>40.115180000000002</v>
      </c>
      <c r="E1712" s="1">
        <v>1168.5150000000001</v>
      </c>
      <c r="F1712" s="1"/>
      <c r="G1712" s="1">
        <f>((D1711*E1711)-Table1[[#This Row],[Ecm]]*2*Table1[[#This Row],[Fusion]]+D1713*E1713)/0.001</f>
        <v>-25.705180007207673</v>
      </c>
    </row>
    <row r="1713" spans="4:7">
      <c r="D1713" s="2">
        <v>40.12518</v>
      </c>
      <c r="E1713" s="2">
        <v>1169.2349999999999</v>
      </c>
      <c r="F1713" s="1"/>
      <c r="G1713" s="1">
        <f>((D1712*E1712)-Table1[[#This Row],[Ecm]]*2*Table1[[#This Row],[Fusion]]+D1714*E1714)/0.001</f>
        <v>54.535180002858397</v>
      </c>
    </row>
    <row r="1714" spans="4:7">
      <c r="D1714" s="1">
        <v>40.135179999999998</v>
      </c>
      <c r="E1714" s="1">
        <v>1169.9559999999999</v>
      </c>
      <c r="F1714" s="1"/>
      <c r="G1714" s="1">
        <f>((D1713*E1713)-Table1[[#This Row],[Ecm]]*2*Table1[[#This Row],[Fusion]]+D1715*E1715)/0.001</f>
        <v>14.420000006793998</v>
      </c>
    </row>
    <row r="1715" spans="4:7">
      <c r="D1715" s="2">
        <v>40.145180000000003</v>
      </c>
      <c r="E1715" s="2">
        <v>1170.6769999999999</v>
      </c>
      <c r="F1715" s="1"/>
      <c r="G1715" s="1">
        <f>((D1714*E1714)-Table1[[#This Row],[Ecm]]*2*Table1[[#This Row],[Fusion]]+D1716*E1716)/0.001</f>
        <v>-25.73518000281183</v>
      </c>
    </row>
    <row r="1716" spans="4:7">
      <c r="D1716" s="1">
        <v>40.155180000000001</v>
      </c>
      <c r="E1716" s="1">
        <v>1171.3969999999999</v>
      </c>
      <c r="F1716" s="1"/>
      <c r="G1716" s="1">
        <f>((D1715*E1715)-Table1[[#This Row],[Ecm]]*2*Table1[[#This Row],[Fusion]]+D1717*E1717)/0.001</f>
        <v>-65.930360004131217</v>
      </c>
    </row>
    <row r="1717" spans="4:7">
      <c r="D1717" s="2">
        <v>40.165179999999999</v>
      </c>
      <c r="E1717" s="2">
        <v>1172.115</v>
      </c>
      <c r="F1717" s="1"/>
      <c r="G1717" s="1">
        <f>((D1716*E1716)-Table1[[#This Row],[Ecm]]*2*Table1[[#This Row],[Fusion]]+D1718*E1718)/0.001</f>
        <v>-25.815179993514903</v>
      </c>
    </row>
    <row r="1718" spans="4:7">
      <c r="D1718" s="1">
        <v>40.175179999999997</v>
      </c>
      <c r="E1718" s="1">
        <v>1172.8320000000001</v>
      </c>
      <c r="F1718" s="1"/>
      <c r="G1718" s="1">
        <f>((D1717*E1717)-Table1[[#This Row],[Ecm]]*2*Table1[[#This Row],[Fusion]]+D1719*E1719)/0.001</f>
        <v>14.340000001539011</v>
      </c>
    </row>
    <row r="1719" spans="4:7">
      <c r="D1719" s="2">
        <v>40.185180000000003</v>
      </c>
      <c r="E1719" s="2">
        <v>1173.549</v>
      </c>
      <c r="F1719" s="1"/>
      <c r="G1719" s="1">
        <f>((D1718*E1718)-Table1[[#This Row],[Ecm]]*2*Table1[[#This Row],[Fusion]]+D1720*E1720)/0.001</f>
        <v>14.339999994263053</v>
      </c>
    </row>
    <row r="1720" spans="4:7">
      <c r="D1720" s="1">
        <v>40.195180000000001</v>
      </c>
      <c r="E1720" s="1">
        <v>1174.2660000000001</v>
      </c>
      <c r="F1720" s="1"/>
      <c r="G1720" s="1">
        <f>((D1719*E1719)-Table1[[#This Row],[Ecm]]*2*Table1[[#This Row],[Fusion]]+D1721*E1721)/0.001</f>
        <v>134.95554000110133</v>
      </c>
    </row>
    <row r="1721" spans="4:7">
      <c r="D1721" s="2">
        <v>40.205179999999999</v>
      </c>
      <c r="E1721" s="2">
        <v>1174.9860000000001</v>
      </c>
      <c r="F1721" s="1"/>
      <c r="G1721" s="1">
        <f>((D1720*E1720)-Table1[[#This Row],[Ecm]]*2*Table1[[#This Row],[Fusion]]+D1722*E1722)/0.001</f>
        <v>-66.030360008880962</v>
      </c>
    </row>
    <row r="1722" spans="4:7">
      <c r="D1722" s="1">
        <v>40.215179999999997</v>
      </c>
      <c r="E1722" s="1">
        <v>1175.704</v>
      </c>
      <c r="F1722" s="1"/>
      <c r="G1722" s="1">
        <f>((D1721*E1721)-Table1[[#This Row],[Ecm]]*2*Table1[[#This Row],[Fusion]]+D1723*E1723)/0.001</f>
        <v>-106.3155399824609</v>
      </c>
    </row>
    <row r="1723" spans="4:7">
      <c r="D1723" s="2">
        <v>40.225180000000002</v>
      </c>
      <c r="E1723" s="2">
        <v>1176.4190000000001</v>
      </c>
      <c r="F1723" s="1"/>
      <c r="G1723" s="1">
        <f>((D1722*E1722)-Table1[[#This Row],[Ecm]]*2*Table1[[#This Row],[Fusion]]+D1724*E1724)/0.001</f>
        <v>295.94625999015989</v>
      </c>
    </row>
    <row r="1724" spans="4:7">
      <c r="D1724" s="1">
        <v>40.23518</v>
      </c>
      <c r="E1724" s="1">
        <v>1177.1410000000001</v>
      </c>
      <c r="F1724" s="1"/>
      <c r="G1724" s="1">
        <f>((D1723*E1723)-Table1[[#This Row],[Ecm]]*2*Table1[[#This Row],[Fusion]]+D1725*E1725)/0.001</f>
        <v>14.439999999012798</v>
      </c>
    </row>
    <row r="1725" spans="4:7">
      <c r="D1725" s="2">
        <v>40.245179999999998</v>
      </c>
      <c r="E1725" s="2">
        <v>1177.8630000000001</v>
      </c>
      <c r="F1725" s="1"/>
      <c r="G1725" s="1">
        <f>((D1724*E1724)-Table1[[#This Row],[Ecm]]*2*Table1[[#This Row],[Fusion]]+D1726*E1726)/0.001</f>
        <v>-25.815179993514903</v>
      </c>
    </row>
    <row r="1726" spans="4:7">
      <c r="D1726" s="1">
        <v>40.255180000000003</v>
      </c>
      <c r="E1726" s="1">
        <v>1178.5840000000001</v>
      </c>
      <c r="F1726" s="1"/>
      <c r="G1726" s="1">
        <f>((D1725*E1725)-Table1[[#This Row],[Ecm]]*2*Table1[[#This Row],[Fusion]]+D1727*E1727)/0.001</f>
        <v>14.419999992242083</v>
      </c>
    </row>
    <row r="1727" spans="4:7">
      <c r="D1727" s="2">
        <v>40.265180000000001</v>
      </c>
      <c r="E1727" s="2">
        <v>1179.3050000000001</v>
      </c>
      <c r="F1727" s="1"/>
      <c r="G1727" s="1">
        <f>((D1726*E1726)-Table1[[#This Row],[Ecm]]*2*Table1[[#This Row],[Fusion]]+D1728*E1728)/0.001</f>
        <v>14.419999999518041</v>
      </c>
    </row>
    <row r="1728" spans="4:7">
      <c r="D1728" s="1">
        <v>40.275179999999999</v>
      </c>
      <c r="E1728" s="1">
        <v>1180.0260000000001</v>
      </c>
      <c r="F1728" s="1"/>
      <c r="G1728" s="1">
        <f>((D1727*E1727)-Table1[[#This Row],[Ecm]]*2*Table1[[#This Row],[Fusion]]+D1729*E1729)/0.001</f>
        <v>-25.865179995889775</v>
      </c>
    </row>
    <row r="1729" spans="4:7">
      <c r="D1729" s="2">
        <v>40.285179999999997</v>
      </c>
      <c r="E1729" s="2">
        <v>1180.7460000000001</v>
      </c>
      <c r="F1729" s="1"/>
      <c r="G1729" s="1">
        <f>((D1728*E1728)-Table1[[#This Row],[Ecm]]*2*Table1[[#This Row],[Fusion]]+D1730*E1730)/0.001</f>
        <v>14.400000000023283</v>
      </c>
    </row>
    <row r="1730" spans="4:7">
      <c r="D1730" s="1">
        <v>40.295180000000002</v>
      </c>
      <c r="E1730" s="1">
        <v>1181.4659999999999</v>
      </c>
      <c r="F1730" s="1"/>
      <c r="G1730" s="1">
        <f>((D1729*E1729)-Table1[[#This Row],[Ecm]]*2*Table1[[#This Row],[Fusion]]+D1731*E1731)/0.001</f>
        <v>14.399999992747325</v>
      </c>
    </row>
    <row r="1731" spans="4:7">
      <c r="D1731" s="2">
        <v>40.30518</v>
      </c>
      <c r="E1731" s="2">
        <v>1182.1859999999999</v>
      </c>
      <c r="F1731" s="1"/>
      <c r="G1731" s="1">
        <f>((D1730*E1730)-Table1[[#This Row],[Ecm]]*2*Table1[[#This Row],[Fusion]]+D1732*E1732)/0.001</f>
        <v>-25.91517999098869</v>
      </c>
    </row>
    <row r="1732" spans="4:7">
      <c r="D1732" s="1">
        <v>40.315179999999998</v>
      </c>
      <c r="E1732" s="1">
        <v>1182.905</v>
      </c>
      <c r="F1732" s="1"/>
      <c r="G1732" s="1">
        <f>((D1731*E1731)-Table1[[#This Row],[Ecm]]*2*Table1[[#This Row],[Fusion]]+D1733*E1733)/0.001</f>
        <v>-25.945179993868805</v>
      </c>
    </row>
    <row r="1733" spans="4:7">
      <c r="D1733" s="2">
        <v>40.325180000000003</v>
      </c>
      <c r="E1733" s="2">
        <v>1183.623</v>
      </c>
      <c r="F1733" s="1"/>
      <c r="G1733" s="1">
        <f>((D1732*E1732)-Table1[[#This Row],[Ecm]]*2*Table1[[#This Row],[Fusion]]+D1734*E1734)/0.001</f>
        <v>14.359999986481853</v>
      </c>
    </row>
    <row r="1734" spans="4:7">
      <c r="D1734" s="1">
        <v>40.335180000000001</v>
      </c>
      <c r="E1734" s="1">
        <v>1184.3409999999999</v>
      </c>
      <c r="F1734" s="1"/>
      <c r="G1734" s="1">
        <f>((D1733*E1733)-Table1[[#This Row],[Ecm]]*2*Table1[[#This Row],[Fusion]]+D1735*E1735)/0.001</f>
        <v>14.360000001033768</v>
      </c>
    </row>
    <row r="1735" spans="4:7">
      <c r="D1735" s="2">
        <v>40.345179999999999</v>
      </c>
      <c r="E1735" s="2">
        <v>1185.059</v>
      </c>
      <c r="F1735" s="1"/>
      <c r="G1735" s="1">
        <f>((D1734*E1734)-Table1[[#This Row],[Ecm]]*2*Table1[[#This Row],[Fusion]]+D1736*E1736)/0.001</f>
        <v>-25.995179996243678</v>
      </c>
    </row>
    <row r="1736" spans="4:7">
      <c r="D1736" s="1">
        <v>40.355179999999997</v>
      </c>
      <c r="E1736" s="1">
        <v>1185.7760000000001</v>
      </c>
      <c r="F1736" s="1"/>
      <c r="G1736" s="1">
        <f>((D1735*E1735)-Table1[[#This Row],[Ecm]]*2*Table1[[#This Row],[Fusion]]+D1737*E1737)/0.001</f>
        <v>14.340000001539011</v>
      </c>
    </row>
    <row r="1737" spans="4:7">
      <c r="D1737" s="2">
        <v>40.365180000000002</v>
      </c>
      <c r="E1737" s="2">
        <v>1186.4929999999999</v>
      </c>
      <c r="F1737" s="1"/>
      <c r="G1737" s="1">
        <f>((D1736*E1736)-Table1[[#This Row],[Ecm]]*2*Table1[[#This Row],[Fusion]]+D1738*E1738)/0.001</f>
        <v>14.340000001539011</v>
      </c>
    </row>
    <row r="1738" spans="4:7">
      <c r="D1738" s="1">
        <v>40.37518</v>
      </c>
      <c r="E1738" s="1">
        <v>1187.21</v>
      </c>
      <c r="F1738" s="1"/>
      <c r="G1738" s="1">
        <f>((D1737*E1737)-Table1[[#This Row],[Ecm]]*2*Table1[[#This Row],[Fusion]]+D1739*E1739)/0.001</f>
        <v>-26.045180005894508</v>
      </c>
    </row>
    <row r="1739" spans="4:7">
      <c r="D1739" s="2">
        <v>40.385179999999998</v>
      </c>
      <c r="E1739" s="2">
        <v>1187.9259999999999</v>
      </c>
      <c r="F1739" s="1"/>
      <c r="G1739" s="1">
        <f>((D1738*E1738)-Table1[[#This Row],[Ecm]]*2*Table1[[#This Row],[Fusion]]+D1740*E1740)/0.001</f>
        <v>-26.07517998694675</v>
      </c>
    </row>
    <row r="1740" spans="4:7">
      <c r="D1740" s="1">
        <v>40.395180000000003</v>
      </c>
      <c r="E1740" s="1">
        <v>1188.6410000000001</v>
      </c>
      <c r="F1740" s="1"/>
      <c r="G1740" s="1">
        <f>((D1739*E1739)-Table1[[#This Row],[Ecm]]*2*Table1[[#This Row],[Fusion]]+D1741*E1741)/0.001</f>
        <v>54.705179980373941</v>
      </c>
    </row>
    <row r="1741" spans="4:7">
      <c r="D1741" s="2">
        <v>40.405180000000001</v>
      </c>
      <c r="E1741" s="2">
        <v>1189.357</v>
      </c>
      <c r="F1741" s="1"/>
      <c r="G1741" s="1">
        <f>((D1740*E1740)-Table1[[#This Row],[Ecm]]*2*Table1[[#This Row],[Fusion]]+D1742*E1742)/0.001</f>
        <v>-66.510359989479184</v>
      </c>
    </row>
    <row r="1742" spans="4:7">
      <c r="D1742" s="1">
        <v>40.415179999999999</v>
      </c>
      <c r="E1742" s="1">
        <v>1190.0709999999999</v>
      </c>
      <c r="F1742" s="1"/>
      <c r="G1742" s="1">
        <f>((D1741*E1741)-Table1[[#This Row],[Ecm]]*2*Table1[[#This Row],[Fusion]]+D1743*E1743)/0.001</f>
        <v>54.705180002201814</v>
      </c>
    </row>
    <row r="1743" spans="4:7">
      <c r="D1743" s="2">
        <v>40.425179999999997</v>
      </c>
      <c r="E1743" s="2">
        <v>1190.7860000000001</v>
      </c>
      <c r="F1743" s="1"/>
      <c r="G1743" s="1">
        <f>((D1742*E1742)-Table1[[#This Row],[Ecm]]*2*Table1[[#This Row],[Fusion]]+D1744*E1744)/0.001</f>
        <v>-26.135179999982938</v>
      </c>
    </row>
    <row r="1744" spans="4:7">
      <c r="D1744" s="1">
        <v>40.435180000000003</v>
      </c>
      <c r="E1744" s="1">
        <v>1191.5</v>
      </c>
      <c r="F1744" s="1"/>
      <c r="G1744" s="1">
        <f>((D1743*E1743)-Table1[[#This Row],[Ecm]]*2*Table1[[#This Row],[Fusion]]+D1745*E1745)/0.001</f>
        <v>-26.165180010139011</v>
      </c>
    </row>
    <row r="1745" spans="4:7">
      <c r="D1745" s="2">
        <v>40.445180000000001</v>
      </c>
      <c r="E1745" s="2">
        <v>1192.213</v>
      </c>
      <c r="F1745" s="1"/>
      <c r="G1745" s="1">
        <f>((D1744*E1744)-Table1[[#This Row],[Ecm]]*2*Table1[[#This Row],[Fusion]]+D1746*E1746)/0.001</f>
        <v>14.260000003559981</v>
      </c>
    </row>
    <row r="1746" spans="4:7">
      <c r="D1746" s="1">
        <v>40.455179999999999</v>
      </c>
      <c r="E1746" s="1">
        <v>1192.9259999999999</v>
      </c>
      <c r="F1746" s="1"/>
      <c r="G1746" s="1">
        <f>((D1745*E1745)-Table1[[#This Row],[Ecm]]*2*Table1[[#This Row],[Fusion]]+D1747*E1747)/0.001</f>
        <v>14.260000003559981</v>
      </c>
    </row>
    <row r="1747" spans="4:7">
      <c r="D1747" s="2">
        <v>40.465179999999997</v>
      </c>
      <c r="E1747" s="2">
        <v>1193.6389999999999</v>
      </c>
      <c r="F1747" s="1"/>
      <c r="G1747" s="1">
        <f>((D1746*E1746)-Table1[[#This Row],[Ecm]]*2*Table1[[#This Row],[Fusion]]+D1748*E1748)/0.001</f>
        <v>14.260000010835938</v>
      </c>
    </row>
    <row r="1748" spans="4:7">
      <c r="D1748" s="1">
        <v>40.475180000000002</v>
      </c>
      <c r="E1748" s="1">
        <v>1194.3520000000001</v>
      </c>
      <c r="F1748" s="1"/>
      <c r="G1748" s="1">
        <f>((D1747*E1747)-Table1[[#This Row],[Ecm]]*2*Table1[[#This Row],[Fusion]]+D1749*E1749)/0.001</f>
        <v>-26.225180015899241</v>
      </c>
    </row>
    <row r="1749" spans="4:7">
      <c r="D1749" s="2">
        <v>40.48518</v>
      </c>
      <c r="E1749" s="2">
        <v>1195.0640000000001</v>
      </c>
      <c r="F1749" s="1"/>
      <c r="G1749" s="1">
        <f>((D1748*E1748)-Table1[[#This Row],[Ecm]]*2*Table1[[#This Row],[Fusion]]+D1750*E1750)/0.001</f>
        <v>14.240000004065223</v>
      </c>
    </row>
    <row r="1750" spans="4:7">
      <c r="D1750" s="1">
        <v>40.495179999999998</v>
      </c>
      <c r="E1750" s="1">
        <v>1195.7760000000001</v>
      </c>
      <c r="F1750" s="1"/>
      <c r="G1750" s="1">
        <f>((D1749*E1749)-Table1[[#This Row],[Ecm]]*2*Table1[[#This Row],[Fusion]]+D1751*E1751)/0.001</f>
        <v>-26.265179993060883</v>
      </c>
    </row>
    <row r="1751" spans="4:7">
      <c r="D1751" s="2">
        <v>40.505180000000003</v>
      </c>
      <c r="E1751" s="2">
        <v>1196.4870000000001</v>
      </c>
      <c r="F1751" s="1"/>
      <c r="G1751" s="1">
        <f>((D1750*E1750)-Table1[[#This Row],[Ecm]]*2*Table1[[#This Row],[Fusion]]+D1752*E1752)/0.001</f>
        <v>14.219999997294508</v>
      </c>
    </row>
    <row r="1752" spans="4:7">
      <c r="D1752" s="1">
        <v>40.515180000000001</v>
      </c>
      <c r="E1752" s="1">
        <v>1197.1980000000001</v>
      </c>
      <c r="F1752" s="1"/>
      <c r="G1752" s="1">
        <f>((D1751*E1751)-Table1[[#This Row],[Ecm]]*2*Table1[[#This Row],[Fusion]]+D1753*E1753)/0.001</f>
        <v>14.21999999001855</v>
      </c>
    </row>
    <row r="1753" spans="4:7">
      <c r="D1753" s="2">
        <v>40.525179999999999</v>
      </c>
      <c r="E1753" s="2">
        <v>1197.9090000000001</v>
      </c>
      <c r="F1753" s="1"/>
      <c r="G1753" s="1">
        <f>((D1752*E1752)-Table1[[#This Row],[Ecm]]*2*Table1[[#This Row],[Fusion]]+D1754*E1754)/0.001</f>
        <v>-26.315180002711713</v>
      </c>
    </row>
    <row r="1754" spans="4:7">
      <c r="D1754" s="1">
        <v>40.535179999999997</v>
      </c>
      <c r="E1754" s="1">
        <v>1198.6189999999999</v>
      </c>
      <c r="F1754" s="1"/>
      <c r="G1754" s="1">
        <f>((D1753*E1753)-Table1[[#This Row],[Ecm]]*2*Table1[[#This Row],[Fusion]]+D1755*E1755)/0.001</f>
        <v>-26.345179983763956</v>
      </c>
    </row>
    <row r="1755" spans="4:7">
      <c r="D1755" s="2">
        <v>40.545180000000002</v>
      </c>
      <c r="E1755" s="2">
        <v>1199.328</v>
      </c>
      <c r="F1755" s="1"/>
      <c r="G1755" s="1">
        <f>((D1754*E1754)-Table1[[#This Row],[Ecm]]*2*Table1[[#This Row],[Fusion]]+D1756*E1756)/0.001</f>
        <v>14.179999998304993</v>
      </c>
    </row>
    <row r="1756" spans="4:7">
      <c r="D1756" s="1">
        <v>40.55518</v>
      </c>
      <c r="E1756" s="1">
        <v>1200.037</v>
      </c>
      <c r="F1756" s="1"/>
      <c r="G1756" s="1">
        <f>((D1755*E1755)-Table1[[#This Row],[Ecm]]*2*Table1[[#This Row],[Fusion]]+D1757*E1757)/0.001</f>
        <v>14.179999991029035</v>
      </c>
    </row>
    <row r="1757" spans="4:7">
      <c r="D1757" s="2">
        <v>40.565179999999998</v>
      </c>
      <c r="E1757" s="2">
        <v>1200.7460000000001</v>
      </c>
      <c r="F1757" s="1"/>
      <c r="G1757" s="1">
        <f>((D1756*E1756)-Table1[[#This Row],[Ecm]]*2*Table1[[#This Row],[Fusion]]+D1758*E1758)/0.001</f>
        <v>-26.395179993414786</v>
      </c>
    </row>
    <row r="1758" spans="4:7">
      <c r="D1758" s="1">
        <v>40.575180000000003</v>
      </c>
      <c r="E1758" s="1">
        <v>1201.454</v>
      </c>
      <c r="F1758" s="1"/>
      <c r="G1758" s="1">
        <f>((D1757*E1757)-Table1[[#This Row],[Ecm]]*2*Table1[[#This Row],[Fusion]]+D1759*E1759)/0.001</f>
        <v>14.159999998810235</v>
      </c>
    </row>
    <row r="1759" spans="4:7">
      <c r="D1759" s="2">
        <v>40.585180000000001</v>
      </c>
      <c r="E1759" s="2">
        <v>1202.162</v>
      </c>
      <c r="F1759" s="1"/>
      <c r="G1759" s="1">
        <f>((D1758*E1758)-Table1[[#This Row],[Ecm]]*2*Table1[[#This Row],[Fusion]]+D1760*E1760)/0.001</f>
        <v>-26.435180006956216</v>
      </c>
    </row>
    <row r="1760" spans="4:7">
      <c r="D1760" s="1">
        <v>40.595179999999999</v>
      </c>
      <c r="E1760" s="1">
        <v>1202.8689999999999</v>
      </c>
      <c r="F1760" s="1"/>
      <c r="G1760" s="1">
        <f>((D1759*E1759)-Table1[[#This Row],[Ecm]]*2*Table1[[#This Row],[Fusion]]+D1761*E1761)/0.001</f>
        <v>14.140000006591436</v>
      </c>
    </row>
    <row r="1761" spans="4:7">
      <c r="D1761" s="2">
        <v>40.605179999999997</v>
      </c>
      <c r="E1761" s="2">
        <v>1203.576</v>
      </c>
      <c r="F1761" s="1"/>
      <c r="G1761" s="1">
        <f>((D1760*E1760)-Table1[[#This Row],[Ecm]]*2*Table1[[#This Row],[Fusion]]+D1762*E1762)/0.001</f>
        <v>-26.475179998669773</v>
      </c>
    </row>
    <row r="1762" spans="4:7">
      <c r="D1762" s="1">
        <v>40.615180000000002</v>
      </c>
      <c r="E1762" s="1">
        <v>1204.2819999999999</v>
      </c>
      <c r="F1762" s="1"/>
      <c r="G1762" s="1">
        <f>((D1761*E1761)-Table1[[#This Row],[Ecm]]*2*Table1[[#This Row],[Fusion]]+D1763*E1763)/0.001</f>
        <v>14.11999999982072</v>
      </c>
    </row>
    <row r="1763" spans="4:7">
      <c r="D1763" s="2">
        <v>40.62518</v>
      </c>
      <c r="E1763" s="2">
        <v>1204.9880000000001</v>
      </c>
      <c r="F1763" s="1"/>
      <c r="G1763" s="1">
        <f>((D1762*E1762)-Table1[[#This Row],[Ecm]]*2*Table1[[#This Row],[Fusion]]+D1764*E1764)/0.001</f>
        <v>14.119999992544763</v>
      </c>
    </row>
    <row r="1764" spans="4:7">
      <c r="D1764" s="1">
        <v>40.635179999999998</v>
      </c>
      <c r="E1764" s="1">
        <v>1205.694</v>
      </c>
      <c r="F1764" s="1"/>
      <c r="G1764" s="1">
        <f>((D1763*E1763)-Table1[[#This Row],[Ecm]]*2*Table1[[#This Row],[Fusion]]+D1765*E1765)/0.001</f>
        <v>-26.525179993768688</v>
      </c>
    </row>
    <row r="1765" spans="4:7">
      <c r="D1765" s="2">
        <v>40.645180000000003</v>
      </c>
      <c r="E1765" s="2">
        <v>1206.3989999999999</v>
      </c>
      <c r="F1765" s="1"/>
      <c r="G1765" s="1">
        <f>((D1764*E1764)-Table1[[#This Row],[Ecm]]*2*Table1[[#This Row],[Fusion]]+D1766*E1766)/0.001</f>
        <v>-26.555179996648803</v>
      </c>
    </row>
    <row r="1766" spans="4:7">
      <c r="D1766" s="1">
        <v>40.655180000000001</v>
      </c>
      <c r="E1766" s="1">
        <v>1207.1030000000001</v>
      </c>
      <c r="F1766" s="1"/>
      <c r="G1766" s="1">
        <f>((D1765*E1765)-Table1[[#This Row],[Ecm]]*2*Table1[[#This Row],[Fusion]]+D1767*E1767)/0.001</f>
        <v>14.079999993555248</v>
      </c>
    </row>
    <row r="1767" spans="4:7">
      <c r="D1767" s="2">
        <v>40.665179999999999</v>
      </c>
      <c r="E1767" s="2">
        <v>1207.807</v>
      </c>
      <c r="F1767" s="1"/>
      <c r="G1767" s="1">
        <f>((D1766*E1766)-Table1[[#This Row],[Ecm]]*2*Table1[[#This Row],[Fusion]]+D1768*E1768)/0.001</f>
        <v>14.079999993555248</v>
      </c>
    </row>
    <row r="1768" spans="4:7">
      <c r="D1768" s="1">
        <v>40.675179999999997</v>
      </c>
      <c r="E1768" s="1">
        <v>1208.511</v>
      </c>
      <c r="F1768" s="1"/>
      <c r="G1768" s="1">
        <f>((D1767*E1767)-Table1[[#This Row],[Ecm]]*2*Table1[[#This Row],[Fusion]]+D1769*E1769)/0.001</f>
        <v>-26.605179984471761</v>
      </c>
    </row>
    <row r="1769" spans="4:7">
      <c r="D1769" s="2">
        <v>40.685180000000003</v>
      </c>
      <c r="E1769" s="2">
        <v>1209.2139999999999</v>
      </c>
      <c r="F1769" s="1"/>
      <c r="G1769" s="1">
        <f>((D1768*E1768)-Table1[[#This Row],[Ecm]]*2*Table1[[#This Row],[Fusion]]+D1770*E1770)/0.001</f>
        <v>14.059999986784533</v>
      </c>
    </row>
    <row r="1770" spans="4:7">
      <c r="D1770" s="1">
        <v>40.695180000000001</v>
      </c>
      <c r="E1770" s="1">
        <v>1209.9169999999999</v>
      </c>
      <c r="F1770" s="1"/>
      <c r="G1770" s="1">
        <f>((D1769*E1769)-Table1[[#This Row],[Ecm]]*2*Table1[[#This Row],[Fusion]]+D1771*E1771)/0.001</f>
        <v>14.060000001336448</v>
      </c>
    </row>
    <row r="1771" spans="4:7">
      <c r="D1771" s="2">
        <v>40.705179999999999</v>
      </c>
      <c r="E1771" s="2">
        <v>1210.6199999999999</v>
      </c>
      <c r="F1771" s="1"/>
      <c r="G1771" s="1">
        <f>((D1770*E1770)-Table1[[#This Row],[Ecm]]*2*Table1[[#This Row],[Fusion]]+D1772*E1772)/0.001</f>
        <v>-26.655179994122591</v>
      </c>
    </row>
    <row r="1772" spans="4:7">
      <c r="D1772" s="1">
        <v>40.715179999999997</v>
      </c>
      <c r="E1772" s="1">
        <v>1211.3219999999999</v>
      </c>
      <c r="F1772" s="1"/>
      <c r="G1772" s="1">
        <f>((D1771*E1771)-Table1[[#This Row],[Ecm]]*2*Table1[[#This Row],[Fusion]]+D1773*E1773)/0.001</f>
        <v>14.04000000184169</v>
      </c>
    </row>
    <row r="1773" spans="4:7">
      <c r="D1773" s="2">
        <v>40.725180000000002</v>
      </c>
      <c r="E1773" s="2">
        <v>1212.0239999999999</v>
      </c>
      <c r="F1773" s="1"/>
      <c r="G1773" s="1">
        <f>((D1772*E1772)-Table1[[#This Row],[Ecm]]*2*Table1[[#This Row],[Fusion]]+D1774*E1774)/0.001</f>
        <v>14.040000009117648</v>
      </c>
    </row>
    <row r="1774" spans="4:7">
      <c r="D1774" s="1">
        <v>40.73518</v>
      </c>
      <c r="E1774" s="1">
        <v>1212.7260000000001</v>
      </c>
      <c r="F1774" s="1"/>
      <c r="G1774" s="1">
        <f>((D1773*E1773)-Table1[[#This Row],[Ecm]]*2*Table1[[#This Row],[Fusion]]+D1775*E1775)/0.001</f>
        <v>-26.705180025601294</v>
      </c>
    </row>
    <row r="1775" spans="4:7">
      <c r="D1775" s="2">
        <v>40.745179999999998</v>
      </c>
      <c r="E1775" s="2">
        <v>1213.4269999999999</v>
      </c>
      <c r="F1775" s="1"/>
      <c r="G1775" s="1">
        <f>((D1774*E1774)-Table1[[#This Row],[Ecm]]*2*Table1[[#This Row],[Fusion]]+D1776*E1776)/0.001</f>
        <v>-26.735179977549706</v>
      </c>
    </row>
    <row r="1776" spans="4:7">
      <c r="D1776" s="1">
        <v>40.755180000000003</v>
      </c>
      <c r="E1776" s="1">
        <v>1214.127</v>
      </c>
      <c r="F1776" s="1"/>
      <c r="G1776" s="1">
        <f>((D1775*E1775)-Table1[[#This Row],[Ecm]]*2*Table1[[#This Row],[Fusion]]+D1777*E1777)/0.001</f>
        <v>13.99999998830026</v>
      </c>
    </row>
    <row r="1777" spans="4:7">
      <c r="D1777" s="2">
        <v>40.765180000000001</v>
      </c>
      <c r="E1777" s="2">
        <v>1214.827</v>
      </c>
      <c r="F1777" s="1"/>
      <c r="G1777" s="1">
        <f>((D1776*E1776)-Table1[[#This Row],[Ecm]]*2*Table1[[#This Row],[Fusion]]+D1778*E1778)/0.001</f>
        <v>14.000000002852175</v>
      </c>
    </row>
    <row r="1778" spans="4:7">
      <c r="D1778" s="1">
        <v>40.775179999999999</v>
      </c>
      <c r="E1778" s="1">
        <v>1215.527</v>
      </c>
      <c r="F1778" s="1"/>
      <c r="G1778" s="1">
        <f>((D1777*E1777)-Table1[[#This Row],[Ecm]]*2*Table1[[#This Row],[Fusion]]+D1779*E1779)/0.001</f>
        <v>-26.785180001752451</v>
      </c>
    </row>
    <row r="1779" spans="4:7">
      <c r="D1779" s="2">
        <v>40.785179999999997</v>
      </c>
      <c r="E1779" s="2">
        <v>1216.2260000000001</v>
      </c>
      <c r="F1779" s="1"/>
      <c r="G1779" s="1">
        <f>((D1778*E1778)-Table1[[#This Row],[Ecm]]*2*Table1[[#This Row],[Fusion]]+D1780*E1780)/0.001</f>
        <v>-26.815179997356609</v>
      </c>
    </row>
    <row r="1780" spans="4:7">
      <c r="D1780" s="1">
        <v>40.795180000000002</v>
      </c>
      <c r="E1780" s="1">
        <v>1216.924</v>
      </c>
      <c r="F1780" s="1"/>
      <c r="G1780" s="1">
        <f>((D1779*E1779)-Table1[[#This Row],[Ecm]]*2*Table1[[#This Row],[Fusion]]+D1781*E1781)/0.001</f>
        <v>13.96000000386266</v>
      </c>
    </row>
    <row r="1781" spans="4:7">
      <c r="D1781" s="2">
        <v>40.80518</v>
      </c>
      <c r="E1781" s="2">
        <v>1217.6220000000001</v>
      </c>
      <c r="F1781" s="1"/>
      <c r="G1781" s="1">
        <f>((D1780*E1780)-Table1[[#This Row],[Ecm]]*2*Table1[[#This Row],[Fusion]]+D1782*E1782)/0.001</f>
        <v>13.959999989310745</v>
      </c>
    </row>
    <row r="1782" spans="4:7">
      <c r="D1782" s="1">
        <v>40.815179999999998</v>
      </c>
      <c r="E1782" s="1">
        <v>1218.32</v>
      </c>
      <c r="F1782" s="1"/>
      <c r="G1782" s="1">
        <f>((D1781*E1781)-Table1[[#This Row],[Ecm]]*2*Table1[[#This Row],[Fusion]]+D1783*E1783)/0.001</f>
        <v>-26.865179985179566</v>
      </c>
    </row>
    <row r="1783" spans="4:7">
      <c r="D1783" s="2">
        <v>40.825180000000003</v>
      </c>
      <c r="E1783" s="2">
        <v>1219.0170000000001</v>
      </c>
      <c r="F1783" s="1"/>
      <c r="G1783" s="1">
        <f>((D1782*E1782)-Table1[[#This Row],[Ecm]]*2*Table1[[#This Row],[Fusion]]+D1784*E1784)/0.001</f>
        <v>-26.895180017163511</v>
      </c>
    </row>
    <row r="1784" spans="4:7">
      <c r="D1784" s="1">
        <v>40.835180000000001</v>
      </c>
      <c r="E1784" s="1">
        <v>1219.713</v>
      </c>
      <c r="F1784" s="1"/>
      <c r="G1784" s="1">
        <f>((D1783*E1783)-Table1[[#This Row],[Ecm]]*2*Table1[[#This Row],[Fusion]]+D1785*E1785)/0.001</f>
        <v>13.920000012149103</v>
      </c>
    </row>
    <row r="1785" spans="4:7">
      <c r="D1785" s="2">
        <v>40.845179999999999</v>
      </c>
      <c r="E1785" s="2">
        <v>1220.4090000000001</v>
      </c>
      <c r="F1785" s="1"/>
      <c r="G1785" s="1">
        <f>((D1784*E1784)-Table1[[#This Row],[Ecm]]*2*Table1[[#This Row],[Fusion]]+D1786*E1786)/0.001</f>
        <v>13.91999999032123</v>
      </c>
    </row>
    <row r="1786" spans="4:7">
      <c r="D1786" s="1">
        <v>40.855179999999997</v>
      </c>
      <c r="E1786" s="1">
        <v>1221.105</v>
      </c>
      <c r="F1786" s="1"/>
      <c r="G1786" s="1">
        <f>((D1785*E1785)-Table1[[#This Row],[Ecm]]*2*Table1[[#This Row],[Fusion]]+D1787*E1787)/0.001</f>
        <v>-26.945179990434553</v>
      </c>
    </row>
    <row r="1787" spans="4:7">
      <c r="D1787" s="2">
        <v>40.865180000000002</v>
      </c>
      <c r="E1787" s="2">
        <v>1221.8</v>
      </c>
      <c r="F1787" s="1"/>
      <c r="G1787" s="1">
        <f>((D1786*E1786)-Table1[[#This Row],[Ecm]]*2*Table1[[#This Row],[Fusion]]+D1788*E1788)/0.001</f>
        <v>13.899999990826473</v>
      </c>
    </row>
    <row r="1788" spans="4:7">
      <c r="D1788" s="1">
        <v>40.87518</v>
      </c>
      <c r="E1788" s="1">
        <v>1222.4949999999999</v>
      </c>
      <c r="F1788" s="1"/>
      <c r="G1788" s="1">
        <f>((D1787*E1787)-Table1[[#This Row],[Ecm]]*2*Table1[[#This Row],[Fusion]]+D1789*E1789)/0.001</f>
        <v>-26.985179989424068</v>
      </c>
    </row>
    <row r="1789" spans="4:7">
      <c r="D1789" s="2">
        <v>40.885179999999998</v>
      </c>
      <c r="E1789" s="2">
        <v>1223.1890000000001</v>
      </c>
      <c r="F1789" s="1"/>
      <c r="G1789" s="1">
        <f>((D1788*E1788)-Table1[[#This Row],[Ecm]]*2*Table1[[#This Row],[Fusion]]+D1790*E1790)/0.001</f>
        <v>13.879999998607673</v>
      </c>
    </row>
    <row r="1790" spans="4:7">
      <c r="D1790" s="1">
        <v>40.895180000000003</v>
      </c>
      <c r="E1790" s="1">
        <v>1223.883</v>
      </c>
      <c r="F1790" s="1"/>
      <c r="G1790" s="1">
        <f>((D1789*E1789)-Table1[[#This Row],[Ecm]]*2*Table1[[#This Row],[Fusion]]+D1791*E1791)/0.001</f>
        <v>13.879999991331715</v>
      </c>
    </row>
    <row r="1791" spans="4:7">
      <c r="D1791" s="2">
        <v>40.905180000000001</v>
      </c>
      <c r="E1791" s="2">
        <v>1224.577</v>
      </c>
      <c r="F1791" s="1"/>
      <c r="G1791" s="1">
        <f>((D1790*E1790)-Table1[[#This Row],[Ecm]]*2*Table1[[#This Row],[Fusion]]+D1792*E1792)/0.001</f>
        <v>-27.035179999074899</v>
      </c>
    </row>
    <row r="1792" spans="4:7">
      <c r="D1792" s="1">
        <v>40.915179999999999</v>
      </c>
      <c r="E1792" s="1">
        <v>1225.27</v>
      </c>
      <c r="F1792" s="1"/>
      <c r="G1792" s="1">
        <f>((D1791*E1791)-Table1[[#This Row],[Ecm]]*2*Table1[[#This Row],[Fusion]]+D1793*E1793)/0.001</f>
        <v>13.860000006388873</v>
      </c>
    </row>
    <row r="1793" spans="4:7">
      <c r="D1793" s="2">
        <v>40.925179999999997</v>
      </c>
      <c r="E1793" s="2">
        <v>1225.963</v>
      </c>
      <c r="F1793" s="1"/>
      <c r="G1793" s="1">
        <f>((D1792*E1792)-Table1[[#This Row],[Ecm]]*2*Table1[[#This Row],[Fusion]]+D1794*E1794)/0.001</f>
        <v>13.859999999112915</v>
      </c>
    </row>
    <row r="1794" spans="4:7">
      <c r="D1794" s="1">
        <v>40.935180000000003</v>
      </c>
      <c r="E1794" s="1">
        <v>1226.6559999999999</v>
      </c>
      <c r="F1794" s="1"/>
      <c r="G1794" s="1">
        <f>((D1793*E1793)-Table1[[#This Row],[Ecm]]*2*Table1[[#This Row],[Fusion]]+D1795*E1795)/0.001</f>
        <v>-68.030360002012458</v>
      </c>
    </row>
    <row r="1795" spans="4:7">
      <c r="D1795" s="2">
        <v>40.945180000000001</v>
      </c>
      <c r="E1795" s="2">
        <v>1227.347</v>
      </c>
      <c r="F1795" s="1"/>
      <c r="G1795" s="1">
        <f>((D1794*E1794)-Table1[[#This Row],[Ecm]]*2*Table1[[#This Row],[Fusion]]+D1796*E1796)/0.001</f>
        <v>54.775179996795487</v>
      </c>
    </row>
    <row r="1796" spans="4:7">
      <c r="D1796" s="1">
        <v>40.955179999999999</v>
      </c>
      <c r="E1796" s="1">
        <v>1228.039</v>
      </c>
      <c r="F1796" s="1"/>
      <c r="G1796" s="1">
        <f>((D1795*E1795)-Table1[[#This Row],[Ecm]]*2*Table1[[#This Row],[Fusion]]+D1797*E1797)/0.001</f>
        <v>-27.125179993163329</v>
      </c>
    </row>
    <row r="1797" spans="4:7">
      <c r="D1797" s="2">
        <v>40.965179999999997</v>
      </c>
      <c r="E1797" s="2">
        <v>1228.73</v>
      </c>
      <c r="F1797" s="1"/>
      <c r="G1797" s="1">
        <f>((D1796*E1796)-Table1[[#This Row],[Ecm]]*2*Table1[[#This Row],[Fusion]]+D1798*E1798)/0.001</f>
        <v>-27.155179996043444</v>
      </c>
    </row>
    <row r="1798" spans="4:7">
      <c r="D1798" s="1">
        <v>40.975180000000002</v>
      </c>
      <c r="E1798" s="1">
        <v>1229.42</v>
      </c>
      <c r="F1798" s="1"/>
      <c r="G1798" s="1">
        <f>((D1797*E1797)-Table1[[#This Row],[Ecm]]*2*Table1[[#This Row],[Fusion]]+D1799*E1799)/0.001</f>
        <v>13.79999997880077</v>
      </c>
    </row>
    <row r="1799" spans="4:7">
      <c r="D1799" s="2">
        <v>40.98518</v>
      </c>
      <c r="E1799" s="2">
        <v>1230.1099999999999</v>
      </c>
      <c r="F1799" s="1"/>
      <c r="G1799" s="1">
        <f>((D1798*E1798)-Table1[[#This Row],[Ecm]]*2*Table1[[#This Row],[Fusion]]+D1800*E1800)/0.001</f>
        <v>-27.195179980481043</v>
      </c>
    </row>
    <row r="1800" spans="4:7">
      <c r="D1800" s="1">
        <v>40.995179999999998</v>
      </c>
      <c r="E1800" s="1">
        <v>1230.799</v>
      </c>
      <c r="F1800" s="1"/>
      <c r="G1800" s="1">
        <f>((D1799*E1799)-Table1[[#This Row],[Ecm]]*2*Table1[[#This Row],[Fusion]]+D1801*E1801)/0.001</f>
        <v>13.780000001133885</v>
      </c>
    </row>
    <row r="1801" spans="4:7">
      <c r="D1801" s="2">
        <v>41.005180000000003</v>
      </c>
      <c r="E1801" s="2">
        <v>1231.4880000000001</v>
      </c>
      <c r="F1801" s="1"/>
      <c r="G1801" s="1">
        <f>((D1800*E1800)-Table1[[#This Row],[Ecm]]*2*Table1[[#This Row],[Fusion]]+D1802*E1802)/0.001</f>
        <v>-27.235180015850347</v>
      </c>
    </row>
    <row r="1802" spans="4:7">
      <c r="D1802" s="1">
        <v>41.015180000000001</v>
      </c>
      <c r="E1802" s="1">
        <v>1232.1759999999999</v>
      </c>
      <c r="F1802" s="1"/>
      <c r="G1802" s="1">
        <f>((D1801*E1801)-Table1[[#This Row],[Ecm]]*2*Table1[[#This Row],[Fusion]]+D1803*E1803)/0.001</f>
        <v>-27.265179982350674</v>
      </c>
    </row>
    <row r="1803" spans="4:7">
      <c r="D1803" s="2">
        <v>41.025179999999999</v>
      </c>
      <c r="E1803" s="2">
        <v>1232.8630000000001</v>
      </c>
      <c r="F1803" s="1"/>
      <c r="G1803" s="1">
        <f>((D1802*E1802)-Table1[[#This Row],[Ecm]]*2*Table1[[#This Row],[Fusion]]+D1804*E1804)/0.001</f>
        <v>13.739999980316497</v>
      </c>
    </row>
    <row r="1804" spans="4:7">
      <c r="D1804" s="1">
        <v>41.035179999999997</v>
      </c>
      <c r="E1804" s="1">
        <v>1233.55</v>
      </c>
      <c r="F1804" s="1"/>
      <c r="G1804" s="1">
        <f>((D1803*E1803)-Table1[[#This Row],[Ecm]]*2*Table1[[#This Row],[Fusion]]+D1805*E1805)/0.001</f>
        <v>13.740000023972243</v>
      </c>
    </row>
    <row r="1805" spans="4:7">
      <c r="D1805" s="2">
        <v>41.045180000000002</v>
      </c>
      <c r="E1805" s="2">
        <v>1234.2370000000001</v>
      </c>
      <c r="F1805" s="1"/>
      <c r="G1805" s="1">
        <f>((D1804*E1804)-Table1[[#This Row],[Ecm]]*2*Table1[[#This Row],[Fusion]]+D1806*E1806)/0.001</f>
        <v>-27.315180021105334</v>
      </c>
    </row>
    <row r="1806" spans="4:7">
      <c r="D1806" s="1">
        <v>41.05518</v>
      </c>
      <c r="E1806" s="1">
        <v>1234.923</v>
      </c>
      <c r="F1806" s="1"/>
      <c r="G1806" s="1">
        <f>((D1805*E1805)-Table1[[#This Row],[Ecm]]*2*Table1[[#This Row],[Fusion]]+D1807*E1807)/0.001</f>
        <v>54.785180007456802</v>
      </c>
    </row>
    <row r="1807" spans="4:7">
      <c r="D1807" s="2">
        <v>41.065179999999998</v>
      </c>
      <c r="E1807" s="2">
        <v>1235.6099999999999</v>
      </c>
      <c r="F1807" s="1"/>
      <c r="G1807" s="1">
        <f>((D1806*E1806)-Table1[[#This Row],[Ecm]]*2*Table1[[#This Row],[Fusion]]+D1808*E1808)/0.001</f>
        <v>-27.335179991496261</v>
      </c>
    </row>
    <row r="1808" spans="4:7">
      <c r="D1808" s="1">
        <v>41.075180000000003</v>
      </c>
      <c r="E1808" s="1">
        <v>1236.296</v>
      </c>
      <c r="F1808" s="1"/>
      <c r="G1808" s="1">
        <f>((D1807*E1807)-Table1[[#This Row],[Ecm]]*2*Table1[[#This Row],[Fusion]]+D1809*E1809)/0.001</f>
        <v>13.719999988097697</v>
      </c>
    </row>
    <row r="1809" spans="4:7">
      <c r="D1809" s="2">
        <v>41.085180000000001</v>
      </c>
      <c r="E1809" s="2">
        <v>1236.982</v>
      </c>
      <c r="F1809" s="1"/>
      <c r="G1809" s="1">
        <f>((D1808*E1808)-Table1[[#This Row],[Ecm]]*2*Table1[[#This Row],[Fusion]]+D1810*E1810)/0.001</f>
        <v>-68.47035999817308</v>
      </c>
    </row>
    <row r="1810" spans="4:7">
      <c r="D1810" s="1">
        <v>41.095179999999999</v>
      </c>
      <c r="E1810" s="1">
        <v>1237.6659999999999</v>
      </c>
      <c r="F1810" s="1"/>
      <c r="G1810" s="1">
        <f>((D1809*E1809)-Table1[[#This Row],[Ecm]]*2*Table1[[#This Row],[Fusion]]+D1811*E1811)/0.001</f>
        <v>54.785180007456802</v>
      </c>
    </row>
    <row r="1811" spans="4:7">
      <c r="D1811" s="2">
        <v>41.105179999999997</v>
      </c>
      <c r="E1811" s="2">
        <v>1238.3510000000001</v>
      </c>
      <c r="F1811" s="1"/>
      <c r="G1811" s="1">
        <f>((D1810*E1810)-Table1[[#This Row],[Ecm]]*2*Table1[[#This Row],[Fusion]]+D1812*E1812)/0.001</f>
        <v>-27.415179996751249</v>
      </c>
    </row>
    <row r="1812" spans="4:7">
      <c r="D1812" s="1">
        <v>41.115180000000002</v>
      </c>
      <c r="E1812" s="1">
        <v>1239.0350000000001</v>
      </c>
      <c r="F1812" s="1"/>
      <c r="G1812" s="1">
        <f>((D1811*E1811)-Table1[[#This Row],[Ecm]]*2*Table1[[#This Row],[Fusion]]+D1813*E1813)/0.001</f>
        <v>-27.445180014183279</v>
      </c>
    </row>
    <row r="1813" spans="4:7">
      <c r="D1813" s="2">
        <v>41.12518</v>
      </c>
      <c r="E1813" s="2">
        <v>1239.7180000000001</v>
      </c>
      <c r="F1813" s="1"/>
      <c r="G1813" s="1">
        <f>((D1812*E1812)-Table1[[#This Row],[Ecm]]*2*Table1[[#This Row],[Fusion]]+D1814*E1814)/0.001</f>
        <v>-27.475179995235521</v>
      </c>
    </row>
    <row r="1814" spans="4:7">
      <c r="D1814" s="1">
        <v>41.135179999999998</v>
      </c>
      <c r="E1814" s="1">
        <v>1240.4000000000001</v>
      </c>
      <c r="F1814" s="1"/>
      <c r="G1814" s="1">
        <f>((D1813*E1813)-Table1[[#This Row],[Ecm]]*2*Table1[[#This Row],[Fusion]]+D1815*E1815)/0.001</f>
        <v>13.640000004670583</v>
      </c>
    </row>
    <row r="1815" spans="4:7">
      <c r="D1815" s="2">
        <v>41.145180000000003</v>
      </c>
      <c r="E1815" s="2">
        <v>1241.0820000000001</v>
      </c>
      <c r="F1815" s="1"/>
      <c r="G1815" s="1">
        <f>((D1814*E1814)-Table1[[#This Row],[Ecm]]*2*Table1[[#This Row],[Fusion]]+D1816*E1816)/0.001</f>
        <v>13.639999990118667</v>
      </c>
    </row>
    <row r="1816" spans="4:7">
      <c r="D1816" s="1">
        <v>41.155180000000001</v>
      </c>
      <c r="E1816" s="1">
        <v>1241.7639999999999</v>
      </c>
      <c r="F1816" s="1"/>
      <c r="G1816" s="1">
        <f>((D1815*E1815)-Table1[[#This Row],[Ecm]]*2*Table1[[#This Row],[Fusion]]+D1817*E1817)/0.001</f>
        <v>-27.525179997610394</v>
      </c>
    </row>
    <row r="1817" spans="4:7">
      <c r="D1817" s="2">
        <v>41.165179999999999</v>
      </c>
      <c r="E1817" s="2">
        <v>1242.4449999999999</v>
      </c>
      <c r="F1817" s="1"/>
      <c r="G1817" s="1">
        <f>((D1816*E1816)-Table1[[#This Row],[Ecm]]*2*Table1[[#This Row],[Fusion]]+D1818*E1818)/0.001</f>
        <v>13.620000005175825</v>
      </c>
    </row>
    <row r="1818" spans="4:7">
      <c r="D1818" s="1">
        <v>41.175179999999997</v>
      </c>
      <c r="E1818" s="1">
        <v>1243.126</v>
      </c>
      <c r="F1818" s="1"/>
      <c r="G1818" s="1">
        <f>((D1817*E1817)-Table1[[#This Row],[Ecm]]*2*Table1[[#This Row],[Fusion]]+D1819*E1819)/0.001</f>
        <v>13.620000005175825</v>
      </c>
    </row>
    <row r="1819" spans="4:7">
      <c r="D1819" s="2">
        <v>41.185180000000003</v>
      </c>
      <c r="E1819" s="2">
        <v>1243.807</v>
      </c>
      <c r="F1819" s="1"/>
      <c r="G1819" s="1">
        <f>((D1818*E1818)-Table1[[#This Row],[Ecm]]*2*Table1[[#This Row],[Fusion]]+D1820*E1820)/0.001</f>
        <v>13.61999999062391</v>
      </c>
    </row>
    <row r="1820" spans="4:7">
      <c r="D1820" s="1">
        <v>41.195180000000001</v>
      </c>
      <c r="E1820" s="1">
        <v>1244.4880000000001</v>
      </c>
      <c r="F1820" s="1"/>
      <c r="G1820" s="1">
        <f>((D1819*E1819)-Table1[[#This Row],[Ecm]]*2*Table1[[#This Row],[Fusion]]+D1821*E1821)/0.001</f>
        <v>-27.585180003370624</v>
      </c>
    </row>
    <row r="1821" spans="4:7">
      <c r="D1821" s="2">
        <v>41.205179999999999</v>
      </c>
      <c r="E1821" s="2">
        <v>1245.1679999999999</v>
      </c>
      <c r="F1821" s="1"/>
      <c r="G1821" s="1">
        <f>((D1820*E1820)-Table1[[#This Row],[Ecm]]*2*Table1[[#This Row],[Fusion]]+D1822*E1822)/0.001</f>
        <v>-27.615179991698824</v>
      </c>
    </row>
    <row r="1822" spans="4:7">
      <c r="D1822" s="1">
        <v>41.215179999999997</v>
      </c>
      <c r="E1822" s="1">
        <v>1245.847</v>
      </c>
      <c r="F1822" s="1"/>
      <c r="G1822" s="1">
        <f>((D1821*E1821)-Table1[[#This Row],[Ecm]]*2*Table1[[#This Row],[Fusion]]+D1823*E1823)/0.001</f>
        <v>13.58000000618631</v>
      </c>
    </row>
    <row r="1823" spans="4:7">
      <c r="D1823" s="2">
        <v>41.225180000000002</v>
      </c>
      <c r="E1823" s="2">
        <v>1246.5260000000001</v>
      </c>
      <c r="F1823" s="1"/>
      <c r="G1823" s="1">
        <f>((D1822*E1822)-Table1[[#This Row],[Ecm]]*2*Table1[[#This Row],[Fusion]]+D1824*E1824)/0.001</f>
        <v>-27.655180012516212</v>
      </c>
    </row>
    <row r="1824" spans="4:7">
      <c r="D1824" s="1">
        <v>41.23518</v>
      </c>
      <c r="E1824" s="1">
        <v>1247.204</v>
      </c>
      <c r="F1824" s="1"/>
      <c r="G1824" s="1">
        <f>((D1823*E1823)-Table1[[#This Row],[Ecm]]*2*Table1[[#This Row],[Fusion]]+D1825*E1825)/0.001</f>
        <v>13.560000006691553</v>
      </c>
    </row>
    <row r="1825" spans="4:7">
      <c r="D1825" s="2">
        <v>41.245179999999998</v>
      </c>
      <c r="E1825" s="2">
        <v>1247.8820000000001</v>
      </c>
      <c r="F1825" s="1"/>
      <c r="G1825" s="1">
        <f>((D1824*E1824)-Table1[[#This Row],[Ecm]]*2*Table1[[#This Row],[Fusion]]+D1826*E1826)/0.001</f>
        <v>-27.695180004229769</v>
      </c>
    </row>
    <row r="1826" spans="4:7">
      <c r="D1826" s="1">
        <v>41.255180000000003</v>
      </c>
      <c r="E1826" s="1">
        <v>1248.559</v>
      </c>
      <c r="F1826" s="1"/>
      <c r="G1826" s="1">
        <f>((D1825*E1825)-Table1[[#This Row],[Ecm]]*2*Table1[[#This Row],[Fusion]]+D1827*E1827)/0.001</f>
        <v>-27.725179999833927</v>
      </c>
    </row>
    <row r="1827" spans="4:7">
      <c r="D1827" s="2">
        <v>41.265180000000001</v>
      </c>
      <c r="E1827" s="2">
        <v>1249.2349999999999</v>
      </c>
      <c r="F1827" s="1"/>
      <c r="G1827" s="1">
        <f>((D1826*E1826)-Table1[[#This Row],[Ecm]]*2*Table1[[#This Row],[Fusion]]+D1828*E1828)/0.001</f>
        <v>-27.755179995438084</v>
      </c>
    </row>
    <row r="1828" spans="4:7">
      <c r="D1828" s="1">
        <v>41.275179999999999</v>
      </c>
      <c r="E1828" s="1">
        <v>1249.9100000000001</v>
      </c>
      <c r="F1828" s="1"/>
      <c r="G1828" s="1">
        <f>((D1827*E1827)-Table1[[#This Row],[Ecm]]*2*Table1[[#This Row],[Fusion]]+D1829*E1829)/0.001</f>
        <v>54.785179992904887</v>
      </c>
    </row>
    <row r="1829" spans="4:7">
      <c r="D1829" s="2">
        <v>41.285179999999997</v>
      </c>
      <c r="E1829" s="2">
        <v>1250.586</v>
      </c>
      <c r="F1829" s="1"/>
      <c r="G1829" s="1">
        <f>((D1828*E1828)-Table1[[#This Row],[Ecm]]*2*Table1[[#This Row],[Fusion]]+D1830*E1830)/0.001</f>
        <v>13.520000007702038</v>
      </c>
    </row>
    <row r="1830" spans="4:7">
      <c r="D1830" s="1">
        <v>41.295180000000002</v>
      </c>
      <c r="E1830" s="1">
        <v>1251.2619999999999</v>
      </c>
      <c r="F1830" s="1"/>
      <c r="G1830" s="1">
        <f>((D1829*E1829)-Table1[[#This Row],[Ecm]]*2*Table1[[#This Row],[Fusion]]+D1831*E1831)/0.001</f>
        <v>-27.785180005594157</v>
      </c>
    </row>
    <row r="1831" spans="4:7">
      <c r="D1831" s="2">
        <v>41.30518</v>
      </c>
      <c r="E1831" s="2">
        <v>1251.9369999999999</v>
      </c>
      <c r="F1831" s="1"/>
      <c r="G1831" s="1">
        <f>((D1830*E1830)-Table1[[#This Row],[Ecm]]*2*Table1[[#This Row],[Fusion]]+D1832*E1832)/0.001</f>
        <v>13.50000000820728</v>
      </c>
    </row>
    <row r="1832" spans="4:7">
      <c r="D1832" s="1">
        <v>41.315179999999998</v>
      </c>
      <c r="E1832" s="1">
        <v>1252.6120000000001</v>
      </c>
      <c r="F1832" s="1"/>
      <c r="G1832" s="1">
        <f>((D1831*E1831)-Table1[[#This Row],[Ecm]]*2*Table1[[#This Row],[Fusion]]+D1833*E1833)/0.001</f>
        <v>-27.825180004583672</v>
      </c>
    </row>
    <row r="1833" spans="4:7">
      <c r="D1833" s="2">
        <v>41.325180000000003</v>
      </c>
      <c r="E1833" s="2">
        <v>1253.2860000000001</v>
      </c>
      <c r="F1833" s="1"/>
      <c r="G1833" s="1">
        <f>((D1832*E1832)-Table1[[#This Row],[Ecm]]*2*Table1[[#This Row],[Fusion]]+D1834*E1834)/0.001</f>
        <v>-69.190360001812223</v>
      </c>
    </row>
    <row r="1834" spans="4:7">
      <c r="D1834" s="1">
        <v>41.335180000000001</v>
      </c>
      <c r="E1834" s="1">
        <v>1253.9580000000001</v>
      </c>
      <c r="F1834" s="1"/>
      <c r="G1834" s="1">
        <f>((D1833*E1833)-Table1[[#This Row],[Ecm]]*2*Table1[[#This Row],[Fusion]]+D1835*E1835)/0.001</f>
        <v>-27.905180009838659</v>
      </c>
    </row>
    <row r="1835" spans="4:7">
      <c r="D1835" s="2">
        <v>41.345179999999999</v>
      </c>
      <c r="E1835" s="2">
        <v>1254.6289999999999</v>
      </c>
      <c r="F1835" s="1"/>
      <c r="G1835" s="1">
        <f>((D1834*E1834)-Table1[[#This Row],[Ecm]]*2*Table1[[#This Row],[Fusion]]+D1836*E1836)/0.001</f>
        <v>96.130360012466554</v>
      </c>
    </row>
    <row r="1836" spans="4:7">
      <c r="D1836" s="1">
        <v>41.355179999999997</v>
      </c>
      <c r="E1836" s="1">
        <v>1255.3019999999999</v>
      </c>
      <c r="F1836" s="1"/>
      <c r="G1836" s="1">
        <f>((D1835*E1835)-Table1[[#This Row],[Ecm]]*2*Table1[[#This Row],[Fusion]]+D1837*E1837)/0.001</f>
        <v>96.190360010950826</v>
      </c>
    </row>
    <row r="1837" spans="4:7">
      <c r="D1837" s="2">
        <v>41.365180000000002</v>
      </c>
      <c r="E1837" s="2">
        <v>1255.9770000000001</v>
      </c>
      <c r="F1837" s="1"/>
      <c r="G1837" s="1">
        <f>((D1836*E1836)-Table1[[#This Row],[Ecm]]*2*Table1[[#This Row],[Fusion]]+D1838*E1838)/0.001</f>
        <v>-69.250360014848411</v>
      </c>
    </row>
    <row r="1838" spans="4:7">
      <c r="D1838" s="1">
        <v>41.37518</v>
      </c>
      <c r="E1838" s="1">
        <v>1256.6500000000001</v>
      </c>
      <c r="F1838" s="1"/>
      <c r="G1838" s="1">
        <f>((D1837*E1837)-Table1[[#This Row],[Ecm]]*2*Table1[[#This Row],[Fusion]]+D1839*E1839)/0.001</f>
        <v>-110.69554001005599</v>
      </c>
    </row>
    <row r="1839" spans="4:7">
      <c r="D1839" s="2">
        <v>41.385179999999998</v>
      </c>
      <c r="E1839" s="2">
        <v>1257.32</v>
      </c>
      <c r="F1839" s="1"/>
      <c r="G1839" s="1">
        <f>((D1838*E1838)-Table1[[#This Row],[Ecm]]*2*Table1[[#This Row],[Fusion]]+D1840*E1840)/0.001</f>
        <v>261.77108002593741</v>
      </c>
    </row>
    <row r="1840" spans="4:7">
      <c r="D1840" s="1">
        <v>41.395180000000003</v>
      </c>
      <c r="E1840" s="1">
        <v>1257.9960000000001</v>
      </c>
      <c r="F1840" s="1"/>
      <c r="G1840" s="1">
        <f>((D1839*E1839)-Table1[[#This Row],[Ecm]]*2*Table1[[#This Row],[Fusion]]+D1841*E1841)/0.001</f>
        <v>54.925179982092232</v>
      </c>
    </row>
    <row r="1841" spans="4:7">
      <c r="D1841" s="2">
        <v>41.405180000000001</v>
      </c>
      <c r="E1841" s="2">
        <v>1258.673</v>
      </c>
      <c r="F1841" s="1"/>
      <c r="G1841" s="1">
        <f>((D1840*E1840)-Table1[[#This Row],[Ecm]]*2*Table1[[#This Row],[Fusion]]+D1842*E1842)/0.001</f>
        <v>13.53999999264488</v>
      </c>
    </row>
    <row r="1842" spans="4:7">
      <c r="D1842" s="1">
        <v>41.415179999999999</v>
      </c>
      <c r="E1842" s="1">
        <v>1259.3499999999999</v>
      </c>
      <c r="F1842" s="1"/>
      <c r="G1842" s="1">
        <f>((D1841*E1841)-Table1[[#This Row],[Ecm]]*2*Table1[[#This Row],[Fusion]]+D1843*E1843)/0.001</f>
        <v>13.540000014472753</v>
      </c>
    </row>
    <row r="1843" spans="4:7">
      <c r="D1843" s="2">
        <v>41.425179999999997</v>
      </c>
      <c r="E1843" s="2">
        <v>1260.027</v>
      </c>
      <c r="F1843" s="1"/>
      <c r="G1843" s="1">
        <f>((D1842*E1842)-Table1[[#This Row],[Ecm]]*2*Table1[[#This Row],[Fusion]]+D1844*E1844)/0.001</f>
        <v>-27.895179999177344</v>
      </c>
    </row>
    <row r="1844" spans="4:7">
      <c r="D1844" s="1">
        <v>41.435180000000003</v>
      </c>
      <c r="E1844" s="1">
        <v>1260.703</v>
      </c>
      <c r="F1844" s="1"/>
      <c r="G1844" s="1">
        <f>((D1843*E1843)-Table1[[#This Row],[Ecm]]*2*Table1[[#This Row],[Fusion]]+D1845*E1845)/0.001</f>
        <v>13.519999993150122</v>
      </c>
    </row>
    <row r="1845" spans="4:7">
      <c r="D1845" s="2">
        <v>41.445180000000001</v>
      </c>
      <c r="E1845" s="2">
        <v>1261.3789999999999</v>
      </c>
      <c r="F1845" s="1"/>
      <c r="G1845" s="1">
        <f>((D1844*E1844)-Table1[[#This Row],[Ecm]]*2*Table1[[#This Row],[Fusion]]+D1846*E1846)/0.001</f>
        <v>-27.935179990890902</v>
      </c>
    </row>
    <row r="1846" spans="4:7">
      <c r="D1846" s="1">
        <v>41.455179999999999</v>
      </c>
      <c r="E1846" s="1">
        <v>1262.0540000000001</v>
      </c>
      <c r="F1846" s="1"/>
      <c r="G1846" s="1">
        <f>((D1845*E1845)-Table1[[#This Row],[Ecm]]*2*Table1[[#This Row],[Fusion]]+D1847*E1847)/0.001</f>
        <v>13.499999986379407</v>
      </c>
    </row>
    <row r="1847" spans="4:7">
      <c r="D1847" s="2">
        <v>41.465179999999997</v>
      </c>
      <c r="E1847" s="2">
        <v>1262.729</v>
      </c>
      <c r="F1847" s="1"/>
      <c r="G1847" s="1">
        <f>((D1846*E1846)-Table1[[#This Row],[Ecm]]*2*Table1[[#This Row],[Fusion]]+D1848*E1848)/0.001</f>
        <v>13.50000000820728</v>
      </c>
    </row>
    <row r="1848" spans="4:7">
      <c r="D1848" s="1">
        <v>41.475180000000002</v>
      </c>
      <c r="E1848" s="1">
        <v>1263.404</v>
      </c>
      <c r="F1848" s="1"/>
      <c r="G1848" s="1">
        <f>((D1847*E1847)-Table1[[#This Row],[Ecm]]*2*Table1[[#This Row],[Fusion]]+D1849*E1849)/0.001</f>
        <v>-27.985180000541732</v>
      </c>
    </row>
    <row r="1849" spans="4:7">
      <c r="D1849" s="2">
        <v>41.48518</v>
      </c>
      <c r="E1849" s="2">
        <v>1264.078</v>
      </c>
      <c r="F1849" s="1"/>
      <c r="G1849" s="1">
        <f>((D1848*E1848)-Table1[[#This Row],[Ecm]]*2*Table1[[#This Row],[Fusion]]+D1850*E1850)/0.001</f>
        <v>13.479999994160607</v>
      </c>
    </row>
    <row r="1850" spans="4:7">
      <c r="D1850" s="1">
        <v>41.495179999999998</v>
      </c>
      <c r="E1850" s="1">
        <v>1264.752</v>
      </c>
      <c r="F1850" s="1"/>
      <c r="G1850" s="1">
        <f>((D1849*E1849)-Table1[[#This Row],[Ecm]]*2*Table1[[#This Row],[Fusion]]+D1851*E1851)/0.001</f>
        <v>13.480000008712523</v>
      </c>
    </row>
    <row r="1851" spans="4:7">
      <c r="D1851" s="2">
        <v>41.505180000000003</v>
      </c>
      <c r="E1851" s="2">
        <v>1265.4259999999999</v>
      </c>
      <c r="F1851" s="1"/>
      <c r="G1851" s="1">
        <f>((D1850*E1850)-Table1[[#This Row],[Ecm]]*2*Table1[[#This Row],[Fusion]]+D1852*E1852)/0.001</f>
        <v>-28.035180002916604</v>
      </c>
    </row>
    <row r="1852" spans="4:7">
      <c r="D1852" s="1">
        <v>41.515180000000001</v>
      </c>
      <c r="E1852" s="1">
        <v>1266.0989999999999</v>
      </c>
      <c r="F1852" s="1"/>
      <c r="G1852" s="1">
        <f>((D1851*E1851)-Table1[[#This Row],[Ecm]]*2*Table1[[#This Row],[Fusion]]+D1853*E1853)/0.001</f>
        <v>13.45999999466585</v>
      </c>
    </row>
    <row r="1853" spans="4:7">
      <c r="D1853" s="2">
        <v>41.525179999999999</v>
      </c>
      <c r="E1853" s="2">
        <v>1266.7719999999999</v>
      </c>
      <c r="F1853" s="1"/>
      <c r="G1853" s="1">
        <f>((D1852*E1852)-Table1[[#This Row],[Ecm]]*2*Table1[[#This Row],[Fusion]]+D1854*E1854)/0.001</f>
        <v>-28.075179994630162</v>
      </c>
    </row>
    <row r="1854" spans="4:7">
      <c r="D1854" s="1">
        <v>41.535179999999997</v>
      </c>
      <c r="E1854" s="1">
        <v>1267.444</v>
      </c>
      <c r="F1854" s="1"/>
      <c r="G1854" s="1">
        <f>((D1853*E1853)-Table1[[#This Row],[Ecm]]*2*Table1[[#This Row],[Fusion]]+D1855*E1855)/0.001</f>
        <v>13.440000009723008</v>
      </c>
    </row>
    <row r="1855" spans="4:7">
      <c r="D1855" s="2">
        <v>41.545180000000002</v>
      </c>
      <c r="E1855" s="2">
        <v>1268.116</v>
      </c>
      <c r="F1855" s="1"/>
      <c r="G1855" s="1">
        <f>((D1854*E1854)-Table1[[#This Row],[Ecm]]*2*Table1[[#This Row],[Fusion]]+D1856*E1856)/0.001</f>
        <v>13.439999987895135</v>
      </c>
    </row>
    <row r="1856" spans="4:7">
      <c r="D1856" s="1">
        <v>41.55518</v>
      </c>
      <c r="E1856" s="1">
        <v>1268.788</v>
      </c>
      <c r="F1856" s="1"/>
      <c r="G1856" s="1">
        <f>((D1855*E1855)-Table1[[#This Row],[Ecm]]*2*Table1[[#This Row],[Fusion]]+D1857*E1857)/0.001</f>
        <v>-28.125179997005034</v>
      </c>
    </row>
    <row r="1857" spans="4:7">
      <c r="D1857" s="2">
        <v>41.565179999999998</v>
      </c>
      <c r="E1857" s="2">
        <v>1269.4590000000001</v>
      </c>
      <c r="F1857" s="1"/>
      <c r="G1857" s="1">
        <f>((D1856*E1856)-Table1[[#This Row],[Ecm]]*2*Table1[[#This Row],[Fusion]]+D1858*E1858)/0.001</f>
        <v>13.420000002952293</v>
      </c>
    </row>
    <row r="1858" spans="4:7">
      <c r="D1858" s="1">
        <v>41.575180000000003</v>
      </c>
      <c r="E1858" s="1">
        <v>1270.1300000000001</v>
      </c>
      <c r="F1858" s="1"/>
      <c r="G1858" s="1">
        <f>((D1857*E1857)-Table1[[#This Row],[Ecm]]*2*Table1[[#This Row],[Fusion]]+D1859*E1859)/0.001</f>
        <v>-28.165180010546464</v>
      </c>
    </row>
    <row r="1859" spans="4:7">
      <c r="D1859" s="2">
        <v>41.585180000000001</v>
      </c>
      <c r="E1859" s="2">
        <v>1270.8</v>
      </c>
      <c r="F1859" s="1"/>
      <c r="G1859" s="1">
        <f>((D1858*E1858)-Table1[[#This Row],[Ecm]]*2*Table1[[#This Row],[Fusion]]+D1860*E1860)/0.001</f>
        <v>13.400000003457535</v>
      </c>
    </row>
    <row r="1860" spans="4:7">
      <c r="D1860" s="1">
        <v>41.595179999999999</v>
      </c>
      <c r="E1860" s="1">
        <v>1271.47</v>
      </c>
      <c r="F1860" s="1"/>
      <c r="G1860" s="1">
        <f>((D1859*E1859)-Table1[[#This Row],[Ecm]]*2*Table1[[#This Row],[Fusion]]+D1861*E1861)/0.001</f>
        <v>13.400000003457535</v>
      </c>
    </row>
    <row r="1861" spans="4:7">
      <c r="D1861" s="2">
        <v>41.605179999999997</v>
      </c>
      <c r="E1861" s="2">
        <v>1272.1400000000001</v>
      </c>
      <c r="F1861" s="1"/>
      <c r="G1861" s="1">
        <f>((D1860*E1860)-Table1[[#This Row],[Ecm]]*2*Table1[[#This Row],[Fusion]]+D1862*E1862)/0.001</f>
        <v>-28.215179998369422</v>
      </c>
    </row>
    <row r="1862" spans="4:7">
      <c r="D1862" s="1">
        <v>41.615180000000002</v>
      </c>
      <c r="E1862" s="1">
        <v>1272.809</v>
      </c>
      <c r="F1862" s="1"/>
      <c r="G1862" s="1">
        <f>((D1861*E1861)-Table1[[#This Row],[Ecm]]*2*Table1[[#This Row],[Fusion]]+D1863*E1863)/0.001</f>
        <v>13.380000003962778</v>
      </c>
    </row>
    <row r="1863" spans="4:7">
      <c r="D1863" s="2">
        <v>41.62518</v>
      </c>
      <c r="E1863" s="2">
        <v>1273.4780000000001</v>
      </c>
      <c r="F1863" s="1"/>
      <c r="G1863" s="1">
        <f>((D1862*E1862)-Table1[[#This Row],[Ecm]]*2*Table1[[#This Row],[Fusion]]+D1864*E1864)/0.001</f>
        <v>-28.25518001918681</v>
      </c>
    </row>
    <row r="1864" spans="4:7">
      <c r="D1864" s="1">
        <v>41.635179999999998</v>
      </c>
      <c r="E1864" s="1">
        <v>1274.146</v>
      </c>
      <c r="F1864" s="1"/>
      <c r="G1864" s="1">
        <f>((D1863*E1863)-Table1[[#This Row],[Ecm]]*2*Table1[[#This Row],[Fusion]]+D1865*E1865)/0.001</f>
        <v>55.005180023727007</v>
      </c>
    </row>
    <row r="1865" spans="4:7">
      <c r="D1865" s="2">
        <v>41.645180000000003</v>
      </c>
      <c r="E1865" s="2">
        <v>1274.8150000000001</v>
      </c>
      <c r="F1865" s="1"/>
      <c r="G1865" s="1">
        <f>((D1864*E1864)-Table1[[#This Row],[Ecm]]*2*Table1[[#This Row],[Fusion]]+D1866*E1866)/0.001</f>
        <v>-28.27518001140561</v>
      </c>
    </row>
    <row r="1866" spans="4:7">
      <c r="D1866" s="1">
        <v>41.655180000000001</v>
      </c>
      <c r="E1866" s="1">
        <v>1275.4829999999999</v>
      </c>
      <c r="F1866" s="1"/>
      <c r="G1866" s="1">
        <f>((D1865*E1865)-Table1[[#This Row],[Ecm]]*2*Table1[[#This Row],[Fusion]]+D1867*E1867)/0.001</f>
        <v>-28.305179999733809</v>
      </c>
    </row>
    <row r="1867" spans="4:7">
      <c r="D1867" s="2">
        <v>41.665179999999999</v>
      </c>
      <c r="E1867" s="2">
        <v>1276.1500000000001</v>
      </c>
      <c r="F1867" s="1"/>
      <c r="G1867" s="1">
        <f>((D1866*E1866)-Table1[[#This Row],[Ecm]]*2*Table1[[#This Row],[Fusion]]+D1868*E1868)/0.001</f>
        <v>55.015179998008534</v>
      </c>
    </row>
    <row r="1868" spans="4:7">
      <c r="D1868" s="1">
        <v>41.675179999999997</v>
      </c>
      <c r="E1868" s="1">
        <v>1276.818</v>
      </c>
      <c r="F1868" s="1"/>
      <c r="G1868" s="1">
        <f>((D1867*E1867)-Table1[[#This Row],[Ecm]]*2*Table1[[#This Row],[Fusion]]+D1869*E1869)/0.001</f>
        <v>-28.325179999228567</v>
      </c>
    </row>
    <row r="1869" spans="4:7">
      <c r="D1869" s="2">
        <v>41.685180000000003</v>
      </c>
      <c r="E1869" s="2">
        <v>1277.4849999999999</v>
      </c>
      <c r="F1869" s="1"/>
      <c r="G1869" s="1">
        <f>((D1868*E1868)-Table1[[#This Row],[Ecm]]*2*Table1[[#This Row],[Fusion]]+D1870*E1870)/0.001</f>
        <v>-28.355179994832724</v>
      </c>
    </row>
    <row r="1870" spans="4:7">
      <c r="D1870" s="1">
        <v>41.695180000000001</v>
      </c>
      <c r="E1870" s="1">
        <v>1278.1510000000001</v>
      </c>
      <c r="F1870" s="1"/>
      <c r="G1870" s="1">
        <f>((D1869*E1869)-Table1[[#This Row],[Ecm]]*2*Table1[[#This Row],[Fusion]]+D1871*E1871)/0.001</f>
        <v>13.31999999092659</v>
      </c>
    </row>
    <row r="1871" spans="4:7">
      <c r="D1871" s="2">
        <v>41.705179999999999</v>
      </c>
      <c r="E1871" s="2">
        <v>1278.817</v>
      </c>
      <c r="F1871" s="1"/>
      <c r="G1871" s="1">
        <f>((D1870*E1870)-Table1[[#This Row],[Ecm]]*2*Table1[[#This Row],[Fusion]]+D1872*E1872)/0.001</f>
        <v>13.320000005478505</v>
      </c>
    </row>
    <row r="1872" spans="4:7">
      <c r="D1872" s="1">
        <v>41.715179999999997</v>
      </c>
      <c r="E1872" s="1">
        <v>1279.4829999999999</v>
      </c>
      <c r="F1872" s="1"/>
      <c r="G1872" s="1">
        <f>((D1871*E1871)-Table1[[#This Row],[Ecm]]*2*Table1[[#This Row],[Fusion]]+D1873*E1873)/0.001</f>
        <v>-28.405179997207597</v>
      </c>
    </row>
    <row r="1873" spans="4:7">
      <c r="D1873" s="2">
        <v>41.725180000000002</v>
      </c>
      <c r="E1873" s="2">
        <v>1280.1479999999999</v>
      </c>
      <c r="F1873" s="1"/>
      <c r="G1873" s="1">
        <f>((D1872*E1872)-Table1[[#This Row],[Ecm]]*2*Table1[[#This Row],[Fusion]]+D1874*E1874)/0.001</f>
        <v>13.300000005983748</v>
      </c>
    </row>
    <row r="1874" spans="4:7">
      <c r="D1874" s="1">
        <v>41.73518</v>
      </c>
      <c r="E1874" s="1">
        <v>1280.8130000000001</v>
      </c>
      <c r="F1874" s="1"/>
      <c r="G1874" s="1">
        <f>((D1873*E1873)-Table1[[#This Row],[Ecm]]*2*Table1[[#This Row],[Fusion]]+D1875*E1875)/0.001</f>
        <v>13.299999984155875</v>
      </c>
    </row>
    <row r="1875" spans="4:7">
      <c r="D1875" s="2">
        <v>41.745179999999998</v>
      </c>
      <c r="E1875" s="2">
        <v>1281.4780000000001</v>
      </c>
      <c r="F1875" s="1"/>
      <c r="G1875" s="1">
        <f>((D1874*E1874)-Table1[[#This Row],[Ecm]]*2*Table1[[#This Row],[Fusion]]+D1876*E1876)/0.001</f>
        <v>-28.455179985030554</v>
      </c>
    </row>
    <row r="1876" spans="4:7">
      <c r="D1876" s="1">
        <v>41.755180000000003</v>
      </c>
      <c r="E1876" s="1">
        <v>1282.1420000000001</v>
      </c>
      <c r="F1876" s="1"/>
      <c r="G1876" s="1">
        <f>((D1875*E1875)-Table1[[#This Row],[Ecm]]*2*Table1[[#This Row],[Fusion]]+D1877*E1877)/0.001</f>
        <v>-28.485180009738542</v>
      </c>
    </row>
    <row r="1877" spans="4:7">
      <c r="D1877" s="2">
        <v>41.765180000000001</v>
      </c>
      <c r="E1877" s="2">
        <v>1282.8050000000001</v>
      </c>
      <c r="F1877" s="1"/>
      <c r="G1877" s="1">
        <f>((D1876*E1876)-Table1[[#This Row],[Ecm]]*2*Table1[[#This Row],[Fusion]]+D1878*E1878)/0.001</f>
        <v>13.259999999718275</v>
      </c>
    </row>
    <row r="1878" spans="4:7">
      <c r="D1878" s="1">
        <v>41.775179999999999</v>
      </c>
      <c r="E1878" s="1">
        <v>1283.4680000000001</v>
      </c>
      <c r="F1878" s="1"/>
      <c r="G1878" s="1">
        <f>((D1877*E1877)-Table1[[#This Row],[Ecm]]*2*Table1[[#This Row],[Fusion]]+D1879*E1879)/0.001</f>
        <v>13.259999999718275</v>
      </c>
    </row>
    <row r="1879" spans="4:7">
      <c r="D1879" s="2">
        <v>41.785179999999997</v>
      </c>
      <c r="E1879" s="2">
        <v>1284.1310000000001</v>
      </c>
      <c r="F1879" s="1"/>
      <c r="G1879" s="1">
        <f>((D1878*E1878)-Table1[[#This Row],[Ecm]]*2*Table1[[#This Row],[Fusion]]+D1880*E1880)/0.001</f>
        <v>-28.535179997561499</v>
      </c>
    </row>
    <row r="1880" spans="4:7">
      <c r="D1880" s="1">
        <v>41.795180000000002</v>
      </c>
      <c r="E1880" s="1">
        <v>1284.7929999999999</v>
      </c>
      <c r="F1880" s="1"/>
      <c r="G1880" s="1">
        <f>((D1879*E1879)-Table1[[#This Row],[Ecm]]*2*Table1[[#This Row],[Fusion]]+D1881*E1881)/0.001</f>
        <v>13.240000000223517</v>
      </c>
    </row>
    <row r="1881" spans="4:7">
      <c r="D1881" s="2">
        <v>41.80518</v>
      </c>
      <c r="E1881" s="2">
        <v>1285.4549999999999</v>
      </c>
      <c r="F1881" s="1"/>
      <c r="G1881" s="1">
        <f>((D1880*E1880)-Table1[[#This Row],[Ecm]]*2*Table1[[#This Row],[Fusion]]+D1882*E1882)/0.001</f>
        <v>13.23999999294756</v>
      </c>
    </row>
    <row r="1882" spans="4:7">
      <c r="D1882" s="1">
        <v>41.815179999999998</v>
      </c>
      <c r="E1882" s="1">
        <v>1286.117</v>
      </c>
      <c r="F1882" s="1"/>
      <c r="G1882" s="1">
        <f>((D1881*E1881)-Table1[[#This Row],[Ecm]]*2*Table1[[#This Row],[Fusion]]+D1883*E1883)/0.001</f>
        <v>-28.585179978108499</v>
      </c>
    </row>
    <row r="1883" spans="4:7">
      <c r="D1883" s="2">
        <v>41.825180000000003</v>
      </c>
      <c r="E1883" s="2">
        <v>1286.778</v>
      </c>
      <c r="F1883" s="1"/>
      <c r="G1883" s="1">
        <f>((D1882*E1882)-Table1[[#This Row],[Ecm]]*2*Table1[[#This Row],[Fusion]]+D1884*E1884)/0.001</f>
        <v>13.219999986176845</v>
      </c>
    </row>
    <row r="1884" spans="4:7">
      <c r="D1884" s="1">
        <v>41.835180000000001</v>
      </c>
      <c r="E1884" s="1">
        <v>1287.4390000000001</v>
      </c>
      <c r="F1884" s="1"/>
      <c r="G1884" s="1">
        <f>((D1883*E1883)-Table1[[#This Row],[Ecm]]*2*Table1[[#This Row],[Fusion]]+D1885*E1885)/0.001</f>
        <v>-28.625180013477802</v>
      </c>
    </row>
    <row r="1885" spans="4:7">
      <c r="D1885" s="2">
        <v>41.845179999999999</v>
      </c>
      <c r="E1885" s="2">
        <v>1288.0989999999999</v>
      </c>
      <c r="F1885" s="1"/>
      <c r="G1885" s="1">
        <f>((D1884*E1884)-Table1[[#This Row],[Ecm]]*2*Table1[[#This Row],[Fusion]]+D1886*E1886)/0.001</f>
        <v>13.200000015785918</v>
      </c>
    </row>
    <row r="1886" spans="4:7">
      <c r="D1886" s="1">
        <v>41.855179999999997</v>
      </c>
      <c r="E1886" s="1">
        <v>1288.759</v>
      </c>
      <c r="F1886" s="1"/>
      <c r="G1886" s="1">
        <f>((D1885*E1885)-Table1[[#This Row],[Ecm]]*2*Table1[[#This Row],[Fusion]]+D1887*E1887)/0.001</f>
        <v>-28.66518000519136</v>
      </c>
    </row>
    <row r="1887" spans="4:7">
      <c r="D1887" s="2">
        <v>41.865180000000002</v>
      </c>
      <c r="E1887" s="2">
        <v>1289.4179999999999</v>
      </c>
      <c r="F1887" s="1"/>
      <c r="G1887" s="1">
        <f>((D1886*E1886)-Table1[[#This Row],[Ecm]]*2*Table1[[#This Row],[Fusion]]+D1888*E1888)/0.001</f>
        <v>13.180000001739245</v>
      </c>
    </row>
    <row r="1888" spans="4:7">
      <c r="D1888" s="1">
        <v>41.87518</v>
      </c>
      <c r="E1888" s="1">
        <v>1290.077</v>
      </c>
      <c r="F1888" s="1"/>
      <c r="G1888" s="1">
        <f>((D1887*E1887)-Table1[[#This Row],[Ecm]]*2*Table1[[#This Row],[Fusion]]+D1889*E1889)/0.001</f>
        <v>13.180000001739245</v>
      </c>
    </row>
    <row r="1889" spans="4:7">
      <c r="D1889" s="2">
        <v>41.885179999999998</v>
      </c>
      <c r="E1889" s="2">
        <v>1290.7360000000001</v>
      </c>
      <c r="F1889" s="1"/>
      <c r="G1889" s="1">
        <f>((D1888*E1888)-Table1[[#This Row],[Ecm]]*2*Table1[[#This Row],[Fusion]]+D1890*E1890)/0.001</f>
        <v>13.180000001739245</v>
      </c>
    </row>
    <row r="1890" spans="4:7">
      <c r="D1890" s="1">
        <v>41.895180000000003</v>
      </c>
      <c r="E1890" s="1">
        <v>1291.395</v>
      </c>
      <c r="F1890" s="1"/>
      <c r="G1890" s="1">
        <f>((D1889*E1889)-Table1[[#This Row],[Ecm]]*2*Table1[[#This Row],[Fusion]]+D1891*E1891)/0.001</f>
        <v>-28.725179996399675</v>
      </c>
    </row>
    <row r="1891" spans="4:7">
      <c r="D1891" s="2">
        <v>41.905180000000001</v>
      </c>
      <c r="E1891" s="2">
        <v>1292.0530000000001</v>
      </c>
      <c r="F1891" s="1"/>
      <c r="G1891" s="1">
        <f>((D1890*E1890)-Table1[[#This Row],[Ecm]]*2*Table1[[#This Row],[Fusion]]+D1892*E1892)/0.001</f>
        <v>13.159999980416615</v>
      </c>
    </row>
    <row r="1892" spans="4:7">
      <c r="D1892" s="1">
        <v>41.915179999999999</v>
      </c>
      <c r="E1892" s="1">
        <v>1292.711</v>
      </c>
      <c r="F1892" s="1"/>
      <c r="G1892" s="1">
        <f>((D1891*E1891)-Table1[[#This Row],[Ecm]]*2*Table1[[#This Row],[Fusion]]+D1893*E1893)/0.001</f>
        <v>-28.765179988113232</v>
      </c>
    </row>
    <row r="1893" spans="4:7">
      <c r="D1893" s="2">
        <v>41.925179999999997</v>
      </c>
      <c r="E1893" s="2">
        <v>1293.3679999999999</v>
      </c>
      <c r="F1893" s="1"/>
      <c r="G1893" s="1">
        <f>((D1892*E1892)-Table1[[#This Row],[Ecm]]*2*Table1[[#This Row],[Fusion]]+D1894*E1894)/0.001</f>
        <v>13.140000010025688</v>
      </c>
    </row>
    <row r="1894" spans="4:7">
      <c r="D1894" s="1">
        <v>41.935180000000003</v>
      </c>
      <c r="E1894" s="1">
        <v>1294.0250000000001</v>
      </c>
      <c r="F1894" s="1"/>
      <c r="G1894" s="1">
        <f>((D1893*E1893)-Table1[[#This Row],[Ecm]]*2*Table1[[#This Row],[Fusion]]+D1895*E1895)/0.001</f>
        <v>13.139999988197815</v>
      </c>
    </row>
    <row r="1895" spans="4:7">
      <c r="D1895" s="2">
        <v>41.945180000000001</v>
      </c>
      <c r="E1895" s="2">
        <v>1294.682</v>
      </c>
      <c r="F1895" s="1"/>
      <c r="G1895" s="1">
        <f>((D1894*E1894)-Table1[[#This Row],[Ecm]]*2*Table1[[#This Row],[Fusion]]+D1896*E1896)/0.001</f>
        <v>-28.81518000504002</v>
      </c>
    </row>
    <row r="1896" spans="4:7">
      <c r="D1896" s="1">
        <v>41.955179999999999</v>
      </c>
      <c r="E1896" s="1">
        <v>1295.338</v>
      </c>
      <c r="F1896" s="1"/>
      <c r="G1896" s="1">
        <f>((D1895*E1895)-Table1[[#This Row],[Ecm]]*2*Table1[[#This Row],[Fusion]]+D1897*E1897)/0.001</f>
        <v>13.120000003254972</v>
      </c>
    </row>
    <row r="1897" spans="4:7">
      <c r="D1897" s="2">
        <v>41.965179999999997</v>
      </c>
      <c r="E1897" s="2">
        <v>1295.9939999999999</v>
      </c>
      <c r="F1897" s="1"/>
      <c r="G1897" s="1">
        <f>((D1896*E1896)-Table1[[#This Row],[Ecm]]*2*Table1[[#This Row],[Fusion]]+D1898*E1898)/0.001</f>
        <v>-28.85517998947762</v>
      </c>
    </row>
    <row r="1898" spans="4:7">
      <c r="D1898" s="1">
        <v>41.975180000000002</v>
      </c>
      <c r="E1898" s="1">
        <v>1296.6489999999999</v>
      </c>
      <c r="F1898" s="1"/>
      <c r="G1898" s="1">
        <f>((D1897*E1897)-Table1[[#This Row],[Ecm]]*2*Table1[[#This Row],[Fusion]]+D1899*E1899)/0.001</f>
        <v>13.099999996484257</v>
      </c>
    </row>
    <row r="1899" spans="4:7">
      <c r="D1899" s="2">
        <v>41.98518</v>
      </c>
      <c r="E1899" s="2">
        <v>1297.3040000000001</v>
      </c>
      <c r="F1899" s="1"/>
      <c r="G1899" s="1">
        <f>((D1898*E1898)-Table1[[#This Row],[Ecm]]*2*Table1[[#This Row],[Fusion]]+D1900*E1900)/0.001</f>
        <v>-28.89518000301905</v>
      </c>
    </row>
    <row r="1900" spans="4:7">
      <c r="D1900" s="1">
        <v>41.995179999999998</v>
      </c>
      <c r="E1900" s="1">
        <v>1297.9580000000001</v>
      </c>
      <c r="F1900" s="1"/>
      <c r="G1900" s="1">
        <f>((D1899*E1899)-Table1[[#This Row],[Ecm]]*2*Table1[[#This Row],[Fusion]]+D1901*E1901)/0.001</f>
        <v>13.080000004265457</v>
      </c>
    </row>
    <row r="1901" spans="4:7">
      <c r="D1901" s="2">
        <v>42.005180000000003</v>
      </c>
      <c r="E1901" s="2">
        <v>1298.6120000000001</v>
      </c>
      <c r="F1901" s="1"/>
      <c r="G1901" s="1">
        <f>((D1900*E1900)-Table1[[#This Row],[Ecm]]*2*Table1[[#This Row],[Fusion]]+D1902*E1902)/0.001</f>
        <v>-28.935180002008565</v>
      </c>
    </row>
    <row r="1902" spans="4:7">
      <c r="D1902" s="1">
        <v>42.015180000000001</v>
      </c>
      <c r="E1902" s="1">
        <v>1299.2650000000001</v>
      </c>
      <c r="F1902" s="1"/>
      <c r="G1902" s="1">
        <f>((D1901*E1901)-Table1[[#This Row],[Ecm]]*2*Table1[[#This Row],[Fusion]]+D1903*E1903)/0.001</f>
        <v>13.059999982942827</v>
      </c>
    </row>
    <row r="1903" spans="4:7">
      <c r="D1903" s="2">
        <v>42.025179999999999</v>
      </c>
      <c r="E1903" s="2">
        <v>1299.9179999999999</v>
      </c>
      <c r="F1903" s="1"/>
      <c r="G1903" s="1">
        <f>((D1902*E1902)-Table1[[#This Row],[Ecm]]*2*Table1[[#This Row],[Fusion]]+D1904*E1904)/0.001</f>
        <v>13.060000019322615</v>
      </c>
    </row>
    <row r="1904" spans="4:7">
      <c r="D1904" s="1">
        <v>42.035179999999997</v>
      </c>
      <c r="E1904" s="1">
        <v>1300.5709999999999</v>
      </c>
      <c r="F1904" s="1"/>
      <c r="G1904" s="1">
        <f>((D1903*E1903)-Table1[[#This Row],[Ecm]]*2*Table1[[#This Row],[Fusion]]+D1905*E1905)/0.001</f>
        <v>-28.98517999710748</v>
      </c>
    </row>
    <row r="1905" spans="4:7">
      <c r="D1905" s="2">
        <v>42.045180000000002</v>
      </c>
      <c r="E1905" s="2">
        <v>1301.223</v>
      </c>
      <c r="F1905" s="1"/>
      <c r="G1905" s="1">
        <f>((D1904*E1904)-Table1[[#This Row],[Ecm]]*2*Table1[[#This Row],[Fusion]]+D1906*E1906)/0.001</f>
        <v>-29.015180007263552</v>
      </c>
    </row>
    <row r="1906" spans="4:7">
      <c r="D1906" s="1">
        <v>42.05518</v>
      </c>
      <c r="E1906" s="1">
        <v>1301.874</v>
      </c>
      <c r="F1906" s="1"/>
      <c r="G1906" s="1">
        <f>((D1905*E1905)-Table1[[#This Row],[Ecm]]*2*Table1[[#This Row],[Fusion]]+D1907*E1907)/0.001</f>
        <v>13.019999998505227</v>
      </c>
    </row>
    <row r="1907" spans="4:7">
      <c r="D1907" s="2">
        <v>42.065179999999998</v>
      </c>
      <c r="E1907" s="2">
        <v>1302.5250000000001</v>
      </c>
      <c r="F1907" s="1"/>
      <c r="G1907" s="1">
        <f>((D1906*E1906)-Table1[[#This Row],[Ecm]]*2*Table1[[#This Row],[Fusion]]+D1908*E1908)/0.001</f>
        <v>13.020000005781185</v>
      </c>
    </row>
    <row r="1908" spans="4:7">
      <c r="D1908" s="1">
        <v>42.075180000000003</v>
      </c>
      <c r="E1908" s="1">
        <v>1303.1759999999999</v>
      </c>
      <c r="F1908" s="1"/>
      <c r="G1908" s="1">
        <f>((D1907*E1907)-Table1[[#This Row],[Ecm]]*2*Table1[[#This Row],[Fusion]]+D1909*E1909)/0.001</f>
        <v>13.01999999122927</v>
      </c>
    </row>
    <row r="1909" spans="4:7">
      <c r="D1909" s="2">
        <v>42.085180000000001</v>
      </c>
      <c r="E1909" s="2">
        <v>1303.827</v>
      </c>
      <c r="F1909" s="1"/>
      <c r="G1909" s="1">
        <f>((D1908*E1908)-Table1[[#This Row],[Ecm]]*2*Table1[[#This Row],[Fusion]]+D1910*E1910)/0.001</f>
        <v>-29.07517999119591</v>
      </c>
    </row>
    <row r="1910" spans="4:7">
      <c r="D1910" s="1">
        <v>42.095179999999999</v>
      </c>
      <c r="E1910" s="1">
        <v>1304.4770000000001</v>
      </c>
      <c r="F1910" s="1"/>
      <c r="G1910" s="1">
        <f>((D1909*E1909)-Table1[[#This Row],[Ecm]]*2*Table1[[#This Row],[Fusion]]+D1911*E1911)/0.001</f>
        <v>12.999999984458555</v>
      </c>
    </row>
    <row r="1911" spans="4:7">
      <c r="D1911" s="2">
        <v>42.105179999999997</v>
      </c>
      <c r="E1911" s="2">
        <v>1305.127</v>
      </c>
      <c r="F1911" s="1"/>
      <c r="G1911" s="1">
        <f>((D1910*E1910)-Table1[[#This Row],[Ecm]]*2*Table1[[#This Row],[Fusion]]+D1912*E1912)/0.001</f>
        <v>13.000000020838343</v>
      </c>
    </row>
    <row r="1912" spans="4:7">
      <c r="D1912" s="1">
        <v>42.115180000000002</v>
      </c>
      <c r="E1912" s="1">
        <v>1305.777</v>
      </c>
      <c r="F1912" s="1"/>
      <c r="G1912" s="1">
        <f>((D1911*E1911)-Table1[[#This Row],[Ecm]]*2*Table1[[#This Row],[Fusion]]+D1913*E1913)/0.001</f>
        <v>-29.125180015398655</v>
      </c>
    </row>
    <row r="1913" spans="4:7">
      <c r="D1913" s="2">
        <v>42.12518</v>
      </c>
      <c r="E1913" s="2">
        <v>1306.4259999999999</v>
      </c>
      <c r="F1913" s="1"/>
      <c r="G1913" s="1">
        <f>((D1912*E1912)-Table1[[#This Row],[Ecm]]*2*Table1[[#This Row],[Fusion]]+D1914*E1914)/0.001</f>
        <v>12.98000000679167</v>
      </c>
    </row>
    <row r="1914" spans="4:7">
      <c r="D1914" s="1">
        <v>42.135179999999998</v>
      </c>
      <c r="E1914" s="1">
        <v>1307.075</v>
      </c>
      <c r="F1914" s="1"/>
      <c r="G1914" s="1">
        <f>((D1913*E1913)-Table1[[#This Row],[Ecm]]*2*Table1[[#This Row],[Fusion]]+D1915*E1915)/0.001</f>
        <v>-29.165179992560297</v>
      </c>
    </row>
    <row r="1915" spans="4:7">
      <c r="D1915" s="2">
        <v>42.145180000000003</v>
      </c>
      <c r="E1915" s="2">
        <v>1307.723</v>
      </c>
      <c r="F1915" s="1"/>
      <c r="G1915" s="1">
        <f>((D1914*E1914)-Table1[[#This Row],[Ecm]]*2*Table1[[#This Row],[Fusion]]+D1916*E1916)/0.001</f>
        <v>-29.195180017268285</v>
      </c>
    </row>
    <row r="1916" spans="4:7">
      <c r="D1916" s="1">
        <v>42.155180000000001</v>
      </c>
      <c r="E1916" s="1">
        <v>1308.3699999999999</v>
      </c>
      <c r="F1916" s="1"/>
      <c r="G1916" s="1">
        <f>((D1915*E1915)-Table1[[#This Row],[Ecm]]*2*Table1[[#This Row],[Fusion]]+D1917*E1917)/0.001</f>
        <v>55.105180013924837</v>
      </c>
    </row>
    <row r="1917" spans="4:7">
      <c r="D1917" s="2">
        <v>42.165179999999999</v>
      </c>
      <c r="E1917" s="2">
        <v>1309.018</v>
      </c>
      <c r="F1917" s="1"/>
      <c r="G1917" s="1">
        <f>((D1916*E1916)-Table1[[#This Row],[Ecm]]*2*Table1[[#This Row],[Fusion]]+D1918*E1918)/0.001</f>
        <v>-71.390360011719167</v>
      </c>
    </row>
    <row r="1918" spans="4:7">
      <c r="D1918" s="1">
        <v>42.175179999999997</v>
      </c>
      <c r="E1918" s="1">
        <v>1309.664</v>
      </c>
      <c r="F1918" s="1"/>
      <c r="G1918" s="1">
        <f>((D1917*E1917)-Table1[[#This Row],[Ecm]]*2*Table1[[#This Row],[Fusion]]+D1919*E1919)/0.001</f>
        <v>55.105180013924837</v>
      </c>
    </row>
    <row r="1919" spans="4:7">
      <c r="D1919" s="2">
        <v>42.185180000000003</v>
      </c>
      <c r="E1919" s="2">
        <v>1310.3109999999999</v>
      </c>
      <c r="F1919" s="1"/>
      <c r="G1919" s="1">
        <f>((D1918*E1918)-Table1[[#This Row],[Ecm]]*2*Table1[[#This Row],[Fusion]]+D1920*E1920)/0.001</f>
        <v>-29.255180001200642</v>
      </c>
    </row>
    <row r="1920" spans="4:7">
      <c r="D1920" s="1">
        <v>42.195180000000001</v>
      </c>
      <c r="E1920" s="1">
        <v>1310.9570000000001</v>
      </c>
      <c r="F1920" s="1"/>
      <c r="G1920" s="1">
        <f>((D1919*E1919)-Table1[[#This Row],[Ecm]]*2*Table1[[#This Row],[Fusion]]+D1921*E1921)/0.001</f>
        <v>-29.285180011356715</v>
      </c>
    </row>
    <row r="1921" spans="4:7">
      <c r="D1921" s="2">
        <v>42.205179999999999</v>
      </c>
      <c r="E1921" s="2">
        <v>1311.6020000000001</v>
      </c>
      <c r="F1921" s="1"/>
      <c r="G1921" s="1">
        <f>((D1920*E1920)-Table1[[#This Row],[Ecm]]*2*Table1[[#This Row],[Fusion]]+D1922*E1922)/0.001</f>
        <v>12.900000001536682</v>
      </c>
    </row>
    <row r="1922" spans="4:7">
      <c r="D1922" s="1">
        <v>42.215179999999997</v>
      </c>
      <c r="E1922" s="1">
        <v>1312.2470000000001</v>
      </c>
      <c r="F1922" s="1"/>
      <c r="G1922" s="1">
        <f>((D1921*E1921)-Table1[[#This Row],[Ecm]]*2*Table1[[#This Row],[Fusion]]+D1923*E1923)/0.001</f>
        <v>-29.325179988518357</v>
      </c>
    </row>
    <row r="1923" spans="4:7">
      <c r="D1923" s="2">
        <v>42.225180000000002</v>
      </c>
      <c r="E1923" s="2">
        <v>1312.8910000000001</v>
      </c>
      <c r="F1923" s="1"/>
      <c r="G1923" s="1">
        <f>((D1922*E1922)-Table1[[#This Row],[Ecm]]*2*Table1[[#This Row],[Fusion]]+D1924*E1924)/0.001</f>
        <v>12.87999998749001</v>
      </c>
    </row>
    <row r="1924" spans="4:7">
      <c r="D1924" s="1">
        <v>42.23518</v>
      </c>
      <c r="E1924" s="1">
        <v>1313.5350000000001</v>
      </c>
      <c r="F1924" s="1"/>
      <c r="G1924" s="1">
        <f>((D1923*E1923)-Table1[[#This Row],[Ecm]]*2*Table1[[#This Row],[Fusion]]+D1925*E1925)/0.001</f>
        <v>-29.36517999478383</v>
      </c>
    </row>
    <row r="1925" spans="4:7">
      <c r="D1925" s="2">
        <v>42.245179999999998</v>
      </c>
      <c r="E1925" s="2">
        <v>1314.1780000000001</v>
      </c>
      <c r="F1925" s="1"/>
      <c r="G1925" s="1">
        <f>((D1924*E1924)-Table1[[#This Row],[Ecm]]*2*Table1[[#This Row],[Fusion]]+D1926*E1926)/0.001</f>
        <v>12.85999999527121</v>
      </c>
    </row>
    <row r="1926" spans="4:7">
      <c r="D1926" s="1">
        <v>42.255180000000003</v>
      </c>
      <c r="E1926" s="1">
        <v>1314.8209999999999</v>
      </c>
      <c r="F1926" s="1"/>
      <c r="G1926" s="1">
        <f>((D1925*E1925)-Table1[[#This Row],[Ecm]]*2*Table1[[#This Row],[Fusion]]+D1927*E1927)/0.001</f>
        <v>12.860000002547167</v>
      </c>
    </row>
    <row r="1927" spans="4:7">
      <c r="D1927" s="2">
        <v>42.265180000000001</v>
      </c>
      <c r="E1927" s="2">
        <v>1315.4639999999999</v>
      </c>
      <c r="F1927" s="1"/>
      <c r="G1927" s="1">
        <f>((D1926*E1926)-Table1[[#This Row],[Ecm]]*2*Table1[[#This Row],[Fusion]]+D1928*E1928)/0.001</f>
        <v>12.860000002547167</v>
      </c>
    </row>
    <row r="1928" spans="4:7">
      <c r="D1928" s="1">
        <v>42.275179999999999</v>
      </c>
      <c r="E1928" s="1">
        <v>1316.107</v>
      </c>
      <c r="F1928" s="1"/>
      <c r="G1928" s="1">
        <f>((D1927*E1927)-Table1[[#This Row],[Ecm]]*2*Table1[[#This Row],[Fusion]]+D1929*E1929)/0.001</f>
        <v>-29.42518000054406</v>
      </c>
    </row>
    <row r="1929" spans="4:7">
      <c r="D1929" s="2">
        <v>42.285179999999997</v>
      </c>
      <c r="E1929" s="2">
        <v>1316.749</v>
      </c>
      <c r="F1929" s="1"/>
      <c r="G1929" s="1">
        <f>((D1928*E1928)-Table1[[#This Row],[Ecm]]*2*Table1[[#This Row],[Fusion]]+D1930*E1930)/0.001</f>
        <v>12.840000010328367</v>
      </c>
    </row>
    <row r="1930" spans="4:7">
      <c r="D1930" s="1">
        <v>42.295180000000002</v>
      </c>
      <c r="E1930" s="1">
        <v>1317.3910000000001</v>
      </c>
      <c r="F1930" s="1"/>
      <c r="G1930" s="1">
        <f>((D1929*E1929)-Table1[[#This Row],[Ecm]]*2*Table1[[#This Row],[Fusion]]+D1931*E1931)/0.001</f>
        <v>12.839999981224537</v>
      </c>
    </row>
    <row r="1931" spans="4:7">
      <c r="D1931" s="2">
        <v>42.30518</v>
      </c>
      <c r="E1931" s="2">
        <v>1318.0329999999999</v>
      </c>
      <c r="F1931" s="1"/>
      <c r="G1931" s="1">
        <f>((D1930*E1930)-Table1[[#This Row],[Ecm]]*2*Table1[[#This Row],[Fusion]]+D1932*E1932)/0.001</f>
        <v>-29.475179995642975</v>
      </c>
    </row>
    <row r="1932" spans="4:7">
      <c r="D1932" s="1">
        <v>42.315179999999998</v>
      </c>
      <c r="E1932" s="1">
        <v>1318.674</v>
      </c>
      <c r="F1932" s="1"/>
      <c r="G1932" s="1">
        <f>((D1931*E1931)-Table1[[#This Row],[Ecm]]*2*Table1[[#This Row],[Fusion]]+D1933*E1933)/0.001</f>
        <v>-29.505179983971175</v>
      </c>
    </row>
    <row r="1933" spans="4:7">
      <c r="D1933" s="2">
        <v>42.325180000000003</v>
      </c>
      <c r="E1933" s="2">
        <v>1319.3140000000001</v>
      </c>
      <c r="F1933" s="1"/>
      <c r="G1933" s="1">
        <f>((D1932*E1932)-Table1[[#This Row],[Ecm]]*2*Table1[[#This Row],[Fusion]]+D1934*E1934)/0.001</f>
        <v>-29.53518001595512</v>
      </c>
    </row>
    <row r="1934" spans="4:7">
      <c r="D1934" s="1">
        <v>42.335180000000001</v>
      </c>
      <c r="E1934" s="1">
        <v>1319.953</v>
      </c>
      <c r="F1934" s="1"/>
      <c r="G1934" s="1">
        <f>((D1933*E1933)-Table1[[#This Row],[Ecm]]*2*Table1[[#This Row],[Fusion]]+D1935*E1935)/0.001</f>
        <v>55.125180006143637</v>
      </c>
    </row>
    <row r="1935" spans="4:7">
      <c r="D1935" s="2">
        <v>42.345179999999999</v>
      </c>
      <c r="E1935" s="2">
        <v>1320.5930000000001</v>
      </c>
      <c r="F1935" s="1"/>
      <c r="G1935" s="1">
        <f>((D1934*E1934)-Table1[[#This Row],[Ecm]]*2*Table1[[#This Row],[Fusion]]+D1936*E1936)/0.001</f>
        <v>-71.910360013134778</v>
      </c>
    </row>
    <row r="1936" spans="4:7">
      <c r="D1936" s="1">
        <v>42.355179999999997</v>
      </c>
      <c r="E1936" s="1">
        <v>1321.231</v>
      </c>
      <c r="F1936" s="1"/>
      <c r="G1936" s="1">
        <f>((D1935*E1935)-Table1[[#This Row],[Ecm]]*2*Table1[[#This Row],[Fusion]]+D1937*E1937)/0.001</f>
        <v>55.125180013419595</v>
      </c>
    </row>
    <row r="1937" spans="4:7">
      <c r="D1937" s="2">
        <v>42.365180000000002</v>
      </c>
      <c r="E1937" s="2">
        <v>1321.87</v>
      </c>
      <c r="F1937" s="1"/>
      <c r="G1937" s="1">
        <f>((D1936*E1936)-Table1[[#This Row],[Ecm]]*2*Table1[[#This Row],[Fusion]]+D1938*E1938)/0.001</f>
        <v>-29.595179999887478</v>
      </c>
    </row>
    <row r="1938" spans="4:7">
      <c r="D1938" s="1">
        <v>42.37518</v>
      </c>
      <c r="E1938" s="1">
        <v>1322.508</v>
      </c>
      <c r="F1938" s="1"/>
      <c r="G1938" s="1">
        <f>((D1937*E1937)-Table1[[#This Row],[Ecm]]*2*Table1[[#This Row],[Fusion]]+D1939*E1939)/0.001</f>
        <v>-29.625180002767593</v>
      </c>
    </row>
    <row r="1939" spans="4:7">
      <c r="D1939" s="2">
        <v>42.385179999999998</v>
      </c>
      <c r="E1939" s="2">
        <v>1323.145</v>
      </c>
      <c r="F1939" s="1"/>
      <c r="G1939" s="1">
        <f>((D1938*E1938)-Table1[[#This Row],[Ecm]]*2*Table1[[#This Row],[Fusion]]+D1940*E1940)/0.001</f>
        <v>55.135180002253037</v>
      </c>
    </row>
    <row r="1940" spans="4:7">
      <c r="D1940" s="1">
        <v>42.395180000000003</v>
      </c>
      <c r="E1940" s="1">
        <v>1323.7829999999999</v>
      </c>
      <c r="F1940" s="1"/>
      <c r="G1940" s="1">
        <f>((D1939*E1939)-Table1[[#This Row],[Ecm]]*2*Table1[[#This Row],[Fusion]]+D1941*E1941)/0.001</f>
        <v>-29.645179994986393</v>
      </c>
    </row>
    <row r="1941" spans="4:7">
      <c r="D1941" s="2">
        <v>42.405180000000001</v>
      </c>
      <c r="E1941" s="2">
        <v>1324.42</v>
      </c>
      <c r="F1941" s="1"/>
      <c r="G1941" s="1">
        <f>((D1940*E1940)-Table1[[#This Row],[Ecm]]*2*Table1[[#This Row],[Fusion]]+D1942*E1942)/0.001</f>
        <v>12.739999983750749</v>
      </c>
    </row>
    <row r="1942" spans="4:7">
      <c r="D1942" s="1">
        <v>42.415179999999999</v>
      </c>
      <c r="E1942" s="1">
        <v>1325.057</v>
      </c>
      <c r="F1942" s="1"/>
      <c r="G1942" s="1">
        <f>((D1941*E1941)-Table1[[#This Row],[Ecm]]*2*Table1[[#This Row],[Fusion]]+D1943*E1943)/0.001</f>
        <v>12.740000005578622</v>
      </c>
    </row>
    <row r="1943" spans="4:7">
      <c r="D1943" s="2">
        <v>42.425179999999997</v>
      </c>
      <c r="E1943" s="2">
        <v>1325.694</v>
      </c>
      <c r="F1943" s="1"/>
      <c r="G1943" s="1">
        <f>((D1942*E1942)-Table1[[#This Row],[Ecm]]*2*Table1[[#This Row],[Fusion]]+D1944*E1944)/0.001</f>
        <v>-72.130359993025195</v>
      </c>
    </row>
    <row r="1944" spans="4:7">
      <c r="D1944" s="1">
        <v>42.435180000000003</v>
      </c>
      <c r="E1944" s="1">
        <v>1326.329</v>
      </c>
      <c r="F1944" s="1"/>
      <c r="G1944" s="1">
        <f>((D1943*E1943)-Table1[[#This Row],[Ecm]]*2*Table1[[#This Row],[Fusion]]+D1945*E1945)/0.001</f>
        <v>55.145179991086479</v>
      </c>
    </row>
    <row r="1945" spans="4:7">
      <c r="D1945" s="2">
        <v>42.445180000000001</v>
      </c>
      <c r="E1945" s="2">
        <v>1326.9649999999999</v>
      </c>
      <c r="F1945" s="1"/>
      <c r="G1945" s="1">
        <f>((D1944*E1944)-Table1[[#This Row],[Ecm]]*2*Table1[[#This Row],[Fusion]]+D1946*E1946)/0.001</f>
        <v>-29.73517999635078</v>
      </c>
    </row>
    <row r="1946" spans="4:7">
      <c r="D1946" s="1">
        <v>42.455179999999999</v>
      </c>
      <c r="E1946" s="1">
        <v>1327.6</v>
      </c>
      <c r="F1946" s="1"/>
      <c r="G1946" s="1">
        <f>((D1945*E1945)-Table1[[#This Row],[Ecm]]*2*Table1[[#This Row],[Fusion]]+D1947*E1947)/0.001</f>
        <v>-29.765179999230895</v>
      </c>
    </row>
    <row r="1947" spans="4:7">
      <c r="D1947" s="2">
        <v>42.465179999999997</v>
      </c>
      <c r="E1947" s="2">
        <v>1328.2339999999999</v>
      </c>
      <c r="F1947" s="1"/>
      <c r="G1947" s="1">
        <f>((D1946*E1946)-Table1[[#This Row],[Ecm]]*2*Table1[[#This Row],[Fusion]]+D1948*E1948)/0.001</f>
        <v>-29.795179987559095</v>
      </c>
    </row>
    <row r="1948" spans="4:7">
      <c r="D1948" s="1">
        <v>42.475180000000002</v>
      </c>
      <c r="E1948" s="1">
        <v>1328.867</v>
      </c>
      <c r="F1948" s="1"/>
      <c r="G1948" s="1">
        <f>((D1947*E1947)-Table1[[#This Row],[Ecm]]*2*Table1[[#This Row],[Fusion]]+D1949*E1949)/0.001</f>
        <v>12.659999985771719</v>
      </c>
    </row>
    <row r="1949" spans="4:7">
      <c r="D1949" s="2">
        <v>42.48518</v>
      </c>
      <c r="E1949" s="2">
        <v>1329.5</v>
      </c>
      <c r="F1949" s="1"/>
      <c r="G1949" s="1">
        <f>((D1948*E1948)-Table1[[#This Row],[Ecm]]*2*Table1[[#This Row],[Fusion]]+D1950*E1950)/0.001</f>
        <v>-29.835179993824568</v>
      </c>
    </row>
    <row r="1950" spans="4:7">
      <c r="D1950" s="1">
        <v>42.495179999999998</v>
      </c>
      <c r="E1950" s="1">
        <v>1330.1320000000001</v>
      </c>
      <c r="F1950" s="1"/>
      <c r="G1950" s="1">
        <f>((D1949*E1949)-Table1[[#This Row],[Ecm]]*2*Table1[[#This Row],[Fusion]]+D1951*E1951)/0.001</f>
        <v>55.145179998362437</v>
      </c>
    </row>
    <row r="1951" spans="4:7">
      <c r="D1951" s="2">
        <v>42.505180000000003</v>
      </c>
      <c r="E1951" s="2">
        <v>1330.7650000000001</v>
      </c>
      <c r="F1951" s="1"/>
      <c r="G1951" s="1">
        <f>((D1950*E1950)-Table1[[#This Row],[Ecm]]*2*Table1[[#This Row],[Fusion]]+D1952*E1952)/0.001</f>
        <v>-29.85518000787124</v>
      </c>
    </row>
    <row r="1952" spans="4:7">
      <c r="D1952" s="1">
        <v>42.515180000000001</v>
      </c>
      <c r="E1952" s="1">
        <v>1331.3969999999999</v>
      </c>
      <c r="F1952" s="1"/>
      <c r="G1952" s="1">
        <f>((D1951*E1951)-Table1[[#This Row],[Ecm]]*2*Table1[[#This Row],[Fusion]]+D1953*E1953)/0.001</f>
        <v>55.165180005133152</v>
      </c>
    </row>
    <row r="1953" spans="4:7">
      <c r="D1953" s="2">
        <v>42.525179999999999</v>
      </c>
      <c r="E1953" s="2">
        <v>1332.03</v>
      </c>
      <c r="F1953" s="1"/>
      <c r="G1953" s="1">
        <f>((D1952*E1952)-Table1[[#This Row],[Ecm]]*2*Table1[[#This Row],[Fusion]]+D1954*E1954)/0.001</f>
        <v>-72.410360000503715</v>
      </c>
    </row>
    <row r="1954" spans="4:7">
      <c r="D1954" s="1">
        <v>42.535179999999997</v>
      </c>
      <c r="E1954" s="1">
        <v>1332.6610000000001</v>
      </c>
      <c r="F1954" s="1"/>
      <c r="G1954" s="1">
        <f>((D1953*E1953)-Table1[[#This Row],[Ecm]]*2*Table1[[#This Row],[Fusion]]+D1955*E1955)/0.001</f>
        <v>12.62000000133412</v>
      </c>
    </row>
    <row r="1955" spans="4:7">
      <c r="D1955" s="2">
        <v>42.545180000000002</v>
      </c>
      <c r="E1955" s="2">
        <v>1333.2919999999999</v>
      </c>
      <c r="F1955" s="1"/>
      <c r="G1955" s="1">
        <f>((D1954*E1954)-Table1[[#This Row],[Ecm]]*2*Table1[[#This Row],[Fusion]]+D1956*E1956)/0.001</f>
        <v>-72.490359991206788</v>
      </c>
    </row>
    <row r="1956" spans="4:7">
      <c r="D1956" s="1">
        <v>42.55518</v>
      </c>
      <c r="E1956" s="1">
        <v>1333.921</v>
      </c>
      <c r="F1956" s="1"/>
      <c r="G1956" s="1">
        <f>((D1955*E1955)-Table1[[#This Row],[Ecm]]*2*Table1[[#This Row],[Fusion]]+D1957*E1957)/0.001</f>
        <v>12.579999980516732</v>
      </c>
    </row>
    <row r="1957" spans="4:7">
      <c r="D1957" s="2">
        <v>42.565179999999998</v>
      </c>
      <c r="E1957" s="2">
        <v>1334.55</v>
      </c>
      <c r="F1957" s="1"/>
      <c r="G1957" s="1">
        <f>((D1956*E1956)-Table1[[#This Row],[Ecm]]*2*Table1[[#This Row],[Fusion]]+D1958*E1958)/0.001</f>
        <v>12.580000024172477</v>
      </c>
    </row>
    <row r="1958" spans="4:7">
      <c r="D1958" s="1">
        <v>42.575180000000003</v>
      </c>
      <c r="E1958" s="1">
        <v>1335.1790000000001</v>
      </c>
      <c r="F1958" s="1"/>
      <c r="G1958" s="1">
        <f>((D1957*E1957)-Table1[[#This Row],[Ecm]]*2*Table1[[#This Row],[Fusion]]+D1959*E1959)/0.001</f>
        <v>140.33553997433046</v>
      </c>
    </row>
    <row r="1959" spans="4:7">
      <c r="D1959" s="2">
        <v>42.585180000000001</v>
      </c>
      <c r="E1959" s="2">
        <v>1335.8109999999999</v>
      </c>
      <c r="F1959" s="1"/>
      <c r="G1959" s="1">
        <f>((D1958*E1958)-Table1[[#This Row],[Ecm]]*2*Table1[[#This Row],[Fusion]]+D1960*E1960)/0.001</f>
        <v>-29.955179983517155</v>
      </c>
    </row>
    <row r="1960" spans="4:7">
      <c r="D1960" s="1">
        <v>42.595179999999999</v>
      </c>
      <c r="E1960" s="1">
        <v>1336.442</v>
      </c>
      <c r="F1960" s="1"/>
      <c r="G1960" s="1">
        <f>((D1959*E1959)-Table1[[#This Row],[Ecm]]*2*Table1[[#This Row],[Fusion]]+D1961*E1961)/0.001</f>
        <v>-115.19554001279175</v>
      </c>
    </row>
    <row r="1961" spans="4:7">
      <c r="D1961" s="2">
        <v>42.605179999999997</v>
      </c>
      <c r="E1961" s="2">
        <v>1337.07</v>
      </c>
      <c r="F1961" s="1"/>
      <c r="G1961" s="1">
        <f>((D1960*E1960)-Table1[[#This Row],[Ecm]]*2*Table1[[#This Row],[Fusion]]+D1962*E1962)/0.001</f>
        <v>55.175180023070425</v>
      </c>
    </row>
    <row r="1962" spans="4:7">
      <c r="D1962" s="1">
        <v>42.615180000000002</v>
      </c>
      <c r="E1962" s="1">
        <v>1337.6990000000001</v>
      </c>
      <c r="F1962" s="1"/>
      <c r="G1962" s="1">
        <f>((D1961*E1961)-Table1[[#This Row],[Ecm]]*2*Table1[[#This Row],[Fusion]]+D1963*E1963)/0.001</f>
        <v>268.33107998390915</v>
      </c>
    </row>
    <row r="1963" spans="4:7">
      <c r="D1963" s="2">
        <v>42.62518</v>
      </c>
      <c r="E1963" s="2">
        <v>1338.3340000000001</v>
      </c>
      <c r="F1963" s="1"/>
      <c r="G1963" s="1">
        <f>((D1962*E1962)-Table1[[#This Row],[Ecm]]*2*Table1[[#This Row],[Fusion]]+D1964*E1964)/0.001</f>
        <v>-29.935179998574313</v>
      </c>
    </row>
    <row r="1964" spans="4:7">
      <c r="D1964" s="1">
        <v>42.635179999999998</v>
      </c>
      <c r="E1964" s="1">
        <v>1338.9680000000001</v>
      </c>
      <c r="F1964" s="1"/>
      <c r="G1964" s="1">
        <f>((D1963*E1963)-Table1[[#This Row],[Ecm]]*2*Table1[[#This Row],[Fusion]]+D1965*E1965)/0.001</f>
        <v>12.68000000709435</v>
      </c>
    </row>
    <row r="1965" spans="4:7">
      <c r="D1965" s="2">
        <v>42.645180000000003</v>
      </c>
      <c r="E1965" s="2">
        <v>1339.6020000000001</v>
      </c>
      <c r="F1965" s="1"/>
      <c r="G1965" s="1">
        <f>((D1964*E1964)-Table1[[#This Row],[Ecm]]*2*Table1[[#This Row],[Fusion]]+D1966*E1966)/0.001</f>
        <v>-29.975180019391701</v>
      </c>
    </row>
    <row r="1966" spans="4:7">
      <c r="D1966" s="1">
        <v>42.655180000000001</v>
      </c>
      <c r="E1966" s="1">
        <v>1340.2349999999999</v>
      </c>
      <c r="F1966" s="1"/>
      <c r="G1966" s="1">
        <f>((D1965*E1965)-Table1[[#This Row],[Ecm]]*2*Table1[[#This Row],[Fusion]]+D1967*E1967)/0.001</f>
        <v>12.66000001487555</v>
      </c>
    </row>
    <row r="1967" spans="4:7">
      <c r="D1967" s="2">
        <v>42.665179999999999</v>
      </c>
      <c r="E1967" s="2">
        <v>1340.8679999999999</v>
      </c>
      <c r="F1967" s="1"/>
      <c r="G1967" s="1">
        <f>((D1966*E1966)-Table1[[#This Row],[Ecm]]*2*Table1[[#This Row],[Fusion]]+D1968*E1968)/0.001</f>
        <v>12.659999993047677</v>
      </c>
    </row>
    <row r="1968" spans="4:7">
      <c r="D1968" s="1">
        <v>42.675179999999997</v>
      </c>
      <c r="E1968" s="1">
        <v>1341.501</v>
      </c>
      <c r="F1968" s="1"/>
      <c r="G1968" s="1">
        <f>((D1967*E1967)-Table1[[#This Row],[Ecm]]*2*Table1[[#This Row],[Fusion]]+D1969*E1969)/0.001</f>
        <v>-30.025179985386785</v>
      </c>
    </row>
    <row r="1969" spans="4:7">
      <c r="D1969" s="2">
        <v>42.685180000000003</v>
      </c>
      <c r="E1969" s="2">
        <v>1342.133</v>
      </c>
      <c r="F1969" s="1"/>
      <c r="G1969" s="1">
        <f>((D1968*E1968)-Table1[[#This Row],[Ecm]]*2*Table1[[#This Row],[Fusion]]+D1970*E1970)/0.001</f>
        <v>55.335179989924654</v>
      </c>
    </row>
    <row r="1970" spans="4:7">
      <c r="D1970" s="1">
        <v>42.695180000000001</v>
      </c>
      <c r="E1970" s="1">
        <v>1342.7660000000001</v>
      </c>
      <c r="F1970" s="1"/>
      <c r="G1970" s="1">
        <f>((D1969*E1969)-Table1[[#This Row],[Ecm]]*2*Table1[[#This Row],[Fusion]]+D1971*E1971)/0.001</f>
        <v>-72.750360006466508</v>
      </c>
    </row>
    <row r="1971" spans="4:7">
      <c r="D1971" s="2">
        <v>42.705179999999999</v>
      </c>
      <c r="E1971" s="2">
        <v>1343.3969999999999</v>
      </c>
      <c r="F1971" s="1"/>
      <c r="G1971" s="1">
        <f>((D1970*E1970)-Table1[[#This Row],[Ecm]]*2*Table1[[#This Row],[Fusion]]+D1972*E1972)/0.001</f>
        <v>55.33518000447657</v>
      </c>
    </row>
    <row r="1972" spans="4:7">
      <c r="D1972" s="1">
        <v>42.715179999999997</v>
      </c>
      <c r="E1972" s="1">
        <v>1344.029</v>
      </c>
      <c r="F1972" s="1"/>
      <c r="G1972" s="1">
        <f>((D1971*E1971)-Table1[[#This Row],[Ecm]]*2*Table1[[#This Row],[Fusion]]+D1973*E1973)/0.001</f>
        <v>-30.085179991147015</v>
      </c>
    </row>
    <row r="1973" spans="4:7">
      <c r="D1973" s="2">
        <v>42.725180000000002</v>
      </c>
      <c r="E1973" s="2">
        <v>1344.66</v>
      </c>
      <c r="F1973" s="1"/>
      <c r="G1973" s="1">
        <f>((D1972*E1972)-Table1[[#This Row],[Ecm]]*2*Table1[[#This Row],[Fusion]]+D1974*E1974)/0.001</f>
        <v>-30.115180008579046</v>
      </c>
    </row>
    <row r="1974" spans="4:7">
      <c r="D1974" s="1">
        <v>42.73518</v>
      </c>
      <c r="E1974" s="1">
        <v>1345.29</v>
      </c>
      <c r="F1974" s="1"/>
      <c r="G1974" s="1">
        <f>((D1973*E1973)-Table1[[#This Row],[Ecm]]*2*Table1[[#This Row],[Fusion]]+D1975*E1975)/0.001</f>
        <v>55.34518000058597</v>
      </c>
    </row>
    <row r="1975" spans="4:7">
      <c r="D1975" s="2">
        <v>42.745179999999998</v>
      </c>
      <c r="E1975" s="2">
        <v>1345.921</v>
      </c>
      <c r="F1975" s="1"/>
      <c r="G1975" s="1">
        <f>((D1974*E1974)-Table1[[#This Row],[Ecm]]*2*Table1[[#This Row],[Fusion]]+D1976*E1976)/0.001</f>
        <v>-30.135180000797845</v>
      </c>
    </row>
    <row r="1976" spans="4:7">
      <c r="D1976" s="1">
        <v>42.755180000000003</v>
      </c>
      <c r="E1976" s="1">
        <v>1346.5509999999999</v>
      </c>
      <c r="F1976" s="1"/>
      <c r="G1976" s="1">
        <f>((D1975*E1975)-Table1[[#This Row],[Ecm]]*2*Table1[[#This Row],[Fusion]]+D1977*E1977)/0.001</f>
        <v>-30.165179989126045</v>
      </c>
    </row>
    <row r="1977" spans="4:7">
      <c r="D1977" s="2">
        <v>42.765180000000001</v>
      </c>
      <c r="E1977" s="2">
        <v>1347.18</v>
      </c>
      <c r="F1977" s="1"/>
      <c r="G1977" s="1">
        <f>((D1976*E1976)-Table1[[#This Row],[Ecm]]*2*Table1[[#This Row],[Fusion]]+D1978*E1978)/0.001</f>
        <v>55.355179982143454</v>
      </c>
    </row>
    <row r="1978" spans="4:7">
      <c r="D1978" s="1">
        <v>42.775179999999999</v>
      </c>
      <c r="E1978" s="1">
        <v>1347.81</v>
      </c>
      <c r="F1978" s="1"/>
      <c r="G1978" s="1">
        <f>((D1977*E1977)-Table1[[#This Row],[Ecm]]*2*Table1[[#This Row],[Fusion]]+D1979*E1979)/0.001</f>
        <v>-30.185179988620803</v>
      </c>
    </row>
    <row r="1979" spans="4:7">
      <c r="D1979" s="2">
        <v>42.785179999999997</v>
      </c>
      <c r="E1979" s="2">
        <v>1348.4390000000001</v>
      </c>
      <c r="F1979" s="1"/>
      <c r="G1979" s="1">
        <f>((D1978*E1978)-Table1[[#This Row],[Ecm]]*2*Table1[[#This Row],[Fusion]]+D1980*E1980)/0.001</f>
        <v>-30.215179998776875</v>
      </c>
    </row>
    <row r="1980" spans="4:7">
      <c r="D1980" s="1">
        <v>42.795180000000002</v>
      </c>
      <c r="E1980" s="1">
        <v>1349.067</v>
      </c>
      <c r="F1980" s="1"/>
      <c r="G1980" s="1">
        <f>((D1979*E1979)-Table1[[#This Row],[Ecm]]*2*Table1[[#This Row],[Fusion]]+D1981*E1981)/0.001</f>
        <v>12.559999988297932</v>
      </c>
    </row>
    <row r="1981" spans="4:7">
      <c r="D1981" s="2">
        <v>42.80518</v>
      </c>
      <c r="E1981" s="2">
        <v>1349.6949999999999</v>
      </c>
      <c r="F1981" s="1"/>
      <c r="G1981" s="1">
        <f>((D1980*E1980)-Table1[[#This Row],[Ecm]]*2*Table1[[#This Row],[Fusion]]+D1982*E1982)/0.001</f>
        <v>12.560000017401762</v>
      </c>
    </row>
    <row r="1982" spans="4:7">
      <c r="D1982" s="1">
        <v>42.815179999999998</v>
      </c>
      <c r="E1982" s="1">
        <v>1350.3230000000001</v>
      </c>
      <c r="F1982" s="1"/>
      <c r="G1982" s="1">
        <f>((D1981*E1981)-Table1[[#This Row],[Ecm]]*2*Table1[[#This Row],[Fusion]]+D1983*E1983)/0.001</f>
        <v>12.559999988297932</v>
      </c>
    </row>
    <row r="1983" spans="4:7">
      <c r="D1983" s="2">
        <v>42.825180000000003</v>
      </c>
      <c r="E1983" s="2">
        <v>1350.951</v>
      </c>
      <c r="F1983" s="1"/>
      <c r="G1983" s="1">
        <f>((D1982*E1982)-Table1[[#This Row],[Ecm]]*2*Table1[[#This Row],[Fusion]]+D1984*E1984)/0.001</f>
        <v>-30.275179997261148</v>
      </c>
    </row>
    <row r="1984" spans="4:7">
      <c r="D1984" s="1">
        <v>42.835180000000001</v>
      </c>
      <c r="E1984" s="1">
        <v>1351.578</v>
      </c>
      <c r="F1984" s="1"/>
      <c r="G1984" s="1">
        <f>((D1983*E1983)-Table1[[#This Row],[Ecm]]*2*Table1[[#This Row],[Fusion]]+D1985*E1985)/0.001</f>
        <v>12.539999996079132</v>
      </c>
    </row>
    <row r="1985" spans="4:7">
      <c r="D1985" s="2">
        <v>42.845179999999999</v>
      </c>
      <c r="E1985" s="2">
        <v>1352.2049999999999</v>
      </c>
      <c r="F1985" s="1"/>
      <c r="G1985" s="1">
        <f>((D1984*E1984)-Table1[[#This Row],[Ecm]]*2*Table1[[#This Row],[Fusion]]+D1986*E1986)/0.001</f>
        <v>-30.315180003526621</v>
      </c>
    </row>
    <row r="1986" spans="4:7">
      <c r="D1986" s="1">
        <v>42.855179999999997</v>
      </c>
      <c r="E1986" s="1">
        <v>1352.8309999999999</v>
      </c>
      <c r="F1986" s="1"/>
      <c r="G1986" s="1">
        <f>((D1985*E1985)-Table1[[#This Row],[Ecm]]*2*Table1[[#This Row],[Fusion]]+D1987*E1987)/0.001</f>
        <v>12.520000025688205</v>
      </c>
    </row>
    <row r="1987" spans="4:7">
      <c r="D1987" s="2">
        <v>42.865180000000002</v>
      </c>
      <c r="E1987" s="2">
        <v>1353.4570000000001</v>
      </c>
      <c r="F1987" s="1"/>
      <c r="G1987" s="1">
        <f>((D1986*E1986)-Table1[[#This Row],[Ecm]]*2*Table1[[#This Row],[Fusion]]+D1988*E1988)/0.001</f>
        <v>12.519999974756502</v>
      </c>
    </row>
    <row r="1988" spans="4:7">
      <c r="D1988" s="1">
        <v>42.87518</v>
      </c>
      <c r="E1988" s="1">
        <v>1354.0830000000001</v>
      </c>
      <c r="F1988" s="1"/>
      <c r="G1988" s="1">
        <f>((D1987*E1987)-Table1[[#This Row],[Ecm]]*2*Table1[[#This Row],[Fusion]]+D1989*E1989)/0.001</f>
        <v>12.520000003860332</v>
      </c>
    </row>
    <row r="1989" spans="4:7">
      <c r="D1989" s="2">
        <v>42.885179999999998</v>
      </c>
      <c r="E1989" s="2">
        <v>1354.7090000000001</v>
      </c>
      <c r="F1989" s="1"/>
      <c r="G1989" s="1">
        <f>((D1988*E1988)-Table1[[#This Row],[Ecm]]*2*Table1[[#This Row],[Fusion]]+D1990*E1990)/0.001</f>
        <v>-30.375179994734935</v>
      </c>
    </row>
    <row r="1990" spans="4:7">
      <c r="D1990" s="1">
        <v>42.895180000000003</v>
      </c>
      <c r="E1990" s="1">
        <v>1355.3340000000001</v>
      </c>
      <c r="F1990" s="1"/>
      <c r="G1990" s="1">
        <f>((D1989*E1989)-Table1[[#This Row],[Ecm]]*2*Table1[[#This Row],[Fusion]]+D1991*E1991)/0.001</f>
        <v>12.499999997089617</v>
      </c>
    </row>
    <row r="1991" spans="4:7">
      <c r="D1991" s="2">
        <v>42.905180000000001</v>
      </c>
      <c r="E1991" s="2">
        <v>1355.9590000000001</v>
      </c>
      <c r="F1991" s="1"/>
      <c r="G1991" s="1">
        <f>((D1990*E1990)-Table1[[#This Row],[Ecm]]*2*Table1[[#This Row],[Fusion]]+D1992*E1992)/0.001</f>
        <v>12.499999997089617</v>
      </c>
    </row>
    <row r="1992" spans="4:7">
      <c r="D1992" s="1">
        <v>42.915179999999999</v>
      </c>
      <c r="E1992" s="1">
        <v>1356.5840000000001</v>
      </c>
      <c r="F1992" s="1"/>
      <c r="G1992" s="1">
        <f>((D1991*E1991)-Table1[[#This Row],[Ecm]]*2*Table1[[#This Row],[Fusion]]+D1993*E1993)/0.001</f>
        <v>-30.425179997109808</v>
      </c>
    </row>
    <row r="1993" spans="4:7">
      <c r="D1993" s="2">
        <v>42.925179999999997</v>
      </c>
      <c r="E1993" s="2">
        <v>1357.2080000000001</v>
      </c>
      <c r="F1993" s="1"/>
      <c r="G1993" s="1">
        <f>((D1992*E1992)-Table1[[#This Row],[Ecm]]*2*Table1[[#This Row],[Fusion]]+D1994*E1994)/0.001</f>
        <v>12.480000012146775</v>
      </c>
    </row>
    <row r="1994" spans="4:7">
      <c r="D1994" s="1">
        <v>42.935180000000003</v>
      </c>
      <c r="E1994" s="1">
        <v>1357.8320000000001</v>
      </c>
      <c r="F1994" s="1"/>
      <c r="G1994" s="1">
        <f>((D1993*E1993)-Table1[[#This Row],[Ecm]]*2*Table1[[#This Row],[Fusion]]+D1995*E1995)/0.001</f>
        <v>12.479999975766987</v>
      </c>
    </row>
    <row r="1995" spans="4:7">
      <c r="D1995" s="2">
        <v>42.945180000000001</v>
      </c>
      <c r="E1995" s="2">
        <v>1358.4559999999999</v>
      </c>
      <c r="F1995" s="1"/>
      <c r="G1995" s="1">
        <f>((D1994*E1994)-Table1[[#This Row],[Ecm]]*2*Table1[[#This Row],[Fusion]]+D1996*E1996)/0.001</f>
        <v>-30.475179992208723</v>
      </c>
    </row>
    <row r="1996" spans="4:7">
      <c r="D1996" s="1">
        <v>42.955179999999999</v>
      </c>
      <c r="E1996" s="1">
        <v>1359.079</v>
      </c>
      <c r="F1996" s="1"/>
      <c r="G1996" s="1">
        <f>((D1995*E1995)-Table1[[#This Row],[Ecm]]*2*Table1[[#This Row],[Fusion]]+D1997*E1997)/0.001</f>
        <v>12.46000000537606</v>
      </c>
    </row>
    <row r="1997" spans="4:7">
      <c r="D1997" s="2">
        <v>42.965179999999997</v>
      </c>
      <c r="E1997" s="2">
        <v>1359.702</v>
      </c>
      <c r="F1997" s="1"/>
      <c r="G1997" s="1">
        <f>((D1996*E1996)-Table1[[#This Row],[Ecm]]*2*Table1[[#This Row],[Fusion]]+D1998*E1998)/0.001</f>
        <v>12.460000012652017</v>
      </c>
    </row>
    <row r="1998" spans="4:7">
      <c r="D1998" s="1">
        <v>42.975180000000002</v>
      </c>
      <c r="E1998" s="1">
        <v>1360.325</v>
      </c>
      <c r="F1998" s="1"/>
      <c r="G1998" s="1">
        <f>((D1997*E1997)-Table1[[#This Row],[Ecm]]*2*Table1[[#This Row],[Fusion]]+D1999*E1999)/0.001</f>
        <v>-30.525180023687426</v>
      </c>
    </row>
    <row r="1999" spans="4:7">
      <c r="D1999" s="2">
        <v>42.98518</v>
      </c>
      <c r="E1999" s="2">
        <v>1360.9469999999999</v>
      </c>
      <c r="F1999" s="1"/>
      <c r="G1999" s="1">
        <f>((D1998*E1998)-Table1[[#This Row],[Ecm]]*2*Table1[[#This Row],[Fusion]]+D2000*E2000)/0.001</f>
        <v>-30.555179990187753</v>
      </c>
    </row>
    <row r="2000" spans="4:7">
      <c r="D2000" s="1">
        <v>42.995179999999998</v>
      </c>
      <c r="E2000" s="1">
        <v>1361.568</v>
      </c>
      <c r="F2000" s="1"/>
      <c r="G2000" s="1">
        <f>((D1999*E1999)-Table1[[#This Row],[Ecm]]*2*Table1[[#This Row],[Fusion]]+D2001*E2001)/0.001</f>
        <v>55.425180013116915</v>
      </c>
    </row>
    <row r="2001" spans="4:7">
      <c r="D2001" s="2">
        <v>43.005180000000003</v>
      </c>
      <c r="E2001" s="2">
        <v>1362.19</v>
      </c>
      <c r="F2001" s="1"/>
      <c r="G2001" s="1">
        <f>((D2000*E2000)-Table1[[#This Row],[Ecm]]*2*Table1[[#This Row],[Fusion]]+D2002*E2002)/0.001</f>
        <v>-30.575180026062299</v>
      </c>
    </row>
    <row r="2002" spans="4:7">
      <c r="D2002" s="1">
        <v>43.015180000000001</v>
      </c>
      <c r="E2002" s="1">
        <v>1362.8109999999999</v>
      </c>
      <c r="F2002" s="1"/>
      <c r="G2002" s="1">
        <f>((D2001*E2001)-Table1[[#This Row],[Ecm]]*2*Table1[[#This Row],[Fusion]]+D2003*E2003)/0.001</f>
        <v>-30.605179985286668</v>
      </c>
    </row>
    <row r="2003" spans="4:7">
      <c r="D2003" s="2">
        <v>43.025179999999999</v>
      </c>
      <c r="E2003" s="2">
        <v>1363.431</v>
      </c>
      <c r="F2003" s="1"/>
      <c r="G2003" s="1">
        <f>((D2002*E2002)-Table1[[#This Row],[Ecm]]*2*Table1[[#This Row],[Fusion]]+D2004*E2004)/0.001</f>
        <v>12.399999992339872</v>
      </c>
    </row>
    <row r="2004" spans="4:7">
      <c r="D2004" s="1">
        <v>43.035179999999997</v>
      </c>
      <c r="E2004" s="1">
        <v>1364.0509999999999</v>
      </c>
      <c r="F2004" s="1"/>
      <c r="G2004" s="1">
        <f>((D2003*E2003)-Table1[[#This Row],[Ecm]]*2*Table1[[#This Row],[Fusion]]+D2005*E2005)/0.001</f>
        <v>12.400000021443702</v>
      </c>
    </row>
    <row r="2005" spans="4:7">
      <c r="D2005" s="2">
        <v>43.045180000000002</v>
      </c>
      <c r="E2005" s="2">
        <v>1364.671</v>
      </c>
      <c r="F2005" s="1"/>
      <c r="G2005" s="1">
        <f>((D2004*E2004)-Table1[[#This Row],[Ecm]]*2*Table1[[#This Row],[Fusion]]+D2006*E2006)/0.001</f>
        <v>-30.655180024041329</v>
      </c>
    </row>
    <row r="2006" spans="4:7">
      <c r="D2006" s="1">
        <v>43.05518</v>
      </c>
      <c r="E2006" s="1">
        <v>1365.29</v>
      </c>
      <c r="F2006" s="1"/>
      <c r="G2006" s="1">
        <f>((D2005*E2005)-Table1[[#This Row],[Ecm]]*2*Table1[[#This Row],[Fusion]]+D2007*E2007)/0.001</f>
        <v>12.380000014672987</v>
      </c>
    </row>
    <row r="2007" spans="4:7">
      <c r="D2007" s="2">
        <v>43.065179999999998</v>
      </c>
      <c r="E2007" s="2">
        <v>1365.9090000000001</v>
      </c>
      <c r="F2007" s="1"/>
      <c r="G2007" s="1">
        <f>((D2006*E2006)-Table1[[#This Row],[Ecm]]*2*Table1[[#This Row],[Fusion]]+D2008*E2008)/0.001</f>
        <v>12.380000000121072</v>
      </c>
    </row>
    <row r="2008" spans="4:7">
      <c r="D2008" s="1">
        <v>43.075180000000003</v>
      </c>
      <c r="E2008" s="1">
        <v>1366.528</v>
      </c>
      <c r="F2008" s="1"/>
      <c r="G2008" s="1">
        <f>((D2007*E2007)-Table1[[#This Row],[Ecm]]*2*Table1[[#This Row],[Fusion]]+D2009*E2009)/0.001</f>
        <v>-30.705180011864286</v>
      </c>
    </row>
    <row r="2009" spans="4:7">
      <c r="D2009" s="2">
        <v>43.085180000000001</v>
      </c>
      <c r="E2009" s="2">
        <v>1367.146</v>
      </c>
      <c r="F2009" s="1"/>
      <c r="G2009" s="1">
        <f>((D2008*E2008)-Table1[[#This Row],[Ecm]]*2*Table1[[#This Row],[Fusion]]+D2010*E2010)/0.001</f>
        <v>12.360000000626314</v>
      </c>
    </row>
    <row r="2010" spans="4:7">
      <c r="D2010" s="1">
        <v>43.095179999999999</v>
      </c>
      <c r="E2010" s="1">
        <v>1367.7639999999999</v>
      </c>
      <c r="F2010" s="1"/>
      <c r="G2010" s="1">
        <f>((D2009*E2009)-Table1[[#This Row],[Ecm]]*2*Table1[[#This Row],[Fusion]]+D2011*E2011)/0.001</f>
        <v>12.360000007902272</v>
      </c>
    </row>
    <row r="2011" spans="4:7">
      <c r="D2011" s="2">
        <v>43.105179999999997</v>
      </c>
      <c r="E2011" s="2">
        <v>1368.3820000000001</v>
      </c>
      <c r="F2011" s="1"/>
      <c r="G2011" s="1">
        <f>((D2010*E2010)-Table1[[#This Row],[Ecm]]*2*Table1[[#This Row],[Fusion]]+D2012*E2012)/0.001</f>
        <v>-30.755179992411286</v>
      </c>
    </row>
    <row r="2012" spans="4:7">
      <c r="D2012" s="1">
        <v>43.115180000000002</v>
      </c>
      <c r="E2012" s="1">
        <v>1368.999</v>
      </c>
      <c r="F2012" s="1"/>
      <c r="G2012" s="1">
        <f>((D2011*E2011)-Table1[[#This Row],[Ecm]]*2*Table1[[#This Row],[Fusion]]+D2013*E2013)/0.001</f>
        <v>12.339999979303684</v>
      </c>
    </row>
    <row r="2013" spans="4:7">
      <c r="D2013" s="2">
        <v>43.12518</v>
      </c>
      <c r="E2013" s="2">
        <v>1369.616</v>
      </c>
      <c r="F2013" s="1"/>
      <c r="G2013" s="1">
        <f>((D2012*E2012)-Table1[[#This Row],[Ecm]]*2*Table1[[#This Row],[Fusion]]+D2014*E2014)/0.001</f>
        <v>-30.795179991400801</v>
      </c>
    </row>
    <row r="2014" spans="4:7">
      <c r="D2014" s="1">
        <v>43.135179999999998</v>
      </c>
      <c r="E2014" s="1">
        <v>1370.232</v>
      </c>
      <c r="F2014" s="1"/>
      <c r="G2014" s="1">
        <f>((D2013*E2013)-Table1[[#This Row],[Ecm]]*2*Table1[[#This Row],[Fusion]]+D2015*E2015)/0.001</f>
        <v>55.46518001210643</v>
      </c>
    </row>
    <row r="2015" spans="4:7">
      <c r="D2015" s="2">
        <v>43.145180000000003</v>
      </c>
      <c r="E2015" s="2">
        <v>1370.8489999999999</v>
      </c>
      <c r="F2015" s="1"/>
      <c r="G2015" s="1">
        <f>((D2014*E2014)-Table1[[#This Row],[Ecm]]*2*Table1[[#This Row],[Fusion]]+D2016*E2016)/0.001</f>
        <v>-30.815180012723431</v>
      </c>
    </row>
    <row r="2016" spans="4:7">
      <c r="D2016" s="1">
        <v>43.155180000000001</v>
      </c>
      <c r="E2016" s="1">
        <v>1371.4649999999999</v>
      </c>
      <c r="F2016" s="1"/>
      <c r="G2016" s="1">
        <f>((D2015*E2015)-Table1[[#This Row],[Ecm]]*2*Table1[[#This Row],[Fusion]]+D2017*E2017)/0.001</f>
        <v>-30.845180001051631</v>
      </c>
    </row>
    <row r="2017" spans="4:7">
      <c r="D2017" s="2">
        <v>43.165179999999999</v>
      </c>
      <c r="E2017" s="2">
        <v>1372.08</v>
      </c>
      <c r="F2017" s="1"/>
      <c r="G2017" s="1">
        <f>((D2016*E2016)-Table1[[#This Row],[Ecm]]*2*Table1[[#This Row],[Fusion]]+D2018*E2018)/0.001</f>
        <v>12.300000002142042</v>
      </c>
    </row>
    <row r="2018" spans="4:7">
      <c r="D2018" s="1">
        <v>43.175179999999997</v>
      </c>
      <c r="E2018" s="1">
        <v>1372.6949999999999</v>
      </c>
      <c r="F2018" s="1"/>
      <c r="G2018" s="1">
        <f>((D2017*E2017)-Table1[[#This Row],[Ecm]]*2*Table1[[#This Row],[Fusion]]+D2019*E2019)/0.001</f>
        <v>12.300000009418</v>
      </c>
    </row>
    <row r="2019" spans="4:7">
      <c r="D2019" s="2">
        <v>43.185180000000003</v>
      </c>
      <c r="E2019" s="2">
        <v>1373.31</v>
      </c>
      <c r="F2019" s="1"/>
      <c r="G2019" s="1">
        <f>((D2018*E2018)-Table1[[#This Row],[Ecm]]*2*Table1[[#This Row],[Fusion]]+D2020*E2020)/0.001</f>
        <v>12.299999987590127</v>
      </c>
    </row>
    <row r="2020" spans="4:7">
      <c r="D2020" s="1">
        <v>43.195180000000001</v>
      </c>
      <c r="E2020" s="1">
        <v>1373.925</v>
      </c>
      <c r="F2020" s="1"/>
      <c r="G2020" s="1">
        <f>((D2019*E2019)-Table1[[#This Row],[Ecm]]*2*Table1[[#This Row],[Fusion]]+D2021*E2021)/0.001</f>
        <v>-30.905179999535903</v>
      </c>
    </row>
    <row r="2021" spans="4:7">
      <c r="D2021" s="2">
        <v>43.205179999999999</v>
      </c>
      <c r="E2021" s="2">
        <v>1374.539</v>
      </c>
      <c r="F2021" s="1"/>
      <c r="G2021" s="1">
        <f>((D2020*E2020)-Table1[[#This Row],[Ecm]]*2*Table1[[#This Row],[Fusion]]+D2022*E2022)/0.001</f>
        <v>12.280000002647284</v>
      </c>
    </row>
    <row r="2022" spans="4:7">
      <c r="D2022" s="1">
        <v>43.215179999999997</v>
      </c>
      <c r="E2022" s="1">
        <v>1375.153</v>
      </c>
      <c r="F2022" s="1"/>
      <c r="G2022" s="1">
        <f>((D2021*E2021)-Table1[[#This Row],[Ecm]]*2*Table1[[#This Row],[Fusion]]+D2023*E2023)/0.001</f>
        <v>-30.945179983973503</v>
      </c>
    </row>
    <row r="2023" spans="4:7">
      <c r="D2023" s="2">
        <v>43.225180000000002</v>
      </c>
      <c r="E2023" s="2">
        <v>1375.7660000000001</v>
      </c>
      <c r="F2023" s="1"/>
      <c r="G2023" s="1">
        <f>((D2022*E2022)-Table1[[#This Row],[Ecm]]*2*Table1[[#This Row],[Fusion]]+D2024*E2024)/0.001</f>
        <v>12.259999974048696</v>
      </c>
    </row>
    <row r="2024" spans="4:7">
      <c r="D2024" s="1">
        <v>43.23518</v>
      </c>
      <c r="E2024" s="1">
        <v>1376.3789999999999</v>
      </c>
      <c r="F2024" s="1"/>
      <c r="G2024" s="1">
        <f>((D2023*E2023)-Table1[[#This Row],[Ecm]]*2*Table1[[#This Row],[Fusion]]+D2025*E2025)/0.001</f>
        <v>12.260000010428485</v>
      </c>
    </row>
    <row r="2025" spans="4:7">
      <c r="D2025" s="2">
        <v>43.245179999999998</v>
      </c>
      <c r="E2025" s="2">
        <v>1376.992</v>
      </c>
      <c r="F2025" s="1"/>
      <c r="G2025" s="1">
        <f>((D2024*E2024)-Table1[[#This Row],[Ecm]]*2*Table1[[#This Row],[Fusion]]+D2026*E2026)/0.001</f>
        <v>-30.995179986348376</v>
      </c>
    </row>
    <row r="2026" spans="4:7">
      <c r="D2026" s="1">
        <v>43.255180000000003</v>
      </c>
      <c r="E2026" s="1">
        <v>1377.604</v>
      </c>
      <c r="F2026" s="1"/>
      <c r="G2026" s="1">
        <f>((D2025*E2025)-Table1[[#This Row],[Ecm]]*2*Table1[[#This Row],[Fusion]]+D2027*E2027)/0.001</f>
        <v>-31.025180025608279</v>
      </c>
    </row>
    <row r="2027" spans="4:7">
      <c r="D2027" s="2">
        <v>43.265180000000001</v>
      </c>
      <c r="E2027" s="2">
        <v>1378.2149999999999</v>
      </c>
      <c r="F2027" s="1"/>
      <c r="G2027" s="1">
        <f>((D2026*E2026)-Table1[[#This Row],[Ecm]]*2*Table1[[#This Row],[Fusion]]+D2028*E2028)/0.001</f>
        <v>12.220000018714927</v>
      </c>
    </row>
    <row r="2028" spans="4:7">
      <c r="D2028" s="1">
        <v>43.275179999999999</v>
      </c>
      <c r="E2028" s="1">
        <v>1378.826</v>
      </c>
      <c r="F2028" s="1"/>
      <c r="G2028" s="1">
        <f>((D2027*E2027)-Table1[[#This Row],[Ecm]]*2*Table1[[#This Row],[Fusion]]+D2029*E2029)/0.001</f>
        <v>12.219999982335139</v>
      </c>
    </row>
    <row r="2029" spans="4:7">
      <c r="D2029" s="2">
        <v>43.285179999999997</v>
      </c>
      <c r="E2029" s="2">
        <v>1379.4369999999999</v>
      </c>
      <c r="F2029" s="1"/>
      <c r="G2029" s="1">
        <f>((D2028*E2028)-Table1[[#This Row],[Ecm]]*2*Table1[[#This Row],[Fusion]]+D2030*E2030)/0.001</f>
        <v>-31.07517996977549</v>
      </c>
    </row>
    <row r="2030" spans="4:7">
      <c r="D2030" s="1">
        <v>43.295180000000002</v>
      </c>
      <c r="E2030" s="1">
        <v>1380.047</v>
      </c>
      <c r="F2030" s="1"/>
      <c r="G2030" s="1">
        <f>((D2029*E2029)-Table1[[#This Row],[Ecm]]*2*Table1[[#This Row],[Fusion]]+D2031*E2031)/0.001</f>
        <v>12.199999968288466</v>
      </c>
    </row>
    <row r="2031" spans="4:7">
      <c r="D2031" s="2">
        <v>43.30518</v>
      </c>
      <c r="E2031" s="2">
        <v>1380.6569999999999</v>
      </c>
      <c r="F2031" s="1"/>
      <c r="G2031" s="1">
        <f>((D2030*E2030)-Table1[[#This Row],[Ecm]]*2*Table1[[#This Row],[Fusion]]+D2032*E2032)/0.001</f>
        <v>12.20000001922017</v>
      </c>
    </row>
    <row r="2032" spans="4:7">
      <c r="D2032" s="1">
        <v>43.315179999999998</v>
      </c>
      <c r="E2032" s="1">
        <v>1381.2670000000001</v>
      </c>
      <c r="F2032" s="1"/>
      <c r="G2032" s="1">
        <f>((D2031*E2031)-Table1[[#This Row],[Ecm]]*2*Table1[[#This Row],[Fusion]]+D2033*E2033)/0.001</f>
        <v>-31.125180001254193</v>
      </c>
    </row>
    <row r="2033" spans="4:7">
      <c r="D2033" s="2">
        <v>43.325180000000003</v>
      </c>
      <c r="E2033" s="2">
        <v>1381.876</v>
      </c>
      <c r="F2033" s="1"/>
      <c r="G2033" s="1">
        <f>((D2032*E2032)-Table1[[#This Row],[Ecm]]*2*Table1[[#This Row],[Fusion]]+D2034*E2034)/0.001</f>
        <v>12.179999990621582</v>
      </c>
    </row>
    <row r="2034" spans="4:7">
      <c r="D2034" s="1">
        <v>43.335180000000001</v>
      </c>
      <c r="E2034" s="1">
        <v>1382.4849999999999</v>
      </c>
      <c r="F2034" s="1"/>
      <c r="G2034" s="1">
        <f>((D2033*E2033)-Table1[[#This Row],[Ecm]]*2*Table1[[#This Row],[Fusion]]+D2035*E2035)/0.001</f>
        <v>-31.165179992967751</v>
      </c>
    </row>
    <row r="2035" spans="4:7">
      <c r="D2035" s="2">
        <v>43.345179999999999</v>
      </c>
      <c r="E2035" s="2">
        <v>1383.0930000000001</v>
      </c>
      <c r="F2035" s="1"/>
      <c r="G2035" s="1">
        <f>((D2034*E2034)-Table1[[#This Row],[Ecm]]*2*Table1[[#This Row],[Fusion]]+D2036*E2036)/0.001</f>
        <v>55.51517999265343</v>
      </c>
    </row>
    <row r="2036" spans="4:7">
      <c r="D2036" s="1">
        <v>43.355179999999997</v>
      </c>
      <c r="E2036" s="1">
        <v>1383.702</v>
      </c>
      <c r="F2036" s="1"/>
      <c r="G2036" s="1">
        <f>((D2035*E2035)-Table1[[#This Row],[Ecm]]*2*Table1[[#This Row],[Fusion]]+D2037*E2037)/0.001</f>
        <v>-31.185179992462508</v>
      </c>
    </row>
    <row r="2037" spans="4:7">
      <c r="D2037" s="2">
        <v>43.365180000000002</v>
      </c>
      <c r="E2037" s="2">
        <v>1384.31</v>
      </c>
      <c r="F2037" s="1"/>
      <c r="G2037" s="1">
        <f>((D2036*E2036)-Table1[[#This Row],[Ecm]]*2*Table1[[#This Row],[Fusion]]+D2038*E2038)/0.001</f>
        <v>12.159999991126824</v>
      </c>
    </row>
    <row r="2038" spans="4:7">
      <c r="D2038" s="1">
        <v>43.37518</v>
      </c>
      <c r="E2038" s="1">
        <v>1384.9179999999999</v>
      </c>
      <c r="F2038" s="1"/>
      <c r="G2038" s="1">
        <f>((D2037*E2037)-Table1[[#This Row],[Ecm]]*2*Table1[[#This Row],[Fusion]]+D2039*E2039)/0.001</f>
        <v>-31.225179984176066</v>
      </c>
    </row>
    <row r="2039" spans="4:7">
      <c r="D2039" s="2">
        <v>43.385179999999998</v>
      </c>
      <c r="E2039" s="2">
        <v>1385.5250000000001</v>
      </c>
      <c r="F2039" s="1"/>
      <c r="G2039" s="1">
        <f>((D2038*E2038)-Table1[[#This Row],[Ecm]]*2*Table1[[#This Row],[Fusion]]+D2040*E2040)/0.001</f>
        <v>12.139999998908024</v>
      </c>
    </row>
    <row r="2040" spans="4:7">
      <c r="D2040" s="1">
        <v>43.395180000000003</v>
      </c>
      <c r="E2040" s="1">
        <v>1386.1320000000001</v>
      </c>
      <c r="F2040" s="1"/>
      <c r="G2040" s="1">
        <f>((D2039*E2039)-Table1[[#This Row],[Ecm]]*2*Table1[[#This Row],[Fusion]]+D2041*E2041)/0.001</f>
        <v>-31.265180012269411</v>
      </c>
    </row>
    <row r="2041" spans="4:7">
      <c r="D2041" s="2">
        <v>43.405180000000001</v>
      </c>
      <c r="E2041" s="2">
        <v>1386.7380000000001</v>
      </c>
      <c r="F2041" s="1"/>
      <c r="G2041" s="1">
        <f>((D2040*E2040)-Table1[[#This Row],[Ecm]]*2*Table1[[#This Row],[Fusion]]+D2042*E2042)/0.001</f>
        <v>12.119999999413267</v>
      </c>
    </row>
    <row r="2042" spans="4:7">
      <c r="D2042" s="1">
        <v>43.415179999999999</v>
      </c>
      <c r="E2042" s="1">
        <v>1387.3440000000001</v>
      </c>
      <c r="F2042" s="1"/>
      <c r="G2042" s="1">
        <f>((D2041*E2041)-Table1[[#This Row],[Ecm]]*2*Table1[[#This Row],[Fusion]]+D2043*E2043)/0.001</f>
        <v>12.119999999413267</v>
      </c>
    </row>
    <row r="2043" spans="4:7">
      <c r="D2043" s="2">
        <v>43.425179999999997</v>
      </c>
      <c r="E2043" s="2">
        <v>1387.95</v>
      </c>
      <c r="F2043" s="1"/>
      <c r="G2043" s="1">
        <f>((D2042*E2042)-Table1[[#This Row],[Ecm]]*2*Table1[[#This Row],[Fusion]]+D2044*E2044)/0.001</f>
        <v>-31.315179985540453</v>
      </c>
    </row>
    <row r="2044" spans="4:7">
      <c r="D2044" s="1">
        <v>43.435180000000003</v>
      </c>
      <c r="E2044" s="1">
        <v>1388.5550000000001</v>
      </c>
      <c r="F2044" s="1"/>
      <c r="G2044" s="1">
        <f>((D2043*E2043)-Table1[[#This Row],[Ecm]]*2*Table1[[#This Row],[Fusion]]+D2045*E2045)/0.001</f>
        <v>12.099999992642552</v>
      </c>
    </row>
    <row r="2045" spans="4:7">
      <c r="D2045" s="2">
        <v>43.445180000000001</v>
      </c>
      <c r="E2045" s="2">
        <v>1389.16</v>
      </c>
      <c r="F2045" s="1"/>
      <c r="G2045" s="1">
        <f>((D2044*E2044)-Table1[[#This Row],[Ecm]]*2*Table1[[#This Row],[Fusion]]+D2046*E2046)/0.001</f>
        <v>-31.355180013633799</v>
      </c>
    </row>
    <row r="2046" spans="4:7">
      <c r="D2046" s="1">
        <v>43.455179999999999</v>
      </c>
      <c r="E2046" s="1">
        <v>1389.7639999999999</v>
      </c>
      <c r="F2046" s="1"/>
      <c r="G2046" s="1">
        <f>((D2045*E2045)-Table1[[#This Row],[Ecm]]*2*Table1[[#This Row],[Fusion]]+D2047*E2047)/0.001</f>
        <v>12.080000007699709</v>
      </c>
    </row>
    <row r="2047" spans="4:7">
      <c r="D2047" s="2">
        <v>43.465179999999997</v>
      </c>
      <c r="E2047" s="2">
        <v>1390.3679999999999</v>
      </c>
      <c r="F2047" s="1"/>
      <c r="G2047" s="1">
        <f>((D2046*E2046)-Table1[[#This Row],[Ecm]]*2*Table1[[#This Row],[Fusion]]+D2048*E2048)/0.001</f>
        <v>-31.395179983519483</v>
      </c>
    </row>
    <row r="2048" spans="4:7">
      <c r="D2048" s="1">
        <v>43.475180000000002</v>
      </c>
      <c r="E2048" s="1">
        <v>1390.971</v>
      </c>
      <c r="F2048" s="1"/>
      <c r="G2048" s="1">
        <f>((D2047*E2047)-Table1[[#This Row],[Ecm]]*2*Table1[[#This Row],[Fusion]]+D2049*E2049)/0.001</f>
        <v>12.059999986377079</v>
      </c>
    </row>
    <row r="2049" spans="4:7">
      <c r="D2049" s="2">
        <v>43.48518</v>
      </c>
      <c r="E2049" s="2">
        <v>1391.5740000000001</v>
      </c>
      <c r="F2049" s="1"/>
      <c r="G2049" s="1">
        <f>((D2048*E2048)-Table1[[#This Row],[Ecm]]*2*Table1[[#This Row],[Fusion]]+D2050*E2050)/0.001</f>
        <v>12.059999993653037</v>
      </c>
    </row>
    <row r="2050" spans="4:7">
      <c r="D2050" s="1">
        <v>43.495179999999998</v>
      </c>
      <c r="E2050" s="1">
        <v>1392.1769999999999</v>
      </c>
      <c r="F2050" s="1"/>
      <c r="G2050" s="1">
        <f>((D2049*E2049)-Table1[[#This Row],[Ecm]]*2*Table1[[#This Row],[Fusion]]+D2051*E2051)/0.001</f>
        <v>-31.445179985894356</v>
      </c>
    </row>
    <row r="2051" spans="4:7">
      <c r="D2051" s="2">
        <v>43.505180000000003</v>
      </c>
      <c r="E2051" s="2">
        <v>1392.779</v>
      </c>
      <c r="F2051" s="1"/>
      <c r="G2051" s="1">
        <f>((D2050*E2050)-Table1[[#This Row],[Ecm]]*2*Table1[[#This Row],[Fusion]]+D2052*E2052)/0.001</f>
        <v>-31.475180003326386</v>
      </c>
    </row>
    <row r="2052" spans="4:7">
      <c r="D2052" s="1">
        <v>43.515180000000001</v>
      </c>
      <c r="E2052" s="1">
        <v>1393.38</v>
      </c>
      <c r="F2052" s="1"/>
      <c r="G2052" s="1">
        <f>((D2051*E2051)-Table1[[#This Row],[Ecm]]*2*Table1[[#This Row],[Fusion]]+D2053*E2053)/0.001</f>
        <v>12.019999987387564</v>
      </c>
    </row>
    <row r="2053" spans="4:7">
      <c r="D2053" s="2">
        <v>43.525179999999999</v>
      </c>
      <c r="E2053" s="2">
        <v>1393.981</v>
      </c>
      <c r="F2053" s="1"/>
      <c r="G2053" s="1">
        <f>((D2052*E2052)-Table1[[#This Row],[Ecm]]*2*Table1[[#This Row],[Fusion]]+D2054*E2054)/0.001</f>
        <v>55.555180013470817</v>
      </c>
    </row>
    <row r="2054" spans="4:7">
      <c r="D2054" s="1">
        <v>43.535179999999997</v>
      </c>
      <c r="E2054" s="1">
        <v>1394.5830000000001</v>
      </c>
      <c r="F2054" s="1"/>
      <c r="G2054" s="1">
        <f>((D2053*E2053)-Table1[[#This Row],[Ecm]]*2*Table1[[#This Row],[Fusion]]+D2055*E2055)/0.001</f>
        <v>-31.505179998930544</v>
      </c>
    </row>
    <row r="2055" spans="4:7">
      <c r="D2055" s="2">
        <v>43.545180000000002</v>
      </c>
      <c r="E2055" s="2">
        <v>1395.184</v>
      </c>
      <c r="F2055" s="1"/>
      <c r="G2055" s="1">
        <f>((D2054*E2054)-Table1[[#This Row],[Ecm]]*2*Table1[[#This Row],[Fusion]]+D2056*E2056)/0.001</f>
        <v>12.019999994663522</v>
      </c>
    </row>
    <row r="2056" spans="4:7">
      <c r="D2056" s="1">
        <v>43.55518</v>
      </c>
      <c r="E2056" s="1">
        <v>1395.7850000000001</v>
      </c>
      <c r="F2056" s="1"/>
      <c r="G2056" s="1">
        <f>((D2055*E2055)-Table1[[#This Row],[Ecm]]*2*Table1[[#This Row],[Fusion]]+D2057*E2057)/0.001</f>
        <v>-31.545180005196016</v>
      </c>
    </row>
    <row r="2057" spans="4:7">
      <c r="D2057" s="2">
        <v>43.565179999999998</v>
      </c>
      <c r="E2057" s="2">
        <v>1396.385</v>
      </c>
      <c r="F2057" s="1"/>
      <c r="G2057" s="1">
        <f>((D2056*E2056)-Table1[[#This Row],[Ecm]]*2*Table1[[#This Row],[Fusion]]+D2058*E2058)/0.001</f>
        <v>12.000000009720679</v>
      </c>
    </row>
    <row r="2058" spans="4:7">
      <c r="D2058" s="1">
        <v>43.575180000000003</v>
      </c>
      <c r="E2058" s="1">
        <v>1396.9849999999999</v>
      </c>
      <c r="F2058" s="1"/>
      <c r="G2058" s="1">
        <f>((D2057*E2057)-Table1[[#This Row],[Ecm]]*2*Table1[[#This Row],[Fusion]]+D2059*E2059)/0.001</f>
        <v>-31.585180004185531</v>
      </c>
    </row>
    <row r="2059" spans="4:7">
      <c r="D2059" s="2">
        <v>43.585180000000001</v>
      </c>
      <c r="E2059" s="2">
        <v>1397.5840000000001</v>
      </c>
      <c r="F2059" s="1"/>
      <c r="G2059" s="1">
        <f>((D2058*E2058)-Table1[[#This Row],[Ecm]]*2*Table1[[#This Row],[Fusion]]+D2060*E2060)/0.001</f>
        <v>11.979999995674007</v>
      </c>
    </row>
    <row r="2060" spans="4:7">
      <c r="D2060" s="1">
        <v>43.595179999999999</v>
      </c>
      <c r="E2060" s="1">
        <v>1398.183</v>
      </c>
      <c r="F2060" s="1"/>
      <c r="G2060" s="1">
        <f>((D2059*E2059)-Table1[[#This Row],[Ecm]]*2*Table1[[#This Row],[Fusion]]+D2061*E2061)/0.001</f>
        <v>-31.625180003175046</v>
      </c>
    </row>
    <row r="2061" spans="4:7">
      <c r="D2061" s="2">
        <v>43.605179999999997</v>
      </c>
      <c r="E2061" s="2">
        <v>1398.7809999999999</v>
      </c>
      <c r="F2061" s="1"/>
      <c r="G2061" s="1">
        <f>((D2060*E2060)-Table1[[#This Row],[Ecm]]*2*Table1[[#This Row],[Fusion]]+D2062*E2062)/0.001</f>
        <v>11.960000018007122</v>
      </c>
    </row>
    <row r="2062" spans="4:7">
      <c r="D2062" s="1">
        <v>43.615180000000002</v>
      </c>
      <c r="E2062" s="1">
        <v>1399.3789999999999</v>
      </c>
      <c r="F2062" s="1"/>
      <c r="G2062" s="1">
        <f>((D2061*E2061)-Table1[[#This Row],[Ecm]]*2*Table1[[#This Row],[Fusion]]+D2063*E2063)/0.001</f>
        <v>-31.665180009440519</v>
      </c>
    </row>
    <row r="2063" spans="4:7">
      <c r="D2063" s="2">
        <v>43.62518</v>
      </c>
      <c r="E2063" s="2">
        <v>1399.9760000000001</v>
      </c>
      <c r="F2063" s="1"/>
      <c r="G2063" s="1">
        <f>((D2062*E2062)-Table1[[#This Row],[Ecm]]*2*Table1[[#This Row],[Fusion]]+D2064*E2064)/0.001</f>
        <v>11.939999996684492</v>
      </c>
    </row>
    <row r="2064" spans="4:7">
      <c r="D2064" s="1">
        <v>43.635179999999998</v>
      </c>
      <c r="E2064" s="1">
        <v>1400.5730000000001</v>
      </c>
      <c r="F2064" s="1"/>
      <c r="G2064" s="1">
        <f>((D2063*E2063)-Table1[[#This Row],[Ecm]]*2*Table1[[#This Row],[Fusion]]+D2065*E2065)/0.001</f>
        <v>11.940000011236407</v>
      </c>
    </row>
    <row r="2065" spans="4:7">
      <c r="D2065" s="2">
        <v>43.645180000000003</v>
      </c>
      <c r="E2065" s="2">
        <v>1401.17</v>
      </c>
      <c r="F2065" s="1"/>
      <c r="G2065" s="1">
        <f>((D2064*E2064)-Table1[[#This Row],[Ecm]]*2*Table1[[#This Row],[Fusion]]+D2066*E2066)/0.001</f>
        <v>-31.715180011815391</v>
      </c>
    </row>
    <row r="2066" spans="4:7">
      <c r="D2066" s="1">
        <v>43.655180000000001</v>
      </c>
      <c r="E2066" s="1">
        <v>1401.7660000000001</v>
      </c>
      <c r="F2066" s="1"/>
      <c r="G2066" s="1">
        <f>((D2065*E2065)-Table1[[#This Row],[Ecm]]*2*Table1[[#This Row],[Fusion]]+D2067*E2067)/0.001</f>
        <v>11.919999997189734</v>
      </c>
    </row>
    <row r="2067" spans="4:7">
      <c r="D2067" s="2">
        <v>43.665179999999999</v>
      </c>
      <c r="E2067" s="2">
        <v>1402.3620000000001</v>
      </c>
      <c r="F2067" s="1"/>
      <c r="G2067" s="1">
        <f>((D2066*E2066)-Table1[[#This Row],[Ecm]]*2*Table1[[#This Row],[Fusion]]+D2068*E2068)/0.001</f>
        <v>11.920000004465692</v>
      </c>
    </row>
    <row r="2068" spans="4:7">
      <c r="D2068" s="1">
        <v>43.675179999999997</v>
      </c>
      <c r="E2068" s="1">
        <v>1402.9580000000001</v>
      </c>
      <c r="F2068" s="1"/>
      <c r="G2068" s="1">
        <f>((D2067*E2067)-Table1[[#This Row],[Ecm]]*2*Table1[[#This Row],[Fusion]]+D2069*E2069)/0.001</f>
        <v>11.920000004465692</v>
      </c>
    </row>
    <row r="2069" spans="4:7">
      <c r="D2069" s="2">
        <v>43.685180000000003</v>
      </c>
      <c r="E2069" s="2">
        <v>1403.5540000000001</v>
      </c>
      <c r="F2069" s="1"/>
      <c r="G2069" s="1">
        <f>((D2068*E2068)-Table1[[#This Row],[Ecm]]*2*Table1[[#This Row],[Fusion]]+D2070*E2070)/0.001</f>
        <v>11.919999997189734</v>
      </c>
    </row>
    <row r="2070" spans="4:7">
      <c r="D2070" s="1">
        <v>43.695180000000001</v>
      </c>
      <c r="E2070" s="1">
        <v>1404.15</v>
      </c>
      <c r="F2070" s="1"/>
      <c r="G2070" s="1">
        <f>((D2069*E2069)-Table1[[#This Row],[Ecm]]*2*Table1[[#This Row],[Fusion]]+D2071*E2071)/0.001</f>
        <v>-75.490360010007862</v>
      </c>
    </row>
    <row r="2071" spans="4:7">
      <c r="D2071" s="2">
        <v>43.705179999999999</v>
      </c>
      <c r="E2071" s="2">
        <v>1404.7439999999999</v>
      </c>
      <c r="F2071" s="1"/>
      <c r="G2071" s="1">
        <f>((D2070*E2070)-Table1[[#This Row],[Ecm]]*2*Table1[[#This Row],[Fusion]]+D2072*E2072)/0.001</f>
        <v>11.880000005476177</v>
      </c>
    </row>
    <row r="2072" spans="4:7">
      <c r="D2072" s="1">
        <v>43.715179999999997</v>
      </c>
      <c r="E2072" s="1">
        <v>1405.338</v>
      </c>
      <c r="F2072" s="1"/>
      <c r="G2072" s="1">
        <f>((D2071*E2071)-Table1[[#This Row],[Ecm]]*2*Table1[[#This Row],[Fusion]]+D2073*E2073)/0.001</f>
        <v>11.880000012752134</v>
      </c>
    </row>
    <row r="2073" spans="4:7">
      <c r="D2073" s="2">
        <v>43.725180000000002</v>
      </c>
      <c r="E2073" s="2">
        <v>1405.932</v>
      </c>
      <c r="F2073" s="1"/>
      <c r="G2073" s="1">
        <f>((D2072*E2072)-Table1[[#This Row],[Ecm]]*2*Table1[[#This Row],[Fusion]]+D2074*E2074)/0.001</f>
        <v>11.879999990924262</v>
      </c>
    </row>
    <row r="2074" spans="4:7">
      <c r="D2074" s="1">
        <v>43.73518</v>
      </c>
      <c r="E2074" s="1">
        <v>1406.5260000000001</v>
      </c>
      <c r="F2074" s="1"/>
      <c r="G2074" s="1">
        <f>((D2073*E2073)-Table1[[#This Row],[Ecm]]*2*Table1[[#This Row],[Fusion]]+D2075*E2075)/0.001</f>
        <v>-75.610360006976407</v>
      </c>
    </row>
    <row r="2075" spans="4:7">
      <c r="D2075" s="2">
        <v>43.745179999999998</v>
      </c>
      <c r="E2075" s="2">
        <v>1407.1179999999999</v>
      </c>
      <c r="F2075" s="1"/>
      <c r="G2075" s="1">
        <f>((D2074*E2074)-Table1[[#This Row],[Ecm]]*2*Table1[[#This Row],[Fusion]]+D2076*E2076)/0.001</f>
        <v>11.840000021038577</v>
      </c>
    </row>
    <row r="2076" spans="4:7">
      <c r="D2076" s="1">
        <v>43.755180000000003</v>
      </c>
      <c r="E2076" s="1">
        <v>1407.71</v>
      </c>
      <c r="F2076" s="1"/>
      <c r="G2076" s="1">
        <f>((D2075*E2075)-Table1[[#This Row],[Ecm]]*2*Table1[[#This Row],[Fusion]]+D2077*E2077)/0.001</f>
        <v>11.839999977382831</v>
      </c>
    </row>
    <row r="2077" spans="4:7">
      <c r="D2077" s="2">
        <v>43.765180000000001</v>
      </c>
      <c r="E2077" s="2">
        <v>1408.3019999999999</v>
      </c>
      <c r="F2077" s="1"/>
      <c r="G2077" s="1">
        <f>((D2076*E2076)-Table1[[#This Row],[Ecm]]*2*Table1[[#This Row],[Fusion]]+D2078*E2078)/0.001</f>
        <v>-31.935179991705809</v>
      </c>
    </row>
    <row r="2078" spans="4:7">
      <c r="D2078" s="1">
        <v>43.775179999999999</v>
      </c>
      <c r="E2078" s="1">
        <v>1408.893</v>
      </c>
      <c r="F2078" s="1"/>
      <c r="G2078" s="1">
        <f>((D2077*E2077)-Table1[[#This Row],[Ecm]]*2*Table1[[#This Row],[Fusion]]+D2079*E2079)/0.001</f>
        <v>11.819999992439989</v>
      </c>
    </row>
    <row r="2079" spans="4:7">
      <c r="D2079" s="2">
        <v>43.785179999999997</v>
      </c>
      <c r="E2079" s="2">
        <v>1409.4839999999999</v>
      </c>
      <c r="F2079" s="1"/>
      <c r="G2079" s="1">
        <f>((D2078*E2078)-Table1[[#This Row],[Ecm]]*2*Table1[[#This Row],[Fusion]]+D2080*E2080)/0.001</f>
        <v>11.820000021543819</v>
      </c>
    </row>
    <row r="2080" spans="4:7">
      <c r="D2080" s="1">
        <v>43.795180000000002</v>
      </c>
      <c r="E2080" s="1">
        <v>1410.075</v>
      </c>
      <c r="F2080" s="1"/>
      <c r="G2080" s="1">
        <f>((D2079*E2079)-Table1[[#This Row],[Ecm]]*2*Table1[[#This Row],[Fusion]]+D2081*E2081)/0.001</f>
        <v>11.819999977888074</v>
      </c>
    </row>
    <row r="2081" spans="4:7">
      <c r="D2081" s="2">
        <v>43.80518</v>
      </c>
      <c r="E2081" s="2">
        <v>1410.6659999999999</v>
      </c>
      <c r="F2081" s="1"/>
      <c r="G2081" s="1">
        <f>((D2080*E2080)-Table1[[#This Row],[Ecm]]*2*Table1[[#This Row],[Fusion]]+D2082*E2082)/0.001</f>
        <v>11.820000014267862</v>
      </c>
    </row>
    <row r="2082" spans="4:7">
      <c r="D2082" s="1">
        <v>43.815179999999998</v>
      </c>
      <c r="E2082" s="1">
        <v>1411.2570000000001</v>
      </c>
      <c r="F2082" s="1"/>
      <c r="G2082" s="1">
        <f>((D2081*E2081)-Table1[[#This Row],[Ecm]]*2*Table1[[#This Row],[Fusion]]+D2083*E2083)/0.001</f>
        <v>-32.005180000851396</v>
      </c>
    </row>
    <row r="2083" spans="4:7">
      <c r="D2083" s="2">
        <v>43.825180000000003</v>
      </c>
      <c r="E2083" s="2">
        <v>1411.847</v>
      </c>
      <c r="F2083" s="1"/>
      <c r="G2083" s="1">
        <f>((D2082*E2082)-Table1[[#This Row],[Ecm]]*2*Table1[[#This Row],[Fusion]]+D2084*E2084)/0.001</f>
        <v>-75.87036001496017</v>
      </c>
    </row>
    <row r="2084" spans="4:7">
      <c r="D2084" s="1">
        <v>43.835180000000001</v>
      </c>
      <c r="E2084" s="1">
        <v>1412.4349999999999</v>
      </c>
      <c r="F2084" s="1"/>
      <c r="G2084" s="1">
        <f>((D2083*E2083)-Table1[[#This Row],[Ecm]]*2*Table1[[#This Row],[Fusion]]+D2085*E2085)/0.001</f>
        <v>11.760000008507632</v>
      </c>
    </row>
    <row r="2085" spans="4:7">
      <c r="D2085" s="2">
        <v>43.845179999999999</v>
      </c>
      <c r="E2085" s="2">
        <v>1413.0229999999999</v>
      </c>
      <c r="F2085" s="1"/>
      <c r="G2085" s="1">
        <f>((D2084*E2084)-Table1[[#This Row],[Ecm]]*2*Table1[[#This Row],[Fusion]]+D2086*E2086)/0.001</f>
        <v>-32.095180002215784</v>
      </c>
    </row>
    <row r="2086" spans="4:7">
      <c r="D2086" s="1">
        <v>43.855179999999997</v>
      </c>
      <c r="E2086" s="1">
        <v>1413.61</v>
      </c>
      <c r="F2086" s="1"/>
      <c r="G2086" s="1">
        <f>((D2085*E2085)-Table1[[#This Row],[Ecm]]*2*Table1[[#This Row],[Fusion]]+D2087*E2087)/0.001</f>
        <v>99.470360022678506</v>
      </c>
    </row>
    <row r="2087" spans="4:7">
      <c r="D2087" s="2">
        <v>43.865180000000002</v>
      </c>
      <c r="E2087" s="2">
        <v>1414.1990000000001</v>
      </c>
      <c r="F2087" s="1"/>
      <c r="G2087" s="1">
        <f>((D2086*E2086)-Table1[[#This Row],[Ecm]]*2*Table1[[#This Row],[Fusion]]+D2088*E2088)/0.001</f>
        <v>99.530359970231075</v>
      </c>
    </row>
    <row r="2088" spans="4:7">
      <c r="D2088" s="1">
        <v>43.87518</v>
      </c>
      <c r="E2088" s="1">
        <v>1414.79</v>
      </c>
      <c r="F2088" s="1"/>
      <c r="G2088" s="1">
        <f>((D2087*E2087)-Table1[[#This Row],[Ecm]]*2*Table1[[#This Row],[Fusion]]+D2089*E2089)/0.001</f>
        <v>-75.950359991111327</v>
      </c>
    </row>
    <row r="2089" spans="4:7">
      <c r="D2089" s="2">
        <v>43.885179999999998</v>
      </c>
      <c r="E2089" s="2">
        <v>1415.3789999999999</v>
      </c>
      <c r="F2089" s="1"/>
      <c r="G2089" s="1">
        <f>((D2088*E2088)-Table1[[#This Row],[Ecm]]*2*Table1[[#This Row],[Fusion]]+D2090*E2090)/0.001</f>
        <v>-163.80071999446955</v>
      </c>
    </row>
    <row r="2090" spans="4:7">
      <c r="D2090" s="1">
        <v>43.895180000000003</v>
      </c>
      <c r="E2090" s="1">
        <v>1415.9639999999999</v>
      </c>
      <c r="F2090" s="1"/>
      <c r="G2090" s="1">
        <f>((D2089*E2089)-Table1[[#This Row],[Ecm]]*2*Table1[[#This Row],[Fusion]]+D2091*E2091)/0.001</f>
        <v>319.03625999984797</v>
      </c>
    </row>
    <row r="2091" spans="4:7">
      <c r="D2091" s="2">
        <v>43.905180000000001</v>
      </c>
      <c r="E2091" s="2">
        <v>1416.556</v>
      </c>
      <c r="F2091" s="1"/>
      <c r="G2091" s="1">
        <f>((D2090*E2090)-Table1[[#This Row],[Ecm]]*2*Table1[[#This Row],[Fusion]]+D2092*E2092)/0.001</f>
        <v>55.75517998659052</v>
      </c>
    </row>
    <row r="2092" spans="4:7">
      <c r="D2092" s="1">
        <v>43.915179999999999</v>
      </c>
      <c r="E2092" s="1">
        <v>1417.1489999999999</v>
      </c>
      <c r="F2092" s="1"/>
      <c r="G2092" s="1">
        <f>((D2091*E2091)-Table1[[#This Row],[Ecm]]*2*Table1[[#This Row],[Fusion]]+D2093*E2093)/0.001</f>
        <v>11.860000013257377</v>
      </c>
    </row>
    <row r="2093" spans="4:7">
      <c r="D2093" s="2">
        <v>43.925179999999997</v>
      </c>
      <c r="E2093" s="2">
        <v>1417.742</v>
      </c>
      <c r="F2093" s="1"/>
      <c r="G2093" s="1">
        <f>((D2092*E2092)-Table1[[#This Row],[Ecm]]*2*Table1[[#This Row],[Fusion]]+D2094*E2094)/0.001</f>
        <v>11.860000005981419</v>
      </c>
    </row>
    <row r="2094" spans="4:7">
      <c r="D2094" s="1">
        <v>43.935180000000003</v>
      </c>
      <c r="E2094" s="1">
        <v>1418.335</v>
      </c>
      <c r="F2094" s="1"/>
      <c r="G2094" s="1">
        <f>((D2093*E2093)-Table1[[#This Row],[Ecm]]*2*Table1[[#This Row],[Fusion]]+D2095*E2095)/0.001</f>
        <v>-32.085180020658299</v>
      </c>
    </row>
    <row r="2095" spans="4:7">
      <c r="D2095" s="2">
        <v>43.945180000000001</v>
      </c>
      <c r="E2095" s="2">
        <v>1418.9269999999999</v>
      </c>
      <c r="F2095" s="1"/>
      <c r="G2095" s="1">
        <f>((D2094*E2094)-Table1[[#This Row],[Ecm]]*2*Table1[[#This Row],[Fusion]]+D2096*E2096)/0.001</f>
        <v>11.840000013762619</v>
      </c>
    </row>
    <row r="2096" spans="4:7">
      <c r="D2096" s="1">
        <v>43.955179999999999</v>
      </c>
      <c r="E2096" s="1">
        <v>1419.519</v>
      </c>
      <c r="F2096" s="1"/>
      <c r="G2096" s="1">
        <f>((D2095*E2095)-Table1[[#This Row],[Ecm]]*2*Table1[[#This Row],[Fusion]]+D2097*E2097)/0.001</f>
        <v>11.839999999210704</v>
      </c>
    </row>
    <row r="2097" spans="4:7">
      <c r="D2097" s="2">
        <v>43.965179999999997</v>
      </c>
      <c r="E2097" s="2">
        <v>1420.1110000000001</v>
      </c>
      <c r="F2097" s="1"/>
      <c r="G2097" s="1">
        <f>((D2096*E2096)-Table1[[#This Row],[Ecm]]*2*Table1[[#This Row],[Fusion]]+D2098*E2098)/0.001</f>
        <v>-32.135179993929341</v>
      </c>
    </row>
    <row r="2098" spans="4:7">
      <c r="D2098" s="1">
        <v>43.975180000000002</v>
      </c>
      <c r="E2098" s="1">
        <v>1420.702</v>
      </c>
      <c r="F2098" s="1"/>
      <c r="G2098" s="1">
        <f>((D2097*E2097)-Table1[[#This Row],[Ecm]]*2*Table1[[#This Row],[Fusion]]+D2099*E2099)/0.001</f>
        <v>11.819999985164031</v>
      </c>
    </row>
    <row r="2099" spans="4:7">
      <c r="D2099" s="2">
        <v>43.98518</v>
      </c>
      <c r="E2099" s="2">
        <v>1421.2929999999999</v>
      </c>
      <c r="F2099" s="1"/>
      <c r="G2099" s="1">
        <f>((D2098*E2098)-Table1[[#This Row],[Ecm]]*2*Table1[[#This Row],[Fusion]]+D2100*E2100)/0.001</f>
        <v>11.820000006991904</v>
      </c>
    </row>
    <row r="2100" spans="4:7">
      <c r="D2100" s="1">
        <v>43.995179999999998</v>
      </c>
      <c r="E2100" s="1">
        <v>1421.884</v>
      </c>
      <c r="F2100" s="1"/>
      <c r="G2100" s="1">
        <f>((D2099*E2099)-Table1[[#This Row],[Ecm]]*2*Table1[[#This Row],[Fusion]]+D2101*E2101)/0.001</f>
        <v>-32.185179996304214</v>
      </c>
    </row>
    <row r="2101" spans="4:7">
      <c r="D2101" s="2">
        <v>44.005180000000003</v>
      </c>
      <c r="E2101" s="2">
        <v>1422.4739999999999</v>
      </c>
      <c r="F2101" s="1"/>
      <c r="G2101" s="1">
        <f>((D2100*E2100)-Table1[[#This Row],[Ecm]]*2*Table1[[#This Row],[Fusion]]+D2102*E2102)/0.001</f>
        <v>55.815179999626707</v>
      </c>
    </row>
    <row r="2102" spans="4:7">
      <c r="D2102" s="1">
        <v>44.015180000000001</v>
      </c>
      <c r="E2102" s="1">
        <v>1423.0650000000001</v>
      </c>
      <c r="F2102" s="1"/>
      <c r="G2102" s="1">
        <f>((D2101*E2101)-Table1[[#This Row],[Ecm]]*2*Table1[[#This Row],[Fusion]]+D2103*E2103)/0.001</f>
        <v>-76.230360005865805</v>
      </c>
    </row>
    <row r="2103" spans="4:7">
      <c r="D2103" s="2">
        <v>44.025179999999999</v>
      </c>
      <c r="E2103" s="2">
        <v>1423.654</v>
      </c>
      <c r="F2103" s="1"/>
      <c r="G2103" s="1">
        <f>((D2102*E2102)-Table1[[#This Row],[Ecm]]*2*Table1[[#This Row],[Fusion]]+D2104*E2104)/0.001</f>
        <v>55.81517999235075</v>
      </c>
    </row>
    <row r="2104" spans="4:7">
      <c r="D2104" s="1">
        <v>44.035179999999997</v>
      </c>
      <c r="E2104" s="1">
        <v>1424.2439999999999</v>
      </c>
      <c r="F2104" s="1"/>
      <c r="G2104" s="1">
        <f>((D2103*E2103)-Table1[[#This Row],[Ecm]]*2*Table1[[#This Row],[Fusion]]+D2105*E2105)/0.001</f>
        <v>-32.245179972960614</v>
      </c>
    </row>
    <row r="2105" spans="4:7">
      <c r="D2105" s="2">
        <v>44.045180000000002</v>
      </c>
      <c r="E2105" s="2">
        <v>1424.8330000000001</v>
      </c>
      <c r="F2105" s="1"/>
      <c r="G2105" s="1">
        <f>((D2104*E2104)-Table1[[#This Row],[Ecm]]*2*Table1[[#This Row],[Fusion]]+D2106*E2106)/0.001</f>
        <v>11.779999978898559</v>
      </c>
    </row>
    <row r="2106" spans="4:7">
      <c r="D2106" s="1">
        <v>44.05518</v>
      </c>
      <c r="E2106" s="1">
        <v>1425.422</v>
      </c>
      <c r="F2106" s="1"/>
      <c r="G2106" s="1">
        <f>((D2105*E2105)-Table1[[#This Row],[Ecm]]*2*Table1[[#This Row],[Fusion]]+D2107*E2107)/0.001</f>
        <v>11.780000000726432</v>
      </c>
    </row>
    <row r="2107" spans="4:7">
      <c r="D2107" s="2">
        <v>44.065179999999998</v>
      </c>
      <c r="E2107" s="2">
        <v>1426.011</v>
      </c>
      <c r="F2107" s="1"/>
      <c r="G2107" s="1">
        <f>((D2106*E2106)-Table1[[#This Row],[Ecm]]*2*Table1[[#This Row],[Fusion]]+D2108*E2108)/0.001</f>
        <v>-32.295179989887401</v>
      </c>
    </row>
    <row r="2108" spans="4:7">
      <c r="D2108" s="1">
        <v>44.075180000000003</v>
      </c>
      <c r="E2108" s="1">
        <v>1426.5989999999999</v>
      </c>
      <c r="F2108" s="1"/>
      <c r="G2108" s="1">
        <f>((D2107*E2107)-Table1[[#This Row],[Ecm]]*2*Table1[[#This Row],[Fusion]]+D2109*E2109)/0.001</f>
        <v>11.759999986679759</v>
      </c>
    </row>
    <row r="2109" spans="4:7">
      <c r="D2109" s="2">
        <v>44.085180000000001</v>
      </c>
      <c r="E2109" s="2">
        <v>1427.1869999999999</v>
      </c>
      <c r="F2109" s="1"/>
      <c r="G2109" s="1">
        <f>((D2108*E2108)-Table1[[#This Row],[Ecm]]*2*Table1[[#This Row],[Fusion]]+D2110*E2110)/0.001</f>
        <v>-32.335179996152874</v>
      </c>
    </row>
    <row r="2110" spans="4:7">
      <c r="D2110" s="1">
        <v>44.095179999999999</v>
      </c>
      <c r="E2110" s="1">
        <v>1427.7739999999999</v>
      </c>
      <c r="F2110" s="1"/>
      <c r="G2110" s="1">
        <f>((D2109*E2109)-Table1[[#This Row],[Ecm]]*2*Table1[[#This Row],[Fusion]]+D2111*E2111)/0.001</f>
        <v>11.740000009012874</v>
      </c>
    </row>
    <row r="2111" spans="4:7">
      <c r="D2111" s="2">
        <v>44.105179999999997</v>
      </c>
      <c r="E2111" s="2">
        <v>1428.3610000000001</v>
      </c>
      <c r="F2111" s="1"/>
      <c r="G2111" s="1">
        <f>((D2110*E2110)-Table1[[#This Row],[Ecm]]*2*Table1[[#This Row],[Fusion]]+D2112*E2112)/0.001</f>
        <v>11.740000001736917</v>
      </c>
    </row>
    <row r="2112" spans="4:7">
      <c r="D2112" s="1">
        <v>44.115180000000002</v>
      </c>
      <c r="E2112" s="1">
        <v>1428.9480000000001</v>
      </c>
      <c r="F2112" s="1"/>
      <c r="G2112" s="1">
        <f>((D2111*E2111)-Table1[[#This Row],[Ecm]]*2*Table1[[#This Row],[Fusion]]+D2113*E2113)/0.001</f>
        <v>11.739999987185001</v>
      </c>
    </row>
    <row r="2113" spans="4:7">
      <c r="D2113" s="2">
        <v>44.12518</v>
      </c>
      <c r="E2113" s="2">
        <v>1429.5350000000001</v>
      </c>
      <c r="F2113" s="1"/>
      <c r="G2113" s="1">
        <f>((D2112*E2112)-Table1[[#This Row],[Ecm]]*2*Table1[[#This Row],[Fusion]]+D2114*E2114)/0.001</f>
        <v>-32.395179994637147</v>
      </c>
    </row>
    <row r="2114" spans="4:7">
      <c r="D2114" s="1">
        <v>44.135179999999998</v>
      </c>
      <c r="E2114" s="1">
        <v>1430.1210000000001</v>
      </c>
      <c r="F2114" s="1"/>
      <c r="G2114" s="1">
        <f>((D2113*E2113)-Table1[[#This Row],[Ecm]]*2*Table1[[#This Row],[Fusion]]+D2115*E2115)/0.001</f>
        <v>11.720000009518117</v>
      </c>
    </row>
    <row r="2115" spans="4:7">
      <c r="D2115" s="2">
        <v>44.145180000000003</v>
      </c>
      <c r="E2115" s="2">
        <v>1430.7070000000001</v>
      </c>
      <c r="F2115" s="1"/>
      <c r="G2115" s="1">
        <f>((D2114*E2114)-Table1[[#This Row],[Ecm]]*2*Table1[[#This Row],[Fusion]]+D2116*E2116)/0.001</f>
        <v>11.719999973138329</v>
      </c>
    </row>
    <row r="2116" spans="4:7">
      <c r="D2116" s="1">
        <v>44.155180000000001</v>
      </c>
      <c r="E2116" s="1">
        <v>1431.2929999999999</v>
      </c>
      <c r="F2116" s="1"/>
      <c r="G2116" s="1">
        <f>((D2115*E2115)-Table1[[#This Row],[Ecm]]*2*Table1[[#This Row],[Fusion]]+D2117*E2117)/0.001</f>
        <v>-32.445179982460104</v>
      </c>
    </row>
    <row r="2117" spans="4:7">
      <c r="D2117" s="2">
        <v>44.165179999999999</v>
      </c>
      <c r="E2117" s="2">
        <v>1431.8779999999999</v>
      </c>
      <c r="F2117" s="1"/>
      <c r="G2117" s="1">
        <f>((D2116*E2116)-Table1[[#This Row],[Ecm]]*2*Table1[[#This Row],[Fusion]]+D2118*E2118)/0.001</f>
        <v>11.699999995471444</v>
      </c>
    </row>
    <row r="2118" spans="4:7">
      <c r="D2118" s="1">
        <v>44.175179999999997</v>
      </c>
      <c r="E2118" s="1">
        <v>1432.463</v>
      </c>
      <c r="F2118" s="1"/>
      <c r="G2118" s="1">
        <f>((D2117*E2117)-Table1[[#This Row],[Ecm]]*2*Table1[[#This Row],[Fusion]]+D2119*E2119)/0.001</f>
        <v>11.700000017299317</v>
      </c>
    </row>
    <row r="2119" spans="4:7">
      <c r="D2119" s="2">
        <v>44.185180000000003</v>
      </c>
      <c r="E2119" s="2">
        <v>1433.048</v>
      </c>
      <c r="F2119" s="1"/>
      <c r="G2119" s="1">
        <f>((D2118*E2118)-Table1[[#This Row],[Ecm]]*2*Table1[[#This Row],[Fusion]]+D2120*E2120)/0.001</f>
        <v>11.699999988195486</v>
      </c>
    </row>
    <row r="2120" spans="4:7">
      <c r="D2120" s="1">
        <v>44.195180000000001</v>
      </c>
      <c r="E2120" s="1">
        <v>1433.633</v>
      </c>
      <c r="F2120" s="1"/>
      <c r="G2120" s="1">
        <f>((D2119*E2119)-Table1[[#This Row],[Ecm]]*2*Table1[[#This Row],[Fusion]]+D2121*E2121)/0.001</f>
        <v>-32.505180002772249</v>
      </c>
    </row>
    <row r="2121" spans="4:7">
      <c r="D2121" s="2">
        <v>44.205179999999999</v>
      </c>
      <c r="E2121" s="2">
        <v>1434.2170000000001</v>
      </c>
      <c r="F2121" s="1"/>
      <c r="G2121" s="1">
        <f>((D2120*E2120)-Table1[[#This Row],[Ecm]]*2*Table1[[#This Row],[Fusion]]+D2122*E2122)/0.001</f>
        <v>11.679999988700729</v>
      </c>
    </row>
    <row r="2122" spans="4:7">
      <c r="D2122" s="1">
        <v>44.215179999999997</v>
      </c>
      <c r="E2122" s="1">
        <v>1434.8009999999999</v>
      </c>
      <c r="F2122" s="1"/>
      <c r="G2122" s="1">
        <f>((D2121*E2121)-Table1[[#This Row],[Ecm]]*2*Table1[[#This Row],[Fusion]]+D2123*E2123)/0.001</f>
        <v>11.680000025080517</v>
      </c>
    </row>
    <row r="2123" spans="4:7">
      <c r="D2123" s="2">
        <v>44.225180000000002</v>
      </c>
      <c r="E2123" s="2">
        <v>1435.385</v>
      </c>
      <c r="F2123" s="1"/>
      <c r="G2123" s="1">
        <f>((D2122*E2122)-Table1[[#This Row],[Ecm]]*2*Table1[[#This Row],[Fusion]]+D2124*E2124)/0.001</f>
        <v>-32.555180012423079</v>
      </c>
    </row>
    <row r="2124" spans="4:7">
      <c r="D2124" s="1">
        <v>44.23518</v>
      </c>
      <c r="E2124" s="1">
        <v>1435.9680000000001</v>
      </c>
      <c r="F2124" s="1"/>
      <c r="G2124" s="1">
        <f>((D2123*E2123)-Table1[[#This Row],[Ecm]]*2*Table1[[#This Row],[Fusion]]+D2125*E2125)/0.001</f>
        <v>11.659999989205971</v>
      </c>
    </row>
    <row r="2125" spans="4:7">
      <c r="D2125" s="2">
        <v>44.245179999999998</v>
      </c>
      <c r="E2125" s="2">
        <v>1436.5509999999999</v>
      </c>
      <c r="F2125" s="1"/>
      <c r="G2125" s="1">
        <f>((D2124*E2124)-Table1[[#This Row],[Ecm]]*2*Table1[[#This Row],[Fusion]]+D2126*E2126)/0.001</f>
        <v>11.660000025585759</v>
      </c>
    </row>
    <row r="2126" spans="4:7">
      <c r="D2126" s="1">
        <v>44.255180000000003</v>
      </c>
      <c r="E2126" s="1">
        <v>1437.134</v>
      </c>
      <c r="F2126" s="1"/>
      <c r="G2126" s="1">
        <f>((D2125*E2125)-Table1[[#This Row],[Ecm]]*2*Table1[[#This Row],[Fusion]]+D2127*E2127)/0.001</f>
        <v>-32.60518002207391</v>
      </c>
    </row>
    <row r="2127" spans="4:7">
      <c r="D2127" s="2">
        <v>44.265180000000001</v>
      </c>
      <c r="E2127" s="2">
        <v>1437.7159999999999</v>
      </c>
      <c r="F2127" s="1"/>
      <c r="G2127" s="1">
        <f>((D2126*E2126)-Table1[[#This Row],[Ecm]]*2*Table1[[#This Row],[Fusion]]+D2128*E2128)/0.001</f>
        <v>55.915180004376452</v>
      </c>
    </row>
    <row r="2128" spans="4:7">
      <c r="D2128" s="1">
        <v>44.275179999999999</v>
      </c>
      <c r="E2128" s="1">
        <v>1438.299</v>
      </c>
      <c r="F2128" s="1"/>
      <c r="G2128" s="1">
        <f>((D2127*E2127)-Table1[[#This Row],[Ecm]]*2*Table1[[#This Row],[Fusion]]+D2129*E2129)/0.001</f>
        <v>-76.910359995963518</v>
      </c>
    </row>
    <row r="2129" spans="4:7">
      <c r="D2129" s="2">
        <v>44.285179999999997</v>
      </c>
      <c r="E2129" s="2">
        <v>1438.88</v>
      </c>
      <c r="F2129" s="1"/>
      <c r="G2129" s="1">
        <f>((D2128*E2128)-Table1[[#This Row],[Ecm]]*2*Table1[[#This Row],[Fusion]]+D2130*E2130)/0.001</f>
        <v>55.915180004376452</v>
      </c>
    </row>
    <row r="2130" spans="4:7">
      <c r="D2130" s="1">
        <v>44.295180000000002</v>
      </c>
      <c r="E2130" s="1">
        <v>1439.462</v>
      </c>
      <c r="F2130" s="1"/>
      <c r="G2130" s="1">
        <f>((D2129*E2129)-Table1[[#This Row],[Ecm]]*2*Table1[[#This Row],[Fusion]]+D2131*E2131)/0.001</f>
        <v>-76.970360008999705</v>
      </c>
    </row>
    <row r="2131" spans="4:7">
      <c r="D2131" s="2">
        <v>44.30518</v>
      </c>
      <c r="E2131" s="2">
        <v>1440.0419999999999</v>
      </c>
      <c r="F2131" s="1"/>
      <c r="G2131" s="1">
        <f>((D2130*E2130)-Table1[[#This Row],[Ecm]]*2*Table1[[#This Row],[Fusion]]+D2132*E2132)/0.001</f>
        <v>55.915180004376452</v>
      </c>
    </row>
    <row r="2132" spans="4:7">
      <c r="D2132" s="1">
        <v>44.315179999999998</v>
      </c>
      <c r="E2132" s="1">
        <v>1440.623</v>
      </c>
      <c r="F2132" s="1"/>
      <c r="G2132" s="1">
        <f>((D2131*E2131)-Table1[[#This Row],[Ecm]]*2*Table1[[#This Row],[Fusion]]+D2133*E2133)/0.001</f>
        <v>-32.705179997719824</v>
      </c>
    </row>
    <row r="2133" spans="4:7">
      <c r="D2133" s="2">
        <v>44.325180000000003</v>
      </c>
      <c r="E2133" s="2">
        <v>1441.203</v>
      </c>
      <c r="F2133" s="1"/>
      <c r="G2133" s="1">
        <f>((D2132*E2132)-Table1[[#This Row],[Ecm]]*2*Table1[[#This Row],[Fusion]]+D2134*E2134)/0.001</f>
        <v>11.599999990721699</v>
      </c>
    </row>
    <row r="2134" spans="4:7">
      <c r="D2134" s="1">
        <v>44.335180000000001</v>
      </c>
      <c r="E2134" s="1">
        <v>1441.7829999999999</v>
      </c>
      <c r="F2134" s="1"/>
      <c r="G2134" s="1">
        <f>((D2133*E2133)-Table1[[#This Row],[Ecm]]*2*Table1[[#This Row],[Fusion]]+D2135*E2135)/0.001</f>
        <v>11.600000012549572</v>
      </c>
    </row>
    <row r="2135" spans="4:7">
      <c r="D2135" s="2">
        <v>44.345179999999999</v>
      </c>
      <c r="E2135" s="2">
        <v>1442.3630000000001</v>
      </c>
      <c r="F2135" s="1"/>
      <c r="G2135" s="1">
        <f>((D2134*E2134)-Table1[[#This Row],[Ecm]]*2*Table1[[#This Row],[Fusion]]+D2136*E2136)/0.001</f>
        <v>-32.755180014646612</v>
      </c>
    </row>
    <row r="2136" spans="4:7">
      <c r="D2136" s="1">
        <v>44.355179999999997</v>
      </c>
      <c r="E2136" s="1">
        <v>1442.942</v>
      </c>
      <c r="F2136" s="1"/>
      <c r="G2136" s="1">
        <f>((D2135*E2135)-Table1[[#This Row],[Ecm]]*2*Table1[[#This Row],[Fusion]]+D2137*E2137)/0.001</f>
        <v>11.580000013054814</v>
      </c>
    </row>
    <row r="2137" spans="4:7">
      <c r="D2137" s="2">
        <v>44.365180000000002</v>
      </c>
      <c r="E2137" s="2">
        <v>1443.521</v>
      </c>
      <c r="F2137" s="1"/>
      <c r="G2137" s="1">
        <f>((D2136*E2136)-Table1[[#This Row],[Ecm]]*2*Table1[[#This Row],[Fusion]]+D2138*E2138)/0.001</f>
        <v>-32.79518000636017</v>
      </c>
    </row>
    <row r="2138" spans="4:7">
      <c r="D2138" s="1">
        <v>44.37518</v>
      </c>
      <c r="E2138" s="1">
        <v>1444.0989999999999</v>
      </c>
      <c r="F2138" s="1"/>
      <c r="G2138" s="1">
        <f>((D2137*E2137)-Table1[[#This Row],[Ecm]]*2*Table1[[#This Row],[Fusion]]+D2139*E2139)/0.001</f>
        <v>55.945180007256567</v>
      </c>
    </row>
    <row r="2139" spans="4:7">
      <c r="D2139" s="2">
        <v>44.385179999999998</v>
      </c>
      <c r="E2139" s="2">
        <v>1444.6780000000001</v>
      </c>
      <c r="F2139" s="1"/>
      <c r="G2139" s="1">
        <f>((D2138*E2138)-Table1[[#This Row],[Ecm]]*2*Table1[[#This Row],[Fusion]]+D2140*E2140)/0.001</f>
        <v>-77.210360002936795</v>
      </c>
    </row>
    <row r="2140" spans="4:7">
      <c r="D2140" s="1">
        <v>44.395180000000003</v>
      </c>
      <c r="E2140" s="1">
        <v>1445.2550000000001</v>
      </c>
      <c r="F2140" s="1"/>
      <c r="G2140" s="1">
        <f>((D2139*E2139)-Table1[[#This Row],[Ecm]]*2*Table1[[#This Row],[Fusion]]+D2141*E2141)/0.001</f>
        <v>55.94517999998061</v>
      </c>
    </row>
    <row r="2141" spans="4:7">
      <c r="D2141" s="2">
        <v>44.405180000000001</v>
      </c>
      <c r="E2141" s="2">
        <v>1445.8330000000001</v>
      </c>
      <c r="F2141" s="1"/>
      <c r="G2141" s="1">
        <f>((D2140*E2140)-Table1[[#This Row],[Ecm]]*2*Table1[[#This Row],[Fusion]]+D2142*E2142)/0.001</f>
        <v>-32.8551800121204</v>
      </c>
    </row>
    <row r="2142" spans="4:7">
      <c r="D2142" s="1">
        <v>44.415179999999999</v>
      </c>
      <c r="E2142" s="1">
        <v>1446.41</v>
      </c>
      <c r="F2142" s="1"/>
      <c r="G2142" s="1">
        <f>((D2141*E2141)-Table1[[#This Row],[Ecm]]*2*Table1[[#This Row],[Fusion]]+D2143*E2143)/0.001</f>
        <v>11.540000006789342</v>
      </c>
    </row>
    <row r="2143" spans="4:7">
      <c r="D2143" s="2">
        <v>44.425179999999997</v>
      </c>
      <c r="E2143" s="2">
        <v>1446.9870000000001</v>
      </c>
      <c r="F2143" s="1"/>
      <c r="G2143" s="1">
        <f>((D2142*E2142)-Table1[[#This Row],[Ecm]]*2*Table1[[#This Row],[Fusion]]+D2144*E2144)/0.001</f>
        <v>-32.895179989282042</v>
      </c>
    </row>
    <row r="2144" spans="4:7">
      <c r="D2144" s="1">
        <v>44.435180000000003</v>
      </c>
      <c r="E2144" s="1">
        <v>1447.5630000000001</v>
      </c>
      <c r="F2144" s="1"/>
      <c r="G2144" s="1">
        <f>((D2143*E2143)-Table1[[#This Row],[Ecm]]*2*Table1[[#This Row],[Fusion]]+D2145*E2145)/0.001</f>
        <v>11.519999985466711</v>
      </c>
    </row>
    <row r="2145" spans="4:7">
      <c r="D2145" s="2">
        <v>44.445180000000001</v>
      </c>
      <c r="E2145" s="2">
        <v>1448.1389999999999</v>
      </c>
      <c r="F2145" s="1"/>
      <c r="G2145" s="1">
        <f>((D2144*E2144)-Table1[[#This Row],[Ecm]]*2*Table1[[#This Row],[Fusion]]+D2146*E2146)/0.001</f>
        <v>55.975180002860725</v>
      </c>
    </row>
    <row r="2146" spans="4:7">
      <c r="D2146" s="1">
        <v>44.455179999999999</v>
      </c>
      <c r="E2146" s="1">
        <v>1448.7159999999999</v>
      </c>
      <c r="F2146" s="1"/>
      <c r="G2146" s="1">
        <f>((D2145*E2145)-Table1[[#This Row],[Ecm]]*2*Table1[[#This Row],[Fusion]]+D2147*E2147)/0.001</f>
        <v>-77.390359998389613</v>
      </c>
    </row>
    <row r="2147" spans="4:7">
      <c r="D2147" s="2">
        <v>44.465179999999997</v>
      </c>
      <c r="E2147" s="2">
        <v>1449.2909999999999</v>
      </c>
      <c r="F2147" s="1"/>
      <c r="G2147" s="1">
        <f>((D2146*E2146)-Table1[[#This Row],[Ecm]]*2*Table1[[#This Row],[Fusion]]+D2148*E2148)/0.001</f>
        <v>55.975180010136683</v>
      </c>
    </row>
    <row r="2148" spans="4:7">
      <c r="D2148" s="1">
        <v>44.475180000000002</v>
      </c>
      <c r="E2148" s="1">
        <v>1449.867</v>
      </c>
      <c r="F2148" s="1"/>
      <c r="G2148" s="1">
        <f>((D2147*E2147)-Table1[[#This Row],[Ecm]]*2*Table1[[#This Row],[Fusion]]+D2149*E2149)/0.001</f>
        <v>-32.965180005703587</v>
      </c>
    </row>
    <row r="2149" spans="4:7">
      <c r="D2149" s="2">
        <v>44.48518</v>
      </c>
      <c r="E2149" s="2">
        <v>1450.442</v>
      </c>
      <c r="F2149" s="1"/>
      <c r="G2149" s="1">
        <f>((D2148*E2148)-Table1[[#This Row],[Ecm]]*2*Table1[[#This Row],[Fusion]]+D2150*E2150)/0.001</f>
        <v>11.499999993247911</v>
      </c>
    </row>
    <row r="2150" spans="4:7">
      <c r="D2150" s="1">
        <v>44.495179999999998</v>
      </c>
      <c r="E2150" s="1">
        <v>1451.0170000000001</v>
      </c>
      <c r="F2150" s="1"/>
      <c r="G2150" s="1">
        <f>((D2149*E2149)-Table1[[#This Row],[Ecm]]*2*Table1[[#This Row],[Fusion]]+D2151*E2151)/0.001</f>
        <v>-33.005179997417144</v>
      </c>
    </row>
    <row r="2151" spans="4:7">
      <c r="D2151" s="2">
        <v>44.505180000000003</v>
      </c>
      <c r="E2151" s="2">
        <v>1451.5909999999999</v>
      </c>
      <c r="F2151" s="1"/>
      <c r="G2151" s="1">
        <f>((D2150*E2150)-Table1[[#This Row],[Ecm]]*2*Table1[[#This Row],[Fusion]]+D2152*E2152)/0.001</f>
        <v>11.480000001029111</v>
      </c>
    </row>
    <row r="2152" spans="4:7">
      <c r="D2152" s="1">
        <v>44.515180000000001</v>
      </c>
      <c r="E2152" s="1">
        <v>1452.165</v>
      </c>
      <c r="F2152" s="1"/>
      <c r="G2152" s="1">
        <f>((D2151*E2151)-Table1[[#This Row],[Ecm]]*2*Table1[[#This Row],[Fusion]]+D2153*E2153)/0.001</f>
        <v>11.480000001029111</v>
      </c>
    </row>
    <row r="2153" spans="4:7">
      <c r="D2153" s="2">
        <v>44.525179999999999</v>
      </c>
      <c r="E2153" s="2">
        <v>1452.739</v>
      </c>
      <c r="F2153" s="1"/>
      <c r="G2153" s="1">
        <f>((D2152*E2152)-Table1[[#This Row],[Ecm]]*2*Table1[[#This Row],[Fusion]]+D2154*E2154)/0.001</f>
        <v>-33.055180007067975</v>
      </c>
    </row>
    <row r="2154" spans="4:7">
      <c r="D2154" s="1">
        <v>44.535179999999997</v>
      </c>
      <c r="E2154" s="1">
        <v>1453.3119999999999</v>
      </c>
      <c r="F2154" s="1"/>
      <c r="G2154" s="1">
        <f>((D2153*E2153)-Table1[[#This Row],[Ecm]]*2*Table1[[#This Row],[Fusion]]+D2155*E2155)/0.001</f>
        <v>11.460000016086269</v>
      </c>
    </row>
    <row r="2155" spans="4:7">
      <c r="D2155" s="2">
        <v>44.545180000000002</v>
      </c>
      <c r="E2155" s="2">
        <v>1453.885</v>
      </c>
      <c r="F2155" s="1"/>
      <c r="G2155" s="1">
        <f>((D2154*E2154)-Table1[[#This Row],[Ecm]]*2*Table1[[#This Row],[Fusion]]+D2156*E2156)/0.001</f>
        <v>11.459999994258396</v>
      </c>
    </row>
    <row r="2156" spans="4:7">
      <c r="D2156" s="1">
        <v>44.55518</v>
      </c>
      <c r="E2156" s="1">
        <v>1454.4580000000001</v>
      </c>
      <c r="F2156" s="1"/>
      <c r="G2156" s="1">
        <f>((D2155*E2155)-Table1[[#This Row],[Ecm]]*2*Table1[[#This Row],[Fusion]]+D2157*E2157)/0.001</f>
        <v>-33.105180009442847</v>
      </c>
    </row>
    <row r="2157" spans="4:7">
      <c r="D2157" s="2">
        <v>44.565179999999998</v>
      </c>
      <c r="E2157" s="2">
        <v>1455.03</v>
      </c>
      <c r="F2157" s="1"/>
      <c r="G2157" s="1">
        <f>((D2156*E2156)-Table1[[#This Row],[Ecm]]*2*Table1[[#This Row],[Fusion]]+D2158*E2158)/0.001</f>
        <v>11.440000016591512</v>
      </c>
    </row>
    <row r="2158" spans="4:7">
      <c r="D2158" s="1">
        <v>44.575180000000003</v>
      </c>
      <c r="E2158" s="1">
        <v>1455.6020000000001</v>
      </c>
      <c r="F2158" s="1"/>
      <c r="G2158" s="1">
        <f>((D2157*E2157)-Table1[[#This Row],[Ecm]]*2*Table1[[#This Row],[Fusion]]+D2159*E2159)/0.001</f>
        <v>-33.14518001570832</v>
      </c>
    </row>
    <row r="2159" spans="4:7">
      <c r="D2159" s="2">
        <v>44.585180000000001</v>
      </c>
      <c r="E2159" s="2">
        <v>1456.173</v>
      </c>
      <c r="F2159" s="1"/>
      <c r="G2159" s="1">
        <f>((D2158*E2158)-Table1[[#This Row],[Ecm]]*2*Table1[[#This Row],[Fusion]]+D2160*E2160)/0.001</f>
        <v>11.419999995268881</v>
      </c>
    </row>
    <row r="2160" spans="4:7">
      <c r="D2160" s="1">
        <v>44.595179999999999</v>
      </c>
      <c r="E2160" s="1">
        <v>1456.7439999999999</v>
      </c>
      <c r="F2160" s="1"/>
      <c r="G2160" s="1">
        <f>((D2159*E2159)-Table1[[#This Row],[Ecm]]*2*Table1[[#This Row],[Fusion]]+D2161*E2161)/0.001</f>
        <v>11.420000017096754</v>
      </c>
    </row>
    <row r="2161" spans="4:7">
      <c r="D2161" s="2">
        <v>44.605179999999997</v>
      </c>
      <c r="E2161" s="2">
        <v>1457.3150000000001</v>
      </c>
      <c r="F2161" s="1"/>
      <c r="G2161" s="1">
        <f>((D2160*E2160)-Table1[[#This Row],[Ecm]]*2*Table1[[#This Row],[Fusion]]+D2162*E2162)/0.001</f>
        <v>-33.195180003531277</v>
      </c>
    </row>
    <row r="2162" spans="4:7">
      <c r="D2162" s="1">
        <v>44.615180000000002</v>
      </c>
      <c r="E2162" s="1">
        <v>1457.885</v>
      </c>
      <c r="F2162" s="1"/>
      <c r="G2162" s="1">
        <f>((D2161*E2161)-Table1[[#This Row],[Ecm]]*2*Table1[[#This Row],[Fusion]]+D2163*E2163)/0.001</f>
        <v>11.399999988498166</v>
      </c>
    </row>
    <row r="2163" spans="4:7">
      <c r="D2163" s="2">
        <v>44.62518</v>
      </c>
      <c r="E2163" s="2">
        <v>1458.4549999999999</v>
      </c>
      <c r="F2163" s="1"/>
      <c r="G2163" s="1">
        <f>((D2162*E2162)-Table1[[#This Row],[Ecm]]*2*Table1[[#This Row],[Fusion]]+D2164*E2164)/0.001</f>
        <v>-33.235179995244835</v>
      </c>
    </row>
    <row r="2164" spans="4:7">
      <c r="D2164" s="1">
        <v>44.635179999999998</v>
      </c>
      <c r="E2164" s="1">
        <v>1459.0239999999999</v>
      </c>
      <c r="F2164" s="1"/>
      <c r="G2164" s="1">
        <f>((D2163*E2163)-Table1[[#This Row],[Ecm]]*2*Table1[[#This Row],[Fusion]]+D2165*E2165)/0.001</f>
        <v>11.380000018107239</v>
      </c>
    </row>
    <row r="2165" spans="4:7">
      <c r="D2165" s="2">
        <v>44.645180000000003</v>
      </c>
      <c r="E2165" s="2">
        <v>1459.5930000000001</v>
      </c>
      <c r="F2165" s="1"/>
      <c r="G2165" s="1">
        <f>((D2164*E2164)-Table1[[#This Row],[Ecm]]*2*Table1[[#This Row],[Fusion]]+D2166*E2166)/0.001</f>
        <v>11.379999981727451</v>
      </c>
    </row>
    <row r="2166" spans="4:7">
      <c r="D2166" s="1">
        <v>44.655180000000001</v>
      </c>
      <c r="E2166" s="1">
        <v>1460.162</v>
      </c>
      <c r="F2166" s="1"/>
      <c r="G2166" s="1">
        <f>((D2165*E2165)-Table1[[#This Row],[Ecm]]*2*Table1[[#This Row],[Fusion]]+D2167*E2167)/0.001</f>
        <v>11.379999996279366</v>
      </c>
    </row>
    <row r="2167" spans="4:7">
      <c r="D2167" s="2">
        <v>44.665179999999999</v>
      </c>
      <c r="E2167" s="2">
        <v>1460.731</v>
      </c>
      <c r="F2167" s="1"/>
      <c r="G2167" s="1">
        <f>((D2166*E2166)-Table1[[#This Row],[Ecm]]*2*Table1[[#This Row],[Fusion]]+D2168*E2168)/0.001</f>
        <v>-33.295179993729107</v>
      </c>
    </row>
    <row r="2168" spans="4:7">
      <c r="D2168" s="1">
        <v>44.675179999999997</v>
      </c>
      <c r="E2168" s="1">
        <v>1461.299</v>
      </c>
      <c r="F2168" s="1"/>
      <c r="G2168" s="1">
        <f>((D2167*E2167)-Table1[[#This Row],[Ecm]]*2*Table1[[#This Row],[Fusion]]+D2169*E2169)/0.001</f>
        <v>11.360000004060566</v>
      </c>
    </row>
    <row r="2169" spans="4:7">
      <c r="D2169" s="2">
        <v>44.685180000000003</v>
      </c>
      <c r="E2169" s="2">
        <v>1461.867</v>
      </c>
      <c r="F2169" s="1"/>
      <c r="G2169" s="1">
        <f>((D2168*E2168)-Table1[[#This Row],[Ecm]]*2*Table1[[#This Row],[Fusion]]+D2170*E2170)/0.001</f>
        <v>11.359999996784609</v>
      </c>
    </row>
    <row r="2170" spans="4:7">
      <c r="D2170" s="1">
        <v>44.695180000000001</v>
      </c>
      <c r="E2170" s="1">
        <v>1462.4349999999999</v>
      </c>
      <c r="F2170" s="1"/>
      <c r="G2170" s="1">
        <f>((D2169*E2169)-Table1[[#This Row],[Ecm]]*2*Table1[[#This Row],[Fusion]]+D2171*E2171)/0.001</f>
        <v>11.359999989508651</v>
      </c>
    </row>
    <row r="2171" spans="4:7">
      <c r="D2171" s="2">
        <v>44.705179999999999</v>
      </c>
      <c r="E2171" s="2">
        <v>1463.0029999999999</v>
      </c>
      <c r="F2171" s="1"/>
      <c r="G2171" s="1">
        <f>((D2170*E2170)-Table1[[#This Row],[Ecm]]*2*Table1[[#This Row],[Fusion]]+D2172*E2172)/0.001</f>
        <v>-33.35517999221338</v>
      </c>
    </row>
    <row r="2172" spans="4:7">
      <c r="D2172" s="1">
        <v>44.715179999999997</v>
      </c>
      <c r="E2172" s="1">
        <v>1463.57</v>
      </c>
      <c r="F2172" s="1"/>
      <c r="G2172" s="1">
        <f>((D2171*E2171)-Table1[[#This Row],[Ecm]]*2*Table1[[#This Row],[Fusion]]+D2173*E2173)/0.001</f>
        <v>11.340000011841767</v>
      </c>
    </row>
    <row r="2173" spans="4:7">
      <c r="D2173" s="2">
        <v>44.725180000000002</v>
      </c>
      <c r="E2173" s="2">
        <v>1464.1369999999999</v>
      </c>
      <c r="F2173" s="1"/>
      <c r="G2173" s="1">
        <f>((D2172*E2172)-Table1[[#This Row],[Ecm]]*2*Table1[[#This Row],[Fusion]]+D2174*E2174)/0.001</f>
        <v>-33.395180013030767</v>
      </c>
    </row>
    <row r="2174" spans="4:7">
      <c r="D2174" s="1">
        <v>44.73518</v>
      </c>
      <c r="E2174" s="1">
        <v>1464.703</v>
      </c>
      <c r="F2174" s="1"/>
      <c r="G2174" s="1">
        <f>((D2173*E2173)-Table1[[#This Row],[Ecm]]*2*Table1[[#This Row],[Fusion]]+D2175*E2175)/0.001</f>
        <v>11.320000019622967</v>
      </c>
    </row>
    <row r="2175" spans="4:7">
      <c r="D2175" s="2">
        <v>44.745179999999998</v>
      </c>
      <c r="E2175" s="2">
        <v>1465.269</v>
      </c>
      <c r="F2175" s="1"/>
      <c r="G2175" s="1">
        <f>((D2174*E2174)-Table1[[#This Row],[Ecm]]*2*Table1[[#This Row],[Fusion]]+D2176*E2176)/0.001</f>
        <v>-33.435180012020282</v>
      </c>
    </row>
    <row r="2176" spans="4:7">
      <c r="D2176" s="1">
        <v>44.755180000000003</v>
      </c>
      <c r="E2176" s="1">
        <v>1465.8340000000001</v>
      </c>
      <c r="F2176" s="1"/>
      <c r="G2176" s="1">
        <f>((D2175*E2175)-Table1[[#This Row],[Ecm]]*2*Table1[[#This Row],[Fusion]]+D2177*E2177)/0.001</f>
        <v>56.065180004225112</v>
      </c>
    </row>
    <row r="2177" spans="4:7">
      <c r="D2177" s="2">
        <v>44.765180000000001</v>
      </c>
      <c r="E2177" s="2">
        <v>1466.4</v>
      </c>
      <c r="F2177" s="1"/>
      <c r="G2177" s="1">
        <f>((D2176*E2176)-Table1[[#This Row],[Ecm]]*2*Table1[[#This Row],[Fusion]]+D2178*E2178)/0.001</f>
        <v>-78.230360013549216</v>
      </c>
    </row>
    <row r="2178" spans="4:7">
      <c r="D2178" s="1">
        <v>44.775179999999999</v>
      </c>
      <c r="E2178" s="1">
        <v>1466.9639999999999</v>
      </c>
      <c r="F2178" s="1"/>
      <c r="G2178" s="1">
        <f>((D2177*E2177)-Table1[[#This Row],[Ecm]]*2*Table1[[#This Row],[Fusion]]+D2179*E2179)/0.001</f>
        <v>56.065180018777028</v>
      </c>
    </row>
    <row r="2179" spans="4:7">
      <c r="D2179" s="2">
        <v>44.785179999999997</v>
      </c>
      <c r="E2179" s="2">
        <v>1467.529</v>
      </c>
      <c r="F2179" s="1"/>
      <c r="G2179" s="1">
        <f>((D2178*E2178)-Table1[[#This Row],[Ecm]]*2*Table1[[#This Row],[Fusion]]+D2180*E2180)/0.001</f>
        <v>-33.495179988676682</v>
      </c>
    </row>
    <row r="2180" spans="4:7">
      <c r="D2180" s="1">
        <v>44.795180000000002</v>
      </c>
      <c r="E2180" s="1">
        <v>1468.0930000000001</v>
      </c>
      <c r="F2180" s="1"/>
      <c r="G2180" s="1">
        <f>((D2179*E2179)-Table1[[#This Row],[Ecm]]*2*Table1[[#This Row],[Fusion]]+D2181*E2181)/0.001</f>
        <v>-33.525180027936585</v>
      </c>
    </row>
    <row r="2181" spans="4:7">
      <c r="D2181" s="2">
        <v>44.80518</v>
      </c>
      <c r="E2181" s="2">
        <v>1468.6559999999999</v>
      </c>
      <c r="F2181" s="1"/>
      <c r="G2181" s="1">
        <f>((D2180*E2180)-Table1[[#This Row],[Ecm]]*2*Table1[[#This Row],[Fusion]]+D2182*E2182)/0.001</f>
        <v>11.260000013862737</v>
      </c>
    </row>
    <row r="2182" spans="4:7">
      <c r="D2182" s="1">
        <v>44.815179999999998</v>
      </c>
      <c r="E2182" s="1">
        <v>1469.2190000000001</v>
      </c>
      <c r="F2182" s="1"/>
      <c r="G2182" s="1">
        <f>((D2181*E2181)-Table1[[#This Row],[Ecm]]*2*Table1[[#This Row],[Fusion]]+D2183*E2183)/0.001</f>
        <v>11.259999984758906</v>
      </c>
    </row>
    <row r="2183" spans="4:7">
      <c r="D2183" s="2">
        <v>44.825180000000003</v>
      </c>
      <c r="E2183" s="2">
        <v>1469.7819999999999</v>
      </c>
      <c r="F2183" s="1"/>
      <c r="G2183" s="1">
        <f>((D2182*E2182)-Table1[[#This Row],[Ecm]]*2*Table1[[#This Row],[Fusion]]+D2184*E2184)/0.001</f>
        <v>-33.575179972103797</v>
      </c>
    </row>
    <row r="2184" spans="4:7">
      <c r="D2184" s="1">
        <v>44.835180000000001</v>
      </c>
      <c r="E2184" s="1">
        <v>1470.3440000000001</v>
      </c>
      <c r="F2184" s="1"/>
      <c r="G2184" s="1">
        <f>((D2183*E2183)-Table1[[#This Row],[Ecm]]*2*Table1[[#This Row],[Fusion]]+D2185*E2185)/0.001</f>
        <v>-33.605180025915615</v>
      </c>
    </row>
    <row r="2185" spans="4:7">
      <c r="D2185" s="2">
        <v>44.845179999999999</v>
      </c>
      <c r="E2185" s="2">
        <v>1470.905</v>
      </c>
      <c r="F2185" s="1"/>
      <c r="G2185" s="1">
        <f>((D2184*E2184)-Table1[[#This Row],[Ecm]]*2*Table1[[#This Row],[Fusion]]+D2186*E2186)/0.001</f>
        <v>56.07518000761047</v>
      </c>
    </row>
    <row r="2186" spans="4:7">
      <c r="D2186" s="1">
        <v>44.855179999999997</v>
      </c>
      <c r="E2186" s="1">
        <v>1471.4670000000001</v>
      </c>
      <c r="F2186" s="1"/>
      <c r="G2186" s="1">
        <f>((D2185*E2185)-Table1[[#This Row],[Ecm]]*2*Table1[[#This Row],[Fusion]]+D2187*E2187)/0.001</f>
        <v>-33.625179989030585</v>
      </c>
    </row>
    <row r="2187" spans="4:7">
      <c r="D2187" s="2">
        <v>44.865180000000002</v>
      </c>
      <c r="E2187" s="2">
        <v>1472.028</v>
      </c>
      <c r="F2187" s="1"/>
      <c r="G2187" s="1">
        <f>((D2186*E2186)-Table1[[#This Row],[Ecm]]*2*Table1[[#This Row],[Fusion]]+D2188*E2188)/0.001</f>
        <v>56.095179985277355</v>
      </c>
    </row>
    <row r="2188" spans="4:7">
      <c r="D2188" s="1">
        <v>44.87518</v>
      </c>
      <c r="E2188" s="1">
        <v>1472.59</v>
      </c>
      <c r="F2188" s="1"/>
      <c r="G2188" s="1">
        <f>((D2187*E2187)-Table1[[#This Row],[Ecm]]*2*Table1[[#This Row],[Fusion]]+D2189*E2189)/0.001</f>
        <v>-33.6451799958013</v>
      </c>
    </row>
    <row r="2189" spans="4:7">
      <c r="D2189" s="2">
        <v>44.885179999999998</v>
      </c>
      <c r="E2189" s="2">
        <v>1473.1510000000001</v>
      </c>
      <c r="F2189" s="1"/>
      <c r="G2189" s="1">
        <f>((D2188*E2188)-Table1[[#This Row],[Ecm]]*2*Table1[[#This Row],[Fusion]]+D2190*E2190)/0.001</f>
        <v>11.220000000321306</v>
      </c>
    </row>
    <row r="2190" spans="4:7">
      <c r="D2190" s="1">
        <v>44.895180000000003</v>
      </c>
      <c r="E2190" s="1">
        <v>1473.712</v>
      </c>
      <c r="F2190" s="1"/>
      <c r="G2190" s="1">
        <f>((D2189*E2189)-Table1[[#This Row],[Ecm]]*2*Table1[[#This Row],[Fusion]]+D2191*E2191)/0.001</f>
        <v>-33.685179994790815</v>
      </c>
    </row>
    <row r="2191" spans="4:7">
      <c r="D2191" s="2">
        <v>44.905180000000001</v>
      </c>
      <c r="E2191" s="2">
        <v>1474.2719999999999</v>
      </c>
      <c r="F2191" s="1"/>
      <c r="G2191" s="1">
        <f>((D2190*E2190)-Table1[[#This Row],[Ecm]]*2*Table1[[#This Row],[Fusion]]+D2192*E2192)/0.001</f>
        <v>11.199999993550591</v>
      </c>
    </row>
    <row r="2192" spans="4:7">
      <c r="D2192" s="1">
        <v>44.915179999999999</v>
      </c>
      <c r="E2192" s="1">
        <v>1474.8320000000001</v>
      </c>
      <c r="F2192" s="1"/>
      <c r="G2192" s="1">
        <f>((D2191*E2191)-Table1[[#This Row],[Ecm]]*2*Table1[[#This Row],[Fusion]]+D2193*E2193)/0.001</f>
        <v>-33.72517999378033</v>
      </c>
    </row>
    <row r="2193" spans="4:7">
      <c r="D2193" s="2">
        <v>44.925179999999997</v>
      </c>
      <c r="E2193" s="2">
        <v>1475.3910000000001</v>
      </c>
      <c r="F2193" s="1"/>
      <c r="G2193" s="1">
        <f>((D2192*E2192)-Table1[[#This Row],[Ecm]]*2*Table1[[#This Row],[Fusion]]+D2194*E2194)/0.001</f>
        <v>11.180000001331791</v>
      </c>
    </row>
    <row r="2194" spans="4:7">
      <c r="D2194" s="1">
        <v>44.935180000000003</v>
      </c>
      <c r="E2194" s="1">
        <v>1475.95</v>
      </c>
      <c r="F2194" s="1"/>
      <c r="G2194" s="1">
        <f>((D2193*E2193)-Table1[[#This Row],[Ecm]]*2*Table1[[#This Row],[Fusion]]+D2195*E2195)/0.001</f>
        <v>11.179999986779876</v>
      </c>
    </row>
    <row r="2195" spans="4:7">
      <c r="D2195" s="2">
        <v>44.945180000000001</v>
      </c>
      <c r="E2195" s="2">
        <v>1476.509</v>
      </c>
      <c r="F2195" s="1"/>
      <c r="G2195" s="1">
        <f>((D2194*E2194)-Table1[[#This Row],[Ecm]]*2*Table1[[#This Row],[Fusion]]+D2196*E2196)/0.001</f>
        <v>-33.775179996155202</v>
      </c>
    </row>
    <row r="2196" spans="4:7">
      <c r="D2196" s="1">
        <v>44.955179999999999</v>
      </c>
      <c r="E2196" s="1">
        <v>1477.067</v>
      </c>
      <c r="F2196" s="1"/>
      <c r="G2196" s="1">
        <f>((D2195*E2195)-Table1[[#This Row],[Ecm]]*2*Table1[[#This Row],[Fusion]]+D2197*E2197)/0.001</f>
        <v>-33.80517999175936</v>
      </c>
    </row>
    <row r="2197" spans="4:7">
      <c r="D2197" s="2">
        <v>44.965179999999997</v>
      </c>
      <c r="E2197" s="2">
        <v>1477.624</v>
      </c>
      <c r="F2197" s="1"/>
      <c r="G2197" s="1">
        <f>((D2196*E2196)-Table1[[#This Row],[Ecm]]*2*Table1[[#This Row],[Fusion]]+D2198*E2198)/0.001</f>
        <v>11.140000002342276</v>
      </c>
    </row>
    <row r="2198" spans="4:7">
      <c r="D2198" s="1">
        <v>44.975180000000002</v>
      </c>
      <c r="E2198" s="1">
        <v>1478.181</v>
      </c>
      <c r="F2198" s="1"/>
      <c r="G2198" s="1">
        <f>((D2197*E2197)-Table1[[#This Row],[Ecm]]*2*Table1[[#This Row],[Fusion]]+D2199*E2199)/0.001</f>
        <v>11.139999987790361</v>
      </c>
    </row>
    <row r="2199" spans="4:7">
      <c r="D2199" s="2">
        <v>44.98518</v>
      </c>
      <c r="E2199" s="2">
        <v>1478.7380000000001</v>
      </c>
      <c r="F2199" s="1"/>
      <c r="G2199" s="1">
        <f>((D2198*E2198)-Table1[[#This Row],[Ecm]]*2*Table1[[#This Row],[Fusion]]+D2200*E2200)/0.001</f>
        <v>11.140000002342276</v>
      </c>
    </row>
    <row r="2200" spans="4:7">
      <c r="D2200" s="1">
        <v>44.995179999999998</v>
      </c>
      <c r="E2200" s="1">
        <v>1479.2950000000001</v>
      </c>
      <c r="F2200" s="1"/>
      <c r="G2200" s="1">
        <f>((D2199*E2199)-Table1[[#This Row],[Ecm]]*2*Table1[[#This Row],[Fusion]]+D2201*E2201)/0.001</f>
        <v>-33.865179982967675</v>
      </c>
    </row>
    <row r="2201" spans="4:7">
      <c r="D2201" s="2">
        <v>45.005180000000003</v>
      </c>
      <c r="E2201" s="2">
        <v>1479.8510000000001</v>
      </c>
      <c r="F2201" s="1"/>
      <c r="G2201" s="1">
        <f>((D2200*E2200)-Table1[[#This Row],[Ecm]]*2*Table1[[#This Row],[Fusion]]+D2202*E2202)/0.001</f>
        <v>56.135179969714954</v>
      </c>
    </row>
    <row r="2202" spans="4:7">
      <c r="D2202" s="1">
        <v>45.015180000000001</v>
      </c>
      <c r="E2202" s="1">
        <v>1480.4079999999999</v>
      </c>
      <c r="F2202" s="1"/>
      <c r="G2202" s="1">
        <f>((D2201*E2201)-Table1[[#This Row],[Ecm]]*2*Table1[[#This Row],[Fusion]]+D2203*E2203)/0.001</f>
        <v>-33.885179975186475</v>
      </c>
    </row>
    <row r="2203" spans="4:7">
      <c r="D2203" s="2">
        <v>45.025179999999999</v>
      </c>
      <c r="E2203" s="2">
        <v>1480.9639999999999</v>
      </c>
      <c r="F2203" s="1"/>
      <c r="G2203" s="1">
        <f>((D2202*E2202)-Table1[[#This Row],[Ecm]]*2*Table1[[#This Row],[Fusion]]+D2204*E2204)/0.001</f>
        <v>11.119999981019646</v>
      </c>
    </row>
    <row r="2204" spans="4:7">
      <c r="D2204" s="1">
        <v>45.035179999999997</v>
      </c>
      <c r="E2204" s="1">
        <v>1481.52</v>
      </c>
      <c r="F2204" s="1"/>
      <c r="G2204" s="1">
        <f>((D2203*E2203)-Table1[[#This Row],[Ecm]]*2*Table1[[#This Row],[Fusion]]+D2205*E2205)/0.001</f>
        <v>-33.92517997417599</v>
      </c>
    </row>
    <row r="2205" spans="4:7">
      <c r="D2205" s="2">
        <v>45.045180000000002</v>
      </c>
      <c r="E2205" s="2">
        <v>1482.075</v>
      </c>
      <c r="F2205" s="1"/>
      <c r="G2205" s="1">
        <f>((D2204*E2204)-Table1[[#This Row],[Ecm]]*2*Table1[[#This Row],[Fusion]]+D2206*E2206)/0.001</f>
        <v>11.099999988800846</v>
      </c>
    </row>
    <row r="2206" spans="4:7">
      <c r="D2206" s="1">
        <v>45.05518</v>
      </c>
      <c r="E2206" s="1">
        <v>1482.63</v>
      </c>
      <c r="F2206" s="1"/>
      <c r="G2206" s="1">
        <f>((D2205*E2205)-Table1[[#This Row],[Ecm]]*2*Table1[[#This Row],[Fusion]]+D2207*E2207)/0.001</f>
        <v>-33.96518001682125</v>
      </c>
    </row>
    <row r="2207" spans="4:7">
      <c r="D2207" s="2">
        <v>45.065179999999998</v>
      </c>
      <c r="E2207" s="2">
        <v>1483.184</v>
      </c>
      <c r="F2207" s="1"/>
      <c r="G2207" s="1">
        <f>((D2206*E2206)-Table1[[#This Row],[Ecm]]*2*Table1[[#This Row],[Fusion]]+D2208*E2208)/0.001</f>
        <v>11.080000025685877</v>
      </c>
    </row>
    <row r="2208" spans="4:7">
      <c r="D2208" s="1">
        <v>45.075180000000003</v>
      </c>
      <c r="E2208" s="1">
        <v>1483.7380000000001</v>
      </c>
      <c r="F2208" s="1"/>
      <c r="G2208" s="1">
        <f>((D2207*E2207)-Table1[[#This Row],[Ecm]]*2*Table1[[#This Row],[Fusion]]+D2209*E2209)/0.001</f>
        <v>11.079999982030131</v>
      </c>
    </row>
    <row r="2209" spans="4:7">
      <c r="D2209" s="2">
        <v>45.085180000000001</v>
      </c>
      <c r="E2209" s="2">
        <v>1484.2919999999999</v>
      </c>
      <c r="F2209" s="1"/>
      <c r="G2209" s="1">
        <f>((D2208*E2208)-Table1[[#This Row],[Ecm]]*2*Table1[[#This Row],[Fusion]]+D2210*E2210)/0.001</f>
        <v>-34.015179990092292</v>
      </c>
    </row>
    <row r="2210" spans="4:7">
      <c r="D2210" s="1">
        <v>45.095179999999999</v>
      </c>
      <c r="E2210" s="1">
        <v>1484.845</v>
      </c>
      <c r="F2210" s="1"/>
      <c r="G2210" s="1">
        <f>((D2209*E2209)-Table1[[#This Row],[Ecm]]*2*Table1[[#This Row],[Fusion]]+D2211*E2211)/0.001</f>
        <v>-34.04518001480028</v>
      </c>
    </row>
    <row r="2211" spans="4:7">
      <c r="D2211" s="2">
        <v>45.105179999999997</v>
      </c>
      <c r="E2211" s="2">
        <v>1485.3969999999999</v>
      </c>
      <c r="F2211" s="1"/>
      <c r="G2211" s="1">
        <f>((D2210*E2210)-Table1[[#This Row],[Ecm]]*2*Table1[[#This Row],[Fusion]]+D2212*E2212)/0.001</f>
        <v>-34.075179981300607</v>
      </c>
    </row>
    <row r="2212" spans="4:7">
      <c r="D2212" s="1">
        <v>45.115180000000002</v>
      </c>
      <c r="E2212" s="1">
        <v>1485.9480000000001</v>
      </c>
      <c r="F2212" s="1"/>
      <c r="G2212" s="1">
        <f>((D2211*E2211)-Table1[[#This Row],[Ecm]]*2*Table1[[#This Row],[Fusion]]+D2213*E2213)/0.001</f>
        <v>56.145179987652227</v>
      </c>
    </row>
    <row r="2213" spans="4:7">
      <c r="D2213" s="2">
        <v>45.12518</v>
      </c>
      <c r="E2213" s="2">
        <v>1486.5</v>
      </c>
      <c r="F2213" s="1"/>
      <c r="G2213" s="1">
        <f>((D2212*E2212)-Table1[[#This Row],[Ecm]]*2*Table1[[#This Row],[Fusion]]+D2214*E2214)/0.001</f>
        <v>11.039999997592531</v>
      </c>
    </row>
    <row r="2214" spans="4:7">
      <c r="D2214" s="1">
        <v>45.135179999999998</v>
      </c>
      <c r="E2214" s="1">
        <v>1487.0519999999999</v>
      </c>
      <c r="F2214" s="1"/>
      <c r="G2214" s="1">
        <f>((D2213*E2213)-Table1[[#This Row],[Ecm]]*2*Table1[[#This Row],[Fusion]]+D2215*E2215)/0.001</f>
        <v>11.040000026696362</v>
      </c>
    </row>
    <row r="2215" spans="4:7">
      <c r="D2215" s="2">
        <v>45.145180000000003</v>
      </c>
      <c r="E2215" s="2">
        <v>1487.604</v>
      </c>
      <c r="F2215" s="1"/>
      <c r="G2215" s="1">
        <f>((D2214*E2214)-Table1[[#This Row],[Ecm]]*2*Table1[[#This Row],[Fusion]]+D2216*E2216)/0.001</f>
        <v>11.039999968488701</v>
      </c>
    </row>
    <row r="2216" spans="4:7">
      <c r="D2216" s="1">
        <v>45.155180000000001</v>
      </c>
      <c r="E2216" s="1">
        <v>1488.1559999999999</v>
      </c>
      <c r="F2216" s="1"/>
      <c r="G2216" s="1">
        <f>((D2215*E2215)-Table1[[#This Row],[Ecm]]*2*Table1[[#This Row],[Fusion]]+D2217*E2217)/0.001</f>
        <v>-79.290359994047321</v>
      </c>
    </row>
    <row r="2217" spans="4:7">
      <c r="D2217" s="2">
        <v>45.165179999999999</v>
      </c>
      <c r="E2217" s="2">
        <v>1488.7059999999999</v>
      </c>
      <c r="F2217" s="1"/>
      <c r="G2217" s="1">
        <f>((D2216*E2216)-Table1[[#This Row],[Ecm]]*2*Table1[[#This Row],[Fusion]]+D2218*E2218)/0.001</f>
        <v>11.000000013154931</v>
      </c>
    </row>
    <row r="2218" spans="4:7">
      <c r="D2218" s="1">
        <v>45.175179999999997</v>
      </c>
      <c r="E2218" s="1">
        <v>1489.2560000000001</v>
      </c>
      <c r="F2218" s="1"/>
      <c r="G2218" s="1">
        <f>((D2217*E2217)-Table1[[#This Row],[Ecm]]*2*Table1[[#This Row],[Fusion]]+D2219*E2219)/0.001</f>
        <v>-34.185180003987625</v>
      </c>
    </row>
    <row r="2219" spans="4:7">
      <c r="D2219" s="2">
        <v>45.185180000000003</v>
      </c>
      <c r="E2219" s="2">
        <v>1489.8050000000001</v>
      </c>
      <c r="F2219" s="1"/>
      <c r="G2219" s="1">
        <f>((D2218*E2218)-Table1[[#This Row],[Ecm]]*2*Table1[[#This Row],[Fusion]]+D2220*E2220)/0.001</f>
        <v>-34.215179999591783</v>
      </c>
    </row>
    <row r="2220" spans="4:7">
      <c r="D2220" s="1">
        <v>45.195180000000001</v>
      </c>
      <c r="E2220" s="1">
        <v>1490.3530000000001</v>
      </c>
      <c r="F2220" s="1"/>
      <c r="G2220" s="1">
        <f>((D2219*E2219)-Table1[[#This Row],[Ecm]]*2*Table1[[#This Row],[Fusion]]+D2221*E2221)/0.001</f>
        <v>10.959999985061586</v>
      </c>
    </row>
    <row r="2221" spans="4:7">
      <c r="D2221" s="2">
        <v>45.205179999999999</v>
      </c>
      <c r="E2221" s="2">
        <v>1490.9010000000001</v>
      </c>
      <c r="F2221" s="1"/>
      <c r="G2221" s="1">
        <f>((D2220*E2220)-Table1[[#This Row],[Ecm]]*2*Table1[[#This Row],[Fusion]]+D2222*E2222)/0.001</f>
        <v>146.60554000874981</v>
      </c>
    </row>
    <row r="2222" spans="4:7">
      <c r="D2222" s="1">
        <v>45.215179999999997</v>
      </c>
      <c r="E2222" s="1">
        <v>1491.452</v>
      </c>
      <c r="F2222" s="1"/>
      <c r="G2222" s="1">
        <f>((D2221*E2221)-Table1[[#This Row],[Ecm]]*2*Table1[[#This Row],[Fusion]]+D2223*E2223)/0.001</f>
        <v>56.245180006953888</v>
      </c>
    </row>
    <row r="2223" spans="4:7">
      <c r="D2223" s="2">
        <v>45.225180000000002</v>
      </c>
      <c r="E2223" s="2">
        <v>1492.0039999999999</v>
      </c>
      <c r="F2223" s="1"/>
      <c r="G2223" s="1">
        <f>((D2222*E2222)-Table1[[#This Row],[Ecm]]*2*Table1[[#This Row],[Fusion]]+D2224*E2224)/0.001</f>
        <v>-124.6655400027521</v>
      </c>
    </row>
    <row r="2224" spans="4:7">
      <c r="D2224" s="1">
        <v>45.23518</v>
      </c>
      <c r="E2224" s="1">
        <v>1492.5530000000001</v>
      </c>
      <c r="F2224" s="1"/>
      <c r="G2224" s="1">
        <f>((D2223*E2223)-Table1[[#This Row],[Ecm]]*2*Table1[[#This Row],[Fusion]]+D2225*E2225)/0.001</f>
        <v>-124.75554000411648</v>
      </c>
    </row>
    <row r="2225" spans="4:7">
      <c r="D2225" s="2">
        <v>45.245179999999998</v>
      </c>
      <c r="E2225" s="2">
        <v>1493.0989999999999</v>
      </c>
      <c r="F2225" s="1"/>
      <c r="G2225" s="1">
        <f>((D2224*E2224)-Table1[[#This Row],[Ecm]]*2*Table1[[#This Row],[Fusion]]+D2226*E2226)/0.001</f>
        <v>327.70626001001801</v>
      </c>
    </row>
    <row r="2226" spans="4:7">
      <c r="D2226" s="1">
        <v>45.255180000000003</v>
      </c>
      <c r="E2226" s="1">
        <v>1493.652</v>
      </c>
      <c r="F2226" s="1"/>
      <c r="G2226" s="1">
        <f>((D2225*E2225)-Table1[[#This Row],[Ecm]]*2*Table1[[#This Row],[Fusion]]+D2227*E2227)/0.001</f>
        <v>56.325179975829087</v>
      </c>
    </row>
    <row r="2227" spans="4:7">
      <c r="D2227" s="2">
        <v>45.265180000000001</v>
      </c>
      <c r="E2227" s="2">
        <v>1494.2059999999999</v>
      </c>
      <c r="F2227" s="1"/>
      <c r="G2227" s="1">
        <f>((D2226*E2226)-Table1[[#This Row],[Ecm]]*2*Table1[[#This Row],[Fusion]]+D2228*E2228)/0.001</f>
        <v>11.080000025685877</v>
      </c>
    </row>
    <row r="2228" spans="4:7">
      <c r="D2228" s="1">
        <v>45.275179999999999</v>
      </c>
      <c r="E2228" s="1">
        <v>1494.76</v>
      </c>
      <c r="F2228" s="1"/>
      <c r="G2228" s="1">
        <f>((D2227*E2227)-Table1[[#This Row],[Ecm]]*2*Table1[[#This Row],[Fusion]]+D2229*E2229)/0.001</f>
        <v>-34.20518001075834</v>
      </c>
    </row>
    <row r="2229" spans="4:7">
      <c r="D2229" s="2">
        <v>45.285179999999997</v>
      </c>
      <c r="E2229" s="2">
        <v>1495.3130000000001</v>
      </c>
      <c r="F2229" s="1"/>
      <c r="G2229" s="1">
        <f>((D2228*E2228)-Table1[[#This Row],[Ecm]]*2*Table1[[#This Row],[Fusion]]+D2230*E2230)/0.001</f>
        <v>11.060000004363246</v>
      </c>
    </row>
    <row r="2230" spans="4:7">
      <c r="D2230" s="1">
        <v>45.295180000000002</v>
      </c>
      <c r="E2230" s="1">
        <v>1495.866</v>
      </c>
      <c r="F2230" s="1"/>
      <c r="G2230" s="1">
        <f>((D2229*E2229)-Table1[[#This Row],[Ecm]]*2*Table1[[#This Row],[Fusion]]+D2231*E2231)/0.001</f>
        <v>11.060000004363246</v>
      </c>
    </row>
    <row r="2231" spans="4:7">
      <c r="D2231" s="2">
        <v>45.30518</v>
      </c>
      <c r="E2231" s="2">
        <v>1496.4190000000001</v>
      </c>
      <c r="F2231" s="1"/>
      <c r="G2231" s="1">
        <f>((D2230*E2230)-Table1[[#This Row],[Ecm]]*2*Table1[[#This Row],[Fusion]]+D2232*E2232)/0.001</f>
        <v>11.059999975259416</v>
      </c>
    </row>
    <row r="2232" spans="4:7">
      <c r="D2232" s="1">
        <v>45.315179999999998</v>
      </c>
      <c r="E2232" s="1">
        <v>1496.972</v>
      </c>
      <c r="F2232" s="1"/>
      <c r="G2232" s="1">
        <f>((D2231*E2231)-Table1[[#This Row],[Ecm]]*2*Table1[[#This Row],[Fusion]]+D2233*E2233)/0.001</f>
        <v>-34.265179972862825</v>
      </c>
    </row>
    <row r="2233" spans="4:7">
      <c r="D2233" s="2">
        <v>45.325180000000003</v>
      </c>
      <c r="E2233" s="2">
        <v>1497.5239999999999</v>
      </c>
      <c r="F2233" s="1"/>
      <c r="G2233" s="1">
        <f>((D2232*E2232)-Table1[[#This Row],[Ecm]]*2*Table1[[#This Row],[Fusion]]+D2234*E2234)/0.001</f>
        <v>11.039999983040616</v>
      </c>
    </row>
    <row r="2234" spans="4:7">
      <c r="D2234" s="1">
        <v>45.335180000000001</v>
      </c>
      <c r="E2234" s="1">
        <v>1498.076</v>
      </c>
      <c r="F2234" s="1"/>
      <c r="G2234" s="1">
        <f>((D2233*E2233)-Table1[[#This Row],[Ecm]]*2*Table1[[#This Row],[Fusion]]+D2235*E2235)/0.001</f>
        <v>11.040000012144446</v>
      </c>
    </row>
    <row r="2235" spans="4:7">
      <c r="D2235" s="2">
        <v>45.345179999999999</v>
      </c>
      <c r="E2235" s="2">
        <v>1498.6279999999999</v>
      </c>
      <c r="F2235" s="1"/>
      <c r="G2235" s="1">
        <f>((D2234*E2234)-Table1[[#This Row],[Ecm]]*2*Table1[[#This Row],[Fusion]]+D2236*E2236)/0.001</f>
        <v>11.039999997592531</v>
      </c>
    </row>
    <row r="2236" spans="4:7">
      <c r="D2236" s="1">
        <v>45.355179999999997</v>
      </c>
      <c r="E2236" s="1">
        <v>1499.18</v>
      </c>
      <c r="F2236" s="1"/>
      <c r="G2236" s="1">
        <f>((D2235*E2235)-Table1[[#This Row],[Ecm]]*2*Table1[[#This Row],[Fusion]]+D2237*E2237)/0.001</f>
        <v>-34.325180007726885</v>
      </c>
    </row>
    <row r="2237" spans="4:7">
      <c r="D2237" s="2">
        <v>45.365180000000002</v>
      </c>
      <c r="E2237" s="2">
        <v>1499.731</v>
      </c>
      <c r="F2237" s="1"/>
      <c r="G2237" s="1">
        <f>((D2236*E2236)-Table1[[#This Row],[Ecm]]*2*Table1[[#This Row],[Fusion]]+D2238*E2238)/0.001</f>
        <v>11.020000005373731</v>
      </c>
    </row>
    <row r="2238" spans="4:7">
      <c r="D2238" s="1">
        <v>45.37518</v>
      </c>
      <c r="E2238" s="1">
        <v>1500.2819999999999</v>
      </c>
      <c r="F2238" s="1"/>
      <c r="G2238" s="1">
        <f>((D2237*E2237)-Table1[[#This Row],[Ecm]]*2*Table1[[#This Row],[Fusion]]+D2239*E2239)/0.001</f>
        <v>-34.365179992164485</v>
      </c>
    </row>
    <row r="2239" spans="4:7">
      <c r="D2239" s="2">
        <v>45.385179999999998</v>
      </c>
      <c r="E2239" s="2">
        <v>1500.8320000000001</v>
      </c>
      <c r="F2239" s="1"/>
      <c r="G2239" s="1">
        <f>((D2238*E2238)-Table1[[#This Row],[Ecm]]*2*Table1[[#This Row],[Fusion]]+D2240*E2240)/0.001</f>
        <v>10.999999998603016</v>
      </c>
    </row>
    <row r="2240" spans="4:7">
      <c r="D2240" s="1">
        <v>45.395180000000003</v>
      </c>
      <c r="E2240" s="1">
        <v>1501.3820000000001</v>
      </c>
      <c r="F2240" s="1"/>
      <c r="G2240" s="1">
        <f>((D2239*E2239)-Table1[[#This Row],[Ecm]]*2*Table1[[#This Row],[Fusion]]+D2241*E2241)/0.001</f>
        <v>10.999999984051101</v>
      </c>
    </row>
    <row r="2241" spans="4:7">
      <c r="D2241" s="2">
        <v>45.405180000000001</v>
      </c>
      <c r="E2241" s="2">
        <v>1501.932</v>
      </c>
      <c r="F2241" s="1"/>
      <c r="G2241" s="1">
        <f>((D2240*E2240)-Table1[[#This Row],[Ecm]]*2*Table1[[#This Row],[Fusion]]+D2242*E2242)/0.001</f>
        <v>10.999999998603016</v>
      </c>
    </row>
    <row r="2242" spans="4:7">
      <c r="D2242" s="1">
        <v>45.415179999999999</v>
      </c>
      <c r="E2242" s="1">
        <v>1502.482</v>
      </c>
      <c r="F2242" s="1"/>
      <c r="G2242" s="1">
        <f>((D2241*E2241)-Table1[[#This Row],[Ecm]]*2*Table1[[#This Row],[Fusion]]+D2243*E2243)/0.001</f>
        <v>11.000000013154931</v>
      </c>
    </row>
    <row r="2243" spans="4:7">
      <c r="D2243" s="2">
        <v>45.425179999999997</v>
      </c>
      <c r="E2243" s="2">
        <v>1503.0319999999999</v>
      </c>
      <c r="F2243" s="1"/>
      <c r="G2243" s="1">
        <f>((D2242*E2242)-Table1[[#This Row],[Ecm]]*2*Table1[[#This Row],[Fusion]]+D2244*E2244)/0.001</f>
        <v>-34.435180001310073</v>
      </c>
    </row>
    <row r="2244" spans="4:7">
      <c r="D2244" s="1">
        <v>45.435180000000003</v>
      </c>
      <c r="E2244" s="1">
        <v>1503.5809999999999</v>
      </c>
      <c r="F2244" s="1"/>
      <c r="G2244" s="1">
        <f>((D2243*E2243)-Table1[[#This Row],[Ecm]]*2*Table1[[#This Row],[Fusion]]+D2245*E2245)/0.001</f>
        <v>10.980000006384216</v>
      </c>
    </row>
    <row r="2245" spans="4:7">
      <c r="D2245" s="2">
        <v>45.445180000000001</v>
      </c>
      <c r="E2245" s="2">
        <v>1504.13</v>
      </c>
      <c r="F2245" s="1"/>
      <c r="G2245" s="1">
        <f>((D2244*E2244)-Table1[[#This Row],[Ecm]]*2*Table1[[#This Row],[Fusion]]+D2246*E2246)/0.001</f>
        <v>-34.475180014851503</v>
      </c>
    </row>
    <row r="2246" spans="4:7">
      <c r="D2246" s="1">
        <v>45.455179999999999</v>
      </c>
      <c r="E2246" s="1">
        <v>1504.6780000000001</v>
      </c>
      <c r="F2246" s="1"/>
      <c r="G2246" s="1">
        <f>((D2245*E2245)-Table1[[#This Row],[Ecm]]*2*Table1[[#This Row],[Fusion]]+D2247*E2247)/0.001</f>
        <v>56.425180009682663</v>
      </c>
    </row>
    <row r="2247" spans="4:7">
      <c r="D2247" s="2">
        <v>45.465179999999997</v>
      </c>
      <c r="E2247" s="2">
        <v>1505.2270000000001</v>
      </c>
      <c r="F2247" s="1"/>
      <c r="G2247" s="1">
        <f>((D2246*E2246)-Table1[[#This Row],[Ecm]]*2*Table1[[#This Row],[Fusion]]+D2248*E2248)/0.001</f>
        <v>-34.495179992518388</v>
      </c>
    </row>
    <row r="2248" spans="4:7">
      <c r="D2248" s="1">
        <v>45.475180000000002</v>
      </c>
      <c r="E2248" s="1">
        <v>1505.7750000000001</v>
      </c>
      <c r="F2248" s="1"/>
      <c r="G2248" s="1">
        <f>((D2247*E2247)-Table1[[#This Row],[Ecm]]*2*Table1[[#This Row],[Fusion]]+D2249*E2249)/0.001</f>
        <v>-34.525180031778291</v>
      </c>
    </row>
    <row r="2249" spans="4:7">
      <c r="D2249" s="2">
        <v>45.48518</v>
      </c>
      <c r="E2249" s="2">
        <v>1506.3219999999999</v>
      </c>
      <c r="F2249" s="1"/>
      <c r="G2249" s="1">
        <f>((D2248*E2248)-Table1[[#This Row],[Ecm]]*2*Table1[[#This Row],[Fusion]]+D2250*E2250)/0.001</f>
        <v>56.435180027619936</v>
      </c>
    </row>
    <row r="2250" spans="4:7">
      <c r="D2250" s="1">
        <v>45.495179999999998</v>
      </c>
      <c r="E2250" s="1">
        <v>1506.87</v>
      </c>
      <c r="F2250" s="1"/>
      <c r="G2250" s="1">
        <f>((D2249*E2249)-Table1[[#This Row],[Ecm]]*2*Table1[[#This Row],[Fusion]]+D2251*E2251)/0.001</f>
        <v>-34.54517999489326</v>
      </c>
    </row>
    <row r="2251" spans="4:7">
      <c r="D2251" s="2">
        <v>45.505180000000003</v>
      </c>
      <c r="E2251" s="2">
        <v>1507.4169999999999</v>
      </c>
      <c r="F2251" s="1"/>
      <c r="G2251" s="1">
        <f>((D2250*E2250)-Table1[[#This Row],[Ecm]]*2*Table1[[#This Row],[Fusion]]+D2252*E2252)/0.001</f>
        <v>-34.575180019601248</v>
      </c>
    </row>
    <row r="2252" spans="4:7">
      <c r="D2252" s="1">
        <v>45.515180000000001</v>
      </c>
      <c r="E2252" s="1">
        <v>1507.963</v>
      </c>
      <c r="F2252" s="1"/>
      <c r="G2252" s="1">
        <f>((D2251*E2251)-Table1[[#This Row],[Ecm]]*2*Table1[[#This Row],[Fusion]]+D2253*E2253)/0.001</f>
        <v>56.445180016453378</v>
      </c>
    </row>
    <row r="2253" spans="4:7">
      <c r="D2253" s="2">
        <v>45.525179999999999</v>
      </c>
      <c r="E2253" s="2">
        <v>1508.51</v>
      </c>
      <c r="F2253" s="1"/>
      <c r="G2253" s="1">
        <f>((D2252*E2252)-Table1[[#This Row],[Ecm]]*2*Table1[[#This Row],[Fusion]]+D2254*E2254)/0.001</f>
        <v>-34.595180011820048</v>
      </c>
    </row>
    <row r="2254" spans="4:7">
      <c r="D2254" s="1">
        <v>45.535179999999997</v>
      </c>
      <c r="E2254" s="1">
        <v>1509.056</v>
      </c>
      <c r="F2254" s="1"/>
      <c r="G2254" s="1">
        <f>((D2253*E2253)-Table1[[#This Row],[Ecm]]*2*Table1[[#This Row],[Fusion]]+D2255*E2255)/0.001</f>
        <v>10.920000015175901</v>
      </c>
    </row>
    <row r="2255" spans="4:7">
      <c r="D2255" s="2">
        <v>45.545180000000002</v>
      </c>
      <c r="E2255" s="2">
        <v>1509.6020000000001</v>
      </c>
      <c r="F2255" s="1"/>
      <c r="G2255" s="1">
        <f>((D2254*E2254)-Table1[[#This Row],[Ecm]]*2*Table1[[#This Row],[Fusion]]+D2256*E2256)/0.001</f>
        <v>10.919999971520156</v>
      </c>
    </row>
    <row r="2256" spans="4:7">
      <c r="D2256" s="1">
        <v>45.55518</v>
      </c>
      <c r="E2256" s="1">
        <v>1510.1479999999999</v>
      </c>
      <c r="F2256" s="1"/>
      <c r="G2256" s="1">
        <f>((D2255*E2255)-Table1[[#This Row],[Ecm]]*2*Table1[[#This Row],[Fusion]]+D2257*E2257)/0.001</f>
        <v>10.920000015175901</v>
      </c>
    </row>
    <row r="2257" spans="4:7">
      <c r="D2257" s="2">
        <v>45.565179999999998</v>
      </c>
      <c r="E2257" s="2">
        <v>1510.694</v>
      </c>
      <c r="F2257" s="1"/>
      <c r="G2257" s="1">
        <f>((D2256*E2256)-Table1[[#This Row],[Ecm]]*2*Table1[[#This Row],[Fusion]]+D2258*E2258)/0.001</f>
        <v>-34.655179988476448</v>
      </c>
    </row>
    <row r="2258" spans="4:7">
      <c r="D2258" s="1">
        <v>45.575180000000003</v>
      </c>
      <c r="E2258" s="1">
        <v>1511.239</v>
      </c>
      <c r="F2258" s="1"/>
      <c r="G2258" s="1">
        <f>((D2257*E2257)-Table1[[#This Row],[Ecm]]*2*Table1[[#This Row],[Fusion]]+D2259*E2259)/0.001</f>
        <v>56.485180000890978</v>
      </c>
    </row>
    <row r="2259" spans="4:7">
      <c r="D2259" s="2">
        <v>45.585180000000001</v>
      </c>
      <c r="E2259" s="2">
        <v>1511.7850000000001</v>
      </c>
      <c r="F2259" s="1"/>
      <c r="G2259" s="1">
        <f>((D2258*E2258)-Table1[[#This Row],[Ecm]]*2*Table1[[#This Row],[Fusion]]+D2260*E2260)/0.001</f>
        <v>-80.270360020222142</v>
      </c>
    </row>
    <row r="2260" spans="4:7">
      <c r="D2260" s="1">
        <v>45.595179999999999</v>
      </c>
      <c r="E2260" s="1">
        <v>1512.329</v>
      </c>
      <c r="F2260" s="1"/>
      <c r="G2260" s="1">
        <f>((D2259*E2259)-Table1[[#This Row],[Ecm]]*2*Table1[[#This Row],[Fusion]]+D2261*E2261)/0.001</f>
        <v>56.485180000890978</v>
      </c>
    </row>
    <row r="2261" spans="4:7">
      <c r="D2261" s="2">
        <v>45.605179999999997</v>
      </c>
      <c r="E2261" s="2">
        <v>1512.874</v>
      </c>
      <c r="F2261" s="1"/>
      <c r="G2261" s="1">
        <f>((D2260*E2260)-Table1[[#This Row],[Ecm]]*2*Table1[[#This Row],[Fusion]]+D2262*E2262)/0.001</f>
        <v>-34.715179979684763</v>
      </c>
    </row>
    <row r="2262" spans="4:7">
      <c r="D2262" s="1">
        <v>45.615180000000002</v>
      </c>
      <c r="E2262" s="1">
        <v>1513.4179999999999</v>
      </c>
      <c r="F2262" s="1"/>
      <c r="G2262" s="1">
        <f>((D2261*E2261)-Table1[[#This Row],[Ecm]]*2*Table1[[#This Row],[Fusion]]+D2263*E2263)/0.001</f>
        <v>10.879999987082556</v>
      </c>
    </row>
    <row r="2263" spans="4:7">
      <c r="D2263" s="2">
        <v>45.62518</v>
      </c>
      <c r="E2263" s="2">
        <v>1513.962</v>
      </c>
      <c r="F2263" s="1"/>
      <c r="G2263" s="1">
        <f>((D2262*E2262)-Table1[[#This Row],[Ecm]]*2*Table1[[#This Row],[Fusion]]+D2264*E2264)/0.001</f>
        <v>10.880000001634471</v>
      </c>
    </row>
    <row r="2264" spans="4:7">
      <c r="D2264" s="1">
        <v>45.635179999999998</v>
      </c>
      <c r="E2264" s="1">
        <v>1514.5060000000001</v>
      </c>
      <c r="F2264" s="1"/>
      <c r="G2264" s="1">
        <f>((D2263*E2263)-Table1[[#This Row],[Ecm]]*2*Table1[[#This Row],[Fusion]]+D2265*E2265)/0.001</f>
        <v>-34.76517999661155</v>
      </c>
    </row>
    <row r="2265" spans="4:7">
      <c r="D2265" s="2">
        <v>45.645180000000003</v>
      </c>
      <c r="E2265" s="2">
        <v>1515.049</v>
      </c>
      <c r="F2265" s="1"/>
      <c r="G2265" s="1">
        <f>((D2264*E2264)-Table1[[#This Row],[Ecm]]*2*Table1[[#This Row],[Fusion]]+D2266*E2266)/0.001</f>
        <v>10.859999994863756</v>
      </c>
    </row>
    <row r="2266" spans="4:7">
      <c r="D2266" s="1">
        <v>45.655180000000001</v>
      </c>
      <c r="E2266" s="1">
        <v>1515.5920000000001</v>
      </c>
      <c r="F2266" s="1"/>
      <c r="G2266" s="1">
        <f>((D2265*E2265)-Table1[[#This Row],[Ecm]]*2*Table1[[#This Row],[Fusion]]+D2267*E2267)/0.001</f>
        <v>10.859999994863756</v>
      </c>
    </row>
    <row r="2267" spans="4:7">
      <c r="D2267" s="2">
        <v>45.665179999999999</v>
      </c>
      <c r="E2267" s="2">
        <v>1516.135</v>
      </c>
      <c r="F2267" s="1"/>
      <c r="G2267" s="1">
        <f>((D2266*E2266)-Table1[[#This Row],[Ecm]]*2*Table1[[#This Row],[Fusion]]+D2268*E2268)/0.001</f>
        <v>-34.815179998986423</v>
      </c>
    </row>
    <row r="2268" spans="4:7">
      <c r="D2268" s="1">
        <v>45.675179999999997</v>
      </c>
      <c r="E2268" s="1">
        <v>1516.6769999999999</v>
      </c>
      <c r="F2268" s="1"/>
      <c r="G2268" s="1">
        <f>((D2267*E2267)-Table1[[#This Row],[Ecm]]*2*Table1[[#This Row],[Fusion]]+D2269*E2269)/0.001</f>
        <v>10.840000017196871</v>
      </c>
    </row>
    <row r="2269" spans="4:7">
      <c r="D2269" s="2">
        <v>45.685180000000003</v>
      </c>
      <c r="E2269" s="2">
        <v>1517.2190000000001</v>
      </c>
      <c r="F2269" s="1"/>
      <c r="G2269" s="1">
        <f>((D2268*E2268)-Table1[[#This Row],[Ecm]]*2*Table1[[#This Row],[Fusion]]+D2270*E2270)/0.001</f>
        <v>10.839999988093041</v>
      </c>
    </row>
    <row r="2270" spans="4:7">
      <c r="D2270" s="1">
        <v>45.695180000000001</v>
      </c>
      <c r="E2270" s="1">
        <v>1517.761</v>
      </c>
      <c r="F2270" s="1"/>
      <c r="G2270" s="1">
        <f>((D2269*E2269)-Table1[[#This Row],[Ecm]]*2*Table1[[#This Row],[Fusion]]+D2271*E2271)/0.001</f>
        <v>-34.865180001361296</v>
      </c>
    </row>
    <row r="2271" spans="4:7">
      <c r="D2271" s="2">
        <v>45.705179999999999</v>
      </c>
      <c r="E2271" s="2">
        <v>1518.3019999999999</v>
      </c>
      <c r="F2271" s="1"/>
      <c r="G2271" s="1">
        <f>((D2270*E2270)-Table1[[#This Row],[Ecm]]*2*Table1[[#This Row],[Fusion]]+D2272*E2272)/0.001</f>
        <v>10.819999995874241</v>
      </c>
    </row>
    <row r="2272" spans="4:7">
      <c r="D2272" s="1">
        <v>45.715179999999997</v>
      </c>
      <c r="E2272" s="1">
        <v>1518.8430000000001</v>
      </c>
      <c r="F2272" s="1"/>
      <c r="G2272" s="1">
        <f>((D2271*E2271)-Table1[[#This Row],[Ecm]]*2*Table1[[#This Row],[Fusion]]+D2273*E2273)/0.001</f>
        <v>-34.905179985798895</v>
      </c>
    </row>
    <row r="2273" spans="4:7">
      <c r="D2273" s="2">
        <v>45.725180000000002</v>
      </c>
      <c r="E2273" s="2">
        <v>1519.383</v>
      </c>
      <c r="F2273" s="1"/>
      <c r="G2273" s="1">
        <f>((D2272*E2272)-Table1[[#This Row],[Ecm]]*2*Table1[[#This Row],[Fusion]]+D2274*E2274)/0.001</f>
        <v>56.535179988713935</v>
      </c>
    </row>
    <row r="2274" spans="4:7">
      <c r="D2274" s="1">
        <v>45.73518</v>
      </c>
      <c r="E2274" s="1">
        <v>1519.924</v>
      </c>
      <c r="F2274" s="1"/>
      <c r="G2274" s="1">
        <f>((D2273*E2273)-Table1[[#This Row],[Ecm]]*2*Table1[[#This Row],[Fusion]]+D2275*E2275)/0.001</f>
        <v>-34.925180007121526</v>
      </c>
    </row>
    <row r="2275" spans="4:7">
      <c r="D2275" s="2">
        <v>45.745179999999998</v>
      </c>
      <c r="E2275" s="2">
        <v>1520.4639999999999</v>
      </c>
      <c r="F2275" s="1"/>
      <c r="G2275" s="1">
        <f>((D2274*E2274)-Table1[[#This Row],[Ecm]]*2*Table1[[#This Row],[Fusion]]+D2276*E2276)/0.001</f>
        <v>10.800000018207356</v>
      </c>
    </row>
    <row r="2276" spans="4:7">
      <c r="D2276" s="1">
        <v>45.755180000000003</v>
      </c>
      <c r="E2276" s="1">
        <v>1521.0039999999999</v>
      </c>
      <c r="F2276" s="1"/>
      <c r="G2276" s="1">
        <f>((D2275*E2275)-Table1[[#This Row],[Ecm]]*2*Table1[[#This Row],[Fusion]]+D2277*E2277)/0.001</f>
        <v>-34.965180006111041</v>
      </c>
    </row>
    <row r="2277" spans="4:7">
      <c r="D2277" s="2">
        <v>45.765180000000001</v>
      </c>
      <c r="E2277" s="2">
        <v>1521.5429999999999</v>
      </c>
      <c r="F2277" s="1"/>
      <c r="G2277" s="1">
        <f>((D2276*E2276)-Table1[[#This Row],[Ecm]]*2*Table1[[#This Row],[Fusion]]+D2278*E2278)/0.001</f>
        <v>10.780000011436641</v>
      </c>
    </row>
    <row r="2278" spans="4:7">
      <c r="D2278" s="1">
        <v>45.775179999999999</v>
      </c>
      <c r="E2278" s="1">
        <v>1522.0820000000001</v>
      </c>
      <c r="F2278" s="1"/>
      <c r="G2278" s="1">
        <f>((D2277*E2277)-Table1[[#This Row],[Ecm]]*2*Table1[[#This Row],[Fusion]]+D2279*E2279)/0.001</f>
        <v>10.779999982332811</v>
      </c>
    </row>
    <row r="2279" spans="4:7">
      <c r="D2279" s="2">
        <v>45.785179999999997</v>
      </c>
      <c r="E2279" s="2">
        <v>1522.6210000000001</v>
      </c>
      <c r="F2279" s="1"/>
      <c r="G2279" s="1">
        <f>((D2278*E2278)-Table1[[#This Row],[Ecm]]*2*Table1[[#This Row],[Fusion]]+D2280*E2280)/0.001</f>
        <v>-35.015179993933998</v>
      </c>
    </row>
    <row r="2280" spans="4:7">
      <c r="D2280" s="1">
        <v>45.795180000000002</v>
      </c>
      <c r="E2280" s="1">
        <v>1523.1590000000001</v>
      </c>
      <c r="F2280" s="1"/>
      <c r="G2280" s="1">
        <f>((D2279*E2279)-Table1[[#This Row],[Ecm]]*2*Table1[[#This Row],[Fusion]]+D2281*E2281)/0.001</f>
        <v>56.565179998870008</v>
      </c>
    </row>
    <row r="2281" spans="4:7">
      <c r="D2281" s="2">
        <v>45.80518</v>
      </c>
      <c r="E2281" s="2">
        <v>1523.6980000000001</v>
      </c>
      <c r="F2281" s="1"/>
      <c r="G2281" s="1">
        <f>((D2280*E2280)-Table1[[#This Row],[Ecm]]*2*Table1[[#This Row],[Fusion]]+D2282*E2282)/0.001</f>
        <v>-80.850360012846068</v>
      </c>
    </row>
    <row r="2282" spans="4:7">
      <c r="D2282" s="1">
        <v>45.815179999999998</v>
      </c>
      <c r="E2282" s="1">
        <v>1524.2349999999999</v>
      </c>
      <c r="F2282" s="1"/>
      <c r="G2282" s="1">
        <f>((D2281*E2281)-Table1[[#This Row],[Ecm]]*2*Table1[[#This Row],[Fusion]]+D2283*E2283)/0.001</f>
        <v>56.565180013421923</v>
      </c>
    </row>
    <row r="2283" spans="4:7">
      <c r="D2283" s="2">
        <v>45.825180000000003</v>
      </c>
      <c r="E2283" s="2">
        <v>1524.7729999999999</v>
      </c>
      <c r="F2283" s="1"/>
      <c r="G2283" s="1">
        <f>((D2282*E2282)-Table1[[#This Row],[Ecm]]*2*Table1[[#This Row],[Fusion]]+D2284*E2284)/0.001</f>
        <v>10.760000004665926</v>
      </c>
    </row>
    <row r="2284" spans="4:7">
      <c r="D2284" s="1">
        <v>45.835180000000001</v>
      </c>
      <c r="E2284" s="1">
        <v>1525.3109999999999</v>
      </c>
      <c r="F2284" s="1"/>
      <c r="G2284" s="1">
        <f>((D2283*E2283)-Table1[[#This Row],[Ecm]]*2*Table1[[#This Row],[Fusion]]+D2285*E2285)/0.001</f>
        <v>-35.085180017631501</v>
      </c>
    </row>
    <row r="2285" spans="4:7">
      <c r="D2285" s="2">
        <v>45.845179999999999</v>
      </c>
      <c r="E2285" s="2">
        <v>1525.848</v>
      </c>
      <c r="F2285" s="1"/>
      <c r="G2285" s="1">
        <f>((D2284*E2284)-Table1[[#This Row],[Ecm]]*2*Table1[[#This Row],[Fusion]]+D2286*E2286)/0.001</f>
        <v>10.740000012447126</v>
      </c>
    </row>
    <row r="2286" spans="4:7">
      <c r="D2286" s="1">
        <v>45.855179999999997</v>
      </c>
      <c r="E2286" s="1">
        <v>1526.385</v>
      </c>
      <c r="F2286" s="1"/>
      <c r="G2286" s="1">
        <f>((D2285*E2285)-Table1[[#This Row],[Ecm]]*2*Table1[[#This Row],[Fusion]]+D2287*E2287)/0.001</f>
        <v>10.740000012447126</v>
      </c>
    </row>
    <row r="2287" spans="4:7">
      <c r="D2287" s="2">
        <v>45.865180000000002</v>
      </c>
      <c r="E2287" s="2">
        <v>1526.922</v>
      </c>
      <c r="F2287" s="1"/>
      <c r="G2287" s="1">
        <f>((D2286*E2286)-Table1[[#This Row],[Ecm]]*2*Table1[[#This Row],[Fusion]]+D2288*E2288)/0.001</f>
        <v>-35.135180005454458</v>
      </c>
    </row>
    <row r="2288" spans="4:7">
      <c r="D2288" s="1">
        <v>45.87518</v>
      </c>
      <c r="E2288" s="1">
        <v>1527.4580000000001</v>
      </c>
      <c r="F2288" s="1"/>
      <c r="G2288" s="1">
        <f>((D2287*E2287)-Table1[[#This Row],[Ecm]]*2*Table1[[#This Row],[Fusion]]+D2289*E2289)/0.001</f>
        <v>10.719999976572581</v>
      </c>
    </row>
    <row r="2289" spans="4:7">
      <c r="D2289" s="2">
        <v>45.885179999999998</v>
      </c>
      <c r="E2289" s="2">
        <v>1527.9939999999999</v>
      </c>
      <c r="F2289" s="1"/>
      <c r="G2289" s="1">
        <f>((D2288*E2288)-Table1[[#This Row],[Ecm]]*2*Table1[[#This Row],[Fusion]]+D2290*E2290)/0.001</f>
        <v>10.720000020228326</v>
      </c>
    </row>
    <row r="2290" spans="4:7">
      <c r="D2290" s="1">
        <v>45.895180000000003</v>
      </c>
      <c r="E2290" s="1">
        <v>1528.53</v>
      </c>
      <c r="F2290" s="1"/>
      <c r="G2290" s="1">
        <f>((D2289*E2289)-Table1[[#This Row],[Ecm]]*2*Table1[[#This Row],[Fusion]]+D2291*E2291)/0.001</f>
        <v>-35.185179993277416</v>
      </c>
    </row>
    <row r="2291" spans="4:7">
      <c r="D2291" s="2">
        <v>45.905180000000001</v>
      </c>
      <c r="E2291" s="2">
        <v>1529.0650000000001</v>
      </c>
      <c r="F2291" s="1"/>
      <c r="G2291" s="1">
        <f>((D2290*E2290)-Table1[[#This Row],[Ecm]]*2*Table1[[#This Row],[Fusion]]+D2292*E2292)/0.001</f>
        <v>10.699999969801866</v>
      </c>
    </row>
    <row r="2292" spans="4:7">
      <c r="D2292" s="1">
        <v>45.915179999999999</v>
      </c>
      <c r="E2292" s="1">
        <v>1529.6</v>
      </c>
      <c r="F2292" s="1"/>
      <c r="G2292" s="1">
        <f>((D2291*E2291)-Table1[[#This Row],[Ecm]]*2*Table1[[#This Row],[Fusion]]+D2293*E2293)/0.001</f>
        <v>10.700000028009526</v>
      </c>
    </row>
    <row r="2293" spans="4:7">
      <c r="D2293" s="2">
        <v>45.925179999999997</v>
      </c>
      <c r="E2293" s="2">
        <v>1530.135</v>
      </c>
      <c r="F2293" s="1"/>
      <c r="G2293" s="1">
        <f>((D2292*E2292)-Table1[[#This Row],[Ecm]]*2*Table1[[#This Row],[Fusion]]+D2294*E2294)/0.001</f>
        <v>-35.235179995652288</v>
      </c>
    </row>
    <row r="2294" spans="4:7">
      <c r="D2294" s="1">
        <v>45.935180000000003</v>
      </c>
      <c r="E2294" s="1">
        <v>1530.6690000000001</v>
      </c>
      <c r="F2294" s="1"/>
      <c r="G2294" s="1">
        <f>((D2293*E2293)-Table1[[#This Row],[Ecm]]*2*Table1[[#This Row],[Fusion]]+D2295*E2295)/0.001</f>
        <v>10.679999977583066</v>
      </c>
    </row>
    <row r="2295" spans="4:7">
      <c r="D2295" s="2">
        <v>45.945180000000001</v>
      </c>
      <c r="E2295" s="2">
        <v>1531.203</v>
      </c>
      <c r="F2295" s="1"/>
      <c r="G2295" s="1">
        <f>((D2294*E2294)-Table1[[#This Row],[Ecm]]*2*Table1[[#This Row],[Fusion]]+D2296*E2296)/0.001</f>
        <v>10.680000006686896</v>
      </c>
    </row>
    <row r="2296" spans="4:7">
      <c r="D2296" s="1">
        <v>45.955179999999999</v>
      </c>
      <c r="E2296" s="1">
        <v>1531.7370000000001</v>
      </c>
      <c r="F2296" s="1"/>
      <c r="G2296" s="1">
        <f>((D2295*E2295)-Table1[[#This Row],[Ecm]]*2*Table1[[#This Row],[Fusion]]+D2297*E2297)/0.001</f>
        <v>-35.285179998027161</v>
      </c>
    </row>
    <row r="2297" spans="4:7">
      <c r="D2297" s="2">
        <v>45.965179999999997</v>
      </c>
      <c r="E2297" s="2">
        <v>1532.27</v>
      </c>
      <c r="F2297" s="1"/>
      <c r="G2297" s="1">
        <f>((D2296*E2296)-Table1[[#This Row],[Ecm]]*2*Table1[[#This Row],[Fusion]]+D2298*E2298)/0.001</f>
        <v>10.660000014468096</v>
      </c>
    </row>
    <row r="2298" spans="4:7">
      <c r="D2298" s="1">
        <v>45.975180000000002</v>
      </c>
      <c r="E2298" s="1">
        <v>1532.8030000000001</v>
      </c>
      <c r="F2298" s="1"/>
      <c r="G2298" s="1">
        <f>((D2297*E2297)-Table1[[#This Row],[Ecm]]*2*Table1[[#This Row],[Fusion]]+D2299*E2299)/0.001</f>
        <v>-35.325180026120506</v>
      </c>
    </row>
    <row r="2299" spans="4:7">
      <c r="D2299" s="2">
        <v>45.98518</v>
      </c>
      <c r="E2299" s="2">
        <v>1533.335</v>
      </c>
      <c r="F2299" s="1"/>
      <c r="G2299" s="1">
        <f>((D2298*E2298)-Table1[[#This Row],[Ecm]]*2*Table1[[#This Row],[Fusion]]+D2300*E2300)/0.001</f>
        <v>10.640000007697381</v>
      </c>
    </row>
    <row r="2300" spans="4:7">
      <c r="D2300" s="1">
        <v>45.995179999999998</v>
      </c>
      <c r="E2300" s="1">
        <v>1533.867</v>
      </c>
      <c r="F2300" s="1"/>
      <c r="G2300" s="1">
        <f>((D2299*E2299)-Table1[[#This Row],[Ecm]]*2*Table1[[#This Row],[Fusion]]+D2301*E2301)/0.001</f>
        <v>10.640000007697381</v>
      </c>
    </row>
    <row r="2301" spans="4:7">
      <c r="D2301" s="2">
        <v>46.005180000000003</v>
      </c>
      <c r="E2301" s="2">
        <v>1534.3989999999999</v>
      </c>
      <c r="F2301" s="1"/>
      <c r="G2301" s="1">
        <f>((D2300*E2300)-Table1[[#This Row],[Ecm]]*2*Table1[[#This Row],[Fusion]]+D2302*E2302)/0.001</f>
        <v>10.639999993145466</v>
      </c>
    </row>
    <row r="2302" spans="4:7">
      <c r="D2302" s="1">
        <v>46.015180000000001</v>
      </c>
      <c r="E2302" s="1">
        <v>1534.931</v>
      </c>
      <c r="F2302" s="1"/>
      <c r="G2302" s="1">
        <f>((D2301*E2301)-Table1[[#This Row],[Ecm]]*2*Table1[[#This Row],[Fusion]]+D2303*E2303)/0.001</f>
        <v>-35.385180002776906</v>
      </c>
    </row>
    <row r="2303" spans="4:7">
      <c r="D2303" s="2">
        <v>46.025179999999999</v>
      </c>
      <c r="E2303" s="2">
        <v>1535.462</v>
      </c>
      <c r="F2303" s="1"/>
      <c r="G2303" s="1">
        <f>((D2302*E2302)-Table1[[#This Row],[Ecm]]*2*Table1[[#This Row],[Fusion]]+D2304*E2304)/0.001</f>
        <v>10.620000000926666</v>
      </c>
    </row>
    <row r="2304" spans="4:7">
      <c r="D2304" s="1">
        <v>46.035179999999997</v>
      </c>
      <c r="E2304" s="1">
        <v>1535.9929999999999</v>
      </c>
      <c r="F2304" s="1"/>
      <c r="G2304" s="1">
        <f>((D2303*E2303)-Table1[[#This Row],[Ecm]]*2*Table1[[#This Row],[Fusion]]+D2305*E2305)/0.001</f>
        <v>-35.425179987214506</v>
      </c>
    </row>
    <row r="2305" spans="4:7">
      <c r="D2305" s="2">
        <v>46.045180000000002</v>
      </c>
      <c r="E2305" s="2">
        <v>1536.5229999999999</v>
      </c>
      <c r="F2305" s="1"/>
      <c r="G2305" s="1">
        <f>((D2304*E2304)-Table1[[#This Row],[Ecm]]*2*Table1[[#This Row],[Fusion]]+D2306*E2306)/0.001</f>
        <v>56.655180000234395</v>
      </c>
    </row>
    <row r="2306" spans="4:7">
      <c r="D2306" s="1">
        <v>46.05518</v>
      </c>
      <c r="E2306" s="1">
        <v>1537.0540000000001</v>
      </c>
      <c r="F2306" s="1"/>
      <c r="G2306" s="1">
        <f>((D2305*E2305)-Table1[[#This Row],[Ecm]]*2*Table1[[#This Row],[Fusion]]+D2307*E2307)/0.001</f>
        <v>-35.445180008537136</v>
      </c>
    </row>
    <row r="2307" spans="4:7">
      <c r="D2307" s="2">
        <v>46.065179999999998</v>
      </c>
      <c r="E2307" s="2">
        <v>1537.5840000000001</v>
      </c>
      <c r="F2307" s="1"/>
      <c r="G2307" s="1">
        <f>((D2306*E2306)-Table1[[#This Row],[Ecm]]*2*Table1[[#This Row],[Fusion]]+D2308*E2308)/0.001</f>
        <v>10.600000008707866</v>
      </c>
    </row>
    <row r="2308" spans="4:7">
      <c r="D2308" s="1">
        <v>46.075180000000003</v>
      </c>
      <c r="E2308" s="1">
        <v>1538.114</v>
      </c>
      <c r="F2308" s="1"/>
      <c r="G2308" s="1">
        <f>((D2307*E2307)-Table1[[#This Row],[Ecm]]*2*Table1[[#This Row],[Fusion]]+D2309*E2309)/0.001</f>
        <v>10.599999994155951</v>
      </c>
    </row>
    <row r="2309" spans="4:7">
      <c r="D2309" s="2">
        <v>46.085180000000001</v>
      </c>
      <c r="E2309" s="2">
        <v>1538.644</v>
      </c>
      <c r="F2309" s="1"/>
      <c r="G2309" s="1">
        <f>((D2308*E2308)-Table1[[#This Row],[Ecm]]*2*Table1[[#This Row],[Fusion]]+D2310*E2310)/0.001</f>
        <v>-35.495180010912009</v>
      </c>
    </row>
    <row r="2310" spans="4:7">
      <c r="D2310" s="1">
        <v>46.095179999999999</v>
      </c>
      <c r="E2310" s="1">
        <v>1539.173</v>
      </c>
      <c r="F2310" s="1"/>
      <c r="G2310" s="1">
        <f>((D2309*E2309)-Table1[[#This Row],[Ecm]]*2*Table1[[#This Row],[Fusion]]+D2311*E2311)/0.001</f>
        <v>10.580000001937151</v>
      </c>
    </row>
    <row r="2311" spans="4:7">
      <c r="D2311" s="2">
        <v>46.105179999999997</v>
      </c>
      <c r="E2311" s="2">
        <v>1539.702</v>
      </c>
      <c r="F2311" s="1"/>
      <c r="G2311" s="1">
        <f>((D2310*E2310)-Table1[[#This Row],[Ecm]]*2*Table1[[#This Row],[Fusion]]+D2312*E2312)/0.001</f>
        <v>10.580000016489066</v>
      </c>
    </row>
    <row r="2312" spans="4:7">
      <c r="D2312" s="1">
        <v>46.115180000000002</v>
      </c>
      <c r="E2312" s="1">
        <v>1540.231</v>
      </c>
      <c r="F2312" s="1"/>
      <c r="G2312" s="1">
        <f>((D2311*E2311)-Table1[[#This Row],[Ecm]]*2*Table1[[#This Row],[Fusion]]+D2313*E2313)/0.001</f>
        <v>-35.545180013286881</v>
      </c>
    </row>
    <row r="2313" spans="4:7">
      <c r="D2313" s="2">
        <v>46.12518</v>
      </c>
      <c r="E2313" s="2">
        <v>1540.759</v>
      </c>
      <c r="F2313" s="1"/>
      <c r="G2313" s="1">
        <f>((D2312*E2312)-Table1[[#This Row],[Ecm]]*2*Table1[[#This Row],[Fusion]]+D2314*E2314)/0.001</f>
        <v>10.560000009718351</v>
      </c>
    </row>
    <row r="2314" spans="4:7">
      <c r="D2314" s="1">
        <v>46.135179999999998</v>
      </c>
      <c r="E2314" s="1">
        <v>1541.287</v>
      </c>
      <c r="F2314" s="1"/>
      <c r="G2314" s="1">
        <f>((D2313*E2313)-Table1[[#This Row],[Ecm]]*2*Table1[[#This Row],[Fusion]]+D2315*E2315)/0.001</f>
        <v>10.559999995166436</v>
      </c>
    </row>
    <row r="2315" spans="4:7">
      <c r="D2315" s="2">
        <v>46.145180000000003</v>
      </c>
      <c r="E2315" s="2">
        <v>1541.8150000000001</v>
      </c>
      <c r="F2315" s="1"/>
      <c r="G2315" s="1">
        <f>((D2314*E2314)-Table1[[#This Row],[Ecm]]*2*Table1[[#This Row],[Fusion]]+D2316*E2316)/0.001</f>
        <v>-35.595180001109838</v>
      </c>
    </row>
    <row r="2316" spans="4:7">
      <c r="D2316" s="1">
        <v>46.155180000000001</v>
      </c>
      <c r="E2316" s="1">
        <v>1542.3420000000001</v>
      </c>
      <c r="F2316" s="1"/>
      <c r="G2316" s="1">
        <f>((D2315*E2315)-Table1[[#This Row],[Ecm]]*2*Table1[[#This Row],[Fusion]]+D2317*E2317)/0.001</f>
        <v>10.539999988395721</v>
      </c>
    </row>
    <row r="2317" spans="4:7">
      <c r="D2317" s="2">
        <v>46.165179999999999</v>
      </c>
      <c r="E2317" s="2">
        <v>1542.8689999999999</v>
      </c>
      <c r="F2317" s="1"/>
      <c r="G2317" s="1">
        <f>((D2316*E2316)-Table1[[#This Row],[Ecm]]*2*Table1[[#This Row],[Fusion]]+D2318*E2318)/0.001</f>
        <v>-35.635179985547438</v>
      </c>
    </row>
    <row r="2318" spans="4:7">
      <c r="D2318" s="1">
        <v>46.175179999999997</v>
      </c>
      <c r="E2318" s="1">
        <v>1543.395</v>
      </c>
      <c r="F2318" s="1"/>
      <c r="G2318" s="1">
        <f>((D2317*E2317)-Table1[[#This Row],[Ecm]]*2*Table1[[#This Row],[Fusion]]+D2319*E2319)/0.001</f>
        <v>10.520000010728836</v>
      </c>
    </row>
    <row r="2319" spans="4:7">
      <c r="D2319" s="2">
        <v>46.185180000000003</v>
      </c>
      <c r="E2319" s="2">
        <v>1543.921</v>
      </c>
      <c r="F2319" s="1"/>
      <c r="G2319" s="1">
        <f>((D2318*E2318)-Table1[[#This Row],[Ecm]]*2*Table1[[#This Row],[Fusion]]+D2320*E2320)/0.001</f>
        <v>10.51999996707309</v>
      </c>
    </row>
    <row r="2320" spans="4:7">
      <c r="D2320" s="1">
        <v>46.195180000000001</v>
      </c>
      <c r="E2320" s="1">
        <v>1544.4469999999999</v>
      </c>
      <c r="F2320" s="1"/>
      <c r="G2320" s="1">
        <f>((D2319*E2319)-Table1[[#This Row],[Ecm]]*2*Table1[[#This Row],[Fusion]]+D2321*E2321)/0.001</f>
        <v>-35.685179973370396</v>
      </c>
    </row>
    <row r="2321" spans="4:7">
      <c r="D2321" s="2">
        <v>46.205179999999999</v>
      </c>
      <c r="E2321" s="2">
        <v>1544.972</v>
      </c>
      <c r="F2321" s="1"/>
      <c r="G2321" s="1">
        <f>((D2320*E2320)-Table1[[#This Row],[Ecm]]*2*Table1[[#This Row],[Fusion]]+D2322*E2322)/0.001</f>
        <v>10.499999989406206</v>
      </c>
    </row>
    <row r="2322" spans="4:7">
      <c r="D2322" s="1">
        <v>46.215179999999997</v>
      </c>
      <c r="E2322" s="1">
        <v>1545.4970000000001</v>
      </c>
      <c r="F2322" s="1"/>
      <c r="G2322" s="1">
        <f>((D2321*E2321)-Table1[[#This Row],[Ecm]]*2*Table1[[#This Row],[Fusion]]+D2323*E2323)/0.001</f>
        <v>-35.725179986911826</v>
      </c>
    </row>
    <row r="2323" spans="4:7">
      <c r="D2323" s="2">
        <v>46.225180000000002</v>
      </c>
      <c r="E2323" s="2">
        <v>1546.021</v>
      </c>
      <c r="F2323" s="1"/>
      <c r="G2323" s="1">
        <f>((D2322*E2322)-Table1[[#This Row],[Ecm]]*2*Table1[[#This Row],[Fusion]]+D2324*E2324)/0.001</f>
        <v>10.479999997187406</v>
      </c>
    </row>
    <row r="2324" spans="4:7">
      <c r="D2324" s="1">
        <v>46.23518</v>
      </c>
      <c r="E2324" s="1">
        <v>1546.5450000000001</v>
      </c>
      <c r="F2324" s="1"/>
      <c r="G2324" s="1">
        <f>((D2323*E2323)-Table1[[#This Row],[Ecm]]*2*Table1[[#This Row],[Fusion]]+D2325*E2325)/0.001</f>
        <v>10.479999982635491</v>
      </c>
    </row>
    <row r="2325" spans="4:7">
      <c r="D2325" s="2">
        <v>46.245179999999998</v>
      </c>
      <c r="E2325" s="2">
        <v>1547.069</v>
      </c>
      <c r="F2325" s="1"/>
      <c r="G2325" s="1">
        <f>((D2324*E2324)-Table1[[#This Row],[Ecm]]*2*Table1[[#This Row],[Fusion]]+D2326*E2326)/0.001</f>
        <v>10.480000026291236</v>
      </c>
    </row>
    <row r="2326" spans="4:7">
      <c r="D2326" s="1">
        <v>46.255180000000003</v>
      </c>
      <c r="E2326" s="1">
        <v>1547.5930000000001</v>
      </c>
      <c r="F2326" s="1"/>
      <c r="G2326" s="1">
        <f>((D2325*E2325)-Table1[[#This Row],[Ecm]]*2*Table1[[#This Row],[Fusion]]+D2327*E2327)/0.001</f>
        <v>10.479999968083575</v>
      </c>
    </row>
    <row r="2327" spans="4:7">
      <c r="D2327" s="2">
        <v>46.265180000000001</v>
      </c>
      <c r="E2327" s="2">
        <v>1548.117</v>
      </c>
      <c r="F2327" s="1"/>
      <c r="G2327" s="1">
        <f>((D2326*E2326)-Table1[[#This Row],[Ecm]]*2*Table1[[#This Row],[Fusion]]+D2328*E2328)/0.001</f>
        <v>-35.795179981505498</v>
      </c>
    </row>
    <row r="2328" spans="4:7">
      <c r="D2328" s="1">
        <v>46.275179999999999</v>
      </c>
      <c r="E2328" s="1">
        <v>1548.64</v>
      </c>
      <c r="F2328" s="1"/>
      <c r="G2328" s="1">
        <f>((D2327*E2327)-Table1[[#This Row],[Ecm]]*2*Table1[[#This Row],[Fusion]]+D2329*E2329)/0.001</f>
        <v>56.745179987046868</v>
      </c>
    </row>
    <row r="2329" spans="4:7">
      <c r="D2329" s="2">
        <v>46.285179999999997</v>
      </c>
      <c r="E2329" s="2">
        <v>1549.164</v>
      </c>
      <c r="F2329" s="1"/>
      <c r="G2329" s="1">
        <f>((D2328*E2328)-Table1[[#This Row],[Ecm]]*2*Table1[[#This Row],[Fusion]]+D2330*E2330)/0.001</f>
        <v>-82.110359973739833</v>
      </c>
    </row>
    <row r="2330" spans="4:7">
      <c r="D2330" s="1">
        <v>46.295180000000002</v>
      </c>
      <c r="E2330" s="1">
        <v>1549.6859999999999</v>
      </c>
      <c r="F2330" s="1"/>
      <c r="G2330" s="1">
        <f>((D2329*E2329)-Table1[[#This Row],[Ecm]]*2*Table1[[#This Row],[Fusion]]+D2331*E2331)/0.001</f>
        <v>56.745179987046868</v>
      </c>
    </row>
    <row r="2331" spans="4:7">
      <c r="D2331" s="2">
        <v>46.30518</v>
      </c>
      <c r="E2331" s="2">
        <v>1550.2090000000001</v>
      </c>
      <c r="F2331" s="1"/>
      <c r="G2331" s="1">
        <f>((D2330*E2330)-Table1[[#This Row],[Ecm]]*2*Table1[[#This Row],[Fusion]]+D2332*E2332)/0.001</f>
        <v>-35.855180016369559</v>
      </c>
    </row>
    <row r="2332" spans="4:7">
      <c r="D2332" s="1">
        <v>46.315179999999998</v>
      </c>
      <c r="E2332" s="1">
        <v>1550.731</v>
      </c>
      <c r="F2332" s="1"/>
      <c r="G2332" s="1">
        <f>((D2331*E2331)-Table1[[#This Row],[Ecm]]*2*Table1[[#This Row],[Fusion]]+D2333*E2333)/0.001</f>
        <v>-35.885179982869886</v>
      </c>
    </row>
    <row r="2333" spans="4:7">
      <c r="D2333" s="2">
        <v>46.325180000000003</v>
      </c>
      <c r="E2333" s="2">
        <v>1551.252</v>
      </c>
      <c r="F2333" s="1"/>
      <c r="G2333" s="1">
        <f>((D2332*E2332)-Table1[[#This Row],[Ecm]]*2*Table1[[#This Row],[Fusion]]+D2334*E2334)/0.001</f>
        <v>10.419999991427176</v>
      </c>
    </row>
    <row r="2334" spans="4:7">
      <c r="D2334" s="1">
        <v>46.335180000000001</v>
      </c>
      <c r="E2334" s="1">
        <v>1551.7729999999999</v>
      </c>
      <c r="F2334" s="1"/>
      <c r="G2334" s="1">
        <f>((D2333*E2333)-Table1[[#This Row],[Ecm]]*2*Table1[[#This Row],[Fusion]]+D2335*E2335)/0.001</f>
        <v>10.420000020531006</v>
      </c>
    </row>
    <row r="2335" spans="4:7">
      <c r="D2335" s="2">
        <v>46.345179999999999</v>
      </c>
      <c r="E2335" s="2">
        <v>1552.2940000000001</v>
      </c>
      <c r="F2335" s="1"/>
      <c r="G2335" s="1">
        <f>((D2334*E2334)-Table1[[#This Row],[Ecm]]*2*Table1[[#This Row],[Fusion]]+D2336*E2336)/0.001</f>
        <v>-35.935180028900504</v>
      </c>
    </row>
    <row r="2336" spans="4:7">
      <c r="D2336" s="1">
        <v>46.355179999999997</v>
      </c>
      <c r="E2336" s="1">
        <v>1552.8140000000001</v>
      </c>
      <c r="F2336" s="1"/>
      <c r="G2336" s="1">
        <f>((D2335*E2335)-Table1[[#This Row],[Ecm]]*2*Table1[[#This Row],[Fusion]]+D2337*E2337)/0.001</f>
        <v>10.400000028312206</v>
      </c>
    </row>
    <row r="2337" spans="4:7">
      <c r="D2337" s="2">
        <v>46.365180000000002</v>
      </c>
      <c r="E2337" s="2">
        <v>1553.3340000000001</v>
      </c>
      <c r="F2337" s="1"/>
      <c r="G2337" s="1">
        <f>((D2336*E2336)-Table1[[#This Row],[Ecm]]*2*Table1[[#This Row],[Fusion]]+D2338*E2338)/0.001</f>
        <v>10.399999984656461</v>
      </c>
    </row>
    <row r="2338" spans="4:7">
      <c r="D2338" s="1">
        <v>46.37518</v>
      </c>
      <c r="E2338" s="1">
        <v>1553.854</v>
      </c>
      <c r="F2338" s="1"/>
      <c r="G2338" s="1">
        <f>((D2337*E2337)-Table1[[#This Row],[Ecm]]*2*Table1[[#This Row],[Fusion]]+D2339*E2339)/0.001</f>
        <v>-35.985180002171546</v>
      </c>
    </row>
    <row r="2339" spans="4:7">
      <c r="D2339" s="2">
        <v>46.385179999999998</v>
      </c>
      <c r="E2339" s="2">
        <v>1554.373</v>
      </c>
      <c r="F2339" s="1"/>
      <c r="G2339" s="1">
        <f>((D2338*E2338)-Table1[[#This Row],[Ecm]]*2*Table1[[#This Row],[Fusion]]+D2340*E2340)/0.001</f>
        <v>10.380000006989576</v>
      </c>
    </row>
    <row r="2340" spans="4:7">
      <c r="D2340" s="1">
        <v>46.395180000000003</v>
      </c>
      <c r="E2340" s="1">
        <v>1554.8920000000001</v>
      </c>
      <c r="F2340" s="1"/>
      <c r="G2340" s="1">
        <f>((D2339*E2339)-Table1[[#This Row],[Ecm]]*2*Table1[[#This Row],[Fusion]]+D2341*E2341)/0.001</f>
        <v>10.379999992437661</v>
      </c>
    </row>
    <row r="2341" spans="4:7">
      <c r="D2341" s="2">
        <v>46.405180000000001</v>
      </c>
      <c r="E2341" s="2">
        <v>1555.4110000000001</v>
      </c>
      <c r="F2341" s="1"/>
      <c r="G2341" s="1">
        <f>((D2340*E2340)-Table1[[#This Row],[Ecm]]*2*Table1[[#This Row],[Fusion]]+D2342*E2342)/0.001</f>
        <v>10.379999992437661</v>
      </c>
    </row>
    <row r="2342" spans="4:7">
      <c r="D2342" s="1">
        <v>46.415179999999999</v>
      </c>
      <c r="E2342" s="1">
        <v>1555.93</v>
      </c>
      <c r="F2342" s="1"/>
      <c r="G2342" s="1">
        <f>((D2341*E2341)-Table1[[#This Row],[Ecm]]*2*Table1[[#This Row],[Fusion]]+D2343*E2343)/0.001</f>
        <v>10.380000021541491</v>
      </c>
    </row>
    <row r="2343" spans="4:7">
      <c r="D2343" s="2">
        <v>46.425179999999997</v>
      </c>
      <c r="E2343" s="2">
        <v>1556.4490000000001</v>
      </c>
      <c r="F2343" s="1"/>
      <c r="G2343" s="1">
        <f>((D2342*E2342)-Table1[[#This Row],[Ecm]]*2*Table1[[#This Row],[Fusion]]+D2344*E2344)/0.001</f>
        <v>-36.055180011317134</v>
      </c>
    </row>
    <row r="2344" spans="4:7">
      <c r="D2344" s="1">
        <v>46.435180000000003</v>
      </c>
      <c r="E2344" s="1">
        <v>1556.9670000000001</v>
      </c>
      <c r="F2344" s="1"/>
      <c r="G2344" s="1">
        <f>((D2343*E2343)-Table1[[#This Row],[Ecm]]*2*Table1[[#This Row],[Fusion]]+D2345*E2345)/0.001</f>
        <v>10.359999985666946</v>
      </c>
    </row>
    <row r="2345" spans="4:7">
      <c r="D2345" s="2">
        <v>46.445180000000001</v>
      </c>
      <c r="E2345" s="2">
        <v>1557.4849999999999</v>
      </c>
      <c r="F2345" s="1"/>
      <c r="G2345" s="1">
        <f>((D2344*E2344)-Table1[[#This Row],[Ecm]]*2*Table1[[#This Row],[Fusion]]+D2346*E2346)/0.001</f>
        <v>-36.095179981202818</v>
      </c>
    </row>
    <row r="2346" spans="4:7">
      <c r="D2346" s="1">
        <v>46.455179999999999</v>
      </c>
      <c r="E2346" s="1">
        <v>1558.002</v>
      </c>
      <c r="F2346" s="1"/>
      <c r="G2346" s="1">
        <f>((D2345*E2345)-Table1[[#This Row],[Ecm]]*2*Table1[[#This Row],[Fusion]]+D2347*E2347)/0.001</f>
        <v>10.339999993448146</v>
      </c>
    </row>
    <row r="2347" spans="4:7">
      <c r="D2347" s="2">
        <v>46.465179999999997</v>
      </c>
      <c r="E2347" s="2">
        <v>1558.519</v>
      </c>
      <c r="F2347" s="1"/>
      <c r="G2347" s="1">
        <f>((D2346*E2346)-Table1[[#This Row],[Ecm]]*2*Table1[[#This Row],[Fusion]]+D2348*E2348)/0.001</f>
        <v>10.340000022551976</v>
      </c>
    </row>
    <row r="2348" spans="4:7">
      <c r="D2348" s="1">
        <v>46.475180000000002</v>
      </c>
      <c r="E2348" s="1">
        <v>1559.0360000000001</v>
      </c>
      <c r="F2348" s="1"/>
      <c r="G2348" s="1">
        <f>((D2347*E2347)-Table1[[#This Row],[Ecm]]*2*Table1[[#This Row],[Fusion]]+D2349*E2349)/0.001</f>
        <v>-36.145180041785352</v>
      </c>
    </row>
    <row r="2349" spans="4:7">
      <c r="D2349" s="2">
        <v>46.48518</v>
      </c>
      <c r="E2349" s="2">
        <v>1559.5519999999999</v>
      </c>
      <c r="F2349" s="1"/>
      <c r="G2349" s="1">
        <f>((D2348*E2348)-Table1[[#This Row],[Ecm]]*2*Table1[[#This Row],[Fusion]]+D2350*E2350)/0.001</f>
        <v>10.320000030333176</v>
      </c>
    </row>
    <row r="2350" spans="4:7">
      <c r="D2350" s="1">
        <v>46.495179999999998</v>
      </c>
      <c r="E2350" s="1">
        <v>1560.068</v>
      </c>
      <c r="F2350" s="1"/>
      <c r="G2350" s="1">
        <f>((D2349*E2349)-Table1[[#This Row],[Ecm]]*2*Table1[[#This Row],[Fusion]]+D2351*E2351)/0.001</f>
        <v>-36.185179997119121</v>
      </c>
    </row>
    <row r="2351" spans="4:7">
      <c r="D2351" s="2">
        <v>46.505180000000003</v>
      </c>
      <c r="E2351" s="2">
        <v>1560.5830000000001</v>
      </c>
      <c r="F2351" s="1"/>
      <c r="G2351" s="1">
        <f>((D2350*E2350)-Table1[[#This Row],[Ecm]]*2*Table1[[#This Row],[Fusion]]+D2352*E2352)/0.001</f>
        <v>-36.215180021827109</v>
      </c>
    </row>
    <row r="2352" spans="4:7">
      <c r="D2352" s="1">
        <v>46.515180000000001</v>
      </c>
      <c r="E2352" s="1">
        <v>1561.097</v>
      </c>
      <c r="F2352" s="1"/>
      <c r="G2352" s="1">
        <f>((D2351*E2351)-Table1[[#This Row],[Ecm]]*2*Table1[[#This Row],[Fusion]]+D2353*E2353)/0.001</f>
        <v>56.805180021910928</v>
      </c>
    </row>
    <row r="2353" spans="4:7">
      <c r="D2353" s="2">
        <v>46.525179999999999</v>
      </c>
      <c r="E2353" s="2">
        <v>1561.6120000000001</v>
      </c>
      <c r="F2353" s="1"/>
      <c r="G2353" s="1">
        <f>((D2352*E2352)-Table1[[#This Row],[Ecm]]*2*Table1[[#This Row],[Fusion]]+D2354*E2354)/0.001</f>
        <v>-36.235180028597824</v>
      </c>
    </row>
    <row r="2354" spans="4:7">
      <c r="D2354" s="1">
        <v>46.535179999999997</v>
      </c>
      <c r="E2354" s="1">
        <v>1562.126</v>
      </c>
      <c r="F2354" s="1"/>
      <c r="G2354" s="1">
        <f>((D2353*E2353)-Table1[[#This Row],[Ecm]]*2*Table1[[#This Row],[Fusion]]+D2355*E2355)/0.001</f>
        <v>56.825180028681643</v>
      </c>
    </row>
    <row r="2355" spans="4:7">
      <c r="D2355" s="2">
        <v>46.545180000000002</v>
      </c>
      <c r="E2355" s="2">
        <v>1562.6410000000001</v>
      </c>
      <c r="F2355" s="1"/>
      <c r="G2355" s="1">
        <f>((D2354*E2354)-Table1[[#This Row],[Ecm]]*2*Table1[[#This Row],[Fusion]]+D2356*E2356)/0.001</f>
        <v>-36.255180020816624</v>
      </c>
    </row>
    <row r="2356" spans="4:7">
      <c r="D2356" s="1">
        <v>46.55518</v>
      </c>
      <c r="E2356" s="1">
        <v>1563.155</v>
      </c>
      <c r="F2356" s="1"/>
      <c r="G2356" s="1">
        <f>((D2355*E2355)-Table1[[#This Row],[Ecm]]*2*Table1[[#This Row],[Fusion]]+D2357*E2357)/0.001</f>
        <v>10.280000016791746</v>
      </c>
    </row>
    <row r="2357" spans="4:7">
      <c r="D2357" s="2">
        <v>46.565179999999998</v>
      </c>
      <c r="E2357" s="2">
        <v>1563.6690000000001</v>
      </c>
      <c r="F2357" s="1"/>
      <c r="G2357" s="1">
        <f>((D2356*E2356)-Table1[[#This Row],[Ecm]]*2*Table1[[#This Row],[Fusion]]+D2358*E2358)/0.001</f>
        <v>10.280000002239831</v>
      </c>
    </row>
    <row r="2358" spans="4:7">
      <c r="D2358" s="1">
        <v>46.575180000000003</v>
      </c>
      <c r="E2358" s="1">
        <v>1564.183</v>
      </c>
      <c r="F2358" s="1"/>
      <c r="G2358" s="1">
        <f>((D2357*E2357)-Table1[[#This Row],[Ecm]]*2*Table1[[#This Row],[Fusion]]+D2359*E2359)/0.001</f>
        <v>-82.890360019518994</v>
      </c>
    </row>
    <row r="2359" spans="4:7">
      <c r="D2359" s="2">
        <v>46.585180000000001</v>
      </c>
      <c r="E2359" s="2">
        <v>1564.6949999999999</v>
      </c>
      <c r="F2359" s="1"/>
      <c r="G2359" s="1">
        <f>((D2358*E2358)-Table1[[#This Row],[Ecm]]*2*Table1[[#This Row],[Fusion]]+D2360*E2360)/0.001</f>
        <v>10.240000017802231</v>
      </c>
    </row>
    <row r="2360" spans="4:7">
      <c r="D2360" s="1">
        <v>46.595179999999999</v>
      </c>
      <c r="E2360" s="1">
        <v>1565.2070000000001</v>
      </c>
      <c r="F2360" s="1"/>
      <c r="G2360" s="1">
        <f>((D2359*E2359)-Table1[[#This Row],[Ecm]]*2*Table1[[#This Row],[Fusion]]+D2361*E2361)/0.001</f>
        <v>-82.970360017498024</v>
      </c>
    </row>
    <row r="2361" spans="4:7">
      <c r="D2361" s="2">
        <v>46.605179999999997</v>
      </c>
      <c r="E2361" s="2">
        <v>1565.7170000000001</v>
      </c>
      <c r="F2361" s="1"/>
      <c r="G2361" s="1">
        <f>((D2360*E2360)-Table1[[#This Row],[Ecm]]*2*Table1[[#This Row],[Fusion]]+D2362*E2362)/0.001</f>
        <v>56.815180010744371</v>
      </c>
    </row>
    <row r="2362" spans="4:7">
      <c r="D2362" s="1">
        <v>46.615180000000002</v>
      </c>
      <c r="E2362" s="1">
        <v>1566.2280000000001</v>
      </c>
      <c r="F2362" s="1"/>
      <c r="G2362" s="1">
        <f>((D2361*E2361)-Table1[[#This Row],[Ecm]]*2*Table1[[#This Row],[Fusion]]+D2363*E2363)/0.001</f>
        <v>150.09553999698255</v>
      </c>
    </row>
    <row r="2363" spans="4:7">
      <c r="D2363" s="2">
        <v>46.62518</v>
      </c>
      <c r="E2363" s="2">
        <v>1566.742</v>
      </c>
      <c r="F2363" s="1"/>
      <c r="G2363" s="1">
        <f>((D2362*E2362)-Table1[[#This Row],[Ecm]]*2*Table1[[#This Row],[Fusion]]+D2364*E2364)/0.001</f>
        <v>10.280000002239831</v>
      </c>
    </row>
    <row r="2364" spans="4:7">
      <c r="D2364" s="1">
        <v>46.635179999999998</v>
      </c>
      <c r="E2364" s="1">
        <v>1567.2560000000001</v>
      </c>
      <c r="F2364" s="1"/>
      <c r="G2364" s="1">
        <f>((D2363*E2363)-Table1[[#This Row],[Ecm]]*2*Table1[[#This Row],[Fusion]]+D2365*E2365)/0.001</f>
        <v>-83.010359987383708</v>
      </c>
    </row>
    <row r="2365" spans="4:7">
      <c r="D2365" s="2">
        <v>46.645180000000003</v>
      </c>
      <c r="E2365" s="2">
        <v>1567.768</v>
      </c>
      <c r="F2365" s="1"/>
      <c r="G2365" s="1">
        <f>((D2364*E2364)-Table1[[#This Row],[Ecm]]*2*Table1[[#This Row],[Fusion]]+D2366*E2366)/0.001</f>
        <v>-83.070360022247769</v>
      </c>
    </row>
    <row r="2366" spans="4:7">
      <c r="D2366" s="1">
        <v>46.655180000000001</v>
      </c>
      <c r="E2366" s="1">
        <v>1568.278</v>
      </c>
      <c r="F2366" s="1"/>
      <c r="G2366" s="1">
        <f>((D2365*E2365)-Table1[[#This Row],[Ecm]]*2*Table1[[#This Row],[Fusion]]+D2367*E2367)/0.001</f>
        <v>150.1955400017323</v>
      </c>
    </row>
    <row r="2367" spans="4:7">
      <c r="D2367" s="2">
        <v>46.665179999999999</v>
      </c>
      <c r="E2367" s="2">
        <v>1568.7909999999999</v>
      </c>
      <c r="F2367" s="1"/>
      <c r="G2367" s="1">
        <f>((D2366*E2366)-Table1[[#This Row],[Ecm]]*2*Table1[[#This Row],[Fusion]]+D2368*E2368)/0.001</f>
        <v>196.96072001534048</v>
      </c>
    </row>
    <row r="2368" spans="4:7">
      <c r="D2368" s="1">
        <v>46.675179999999997</v>
      </c>
      <c r="E2368" s="1">
        <v>1569.308</v>
      </c>
      <c r="F2368" s="1"/>
      <c r="G2368" s="1">
        <f>((D2367*E2367)-Table1[[#This Row],[Ecm]]*2*Table1[[#This Row],[Fusion]]+D2369*E2369)/0.001</f>
        <v>10.339999993448146</v>
      </c>
    </row>
    <row r="2369" spans="4:7">
      <c r="D2369" s="2">
        <v>46.685180000000003</v>
      </c>
      <c r="E2369" s="2">
        <v>1569.825</v>
      </c>
      <c r="F2369" s="1"/>
      <c r="G2369" s="1">
        <f>((D2368*E2368)-Table1[[#This Row],[Ecm]]*2*Table1[[#This Row],[Fusion]]+D2370*E2370)/0.001</f>
        <v>-36.355180011014454</v>
      </c>
    </row>
    <row r="2370" spans="4:7">
      <c r="D2370" s="1">
        <v>46.695180000000001</v>
      </c>
      <c r="E2370" s="1">
        <v>1570.3409999999999</v>
      </c>
      <c r="F2370" s="1"/>
      <c r="G2370" s="1">
        <f>((D2369*E2369)-Table1[[#This Row],[Ecm]]*2*Table1[[#This Row],[Fusion]]+D2371*E2371)/0.001</f>
        <v>10.320000015781261</v>
      </c>
    </row>
    <row r="2371" spans="4:7">
      <c r="D2371" s="2">
        <v>46.705179999999999</v>
      </c>
      <c r="E2371" s="2">
        <v>1570.857</v>
      </c>
      <c r="F2371" s="1"/>
      <c r="G2371" s="1">
        <f>((D2370*E2370)-Table1[[#This Row],[Ecm]]*2*Table1[[#This Row],[Fusion]]+D2372*E2372)/0.001</f>
        <v>10.319999986677431</v>
      </c>
    </row>
    <row r="2372" spans="4:7">
      <c r="D2372" s="1">
        <v>46.715179999999997</v>
      </c>
      <c r="E2372" s="1">
        <v>1571.373</v>
      </c>
      <c r="F2372" s="1"/>
      <c r="G2372" s="1">
        <f>((D2371*E2371)-Table1[[#This Row],[Ecm]]*2*Table1[[#This Row],[Fusion]]+D2373*E2373)/0.001</f>
        <v>10.320000015781261</v>
      </c>
    </row>
    <row r="2373" spans="4:7">
      <c r="D2373" s="2">
        <v>46.725180000000002</v>
      </c>
      <c r="E2373" s="2">
        <v>1571.8889999999999</v>
      </c>
      <c r="F2373" s="1"/>
      <c r="G2373" s="1">
        <f>((D2372*E2372)-Table1[[#This Row],[Ecm]]*2*Table1[[#This Row],[Fusion]]+D2374*E2374)/0.001</f>
        <v>-36.415180016774684</v>
      </c>
    </row>
    <row r="2374" spans="4:7">
      <c r="D2374" s="1">
        <v>46.73518</v>
      </c>
      <c r="E2374" s="1">
        <v>1572.404</v>
      </c>
      <c r="F2374" s="1"/>
      <c r="G2374" s="1">
        <f>((D2373*E2373)-Table1[[#This Row],[Ecm]]*2*Table1[[#This Row],[Fusion]]+D2375*E2375)/0.001</f>
        <v>10.300000023562461</v>
      </c>
    </row>
    <row r="2375" spans="4:7">
      <c r="D2375" s="2">
        <v>46.745179999999998</v>
      </c>
      <c r="E2375" s="2">
        <v>1572.9190000000001</v>
      </c>
      <c r="F2375" s="1"/>
      <c r="G2375" s="1">
        <f>((D2374*E2374)-Table1[[#This Row],[Ecm]]*2*Table1[[#This Row],[Fusion]]+D2376*E2376)/0.001</f>
        <v>10.299999979906715</v>
      </c>
    </row>
    <row r="2376" spans="4:7">
      <c r="D2376" s="1">
        <v>46.755180000000003</v>
      </c>
      <c r="E2376" s="1">
        <v>1573.434</v>
      </c>
      <c r="F2376" s="1"/>
      <c r="G2376" s="1">
        <f>((D2375*E2375)-Table1[[#This Row],[Ecm]]*2*Table1[[#This Row],[Fusion]]+D2377*E2377)/0.001</f>
        <v>-36.465179990045726</v>
      </c>
    </row>
    <row r="2377" spans="4:7">
      <c r="D2377" s="2">
        <v>46.765180000000001</v>
      </c>
      <c r="E2377" s="2">
        <v>1573.9480000000001</v>
      </c>
      <c r="F2377" s="1"/>
      <c r="G2377" s="1">
        <f>((D2376*E2376)-Table1[[#This Row],[Ecm]]*2*Table1[[#This Row],[Fusion]]+D2378*E2378)/0.001</f>
        <v>57.055179990129545</v>
      </c>
    </row>
    <row r="2378" spans="4:7">
      <c r="D2378" s="1">
        <v>46.775179999999999</v>
      </c>
      <c r="E2378" s="1">
        <v>1574.463</v>
      </c>
      <c r="F2378" s="1"/>
      <c r="G2378" s="1">
        <f>((D2377*E2377)-Table1[[#This Row],[Ecm]]*2*Table1[[#This Row],[Fusion]]+D2379*E2379)/0.001</f>
        <v>-36.485179996816441</v>
      </c>
    </row>
    <row r="2379" spans="4:7">
      <c r="D2379" s="2">
        <v>46.785179999999997</v>
      </c>
      <c r="E2379" s="2">
        <v>1574.9770000000001</v>
      </c>
      <c r="F2379" s="1"/>
      <c r="G2379" s="1">
        <f>((D2378*E2378)-Table1[[#This Row],[Ecm]]*2*Table1[[#This Row],[Fusion]]+D2380*E2380)/0.001</f>
        <v>-36.515179992420599</v>
      </c>
    </row>
    <row r="2380" spans="4:7">
      <c r="D2380" s="1">
        <v>46.795180000000002</v>
      </c>
      <c r="E2380" s="1">
        <v>1575.49</v>
      </c>
      <c r="F2380" s="1"/>
      <c r="G2380" s="1">
        <f>((D2379*E2379)-Table1[[#This Row],[Ecm]]*2*Table1[[#This Row],[Fusion]]+D2381*E2381)/0.001</f>
        <v>57.065179978962988</v>
      </c>
    </row>
    <row r="2381" spans="4:7">
      <c r="D2381" s="2">
        <v>46.80518</v>
      </c>
      <c r="E2381" s="2">
        <v>1576.0039999999999</v>
      </c>
      <c r="F2381" s="1"/>
      <c r="G2381" s="1">
        <f>((D2380*E2380)-Table1[[#This Row],[Ecm]]*2*Table1[[#This Row],[Fusion]]+D2382*E2382)/0.001</f>
        <v>-36.535179984639399</v>
      </c>
    </row>
    <row r="2382" spans="4:7">
      <c r="D2382" s="1">
        <v>46.815179999999998</v>
      </c>
      <c r="E2382" s="1">
        <v>1576.5170000000001</v>
      </c>
      <c r="F2382" s="1"/>
      <c r="G2382" s="1">
        <f>((D2381*E2381)-Table1[[#This Row],[Ecm]]*2*Table1[[#This Row],[Fusion]]+D2383*E2383)/0.001</f>
        <v>10.260000010021031</v>
      </c>
    </row>
    <row r="2383" spans="4:7">
      <c r="D2383" s="2">
        <v>46.825180000000003</v>
      </c>
      <c r="E2383" s="2">
        <v>1577.03</v>
      </c>
      <c r="F2383" s="1"/>
      <c r="G2383" s="1">
        <f>((D2382*E2382)-Table1[[#This Row],[Ecm]]*2*Table1[[#This Row],[Fusion]]+D2384*E2384)/0.001</f>
        <v>10.2599999809172</v>
      </c>
    </row>
    <row r="2384" spans="4:7">
      <c r="D2384" s="1">
        <v>46.835180000000001</v>
      </c>
      <c r="E2384" s="1">
        <v>1577.5429999999999</v>
      </c>
      <c r="F2384" s="1"/>
      <c r="G2384" s="1">
        <f>((D2383*E2383)-Table1[[#This Row],[Ecm]]*2*Table1[[#This Row],[Fusion]]+D2385*E2385)/0.001</f>
        <v>-36.585179987014271</v>
      </c>
    </row>
    <row r="2385" spans="4:7">
      <c r="D2385" s="2">
        <v>46.845179999999999</v>
      </c>
      <c r="E2385" s="2">
        <v>1578.0550000000001</v>
      </c>
      <c r="F2385" s="1"/>
      <c r="G2385" s="1">
        <f>((D2384*E2384)-Table1[[#This Row],[Ecm]]*2*Table1[[#This Row],[Fusion]]+D2386*E2386)/0.001</f>
        <v>10.239999988698401</v>
      </c>
    </row>
    <row r="2386" spans="4:7">
      <c r="D2386" s="1">
        <v>46.855179999999997</v>
      </c>
      <c r="E2386" s="1">
        <v>1578.567</v>
      </c>
      <c r="F2386" s="1"/>
      <c r="G2386" s="1">
        <f>((D2385*E2385)-Table1[[#This Row],[Ecm]]*2*Table1[[#This Row],[Fusion]]+D2387*E2387)/0.001</f>
        <v>10.240000017802231</v>
      </c>
    </row>
    <row r="2387" spans="4:7">
      <c r="D2387" s="2">
        <v>46.865180000000002</v>
      </c>
      <c r="E2387" s="2">
        <v>1579.079</v>
      </c>
      <c r="F2387" s="1"/>
      <c r="G2387" s="1">
        <f>((D2386*E2386)-Table1[[#This Row],[Ecm]]*2*Table1[[#This Row],[Fusion]]+D2388*E2388)/0.001</f>
        <v>10.239999988698401</v>
      </c>
    </row>
    <row r="2388" spans="4:7">
      <c r="D2388" s="1">
        <v>46.87518</v>
      </c>
      <c r="E2388" s="1">
        <v>1579.5909999999999</v>
      </c>
      <c r="F2388" s="1"/>
      <c r="G2388" s="1">
        <f>((D2387*E2387)-Table1[[#This Row],[Ecm]]*2*Table1[[#This Row],[Fusion]]+D2389*E2389)/0.001</f>
        <v>-36.645180007326417</v>
      </c>
    </row>
    <row r="2389" spans="4:7">
      <c r="D2389" s="2">
        <v>46.885179999999998</v>
      </c>
      <c r="E2389" s="2">
        <v>1580.1020000000001</v>
      </c>
      <c r="F2389" s="1"/>
      <c r="G2389" s="1">
        <f>((D2388*E2388)-Table1[[#This Row],[Ecm]]*2*Table1[[#This Row],[Fusion]]+D2390*E2390)/0.001</f>
        <v>10.220000025583431</v>
      </c>
    </row>
    <row r="2390" spans="4:7">
      <c r="D2390" s="1">
        <v>46.895180000000003</v>
      </c>
      <c r="E2390" s="1">
        <v>1580.6130000000001</v>
      </c>
      <c r="F2390" s="1"/>
      <c r="G2390" s="1">
        <f>((D2389*E2389)-Table1[[#This Row],[Ecm]]*2*Table1[[#This Row],[Fusion]]+D2391*E2391)/0.001</f>
        <v>10.21999996737577</v>
      </c>
    </row>
    <row r="2391" spans="4:7">
      <c r="D2391" s="2">
        <v>46.905180000000001</v>
      </c>
      <c r="E2391" s="2">
        <v>1581.124</v>
      </c>
      <c r="F2391" s="1"/>
      <c r="G2391" s="1">
        <f>((D2390*E2390)-Table1[[#This Row],[Ecm]]*2*Table1[[#This Row],[Fusion]]+D2392*E2392)/0.001</f>
        <v>10.220000011031516</v>
      </c>
    </row>
    <row r="2392" spans="4:7">
      <c r="D2392" s="1">
        <v>46.915179999999999</v>
      </c>
      <c r="E2392" s="1">
        <v>1581.635</v>
      </c>
      <c r="F2392" s="1"/>
      <c r="G2392" s="1">
        <f>((D2391*E2391)-Table1[[#This Row],[Ecm]]*2*Table1[[#This Row],[Fusion]]+D2393*E2393)/0.001</f>
        <v>-36.705179998534732</v>
      </c>
    </row>
    <row r="2393" spans="4:7">
      <c r="D2393" s="2">
        <v>46.925179999999997</v>
      </c>
      <c r="E2393" s="2">
        <v>1582.145</v>
      </c>
      <c r="F2393" s="1"/>
      <c r="G2393" s="1">
        <f>((D2392*E2392)-Table1[[#This Row],[Ecm]]*2*Table1[[#This Row],[Fusion]]+D2394*E2394)/0.001</f>
        <v>10.200000018812716</v>
      </c>
    </row>
    <row r="2394" spans="4:7">
      <c r="D2394" s="1">
        <v>46.935180000000003</v>
      </c>
      <c r="E2394" s="1">
        <v>1582.655</v>
      </c>
      <c r="F2394" s="1"/>
      <c r="G2394" s="1">
        <f>((D2393*E2393)-Table1[[#This Row],[Ecm]]*2*Table1[[#This Row],[Fusion]]+D2395*E2395)/0.001</f>
        <v>10.19999997515697</v>
      </c>
    </row>
    <row r="2395" spans="4:7">
      <c r="D2395" s="2">
        <v>46.945180000000001</v>
      </c>
      <c r="E2395" s="2">
        <v>1583.165</v>
      </c>
      <c r="F2395" s="1"/>
      <c r="G2395" s="1">
        <f>((D2394*E2394)-Table1[[#This Row],[Ecm]]*2*Table1[[#This Row],[Fusion]]+D2396*E2396)/0.001</f>
        <v>-36.755180000909604</v>
      </c>
    </row>
    <row r="2396" spans="4:7">
      <c r="D2396" s="1">
        <v>46.955179999999999</v>
      </c>
      <c r="E2396" s="1">
        <v>1583.674</v>
      </c>
      <c r="F2396" s="1"/>
      <c r="G2396" s="1">
        <f>((D2395*E2395)-Table1[[#This Row],[Ecm]]*2*Table1[[#This Row],[Fusion]]+D2397*E2397)/0.001</f>
        <v>57.145180006045848</v>
      </c>
    </row>
    <row r="2397" spans="4:7">
      <c r="D2397" s="2">
        <v>46.965179999999997</v>
      </c>
      <c r="E2397" s="2">
        <v>1584.184</v>
      </c>
      <c r="F2397" s="1"/>
      <c r="G2397" s="1">
        <f>((D2396*E2396)-Table1[[#This Row],[Ecm]]*2*Table1[[#This Row],[Fusion]]+D2398*E2398)/0.001</f>
        <v>-36.775179978576489</v>
      </c>
    </row>
    <row r="2398" spans="4:7">
      <c r="D2398" s="1">
        <v>46.975180000000002</v>
      </c>
      <c r="E2398" s="1">
        <v>1584.693</v>
      </c>
      <c r="F2398" s="1"/>
      <c r="G2398" s="1">
        <f>((D2397*E2397)-Table1[[#This Row],[Ecm]]*2*Table1[[#This Row],[Fusion]]+D2399*E2399)/0.001</f>
        <v>10.17999998293817</v>
      </c>
    </row>
    <row r="2399" spans="4:7">
      <c r="D2399" s="2">
        <v>46.98518</v>
      </c>
      <c r="E2399" s="2">
        <v>1585.202</v>
      </c>
      <c r="F2399" s="1"/>
      <c r="G2399" s="1">
        <f>((D2398*E2398)-Table1[[#This Row],[Ecm]]*2*Table1[[#This Row],[Fusion]]+D2400*E2400)/0.001</f>
        <v>10.179999997490086</v>
      </c>
    </row>
    <row r="2400" spans="4:7">
      <c r="D2400" s="1">
        <v>46.995179999999998</v>
      </c>
      <c r="E2400" s="1">
        <v>1585.711</v>
      </c>
      <c r="F2400" s="1"/>
      <c r="G2400" s="1">
        <f>((D2399*E2399)-Table1[[#This Row],[Ecm]]*2*Table1[[#This Row],[Fusion]]+D2401*E2401)/0.001</f>
        <v>-36.825179995503277</v>
      </c>
    </row>
    <row r="2401" spans="4:7">
      <c r="D2401" s="2">
        <v>47.005180000000003</v>
      </c>
      <c r="E2401" s="2">
        <v>1586.2190000000001</v>
      </c>
      <c r="F2401" s="1"/>
      <c r="G2401" s="1">
        <f>((D2400*E2400)-Table1[[#This Row],[Ecm]]*2*Table1[[#This Row],[Fusion]]+D2402*E2402)/0.001</f>
        <v>57.175180001650006</v>
      </c>
    </row>
    <row r="2402" spans="4:7">
      <c r="D2402" s="1">
        <v>47.015180000000001</v>
      </c>
      <c r="E2402" s="1">
        <v>1586.7280000000001</v>
      </c>
      <c r="F2402" s="1"/>
      <c r="G2402" s="1">
        <f>((D2401*E2401)-Table1[[#This Row],[Ecm]]*2*Table1[[#This Row],[Fusion]]+D2403*E2403)/0.001</f>
        <v>-36.845180016825907</v>
      </c>
    </row>
    <row r="2403" spans="4:7">
      <c r="D2403" s="2">
        <v>47.025179999999999</v>
      </c>
      <c r="E2403" s="2">
        <v>1587.2360000000001</v>
      </c>
      <c r="F2403" s="1"/>
      <c r="G2403" s="1">
        <f>((D2402*E2402)-Table1[[#This Row],[Ecm]]*2*Table1[[#This Row],[Fusion]]+D2404*E2404)/0.001</f>
        <v>-36.875179997878149</v>
      </c>
    </row>
    <row r="2404" spans="4:7">
      <c r="D2404" s="1">
        <v>47.035179999999997</v>
      </c>
      <c r="E2404" s="1">
        <v>1587.7429999999999</v>
      </c>
      <c r="F2404" s="1"/>
      <c r="G2404" s="1">
        <f>((D2403*E2403)-Table1[[#This Row],[Ecm]]*2*Table1[[#This Row],[Fusion]]+D2405*E2405)/0.001</f>
        <v>57.185180019587278</v>
      </c>
    </row>
    <row r="2405" spans="4:7">
      <c r="D2405" s="2">
        <v>47.045180000000002</v>
      </c>
      <c r="E2405" s="2">
        <v>1588.251</v>
      </c>
      <c r="F2405" s="1"/>
      <c r="G2405" s="1">
        <f>((D2404*E2404)-Table1[[#This Row],[Ecm]]*2*Table1[[#This Row],[Fusion]]+D2406*E2406)/0.001</f>
        <v>-36.895180004648864</v>
      </c>
    </row>
    <row r="2406" spans="4:7">
      <c r="D2406" s="1">
        <v>47.05518</v>
      </c>
      <c r="E2406" s="1">
        <v>1588.758</v>
      </c>
      <c r="F2406" s="1"/>
      <c r="G2406" s="1">
        <f>((D2405*E2405)-Table1[[#This Row],[Ecm]]*2*Table1[[#This Row],[Fusion]]+D2407*E2407)/0.001</f>
        <v>10.139999998500571</v>
      </c>
    </row>
    <row r="2407" spans="4:7">
      <c r="D2407" s="2">
        <v>47.065179999999998</v>
      </c>
      <c r="E2407" s="2">
        <v>1589.2650000000001</v>
      </c>
      <c r="F2407" s="1"/>
      <c r="G2407" s="1">
        <f>((D2406*E2406)-Table1[[#This Row],[Ecm]]*2*Table1[[#This Row],[Fusion]]+D2408*E2408)/0.001</f>
        <v>-36.935180003638379</v>
      </c>
    </row>
    <row r="2408" spans="4:7">
      <c r="D2408" s="1">
        <v>47.075180000000003</v>
      </c>
      <c r="E2408" s="1">
        <v>1589.771</v>
      </c>
      <c r="F2408" s="1"/>
      <c r="G2408" s="1">
        <f>((D2407*E2407)-Table1[[#This Row],[Ecm]]*2*Table1[[#This Row],[Fusion]]+D2409*E2409)/0.001</f>
        <v>57.205179997254163</v>
      </c>
    </row>
    <row r="2409" spans="4:7">
      <c r="D2409" s="2">
        <v>47.085180000000001</v>
      </c>
      <c r="E2409" s="2">
        <v>1590.278</v>
      </c>
      <c r="F2409" s="1"/>
      <c r="G2409" s="1">
        <f>((D2408*E2408)-Table1[[#This Row],[Ecm]]*2*Table1[[#This Row],[Fusion]]+D2410*E2410)/0.001</f>
        <v>-36.955179995857179</v>
      </c>
    </row>
    <row r="2410" spans="4:7">
      <c r="D2410" s="1">
        <v>47.095179999999999</v>
      </c>
      <c r="E2410" s="1">
        <v>1590.7840000000001</v>
      </c>
      <c r="F2410" s="1"/>
      <c r="G2410" s="1">
        <f>((D2409*E2409)-Table1[[#This Row],[Ecm]]*2*Table1[[#This Row],[Fusion]]+D2411*E2411)/0.001</f>
        <v>-36.985180006013252</v>
      </c>
    </row>
    <row r="2411" spans="4:7">
      <c r="D2411" s="2">
        <v>47.105179999999997</v>
      </c>
      <c r="E2411" s="2">
        <v>1591.289</v>
      </c>
      <c r="F2411" s="1"/>
      <c r="G2411" s="1">
        <f>((D2410*E2410)-Table1[[#This Row],[Ecm]]*2*Table1[[#This Row],[Fusion]]+D2412*E2412)/0.001</f>
        <v>57.215180015191436</v>
      </c>
    </row>
    <row r="2412" spans="4:7">
      <c r="D2412" s="1">
        <v>47.115180000000002</v>
      </c>
      <c r="E2412" s="1">
        <v>1591.7950000000001</v>
      </c>
      <c r="F2412" s="1"/>
      <c r="G2412" s="1">
        <f>((D2411*E2411)-Table1[[#This Row],[Ecm]]*2*Table1[[#This Row],[Fusion]]+D2413*E2413)/0.001</f>
        <v>-37.005180027335882</v>
      </c>
    </row>
    <row r="2413" spans="4:7">
      <c r="D2413" s="2">
        <v>47.12518</v>
      </c>
      <c r="E2413" s="2">
        <v>1592.3</v>
      </c>
      <c r="F2413" s="1"/>
      <c r="G2413" s="1">
        <f>((D2412*E2412)-Table1[[#This Row],[Ecm]]*2*Table1[[#This Row],[Fusion]]+D2414*E2414)/0.001</f>
        <v>10.100000028614886</v>
      </c>
    </row>
    <row r="2414" spans="4:7">
      <c r="D2414" s="1">
        <v>47.135179999999998</v>
      </c>
      <c r="E2414" s="1">
        <v>1592.8050000000001</v>
      </c>
      <c r="F2414" s="1"/>
      <c r="G2414" s="1">
        <f>((D2413*E2413)-Table1[[#This Row],[Ecm]]*2*Table1[[#This Row],[Fusion]]+D2415*E2415)/0.001</f>
        <v>-37.045180011773482</v>
      </c>
    </row>
    <row r="2415" spans="4:7">
      <c r="D2415" s="2">
        <v>47.145180000000003</v>
      </c>
      <c r="E2415" s="2">
        <v>1593.309</v>
      </c>
      <c r="F2415" s="1"/>
      <c r="G2415" s="1">
        <f>((D2414*E2414)-Table1[[#This Row],[Ecm]]*2*Table1[[#This Row],[Fusion]]+D2416*E2416)/0.001</f>
        <v>10.080000007292256</v>
      </c>
    </row>
    <row r="2416" spans="4:7">
      <c r="D2416" s="1">
        <v>47.155180000000001</v>
      </c>
      <c r="E2416" s="1">
        <v>1593.8130000000001</v>
      </c>
      <c r="F2416" s="1"/>
      <c r="G2416" s="1">
        <f>((D2415*E2415)-Table1[[#This Row],[Ecm]]*2*Table1[[#This Row],[Fusion]]+D2417*E2417)/0.001</f>
        <v>10.079999978188425</v>
      </c>
    </row>
    <row r="2417" spans="4:7">
      <c r="D2417" s="2">
        <v>47.165179999999999</v>
      </c>
      <c r="E2417" s="2">
        <v>1594.317</v>
      </c>
      <c r="F2417" s="1"/>
      <c r="G2417" s="1">
        <f>((D2416*E2416)-Table1[[#This Row],[Ecm]]*2*Table1[[#This Row],[Fusion]]+D2418*E2418)/0.001</f>
        <v>10.080000007292256</v>
      </c>
    </row>
    <row r="2418" spans="4:7">
      <c r="D2418" s="1">
        <v>47.175179999999997</v>
      </c>
      <c r="E2418" s="1">
        <v>1594.8209999999999</v>
      </c>
      <c r="F2418" s="1"/>
      <c r="G2418" s="1">
        <f>((D2417*E2417)-Table1[[#This Row],[Ecm]]*2*Table1[[#This Row],[Fusion]]+D2419*E2419)/0.001</f>
        <v>-37.105179973877966</v>
      </c>
    </row>
    <row r="2419" spans="4:7">
      <c r="D2419" s="2">
        <v>47.185180000000003</v>
      </c>
      <c r="E2419" s="2">
        <v>1595.3240000000001</v>
      </c>
      <c r="F2419" s="1"/>
      <c r="G2419" s="1">
        <f>((D2418*E2418)-Table1[[#This Row],[Ecm]]*2*Table1[[#This Row],[Fusion]]+D2420*E2420)/0.001</f>
        <v>10.05999997141771</v>
      </c>
    </row>
    <row r="2420" spans="4:7">
      <c r="D2420" s="1">
        <v>47.195180000000001</v>
      </c>
      <c r="E2420" s="1">
        <v>1595.827</v>
      </c>
      <c r="F2420" s="1"/>
      <c r="G2420" s="1">
        <f>((D2419*E2419)-Table1[[#This Row],[Ecm]]*2*Table1[[#This Row],[Fusion]]+D2421*E2421)/0.001</f>
        <v>10.060000000521541</v>
      </c>
    </row>
    <row r="2421" spans="4:7">
      <c r="D2421" s="2">
        <v>47.205179999999999</v>
      </c>
      <c r="E2421" s="2">
        <v>1596.33</v>
      </c>
      <c r="F2421" s="1"/>
      <c r="G2421" s="1">
        <f>((D2420*E2420)-Table1[[#This Row],[Ecm]]*2*Table1[[#This Row],[Fusion]]+D2422*E2422)/0.001</f>
        <v>-37.155179976252839</v>
      </c>
    </row>
    <row r="2422" spans="4:7">
      <c r="D2422" s="1">
        <v>47.215179999999997</v>
      </c>
      <c r="E2422" s="1">
        <v>1596.8320000000001</v>
      </c>
      <c r="F2422" s="1"/>
      <c r="G2422" s="1">
        <f>((D2421*E2421)-Table1[[#This Row],[Ecm]]*2*Table1[[#This Row],[Fusion]]+D2423*E2423)/0.001</f>
        <v>57.265179988462478</v>
      </c>
    </row>
    <row r="2423" spans="4:7">
      <c r="D2423" s="2">
        <v>47.225180000000002</v>
      </c>
      <c r="E2423" s="2">
        <v>1597.335</v>
      </c>
      <c r="F2423" s="1"/>
      <c r="G2423" s="1">
        <f>((D2422*E2422)-Table1[[#This Row],[Ecm]]*2*Table1[[#This Row],[Fusion]]+D2424*E2424)/0.001</f>
        <v>-84.410360010224395</v>
      </c>
    </row>
    <row r="2424" spans="4:7">
      <c r="D2424" s="1">
        <v>47.23518</v>
      </c>
      <c r="E2424" s="1">
        <v>1597.836</v>
      </c>
      <c r="F2424" s="1"/>
      <c r="G2424" s="1">
        <f>((D2423*E2423)-Table1[[#This Row],[Ecm]]*2*Table1[[#This Row],[Fusion]]+D2425*E2425)/0.001</f>
        <v>57.265180003014393</v>
      </c>
    </row>
    <row r="2425" spans="4:7">
      <c r="D2425" s="2">
        <v>47.245179999999998</v>
      </c>
      <c r="E2425" s="2">
        <v>1598.338</v>
      </c>
      <c r="F2425" s="1"/>
      <c r="G2425" s="1">
        <f>((D2424*E2424)-Table1[[#This Row],[Ecm]]*2*Table1[[#This Row],[Fusion]]+D2426*E2426)/0.001</f>
        <v>10.040000008302741</v>
      </c>
    </row>
    <row r="2426" spans="4:7">
      <c r="D2426" s="1">
        <v>47.255180000000003</v>
      </c>
      <c r="E2426" s="1">
        <v>1598.84</v>
      </c>
      <c r="F2426" s="1"/>
      <c r="G2426" s="1">
        <f>((D2425*E2425)-Table1[[#This Row],[Ecm]]*2*Table1[[#This Row],[Fusion]]+D2427*E2427)/0.001</f>
        <v>-37.225180014502257</v>
      </c>
    </row>
    <row r="2427" spans="4:7">
      <c r="D2427" s="2">
        <v>47.265180000000001</v>
      </c>
      <c r="E2427" s="2">
        <v>1599.3409999999999</v>
      </c>
      <c r="F2427" s="1"/>
      <c r="G2427" s="1">
        <f>((D2426*E2426)-Table1[[#This Row],[Ecm]]*2*Table1[[#This Row],[Fusion]]+D2428*E2428)/0.001</f>
        <v>10.020000030635856</v>
      </c>
    </row>
    <row r="2428" spans="4:7">
      <c r="D2428" s="1">
        <v>47.275179999999999</v>
      </c>
      <c r="E2428" s="1">
        <v>1599.8420000000001</v>
      </c>
      <c r="F2428" s="1"/>
      <c r="G2428" s="1">
        <f>((D2427*E2427)-Table1[[#This Row],[Ecm]]*2*Table1[[#This Row],[Fusion]]+D2429*E2429)/0.001</f>
        <v>10.019999972428195</v>
      </c>
    </row>
    <row r="2429" spans="4:7">
      <c r="D2429" s="2">
        <v>47.285179999999997</v>
      </c>
      <c r="E2429" s="2">
        <v>1600.3430000000001</v>
      </c>
      <c r="F2429" s="1"/>
      <c r="G2429" s="1">
        <f>((D2428*E2428)-Table1[[#This Row],[Ecm]]*2*Table1[[#This Row],[Fusion]]+D2430*E2430)/0.001</f>
        <v>10.020000016083941</v>
      </c>
    </row>
    <row r="2430" spans="4:7">
      <c r="D2430" s="1">
        <v>47.295180000000002</v>
      </c>
      <c r="E2430" s="1">
        <v>1600.8440000000001</v>
      </c>
      <c r="F2430" s="1"/>
      <c r="G2430" s="1">
        <f>((D2429*E2429)-Table1[[#This Row],[Ecm]]*2*Table1[[#This Row],[Fusion]]+D2431*E2431)/0.001</f>
        <v>-37.285180020262487</v>
      </c>
    </row>
    <row r="2431" spans="4:7">
      <c r="D2431" s="2">
        <v>47.30518</v>
      </c>
      <c r="E2431" s="2">
        <v>1601.3440000000001</v>
      </c>
      <c r="F2431" s="1"/>
      <c r="G2431" s="1">
        <f>((D2430*E2430)-Table1[[#This Row],[Ecm]]*2*Table1[[#This Row],[Fusion]]+D2432*E2432)/0.001</f>
        <v>10.000000009313226</v>
      </c>
    </row>
    <row r="2432" spans="4:7">
      <c r="D2432" s="1">
        <v>47.315179999999998</v>
      </c>
      <c r="E2432" s="1">
        <v>1601.8440000000001</v>
      </c>
      <c r="F2432" s="1"/>
      <c r="G2432" s="1">
        <f>((D2431*E2431)-Table1[[#This Row],[Ecm]]*2*Table1[[#This Row],[Fusion]]+D2433*E2433)/0.001</f>
        <v>10.000000009313226</v>
      </c>
    </row>
    <row r="2433" spans="4:7">
      <c r="D2433" s="2">
        <v>47.325180000000003</v>
      </c>
      <c r="E2433" s="2">
        <v>1602.3440000000001</v>
      </c>
      <c r="F2433" s="1"/>
      <c r="G2433" s="1">
        <f>((D2432*E2432)-Table1[[#This Row],[Ecm]]*2*Table1[[#This Row],[Fusion]]+D2434*E2434)/0.001</f>
        <v>-37.335180008085445</v>
      </c>
    </row>
    <row r="2434" spans="4:7">
      <c r="D2434" s="1">
        <v>47.335180000000001</v>
      </c>
      <c r="E2434" s="1">
        <v>1602.8430000000001</v>
      </c>
      <c r="F2434" s="1"/>
      <c r="G2434" s="1">
        <f>((D2433*E2433)-Table1[[#This Row],[Ecm]]*2*Table1[[#This Row],[Fusion]]+D2435*E2435)/0.001</f>
        <v>9.9800000025425106</v>
      </c>
    </row>
    <row r="2435" spans="4:7">
      <c r="D2435" s="2">
        <v>47.345179999999999</v>
      </c>
      <c r="E2435" s="2">
        <v>1603.3420000000001</v>
      </c>
      <c r="F2435" s="1"/>
      <c r="G2435" s="1">
        <f>((D2434*E2434)-Table1[[#This Row],[Ecm]]*2*Table1[[#This Row],[Fusion]]+D2436*E2436)/0.001</f>
        <v>9.9799999879905954</v>
      </c>
    </row>
    <row r="2436" spans="4:7">
      <c r="D2436" s="1">
        <v>47.355179999999997</v>
      </c>
      <c r="E2436" s="1">
        <v>1603.8409999999999</v>
      </c>
      <c r="F2436" s="1"/>
      <c r="G2436" s="1">
        <f>((D2435*E2435)-Table1[[#This Row],[Ecm]]*2*Table1[[#This Row],[Fusion]]+D2437*E2437)/0.001</f>
        <v>9.9800000170944259</v>
      </c>
    </row>
    <row r="2437" spans="4:7">
      <c r="D2437" s="2">
        <v>47.365180000000002</v>
      </c>
      <c r="E2437" s="2">
        <v>1604.34</v>
      </c>
      <c r="F2437" s="1"/>
      <c r="G2437" s="1">
        <f>((D2436*E2436)-Table1[[#This Row],[Ecm]]*2*Table1[[#This Row],[Fusion]]+D2438*E2438)/0.001</f>
        <v>-37.395180013845675</v>
      </c>
    </row>
    <row r="2438" spans="4:7">
      <c r="D2438" s="1">
        <v>47.37518</v>
      </c>
      <c r="E2438" s="1">
        <v>1604.838</v>
      </c>
      <c r="F2438" s="1"/>
      <c r="G2438" s="1">
        <f>((D2437*E2437)-Table1[[#This Row],[Ecm]]*2*Table1[[#This Row],[Fusion]]+D2439*E2439)/0.001</f>
        <v>9.9600000103237107</v>
      </c>
    </row>
    <row r="2439" spans="4:7">
      <c r="D2439" s="2">
        <v>47.385179999999998</v>
      </c>
      <c r="E2439" s="2">
        <v>1605.336</v>
      </c>
      <c r="F2439" s="1"/>
      <c r="G2439" s="1">
        <f>((D2438*E2438)-Table1[[#This Row],[Ecm]]*2*Table1[[#This Row],[Fusion]]+D2440*E2440)/0.001</f>
        <v>-37.435179983731359</v>
      </c>
    </row>
    <row r="2440" spans="4:7">
      <c r="D2440" s="1">
        <v>47.395180000000003</v>
      </c>
      <c r="E2440" s="1">
        <v>1605.8330000000001</v>
      </c>
      <c r="F2440" s="1"/>
      <c r="G2440" s="1">
        <f>((D2439*E2439)-Table1[[#This Row],[Ecm]]*2*Table1[[#This Row],[Fusion]]+D2441*E2441)/0.001</f>
        <v>9.9399999598972499</v>
      </c>
    </row>
    <row r="2441" spans="4:7">
      <c r="D2441" s="2">
        <v>47.405180000000001</v>
      </c>
      <c r="E2441" s="2">
        <v>1606.33</v>
      </c>
      <c r="F2441" s="1"/>
      <c r="G2441" s="1">
        <f>((D2440*E2440)-Table1[[#This Row],[Ecm]]*2*Table1[[#This Row],[Fusion]]+D2442*E2442)/0.001</f>
        <v>9.9400000181049109</v>
      </c>
    </row>
    <row r="2442" spans="4:7">
      <c r="D2442" s="1">
        <v>47.415179999999999</v>
      </c>
      <c r="E2442" s="1">
        <v>1606.827</v>
      </c>
      <c r="F2442" s="1"/>
      <c r="G2442" s="1">
        <f>((D2441*E2441)-Table1[[#This Row],[Ecm]]*2*Table1[[#This Row],[Fusion]]+D2443*E2443)/0.001</f>
        <v>-37.485179986106232</v>
      </c>
    </row>
    <row r="2443" spans="4:7">
      <c r="D2443" s="2">
        <v>47.425179999999997</v>
      </c>
      <c r="E2443" s="2">
        <v>1607.3230000000001</v>
      </c>
      <c r="F2443" s="1"/>
      <c r="G2443" s="1">
        <f>((D2442*E2442)-Table1[[#This Row],[Ecm]]*2*Table1[[#This Row],[Fusion]]+D2444*E2444)/0.001</f>
        <v>9.9199999822303653</v>
      </c>
    </row>
    <row r="2444" spans="4:7">
      <c r="D2444" s="1">
        <v>47.435180000000003</v>
      </c>
      <c r="E2444" s="1">
        <v>1607.819</v>
      </c>
      <c r="F2444" s="1"/>
      <c r="G2444" s="1">
        <f>((D2443*E2443)-Table1[[#This Row],[Ecm]]*2*Table1[[#This Row],[Fusion]]+D2445*E2445)/0.001</f>
        <v>9.9200000113341957</v>
      </c>
    </row>
    <row r="2445" spans="4:7">
      <c r="D2445" s="2">
        <v>47.445180000000001</v>
      </c>
      <c r="E2445" s="2">
        <v>1608.3150000000001</v>
      </c>
      <c r="F2445" s="1"/>
      <c r="G2445" s="1">
        <f>((D2444*E2444)-Table1[[#This Row],[Ecm]]*2*Table1[[#This Row],[Fusion]]+D2446*E2446)/0.001</f>
        <v>9.9199999822303653</v>
      </c>
    </row>
    <row r="2446" spans="4:7">
      <c r="D2446" s="1">
        <v>47.455179999999999</v>
      </c>
      <c r="E2446" s="1">
        <v>1608.8109999999999</v>
      </c>
      <c r="F2446" s="1"/>
      <c r="G2446" s="1">
        <f>((D2445*E2445)-Table1[[#This Row],[Ecm]]*2*Table1[[#This Row],[Fusion]]+D2447*E2447)/0.001</f>
        <v>-37.545179977314547</v>
      </c>
    </row>
    <row r="2447" spans="4:7">
      <c r="D2447" s="2">
        <v>47.465179999999997</v>
      </c>
      <c r="E2447" s="2">
        <v>1609.306</v>
      </c>
      <c r="F2447" s="1"/>
      <c r="G2447" s="1">
        <f>((D2446*E2446)-Table1[[#This Row],[Ecm]]*2*Table1[[#This Row],[Fusion]]+D2448*E2448)/0.001</f>
        <v>9.8999999900115654</v>
      </c>
    </row>
    <row r="2448" spans="4:7">
      <c r="D2448" s="1">
        <v>47.475180000000002</v>
      </c>
      <c r="E2448" s="1">
        <v>1609.8009999999999</v>
      </c>
      <c r="F2448" s="1"/>
      <c r="G2448" s="1">
        <f>((D2447*E2447)-Table1[[#This Row],[Ecm]]*2*Table1[[#This Row],[Fusion]]+D2449*E2449)/0.001</f>
        <v>9.9000000045634806</v>
      </c>
    </row>
    <row r="2449" spans="4:7">
      <c r="D2449" s="2">
        <v>47.48518</v>
      </c>
      <c r="E2449" s="2">
        <v>1610.296</v>
      </c>
      <c r="F2449" s="1"/>
      <c r="G2449" s="1">
        <f>((D2448*E2448)-Table1[[#This Row],[Ecm]]*2*Table1[[#This Row],[Fusion]]+D2450*E2450)/0.001</f>
        <v>-37.59518000879325</v>
      </c>
    </row>
    <row r="2450" spans="4:7">
      <c r="D2450" s="1">
        <v>47.495179999999998</v>
      </c>
      <c r="E2450" s="1">
        <v>1610.79</v>
      </c>
      <c r="F2450" s="1"/>
      <c r="G2450" s="1">
        <f>((D2449*E2449)-Table1[[#This Row],[Ecm]]*2*Table1[[#This Row],[Fusion]]+D2451*E2451)/0.001</f>
        <v>57.385180014534853</v>
      </c>
    </row>
    <row r="2451" spans="4:7">
      <c r="D2451" s="2">
        <v>47.505180000000003</v>
      </c>
      <c r="E2451" s="2">
        <v>1611.2850000000001</v>
      </c>
      <c r="F2451" s="1"/>
      <c r="G2451" s="1">
        <f>((D2450*E2450)-Table1[[#This Row],[Ecm]]*2*Table1[[#This Row],[Fusion]]+D2452*E2452)/0.001</f>
        <v>-37.615180015563965</v>
      </c>
    </row>
    <row r="2452" spans="4:7">
      <c r="D2452" s="1">
        <v>47.515180000000001</v>
      </c>
      <c r="E2452" s="1">
        <v>1611.779</v>
      </c>
      <c r="F2452" s="1"/>
      <c r="G2452" s="1">
        <f>((D2451*E2451)-Table1[[#This Row],[Ecm]]*2*Table1[[#This Row],[Fusion]]+D2453*E2453)/0.001</f>
        <v>9.8799999977927655</v>
      </c>
    </row>
    <row r="2453" spans="4:7">
      <c r="D2453" s="2">
        <v>47.525179999999999</v>
      </c>
      <c r="E2453" s="2">
        <v>1612.2729999999999</v>
      </c>
      <c r="F2453" s="1"/>
      <c r="G2453" s="1">
        <f>((D2452*E2452)-Table1[[#This Row],[Ecm]]*2*Table1[[#This Row],[Fusion]]+D2454*E2454)/0.001</f>
        <v>-37.655179985449649</v>
      </c>
    </row>
    <row r="2454" spans="4:7">
      <c r="D2454" s="1">
        <v>47.535179999999997</v>
      </c>
      <c r="E2454" s="1">
        <v>1612.7660000000001</v>
      </c>
      <c r="F2454" s="1"/>
      <c r="G2454" s="1">
        <f>((D2453*E2453)-Table1[[#This Row],[Ecm]]*2*Table1[[#This Row],[Fusion]]+D2455*E2455)/0.001</f>
        <v>57.405179992201738</v>
      </c>
    </row>
    <row r="2455" spans="4:7">
      <c r="D2455" s="2">
        <v>47.545180000000002</v>
      </c>
      <c r="E2455" s="2">
        <v>1613.26</v>
      </c>
      <c r="F2455" s="1"/>
      <c r="G2455" s="1">
        <f>((D2454*E2454)-Table1[[#This Row],[Ecm]]*2*Table1[[#This Row],[Fusion]]+D2456*E2456)/0.001</f>
        <v>-37.67518000677228</v>
      </c>
    </row>
    <row r="2456" spans="4:7">
      <c r="D2456" s="1">
        <v>47.55518</v>
      </c>
      <c r="E2456" s="1">
        <v>1613.7529999999999</v>
      </c>
      <c r="F2456" s="1"/>
      <c r="G2456" s="1">
        <f>((D2455*E2455)-Table1[[#This Row],[Ecm]]*2*Table1[[#This Row],[Fusion]]+D2457*E2457)/0.001</f>
        <v>-37.705179987824522</v>
      </c>
    </row>
    <row r="2457" spans="4:7">
      <c r="D2457" s="2">
        <v>47.565179999999998</v>
      </c>
      <c r="E2457" s="2">
        <v>1614.2449999999999</v>
      </c>
      <c r="F2457" s="1"/>
      <c r="G2457" s="1">
        <f>((D2456*E2456)-Table1[[#This Row],[Ecm]]*2*Table1[[#This Row],[Fusion]]+D2458*E2458)/0.001</f>
        <v>57.415180010139011</v>
      </c>
    </row>
    <row r="2458" spans="4:7">
      <c r="D2458" s="1">
        <v>47.575180000000003</v>
      </c>
      <c r="E2458" s="1">
        <v>1614.7380000000001</v>
      </c>
      <c r="F2458" s="1"/>
      <c r="G2458" s="1">
        <f>((D2457*E2457)-Table1[[#This Row],[Ecm]]*2*Table1[[#This Row],[Fusion]]+D2459*E2459)/0.001</f>
        <v>-37.725180023699068</v>
      </c>
    </row>
    <row r="2459" spans="4:7">
      <c r="D2459" s="2">
        <v>47.585180000000001</v>
      </c>
      <c r="E2459" s="2">
        <v>1615.23</v>
      </c>
      <c r="F2459" s="1"/>
      <c r="G2459" s="1">
        <f>((D2458*E2458)-Table1[[#This Row],[Ecm]]*2*Table1[[#This Row],[Fusion]]+D2460*E2460)/0.001</f>
        <v>-37.755179990199395</v>
      </c>
    </row>
    <row r="2460" spans="4:7">
      <c r="D2460" s="1">
        <v>47.595179999999999</v>
      </c>
      <c r="E2460" s="1">
        <v>1615.721</v>
      </c>
      <c r="F2460" s="1"/>
      <c r="G2460" s="1">
        <f>((D2459*E2459)-Table1[[#This Row],[Ecm]]*2*Table1[[#This Row],[Fusion]]+D2461*E2461)/0.001</f>
        <v>57.425179984420538</v>
      </c>
    </row>
    <row r="2461" spans="4:7">
      <c r="D2461" s="2">
        <v>47.605179999999997</v>
      </c>
      <c r="E2461" s="2">
        <v>1616.213</v>
      </c>
      <c r="F2461" s="1"/>
      <c r="G2461" s="1">
        <f>((D2460*E2460)-Table1[[#This Row],[Ecm]]*2*Table1[[#This Row],[Fusion]]+D2462*E2462)/0.001</f>
        <v>-37.775179967866279</v>
      </c>
    </row>
    <row r="2462" spans="4:7">
      <c r="D2462" s="1">
        <v>47.615180000000002</v>
      </c>
      <c r="E2462" s="1">
        <v>1616.704</v>
      </c>
      <c r="F2462" s="1"/>
      <c r="G2462" s="1">
        <f>((D2461*E2461)-Table1[[#This Row],[Ecm]]*2*Table1[[#This Row],[Fusion]]+D2463*E2463)/0.001</f>
        <v>-37.805180021678098</v>
      </c>
    </row>
    <row r="2463" spans="4:7">
      <c r="D2463" s="2">
        <v>47.62518</v>
      </c>
      <c r="E2463" s="2">
        <v>1617.194</v>
      </c>
      <c r="F2463" s="1"/>
      <c r="G2463" s="1">
        <f>((D2462*E2462)-Table1[[#This Row],[Ecm]]*2*Table1[[#This Row],[Fusion]]+D2464*E2464)/0.001</f>
        <v>57.435180002357811</v>
      </c>
    </row>
    <row r="2464" spans="4:7">
      <c r="D2464" s="1">
        <v>47.635179999999998</v>
      </c>
      <c r="E2464" s="1">
        <v>1617.6849999999999</v>
      </c>
      <c r="F2464" s="1"/>
      <c r="G2464" s="1">
        <f>((D2463*E2463)-Table1[[#This Row],[Ecm]]*2*Table1[[#This Row],[Fusion]]+D2465*E2465)/0.001</f>
        <v>-37.825179999344982</v>
      </c>
    </row>
    <row r="2465" spans="4:7">
      <c r="D2465" s="2">
        <v>47.645180000000003</v>
      </c>
      <c r="E2465" s="2">
        <v>1618.175</v>
      </c>
      <c r="F2465" s="1"/>
      <c r="G2465" s="1">
        <f>((D2464*E2464)-Table1[[#This Row],[Ecm]]*2*Table1[[#This Row],[Fusion]]+D2466*E2466)/0.001</f>
        <v>-37.85517999494914</v>
      </c>
    </row>
    <row r="2466" spans="4:7">
      <c r="D2466" s="1">
        <v>47.655180000000001</v>
      </c>
      <c r="E2466" s="1">
        <v>1618.664</v>
      </c>
      <c r="F2466" s="1"/>
      <c r="G2466" s="1">
        <f>((D2465*E2465)-Table1[[#This Row],[Ecm]]*2*Table1[[#This Row],[Fusion]]+D2467*E2467)/0.001</f>
        <v>9.7799999930430204</v>
      </c>
    </row>
    <row r="2467" spans="4:7">
      <c r="D2467" s="2">
        <v>47.665179999999999</v>
      </c>
      <c r="E2467" s="2">
        <v>1619.153</v>
      </c>
      <c r="F2467" s="1"/>
      <c r="G2467" s="1">
        <f>((D2466*E2466)-Table1[[#This Row],[Ecm]]*2*Table1[[#This Row],[Fusion]]+D2468*E2468)/0.001</f>
        <v>9.7800000075949356</v>
      </c>
    </row>
    <row r="2468" spans="4:7">
      <c r="D2468" s="1">
        <v>47.675179999999997</v>
      </c>
      <c r="E2468" s="1">
        <v>1619.6420000000001</v>
      </c>
      <c r="F2468" s="1"/>
      <c r="G2468" s="1">
        <f>((D2467*E2467)-Table1[[#This Row],[Ecm]]*2*Table1[[#This Row],[Fusion]]+D2469*E2469)/0.001</f>
        <v>9.7800000075949356</v>
      </c>
    </row>
    <row r="2469" spans="4:7">
      <c r="D2469" s="2">
        <v>47.685180000000003</v>
      </c>
      <c r="E2469" s="2">
        <v>1620.1310000000001</v>
      </c>
      <c r="F2469" s="1"/>
      <c r="G2469" s="1">
        <f>((D2468*E2468)-Table1[[#This Row],[Ecm]]*2*Table1[[#This Row],[Fusion]]+D2470*E2470)/0.001</f>
        <v>-37.9151800298132</v>
      </c>
    </row>
    <row r="2470" spans="4:7">
      <c r="D2470" s="1">
        <v>47.695180000000001</v>
      </c>
      <c r="E2470" s="1">
        <v>1620.6189999999999</v>
      </c>
      <c r="F2470" s="1"/>
      <c r="G2470" s="1">
        <f>((D2469*E2469)-Table1[[#This Row],[Ecm]]*2*Table1[[#This Row],[Fusion]]+D2471*E2471)/0.001</f>
        <v>9.7600000153761357</v>
      </c>
    </row>
    <row r="2471" spans="4:7">
      <c r="D2471" s="2">
        <v>47.705179999999999</v>
      </c>
      <c r="E2471" s="2">
        <v>1621.107</v>
      </c>
      <c r="F2471" s="1"/>
      <c r="G2471" s="1">
        <f>((D2470*E2470)-Table1[[#This Row],[Ecm]]*2*Table1[[#This Row],[Fusion]]+D2472*E2472)/0.001</f>
        <v>9.7600000008242205</v>
      </c>
    </row>
    <row r="2472" spans="4:7">
      <c r="D2472" s="1">
        <v>47.715179999999997</v>
      </c>
      <c r="E2472" s="1">
        <v>1621.595</v>
      </c>
      <c r="F2472" s="1"/>
      <c r="G2472" s="1">
        <f>((D2471*E2471)-Table1[[#This Row],[Ecm]]*2*Table1[[#This Row],[Fusion]]+D2473*E2473)/0.001</f>
        <v>9.7600000153761357</v>
      </c>
    </row>
    <row r="2473" spans="4:7">
      <c r="D2473" s="2">
        <v>47.725180000000002</v>
      </c>
      <c r="E2473" s="2">
        <v>1622.0830000000001</v>
      </c>
      <c r="F2473" s="1"/>
      <c r="G2473" s="1">
        <f>((D2472*E2472)-Table1[[#This Row],[Ecm]]*2*Table1[[#This Row],[Fusion]]+D2474*E2474)/0.001</f>
        <v>9.75999997172039</v>
      </c>
    </row>
    <row r="2474" spans="4:7">
      <c r="D2474" s="1">
        <v>47.73518</v>
      </c>
      <c r="E2474" s="1">
        <v>1622.5709999999999</v>
      </c>
      <c r="F2474" s="1"/>
      <c r="G2474" s="1">
        <f>((D2473*E2473)-Table1[[#This Row],[Ecm]]*2*Table1[[#This Row],[Fusion]]+D2475*E2475)/0.001</f>
        <v>-37.985179980751127</v>
      </c>
    </row>
    <row r="2475" spans="4:7">
      <c r="D2475" s="2">
        <v>47.745179999999998</v>
      </c>
      <c r="E2475" s="2">
        <v>1623.058</v>
      </c>
      <c r="F2475" s="1"/>
      <c r="G2475" s="1">
        <f>((D2474*E2474)-Table1[[#This Row],[Ecm]]*2*Table1[[#This Row],[Fusion]]+D2476*E2476)/0.001</f>
        <v>9.7400000086054206</v>
      </c>
    </row>
    <row r="2476" spans="4:7">
      <c r="D2476" s="1">
        <v>47.755180000000003</v>
      </c>
      <c r="E2476" s="1">
        <v>1623.5450000000001</v>
      </c>
      <c r="F2476" s="1"/>
      <c r="G2476" s="1">
        <f>((D2475*E2475)-Table1[[#This Row],[Ecm]]*2*Table1[[#This Row],[Fusion]]+D2477*E2477)/0.001</f>
        <v>9.7399999795015901</v>
      </c>
    </row>
    <row r="2477" spans="4:7">
      <c r="D2477" s="2">
        <v>47.765180000000001</v>
      </c>
      <c r="E2477" s="2">
        <v>1624.0319999999999</v>
      </c>
      <c r="F2477" s="1"/>
      <c r="G2477" s="1">
        <f>((D2476*E2476)-Table1[[#This Row],[Ecm]]*2*Table1[[#This Row],[Fusion]]+D2478*E2478)/0.001</f>
        <v>-38.035179997677915</v>
      </c>
    </row>
    <row r="2478" spans="4:7">
      <c r="D2478" s="1">
        <v>47.775179999999999</v>
      </c>
      <c r="E2478" s="1">
        <v>1624.518</v>
      </c>
      <c r="F2478" s="1"/>
      <c r="G2478" s="1">
        <f>((D2477*E2477)-Table1[[#This Row],[Ecm]]*2*Table1[[#This Row],[Fusion]]+D2479*E2479)/0.001</f>
        <v>9.7200000018347055</v>
      </c>
    </row>
    <row r="2479" spans="4:7">
      <c r="D2479" s="2">
        <v>47.785179999999997</v>
      </c>
      <c r="E2479" s="2">
        <v>1625.0039999999999</v>
      </c>
      <c r="F2479" s="1"/>
      <c r="G2479" s="1">
        <f>((D2478*E2478)-Table1[[#This Row],[Ecm]]*2*Table1[[#This Row],[Fusion]]+D2480*E2480)/0.001</f>
        <v>-38.075179982115515</v>
      </c>
    </row>
    <row r="2480" spans="4:7">
      <c r="D2480" s="1">
        <v>47.795180000000002</v>
      </c>
      <c r="E2480" s="1">
        <v>1625.489</v>
      </c>
      <c r="F2480" s="1"/>
      <c r="G2480" s="1">
        <f>((D2479*E2479)-Table1[[#This Row],[Ecm]]*2*Table1[[#This Row],[Fusion]]+D2481*E2481)/0.001</f>
        <v>9.6999999805120751</v>
      </c>
    </row>
    <row r="2481" spans="4:7">
      <c r="D2481" s="2">
        <v>47.80518</v>
      </c>
      <c r="E2481" s="2">
        <v>1625.9739999999999</v>
      </c>
      <c r="F2481" s="1"/>
      <c r="G2481" s="1">
        <f>((D2480*E2480)-Table1[[#This Row],[Ecm]]*2*Table1[[#This Row],[Fusion]]+D2482*E2482)/0.001</f>
        <v>9.7000000096159056</v>
      </c>
    </row>
    <row r="2482" spans="4:7">
      <c r="D2482" s="1">
        <v>47.815179999999998</v>
      </c>
      <c r="E2482" s="1">
        <v>1626.4590000000001</v>
      </c>
      <c r="F2482" s="1"/>
      <c r="G2482" s="1">
        <f>((D2481*E2481)-Table1[[#This Row],[Ecm]]*2*Table1[[#This Row],[Fusion]]+D2483*E2483)/0.001</f>
        <v>-38.125179999042302</v>
      </c>
    </row>
    <row r="2483" spans="4:7">
      <c r="D2483" s="2">
        <v>47.825180000000003</v>
      </c>
      <c r="E2483" s="2">
        <v>1626.943</v>
      </c>
      <c r="F2483" s="1"/>
      <c r="G2483" s="1">
        <f>((D2482*E2482)-Table1[[#This Row],[Ecm]]*2*Table1[[#This Row],[Fusion]]+D2484*E2484)/0.001</f>
        <v>9.67999997374136</v>
      </c>
    </row>
    <row r="2484" spans="4:7">
      <c r="D2484" s="1">
        <v>47.835180000000001</v>
      </c>
      <c r="E2484" s="1">
        <v>1627.4269999999999</v>
      </c>
      <c r="F2484" s="1"/>
      <c r="G2484" s="1">
        <f>((D2483*E2483)-Table1[[#This Row],[Ecm]]*2*Table1[[#This Row],[Fusion]]+D2485*E2485)/0.001</f>
        <v>9.6800000319490209</v>
      </c>
    </row>
    <row r="2485" spans="4:7">
      <c r="D2485" s="2">
        <v>47.845179999999999</v>
      </c>
      <c r="E2485" s="2">
        <v>1627.9110000000001</v>
      </c>
      <c r="F2485" s="1"/>
      <c r="G2485" s="1">
        <f>((D2484*E2484)-Table1[[#This Row],[Ecm]]*2*Table1[[#This Row],[Fusion]]+D2486*E2486)/0.001</f>
        <v>-38.17518001596909</v>
      </c>
    </row>
    <row r="2486" spans="4:7">
      <c r="D2486" s="1">
        <v>47.855179999999997</v>
      </c>
      <c r="E2486" s="1">
        <v>1628.394</v>
      </c>
      <c r="F2486" s="1"/>
      <c r="G2486" s="1">
        <f>((D2485*E2485)-Table1[[#This Row],[Ecm]]*2*Table1[[#This Row],[Fusion]]+D2487*E2487)/0.001</f>
        <v>57.525180003722198</v>
      </c>
    </row>
    <row r="2487" spans="4:7">
      <c r="D2487" s="2">
        <v>47.865180000000002</v>
      </c>
      <c r="E2487" s="2">
        <v>1628.8779999999999</v>
      </c>
      <c r="F2487" s="1"/>
      <c r="G2487" s="1">
        <f>((D2486*E2486)-Table1[[#This Row],[Ecm]]*2*Table1[[#This Row],[Fusion]]+D2488*E2488)/0.001</f>
        <v>-38.195179993635975</v>
      </c>
    </row>
    <row r="2488" spans="4:7">
      <c r="D2488" s="1">
        <v>47.87518</v>
      </c>
      <c r="E2488" s="1">
        <v>1629.3610000000001</v>
      </c>
      <c r="F2488" s="1"/>
      <c r="G2488" s="1">
        <f>((D2487*E2487)-Table1[[#This Row],[Ecm]]*2*Table1[[#This Row],[Fusion]]+D2489*E2489)/0.001</f>
        <v>57.545179995940998</v>
      </c>
    </row>
    <row r="2489" spans="4:7">
      <c r="D2489" s="2">
        <v>47.885179999999998</v>
      </c>
      <c r="E2489" s="2">
        <v>1629.845</v>
      </c>
      <c r="F2489" s="1"/>
      <c r="G2489" s="1">
        <f>((D2488*E2488)-Table1[[#This Row],[Ecm]]*2*Table1[[#This Row],[Fusion]]+D2490*E2490)/0.001</f>
        <v>-38.21518000040669</v>
      </c>
    </row>
    <row r="2490" spans="4:7">
      <c r="D2490" s="1">
        <v>47.895180000000003</v>
      </c>
      <c r="E2490" s="1">
        <v>1630.328</v>
      </c>
      <c r="F2490" s="1"/>
      <c r="G2490" s="1">
        <f>((D2489*E2489)-Table1[[#This Row],[Ecm]]*2*Table1[[#This Row],[Fusion]]+D2491*E2491)/0.001</f>
        <v>-38.245180010562763</v>
      </c>
    </row>
    <row r="2491" spans="4:7">
      <c r="D2491" s="2">
        <v>47.905180000000001</v>
      </c>
      <c r="E2491" s="2">
        <v>1630.81</v>
      </c>
      <c r="F2491" s="1"/>
      <c r="G2491" s="1">
        <f>((D2490*E2490)-Table1[[#This Row],[Ecm]]*2*Table1[[#This Row],[Fusion]]+D2492*E2492)/0.001</f>
        <v>57.555180013878271</v>
      </c>
    </row>
    <row r="2492" spans="4:7">
      <c r="D2492" s="1">
        <v>47.915179999999999</v>
      </c>
      <c r="E2492" s="1">
        <v>1631.2929999999999</v>
      </c>
      <c r="F2492" s="1"/>
      <c r="G2492" s="1">
        <f>((D2491*E2491)-Table1[[#This Row],[Ecm]]*2*Table1[[#This Row],[Fusion]]+D2493*E2493)/0.001</f>
        <v>-86.190360016189516</v>
      </c>
    </row>
    <row r="2493" spans="4:7">
      <c r="D2493" s="2">
        <v>47.925179999999997</v>
      </c>
      <c r="E2493" s="2">
        <v>1631.7739999999999</v>
      </c>
      <c r="F2493" s="1"/>
      <c r="G2493" s="1">
        <f>((D2492*E2492)-Table1[[#This Row],[Ecm]]*2*Table1[[#This Row],[Fusion]]+D2494*E2494)/0.001</f>
        <v>9.6200000261887908</v>
      </c>
    </row>
    <row r="2494" spans="4:7">
      <c r="D2494" s="1">
        <v>47.935180000000003</v>
      </c>
      <c r="E2494" s="1">
        <v>1632.2550000000001</v>
      </c>
      <c r="F2494" s="1"/>
      <c r="G2494" s="1">
        <f>((D2493*E2493)-Table1[[#This Row],[Ecm]]*2*Table1[[#This Row],[Fusion]]+D2495*E2495)/0.001</f>
        <v>57.565179988159798</v>
      </c>
    </row>
    <row r="2495" spans="4:7">
      <c r="D2495" s="2">
        <v>47.945180000000001</v>
      </c>
      <c r="E2495" s="2">
        <v>1632.7370000000001</v>
      </c>
      <c r="F2495" s="1"/>
      <c r="G2495" s="1">
        <f>((D2494*E2494)-Table1[[#This Row],[Ecm]]*2*Table1[[#This Row],[Fusion]]+D2496*E2496)/0.001</f>
        <v>-86.27035999961663</v>
      </c>
    </row>
    <row r="2496" spans="4:7">
      <c r="D2496" s="1">
        <v>47.955179999999999</v>
      </c>
      <c r="E2496" s="1">
        <v>1633.2170000000001</v>
      </c>
      <c r="F2496" s="1"/>
      <c r="G2496" s="1">
        <f>((D2495*E2495)-Table1[[#This Row],[Ecm]]*2*Table1[[#This Row],[Fusion]]+D2497*E2497)/0.001</f>
        <v>57.565179988159798</v>
      </c>
    </row>
    <row r="2497" spans="4:7">
      <c r="D2497" s="2">
        <v>47.965179999999997</v>
      </c>
      <c r="E2497" s="2">
        <v>1633.6980000000001</v>
      </c>
      <c r="F2497" s="1"/>
      <c r="G2497" s="1">
        <f>((D2496*E2496)-Table1[[#This Row],[Ecm]]*2*Table1[[#This Row],[Fusion]]+D2498*E2498)/0.001</f>
        <v>-86.330359990824945</v>
      </c>
    </row>
    <row r="2498" spans="4:7">
      <c r="D2498" s="1">
        <v>47.975180000000002</v>
      </c>
      <c r="E2498" s="1">
        <v>1634.1769999999999</v>
      </c>
      <c r="F2498" s="1"/>
      <c r="G2498" s="1">
        <f>((D2497*E2497)-Table1[[#This Row],[Ecm]]*2*Table1[[#This Row],[Fusion]]+D2499*E2499)/0.001</f>
        <v>9.5799999980954453</v>
      </c>
    </row>
    <row r="2499" spans="4:7">
      <c r="D2499" s="2">
        <v>47.98518</v>
      </c>
      <c r="E2499" s="2">
        <v>1634.6559999999999</v>
      </c>
      <c r="F2499" s="1"/>
      <c r="G2499" s="1">
        <f>((D2498*E2498)-Table1[[#This Row],[Ecm]]*2*Table1[[#This Row],[Fusion]]+D2500*E2500)/0.001</f>
        <v>9.5799999980954453</v>
      </c>
    </row>
    <row r="2500" spans="4:7">
      <c r="D2500" s="1">
        <v>47.995179999999998</v>
      </c>
      <c r="E2500" s="1">
        <v>1635.135</v>
      </c>
      <c r="F2500" s="1"/>
      <c r="G2500" s="1">
        <f>((D2499*E2499)-Table1[[#This Row],[Ecm]]*2*Table1[[#This Row],[Fusion]]+D2501*E2501)/0.001</f>
        <v>9.5800000126473606</v>
      </c>
    </row>
    <row r="2501" spans="4:7">
      <c r="D2501" s="2">
        <v>48.005180000000003</v>
      </c>
      <c r="E2501" s="2">
        <v>1635.614</v>
      </c>
      <c r="F2501" s="1"/>
      <c r="G2501" s="1">
        <f>((D2500*E2500)-Table1[[#This Row],[Ecm]]*2*Table1[[#This Row],[Fusion]]+D2502*E2502)/0.001</f>
        <v>9.5799999980954453</v>
      </c>
    </row>
    <row r="2502" spans="4:7">
      <c r="D2502" s="1">
        <v>48.015180000000001</v>
      </c>
      <c r="E2502" s="1">
        <v>1636.0930000000001</v>
      </c>
      <c r="F2502" s="1"/>
      <c r="G2502" s="1">
        <f>((D2501*E2501)-Table1[[#This Row],[Ecm]]*2*Table1[[#This Row],[Fusion]]+D2503*E2503)/0.001</f>
        <v>9.5799999689916149</v>
      </c>
    </row>
    <row r="2503" spans="4:7">
      <c r="D2503" s="2">
        <v>48.025179999999999</v>
      </c>
      <c r="E2503" s="2">
        <v>1636.5719999999999</v>
      </c>
      <c r="F2503" s="1"/>
      <c r="G2503" s="1">
        <f>((D2502*E2502)-Table1[[#This Row],[Ecm]]*2*Table1[[#This Row],[Fusion]]+D2504*E2504)/0.001</f>
        <v>9.5800000271992758</v>
      </c>
    </row>
    <row r="2504" spans="4:7">
      <c r="D2504" s="1">
        <v>48.035179999999997</v>
      </c>
      <c r="E2504" s="1">
        <v>1637.0509999999999</v>
      </c>
      <c r="F2504" s="1"/>
      <c r="G2504" s="1">
        <f>((D2503*E2503)-Table1[[#This Row],[Ecm]]*2*Table1[[#This Row],[Fusion]]+D2505*E2505)/0.001</f>
        <v>9.5800000126473606</v>
      </c>
    </row>
    <row r="2505" spans="4:7">
      <c r="D2505" s="2">
        <v>48.045180000000002</v>
      </c>
      <c r="E2505" s="2">
        <v>1637.53</v>
      </c>
      <c r="F2505" s="1"/>
      <c r="G2505" s="1">
        <f>((D2504*E2504)-Table1[[#This Row],[Ecm]]*2*Table1[[#This Row],[Fusion]]+D2506*E2506)/0.001</f>
        <v>-86.530360014876351</v>
      </c>
    </row>
    <row r="2506" spans="4:7">
      <c r="D2506" s="1">
        <v>48.05518</v>
      </c>
      <c r="E2506" s="1">
        <v>1638.0070000000001</v>
      </c>
      <c r="F2506" s="1"/>
      <c r="G2506" s="1">
        <f>((D2505*E2505)-Table1[[#This Row],[Ecm]]*2*Table1[[#This Row],[Fusion]]+D2507*E2507)/0.001</f>
        <v>-38.525180018041283</v>
      </c>
    </row>
    <row r="2507" spans="4:7">
      <c r="D2507" s="2">
        <v>48.065179999999998</v>
      </c>
      <c r="E2507" s="2">
        <v>1638.4829999999999</v>
      </c>
      <c r="F2507" s="1"/>
      <c r="G2507" s="1">
        <f>((D2506*E2506)-Table1[[#This Row],[Ecm]]*2*Table1[[#This Row],[Fusion]]+D2508*E2508)/0.001</f>
        <v>9.5200000359909609</v>
      </c>
    </row>
    <row r="2508" spans="4:7">
      <c r="D2508" s="1">
        <v>48.075180000000003</v>
      </c>
      <c r="E2508" s="1">
        <v>1638.9590000000001</v>
      </c>
      <c r="F2508" s="1"/>
      <c r="G2508" s="1">
        <f>((D2507*E2507)-Table1[[#This Row],[Ecm]]*2*Table1[[#This Row],[Fusion]]+D2509*E2509)/0.001</f>
        <v>-38.565180031582713</v>
      </c>
    </row>
    <row r="2509" spans="4:7">
      <c r="D2509" s="2">
        <v>48.085180000000001</v>
      </c>
      <c r="E2509" s="2">
        <v>1639.434</v>
      </c>
      <c r="F2509" s="1"/>
      <c r="G2509" s="1">
        <f>((D2508*E2508)-Table1[[#This Row],[Ecm]]*2*Table1[[#This Row],[Fusion]]+D2510*E2510)/0.001</f>
        <v>105.69036001106724</v>
      </c>
    </row>
    <row r="2510" spans="4:7">
      <c r="D2510" s="1">
        <v>48.095179999999999</v>
      </c>
      <c r="E2510" s="1">
        <v>1639.9110000000001</v>
      </c>
      <c r="F2510" s="1"/>
      <c r="G2510" s="1">
        <f>((D2509*E2509)-Table1[[#This Row],[Ecm]]*2*Table1[[#This Row],[Fusion]]+D2511*E2511)/0.001</f>
        <v>105.75036000227556</v>
      </c>
    </row>
    <row r="2511" spans="4:7">
      <c r="D2511" s="2">
        <v>48.105179999999997</v>
      </c>
      <c r="E2511" s="2">
        <v>1640.39</v>
      </c>
      <c r="F2511" s="1"/>
      <c r="G2511" s="1">
        <f>((D2510*E2510)-Table1[[#This Row],[Ecm]]*2*Table1[[#This Row],[Fusion]]+D2512*E2512)/0.001</f>
        <v>-38.53517999232281</v>
      </c>
    </row>
    <row r="2512" spans="4:7">
      <c r="D2512" s="1">
        <v>48.115180000000002</v>
      </c>
      <c r="E2512" s="1">
        <v>1640.8679999999999</v>
      </c>
      <c r="F2512" s="1"/>
      <c r="G2512" s="1">
        <f>((D2511*E2511)-Table1[[#This Row],[Ecm]]*2*Table1[[#This Row],[Fusion]]+D2513*E2513)/0.001</f>
        <v>-86.690360010834411</v>
      </c>
    </row>
    <row r="2513" spans="4:7">
      <c r="D2513" s="2">
        <v>48.12518</v>
      </c>
      <c r="E2513" s="2">
        <v>1641.3440000000001</v>
      </c>
      <c r="F2513" s="1"/>
      <c r="G2513" s="1">
        <f>((D2512*E2512)-Table1[[#This Row],[Ecm]]*2*Table1[[#This Row],[Fusion]]+D2514*E2514)/0.001</f>
        <v>-134.8855399992317</v>
      </c>
    </row>
    <row r="2514" spans="4:7">
      <c r="D2514" s="1">
        <v>48.135179999999998</v>
      </c>
      <c r="E2514" s="1">
        <v>1641.817</v>
      </c>
      <c r="F2514" s="1"/>
      <c r="G2514" s="1">
        <f>((D2513*E2513)-Table1[[#This Row],[Ecm]]*2*Table1[[#This Row],[Fusion]]+D2515*E2515)/0.001</f>
        <v>442.76662000629585</v>
      </c>
    </row>
    <row r="2515" spans="4:7">
      <c r="D2515" s="2">
        <v>48.145180000000003</v>
      </c>
      <c r="E2515" s="2">
        <v>1642.299</v>
      </c>
      <c r="F2515" s="1"/>
      <c r="G2515" s="1">
        <f>((D2514*E2514)-Table1[[#This Row],[Ecm]]*2*Table1[[#This Row],[Fusion]]+D2516*E2516)/0.001</f>
        <v>9.6399999893037602</v>
      </c>
    </row>
    <row r="2516" spans="4:7">
      <c r="D2516" s="1">
        <v>48.155180000000001</v>
      </c>
      <c r="E2516" s="1">
        <v>1642.7809999999999</v>
      </c>
      <c r="F2516" s="1"/>
      <c r="G2516" s="1">
        <f>((D2515*E2515)-Table1[[#This Row],[Ecm]]*2*Table1[[#This Row],[Fusion]]+D2517*E2517)/0.001</f>
        <v>-38.525180003489368</v>
      </c>
    </row>
    <row r="2517" spans="4:7">
      <c r="D2517" s="2">
        <v>48.165179999999999</v>
      </c>
      <c r="E2517" s="2">
        <v>1643.2619999999999</v>
      </c>
      <c r="F2517" s="1"/>
      <c r="G2517" s="1">
        <f>((D2516*E2516)-Table1[[#This Row],[Ecm]]*2*Table1[[#This Row],[Fusion]]+D2518*E2518)/0.001</f>
        <v>9.6200000116368756</v>
      </c>
    </row>
    <row r="2518" spans="4:7">
      <c r="D2518" s="1">
        <v>48.175179999999997</v>
      </c>
      <c r="E2518" s="1">
        <v>1643.7429999999999</v>
      </c>
      <c r="F2518" s="1"/>
      <c r="G2518" s="1">
        <f>((D2517*E2517)-Table1[[#This Row],[Ecm]]*2*Table1[[#This Row],[Fusion]]+D2519*E2519)/0.001</f>
        <v>9.6200000116368756</v>
      </c>
    </row>
    <row r="2519" spans="4:7">
      <c r="D2519" s="2">
        <v>48.185180000000003</v>
      </c>
      <c r="E2519" s="2">
        <v>1644.2239999999999</v>
      </c>
      <c r="F2519" s="1"/>
      <c r="G2519" s="1">
        <f>((D2518*E2518)-Table1[[#This Row],[Ecm]]*2*Table1[[#This Row],[Fusion]]+D2520*E2520)/0.001</f>
        <v>-38.575180020416155</v>
      </c>
    </row>
    <row r="2520" spans="4:7">
      <c r="D2520" s="1">
        <v>48.195180000000001</v>
      </c>
      <c r="E2520" s="1">
        <v>1644.704</v>
      </c>
      <c r="F2520" s="1"/>
      <c r="G2520" s="1">
        <f>((D2519*E2519)-Table1[[#This Row],[Ecm]]*2*Table1[[#This Row],[Fusion]]+D2521*E2521)/0.001</f>
        <v>57.805179996648803</v>
      </c>
    </row>
    <row r="2521" spans="4:7">
      <c r="D2521" s="2">
        <v>48.205179999999999</v>
      </c>
      <c r="E2521" s="2">
        <v>1645.1849999999999</v>
      </c>
      <c r="F2521" s="1"/>
      <c r="G2521" s="1">
        <f>((D2520*E2520)-Table1[[#This Row],[Ecm]]*2*Table1[[#This Row],[Fusion]]+D2522*E2522)/0.001</f>
        <v>-38.595179983531125</v>
      </c>
    </row>
    <row r="2522" spans="4:7">
      <c r="D2522" s="1">
        <v>48.215179999999997</v>
      </c>
      <c r="E2522" s="1">
        <v>1645.665</v>
      </c>
      <c r="F2522" s="1"/>
      <c r="G2522" s="1">
        <f>((D2521*E2521)-Table1[[#This Row],[Ecm]]*2*Table1[[#This Row],[Fusion]]+D2523*E2523)/0.001</f>
        <v>9.5999999903142452</v>
      </c>
    </row>
    <row r="2523" spans="4:7">
      <c r="D2523" s="2">
        <v>48.225180000000002</v>
      </c>
      <c r="E2523" s="2">
        <v>1646.145</v>
      </c>
      <c r="F2523" s="1"/>
      <c r="G2523" s="1">
        <f>((D2522*E2522)-Table1[[#This Row],[Ecm]]*2*Table1[[#This Row],[Fusion]]+D2524*E2524)/0.001</f>
        <v>-38.635179997072555</v>
      </c>
    </row>
    <row r="2524" spans="4:7">
      <c r="D2524" s="1">
        <v>48.23518</v>
      </c>
      <c r="E2524" s="1">
        <v>1646.624</v>
      </c>
      <c r="F2524" s="1"/>
      <c r="G2524" s="1">
        <f>((D2523*E2523)-Table1[[#This Row],[Ecm]]*2*Table1[[#This Row],[Fusion]]+D2525*E2525)/0.001</f>
        <v>57.825180003419518</v>
      </c>
    </row>
    <row r="2525" spans="4:7">
      <c r="D2525" s="2">
        <v>48.245179999999998</v>
      </c>
      <c r="E2525" s="2">
        <v>1647.104</v>
      </c>
      <c r="F2525" s="1"/>
      <c r="G2525" s="1">
        <f>((D2524*E2524)-Table1[[#This Row],[Ecm]]*2*Table1[[#This Row],[Fusion]]+D2526*E2526)/0.001</f>
        <v>-38.655179989291355</v>
      </c>
    </row>
    <row r="2526" spans="4:7">
      <c r="D2526" s="1">
        <v>48.255180000000003</v>
      </c>
      <c r="E2526" s="1">
        <v>1647.5830000000001</v>
      </c>
      <c r="F2526" s="1"/>
      <c r="G2526" s="1">
        <f>((D2525*E2525)-Table1[[#This Row],[Ecm]]*2*Table1[[#This Row],[Fusion]]+D2527*E2527)/0.001</f>
        <v>9.5799999689916149</v>
      </c>
    </row>
    <row r="2527" spans="4:7">
      <c r="D2527" s="2">
        <v>48.265180000000001</v>
      </c>
      <c r="E2527" s="2">
        <v>1648.0619999999999</v>
      </c>
      <c r="F2527" s="1"/>
      <c r="G2527" s="1">
        <f>((D2526*E2526)-Table1[[#This Row],[Ecm]]*2*Table1[[#This Row],[Fusion]]+D2528*E2528)/0.001</f>
        <v>-38.69517998828087</v>
      </c>
    </row>
    <row r="2528" spans="4:7">
      <c r="D2528" s="1">
        <v>48.275179999999999</v>
      </c>
      <c r="E2528" s="1">
        <v>1648.54</v>
      </c>
      <c r="F2528" s="1"/>
      <c r="G2528" s="1">
        <f>((D2527*E2527)-Table1[[#This Row],[Ecm]]*2*Table1[[#This Row],[Fusion]]+D2529*E2529)/0.001</f>
        <v>57.845180010190234</v>
      </c>
    </row>
    <row r="2529" spans="4:7">
      <c r="D2529" s="2">
        <v>48.285179999999997</v>
      </c>
      <c r="E2529" s="2">
        <v>1649.019</v>
      </c>
      <c r="F2529" s="1"/>
      <c r="G2529" s="1">
        <f>((D2528*E2528)-Table1[[#This Row],[Ecm]]*2*Table1[[#This Row],[Fusion]]+D2530*E2530)/0.001</f>
        <v>-38.715179995051585</v>
      </c>
    </row>
    <row r="2530" spans="4:7">
      <c r="D2530" s="1">
        <v>48.295180000000002</v>
      </c>
      <c r="E2530" s="1">
        <v>1649.4970000000001</v>
      </c>
      <c r="F2530" s="1"/>
      <c r="G2530" s="1">
        <f>((D2529*E2529)-Table1[[#This Row],[Ecm]]*2*Table1[[#This Row],[Fusion]]+D2531*E2531)/0.001</f>
        <v>9.559999976772815</v>
      </c>
    </row>
    <row r="2531" spans="4:7">
      <c r="D2531" s="2">
        <v>48.30518</v>
      </c>
      <c r="E2531" s="2">
        <v>1649.9749999999999</v>
      </c>
      <c r="F2531" s="1"/>
      <c r="G2531" s="1">
        <f>((D2530*E2530)-Table1[[#This Row],[Ecm]]*2*Table1[[#This Row],[Fusion]]+D2532*E2532)/0.001</f>
        <v>-38.755179979489185</v>
      </c>
    </row>
    <row r="2532" spans="4:7">
      <c r="D2532" s="1">
        <v>48.315179999999998</v>
      </c>
      <c r="E2532" s="1">
        <v>1650.452</v>
      </c>
      <c r="F2532" s="1"/>
      <c r="G2532" s="1">
        <f>((D2531*E2531)-Table1[[#This Row],[Ecm]]*2*Table1[[#This Row],[Fusion]]+D2533*E2533)/0.001</f>
        <v>57.865180002409033</v>
      </c>
    </row>
    <row r="2533" spans="4:7">
      <c r="D2533" s="2">
        <v>48.325180000000003</v>
      </c>
      <c r="E2533" s="2">
        <v>1650.93</v>
      </c>
      <c r="F2533" s="1"/>
      <c r="G2533" s="1">
        <f>((D2532*E2532)-Table1[[#This Row],[Ecm]]*2*Table1[[#This Row],[Fusion]]+D2534*E2534)/0.001</f>
        <v>-38.77518001536373</v>
      </c>
    </row>
    <row r="2534" spans="4:7">
      <c r="D2534" s="1">
        <v>48.335180000000001</v>
      </c>
      <c r="E2534" s="1">
        <v>1651.4069999999999</v>
      </c>
      <c r="F2534" s="1"/>
      <c r="G2534" s="1">
        <f>((D2533*E2533)-Table1[[#This Row],[Ecm]]*2*Table1[[#This Row],[Fusion]]+D2535*E2535)/0.001</f>
        <v>9.5399999991059303</v>
      </c>
    </row>
    <row r="2535" spans="4:7">
      <c r="D2535" s="2">
        <v>48.345179999999999</v>
      </c>
      <c r="E2535" s="2">
        <v>1651.884</v>
      </c>
      <c r="F2535" s="1"/>
      <c r="G2535" s="1">
        <f>((D2534*E2534)-Table1[[#This Row],[Ecm]]*2*Table1[[#This Row],[Fusion]]+D2536*E2536)/0.001</f>
        <v>9.5400000136578456</v>
      </c>
    </row>
    <row r="2536" spans="4:7">
      <c r="D2536" s="1">
        <v>48.355179999999997</v>
      </c>
      <c r="E2536" s="1">
        <v>1652.3610000000001</v>
      </c>
      <c r="F2536" s="1"/>
      <c r="G2536" s="1">
        <f>((D2535*E2535)-Table1[[#This Row],[Ecm]]*2*Table1[[#This Row],[Fusion]]+D2537*E2537)/0.001</f>
        <v>-38.825180003186688</v>
      </c>
    </row>
    <row r="2537" spans="4:7">
      <c r="D2537" s="2">
        <v>48.365180000000002</v>
      </c>
      <c r="E2537" s="2">
        <v>1652.837</v>
      </c>
      <c r="F2537" s="1"/>
      <c r="G2537" s="1">
        <f>((D2536*E2536)-Table1[[#This Row],[Ecm]]*2*Table1[[#This Row],[Fusion]]+D2538*E2538)/0.001</f>
        <v>57.895179998013191</v>
      </c>
    </row>
    <row r="2538" spans="4:7">
      <c r="D2538" s="1">
        <v>48.37518</v>
      </c>
      <c r="E2538" s="1">
        <v>1653.3140000000001</v>
      </c>
      <c r="F2538" s="1"/>
      <c r="G2538" s="1">
        <f>((D2537*E2537)-Table1[[#This Row],[Ecm]]*2*Table1[[#This Row],[Fusion]]+D2539*E2539)/0.001</f>
        <v>-38.845180009957403</v>
      </c>
    </row>
    <row r="2539" spans="4:7">
      <c r="D2539" s="2">
        <v>48.385179999999998</v>
      </c>
      <c r="E2539" s="2">
        <v>1653.79</v>
      </c>
      <c r="F2539" s="1"/>
      <c r="G2539" s="1">
        <f>((D2538*E2538)-Table1[[#This Row],[Ecm]]*2*Table1[[#This Row],[Fusion]]+D2540*E2540)/0.001</f>
        <v>9.5200000214390457</v>
      </c>
    </row>
    <row r="2540" spans="4:7">
      <c r="D2540" s="1">
        <v>48.395180000000003</v>
      </c>
      <c r="E2540" s="1">
        <v>1654.2660000000001</v>
      </c>
      <c r="F2540" s="1"/>
      <c r="G2540" s="1">
        <f>((D2539*E2539)-Table1[[#This Row],[Ecm]]*2*Table1[[#This Row],[Fusion]]+D2541*E2541)/0.001</f>
        <v>-38.885180023498833</v>
      </c>
    </row>
    <row r="2541" spans="4:7">
      <c r="D2541" s="2">
        <v>48.405180000000001</v>
      </c>
      <c r="E2541" s="2">
        <v>1654.741</v>
      </c>
      <c r="F2541" s="1"/>
      <c r="G2541" s="1">
        <f>((D2540*E2540)-Table1[[#This Row],[Ecm]]*2*Table1[[#This Row],[Fusion]]+D2542*E2542)/0.001</f>
        <v>9.5000000001164153</v>
      </c>
    </row>
    <row r="2542" spans="4:7">
      <c r="D2542" s="1">
        <v>48.415179999999999</v>
      </c>
      <c r="E2542" s="1">
        <v>1655.2159999999999</v>
      </c>
      <c r="F2542" s="1"/>
      <c r="G2542" s="1">
        <f>((D2541*E2541)-Table1[[#This Row],[Ecm]]*2*Table1[[#This Row],[Fusion]]+D2543*E2543)/0.001</f>
        <v>9.5000000146683306</v>
      </c>
    </row>
    <row r="2543" spans="4:7">
      <c r="D2543" s="2">
        <v>48.425179999999997</v>
      </c>
      <c r="E2543" s="2">
        <v>1655.691</v>
      </c>
      <c r="F2543" s="1"/>
      <c r="G2543" s="1">
        <f>((D2542*E2542)-Table1[[#This Row],[Ecm]]*2*Table1[[#This Row],[Fusion]]+D2544*E2544)/0.001</f>
        <v>9.5000000001164153</v>
      </c>
    </row>
    <row r="2544" spans="4:7">
      <c r="D2544" s="1">
        <v>48.435180000000003</v>
      </c>
      <c r="E2544" s="1">
        <v>1656.1659999999999</v>
      </c>
      <c r="F2544" s="1"/>
      <c r="G2544" s="1">
        <f>((D2543*E2543)-Table1[[#This Row],[Ecm]]*2*Table1[[#This Row],[Fusion]]+D2545*E2545)/0.001</f>
        <v>9.5000000001164153</v>
      </c>
    </row>
    <row r="2545" spans="4:7">
      <c r="D2545" s="2">
        <v>48.445180000000001</v>
      </c>
      <c r="E2545" s="2">
        <v>1656.6410000000001</v>
      </c>
      <c r="F2545" s="1"/>
      <c r="G2545" s="1">
        <f>((D2544*E2544)-Table1[[#This Row],[Ecm]]*2*Table1[[#This Row],[Fusion]]+D2546*E2546)/0.001</f>
        <v>9.4999999855645001</v>
      </c>
    </row>
    <row r="2546" spans="4:7">
      <c r="D2546" s="1">
        <v>48.455179999999999</v>
      </c>
      <c r="E2546" s="1">
        <v>1657.116</v>
      </c>
      <c r="F2546" s="1"/>
      <c r="G2546" s="1">
        <f>((D2545*E2545)-Table1[[#This Row],[Ecm]]*2*Table1[[#This Row],[Fusion]]+D2547*E2547)/0.001</f>
        <v>-38.965179992374033</v>
      </c>
    </row>
    <row r="2547" spans="4:7">
      <c r="D2547" s="2">
        <v>48.465179999999997</v>
      </c>
      <c r="E2547" s="2">
        <v>1657.59</v>
      </c>
      <c r="F2547" s="1"/>
      <c r="G2547" s="1">
        <f>((D2546*E2546)-Table1[[#This Row],[Ecm]]*2*Table1[[#This Row],[Fusion]]+D2548*E2548)/0.001</f>
        <v>9.4800000078976154</v>
      </c>
    </row>
    <row r="2548" spans="4:7">
      <c r="D2548" s="1">
        <v>48.475180000000002</v>
      </c>
      <c r="E2548" s="1">
        <v>1658.0640000000001</v>
      </c>
      <c r="F2548" s="1"/>
      <c r="G2548" s="1">
        <f>((D2547*E2547)-Table1[[#This Row],[Ecm]]*2*Table1[[#This Row],[Fusion]]+D2549*E2549)/0.001</f>
        <v>9.4799999933457002</v>
      </c>
    </row>
    <row r="2549" spans="4:7">
      <c r="D2549" s="2">
        <v>48.48518</v>
      </c>
      <c r="E2549" s="2">
        <v>1658.538</v>
      </c>
      <c r="F2549" s="1"/>
      <c r="G2549" s="1">
        <f>((D2548*E2548)-Table1[[#This Row],[Ecm]]*2*Table1[[#This Row],[Fusion]]+D2550*E2550)/0.001</f>
        <v>9.4799999933457002</v>
      </c>
    </row>
    <row r="2550" spans="4:7">
      <c r="D2550" s="1">
        <v>48.495179999999998</v>
      </c>
      <c r="E2550" s="1">
        <v>1659.0119999999999</v>
      </c>
      <c r="F2550" s="1"/>
      <c r="G2550" s="1">
        <f>((D2549*E2549)-Table1[[#This Row],[Ecm]]*2*Table1[[#This Row],[Fusion]]+D2551*E2551)/0.001</f>
        <v>-39.025179983582348</v>
      </c>
    </row>
    <row r="2551" spans="4:7">
      <c r="D2551" s="2">
        <v>48.505180000000003</v>
      </c>
      <c r="E2551" s="2">
        <v>1659.4849999999999</v>
      </c>
      <c r="F2551" s="1"/>
      <c r="G2551" s="1">
        <f>((D2550*E2550)-Table1[[#This Row],[Ecm]]*2*Table1[[#This Row],[Fusion]]+D2552*E2552)/0.001</f>
        <v>57.975179995992221</v>
      </c>
    </row>
    <row r="2552" spans="4:7">
      <c r="D2552" s="1">
        <v>48.515180000000001</v>
      </c>
      <c r="E2552" s="1">
        <v>1659.9590000000001</v>
      </c>
      <c r="F2552" s="1"/>
      <c r="G2552" s="1">
        <f>((D2551*E2551)-Table1[[#This Row],[Ecm]]*2*Table1[[#This Row],[Fusion]]+D2553*E2553)/0.001</f>
        <v>-39.045180004904978</v>
      </c>
    </row>
    <row r="2553" spans="4:7">
      <c r="D2553" s="2">
        <v>48.525179999999999</v>
      </c>
      <c r="E2553" s="2">
        <v>1660.432</v>
      </c>
      <c r="F2553" s="1"/>
      <c r="G2553" s="1">
        <f>((D2552*E2552)-Table1[[#This Row],[Ecm]]*2*Table1[[#This Row],[Fusion]]+D2554*E2554)/0.001</f>
        <v>-39.075180015061051</v>
      </c>
    </row>
    <row r="2554" spans="4:7">
      <c r="D2554" s="1">
        <v>48.535179999999997</v>
      </c>
      <c r="E2554" s="1">
        <v>1660.904</v>
      </c>
      <c r="F2554" s="1"/>
      <c r="G2554" s="1">
        <f>((D2553*E2553)-Table1[[#This Row],[Ecm]]*2*Table1[[#This Row],[Fusion]]+D2555*E2555)/0.001</f>
        <v>57.985180028481409</v>
      </c>
    </row>
    <row r="2555" spans="4:7">
      <c r="D2555" s="2">
        <v>48.545180000000002</v>
      </c>
      <c r="E2555" s="2">
        <v>1661.377</v>
      </c>
      <c r="F2555" s="1"/>
      <c r="G2555" s="1">
        <f>((D2554*E2554)-Table1[[#This Row],[Ecm]]*2*Table1[[#This Row],[Fusion]]+D2556*E2556)/0.001</f>
        <v>-39.095180021831766</v>
      </c>
    </row>
    <row r="2556" spans="4:7">
      <c r="D2556" s="1">
        <v>48.55518</v>
      </c>
      <c r="E2556" s="1">
        <v>1661.8489999999999</v>
      </c>
      <c r="F2556" s="1"/>
      <c r="G2556" s="1">
        <f>((D2555*E2555)-Table1[[#This Row],[Ecm]]*2*Table1[[#This Row],[Fusion]]+D2557*E2557)/0.001</f>
        <v>9.4400000089081004</v>
      </c>
    </row>
    <row r="2557" spans="4:7">
      <c r="D2557" s="2">
        <v>48.565179999999998</v>
      </c>
      <c r="E2557" s="2">
        <v>1662.3209999999999</v>
      </c>
      <c r="F2557" s="1"/>
      <c r="G2557" s="1">
        <f>((D2556*E2556)-Table1[[#This Row],[Ecm]]*2*Table1[[#This Row],[Fusion]]+D2558*E2558)/0.001</f>
        <v>-39.13517999171745</v>
      </c>
    </row>
    <row r="2558" spans="4:7">
      <c r="D2558" s="1">
        <v>48.575180000000003</v>
      </c>
      <c r="E2558" s="1">
        <v>1662.7919999999999</v>
      </c>
      <c r="F2558" s="1"/>
      <c r="G2558" s="1">
        <f>((D2557*E2557)-Table1[[#This Row],[Ecm]]*2*Table1[[#This Row],[Fusion]]+D2559*E2559)/0.001</f>
        <v>58.005179977044463</v>
      </c>
    </row>
    <row r="2559" spans="4:7">
      <c r="D2559" s="2">
        <v>48.585180000000001</v>
      </c>
      <c r="E2559" s="2">
        <v>1663.2639999999999</v>
      </c>
      <c r="F2559" s="1"/>
      <c r="G2559" s="1">
        <f>((D2558*E2558)-Table1[[#This Row],[Ecm]]*2*Table1[[#This Row],[Fusion]]+D2560*E2560)/0.001</f>
        <v>-39.15517998393625</v>
      </c>
    </row>
    <row r="2560" spans="4:7">
      <c r="D2560" s="1">
        <v>48.595179999999999</v>
      </c>
      <c r="E2560" s="1">
        <v>1663.7349999999999</v>
      </c>
      <c r="F2560" s="1"/>
      <c r="G2560" s="1">
        <f>((D2559*E2559)-Table1[[#This Row],[Ecm]]*2*Table1[[#This Row],[Fusion]]+D2561*E2561)/0.001</f>
        <v>9.4200000021373853</v>
      </c>
    </row>
    <row r="2561" spans="4:7">
      <c r="D2561" s="2">
        <v>48.605179999999997</v>
      </c>
      <c r="E2561" s="2">
        <v>1664.2059999999999</v>
      </c>
      <c r="F2561" s="1"/>
      <c r="G2561" s="1">
        <f>((D2560*E2560)-Table1[[#This Row],[Ecm]]*2*Table1[[#This Row],[Fusion]]+D2562*E2562)/0.001</f>
        <v>-39.19517999747768</v>
      </c>
    </row>
    <row r="2562" spans="4:7">
      <c r="D2562" s="1">
        <v>48.615180000000002</v>
      </c>
      <c r="E2562" s="1">
        <v>1664.6759999999999</v>
      </c>
      <c r="F2562" s="1"/>
      <c r="G2562" s="1">
        <f>((D2561*E2561)-Table1[[#This Row],[Ecm]]*2*Table1[[#This Row],[Fusion]]+D2563*E2563)/0.001</f>
        <v>58.025179983815178</v>
      </c>
    </row>
    <row r="2563" spans="4:7">
      <c r="D2563" s="2">
        <v>48.62518</v>
      </c>
      <c r="E2563" s="2">
        <v>1665.1469999999999</v>
      </c>
      <c r="F2563" s="1"/>
      <c r="G2563" s="1">
        <f>((D2562*E2562)-Table1[[#This Row],[Ecm]]*2*Table1[[#This Row],[Fusion]]+D2564*E2564)/0.001</f>
        <v>-39.21517998969648</v>
      </c>
    </row>
    <row r="2564" spans="4:7">
      <c r="D2564" s="1">
        <v>48.635179999999998</v>
      </c>
      <c r="E2564" s="1">
        <v>1665.617</v>
      </c>
      <c r="F2564" s="1"/>
      <c r="G2564" s="1">
        <f>((D2563*E2563)-Table1[[#This Row],[Ecm]]*2*Table1[[#This Row],[Fusion]]+D2565*E2565)/0.001</f>
        <v>-39.245179985300638</v>
      </c>
    </row>
    <row r="2565" spans="4:7">
      <c r="D2565" s="2">
        <v>48.645180000000003</v>
      </c>
      <c r="E2565" s="2">
        <v>1666.086</v>
      </c>
      <c r="F2565" s="1"/>
      <c r="G2565" s="1">
        <f>((D2564*E2564)-Table1[[#This Row],[Ecm]]*2*Table1[[#This Row],[Fusion]]+D2566*E2566)/0.001</f>
        <v>58.035179972648621</v>
      </c>
    </row>
    <row r="2566" spans="4:7">
      <c r="D2566" s="1">
        <v>48.655180000000001</v>
      </c>
      <c r="E2566" s="1">
        <v>1666.556</v>
      </c>
      <c r="F2566" s="1"/>
      <c r="G2566" s="1">
        <f>((D2565*E2565)-Table1[[#This Row],[Ecm]]*2*Table1[[#This Row],[Fusion]]+D2567*E2567)/0.001</f>
        <v>-39.265179977519438</v>
      </c>
    </row>
    <row r="2567" spans="4:7">
      <c r="D2567" s="2">
        <v>48.665179999999999</v>
      </c>
      <c r="E2567" s="2">
        <v>1667.0250000000001</v>
      </c>
      <c r="F2567" s="1"/>
      <c r="G2567" s="1">
        <f>((D2566*E2566)-Table1[[#This Row],[Ecm]]*2*Table1[[#This Row],[Fusion]]+D2568*E2568)/0.001</f>
        <v>9.3799999740440398</v>
      </c>
    </row>
    <row r="2568" spans="4:7">
      <c r="D2568" s="1">
        <v>48.675179999999997</v>
      </c>
      <c r="E2568" s="1">
        <v>1667.4939999999999</v>
      </c>
      <c r="F2568" s="1"/>
      <c r="G2568" s="1">
        <f>((D2567*E2567)-Table1[[#This Row],[Ecm]]*2*Table1[[#This Row],[Fusion]]+D2569*E2569)/0.001</f>
        <v>9.3800000322517008</v>
      </c>
    </row>
    <row r="2569" spans="4:7">
      <c r="D2569" s="2">
        <v>48.685180000000003</v>
      </c>
      <c r="E2569" s="2">
        <v>1667.963</v>
      </c>
      <c r="F2569" s="1"/>
      <c r="G2569" s="1">
        <f>((D2568*E2568)-Table1[[#This Row],[Ecm]]*2*Table1[[#This Row],[Fusion]]+D2570*E2570)/0.001</f>
        <v>-39.315180023550056</v>
      </c>
    </row>
    <row r="2570" spans="4:7">
      <c r="D2570" s="1">
        <v>48.695180000000001</v>
      </c>
      <c r="E2570" s="1">
        <v>1668.431</v>
      </c>
      <c r="F2570" s="1"/>
      <c r="G2570" s="1">
        <f>((D2569*E2569)-Table1[[#This Row],[Ecm]]*2*Table1[[#This Row],[Fusion]]+D2571*E2571)/0.001</f>
        <v>58.065180011908524</v>
      </c>
    </row>
    <row r="2571" spans="4:7">
      <c r="D2571" s="2">
        <v>48.705179999999999</v>
      </c>
      <c r="E2571" s="2">
        <v>1668.9</v>
      </c>
      <c r="F2571" s="1"/>
      <c r="G2571" s="1">
        <f>((D2570*E2570)-Table1[[#This Row],[Ecm]]*2*Table1[[#This Row],[Fusion]]+D2572*E2572)/0.001</f>
        <v>-39.335180015768856</v>
      </c>
    </row>
    <row r="2572" spans="4:7">
      <c r="D2572" s="1">
        <v>48.715179999999997</v>
      </c>
      <c r="E2572" s="1">
        <v>1669.3679999999999</v>
      </c>
      <c r="F2572" s="1"/>
      <c r="G2572" s="1">
        <f>((D2571*E2571)-Table1[[#This Row],[Ecm]]*2*Table1[[#This Row],[Fusion]]+D2573*E2573)/0.001</f>
        <v>-39.365179982269183</v>
      </c>
    </row>
    <row r="2573" spans="4:7">
      <c r="D2573" s="2">
        <v>48.725180000000002</v>
      </c>
      <c r="E2573" s="2">
        <v>1669.835</v>
      </c>
      <c r="F2573" s="1"/>
      <c r="G2573" s="1">
        <f>((D2572*E2572)-Table1[[#This Row],[Ecm]]*2*Table1[[#This Row],[Fusion]]+D2574*E2574)/0.001</f>
        <v>58.075180000741966</v>
      </c>
    </row>
    <row r="2574" spans="4:7">
      <c r="D2574" s="1">
        <v>48.73518</v>
      </c>
      <c r="E2574" s="1">
        <v>1670.3030000000001</v>
      </c>
      <c r="F2574" s="1"/>
      <c r="G2574" s="1">
        <f>((D2573*E2573)-Table1[[#This Row],[Ecm]]*2*Table1[[#This Row],[Fusion]]+D2575*E2575)/0.001</f>
        <v>-39.385180018143728</v>
      </c>
    </row>
    <row r="2575" spans="4:7">
      <c r="D2575" s="2">
        <v>48.745179999999998</v>
      </c>
      <c r="E2575" s="2">
        <v>1670.77</v>
      </c>
      <c r="F2575" s="1"/>
      <c r="G2575" s="1">
        <f>((D2574*E2574)-Table1[[#This Row],[Ecm]]*2*Table1[[#This Row],[Fusion]]+D2576*E2576)/0.001</f>
        <v>9.3400000187102705</v>
      </c>
    </row>
    <row r="2576" spans="4:7">
      <c r="D2576" s="1">
        <v>48.755180000000003</v>
      </c>
      <c r="E2576" s="1">
        <v>1671.2370000000001</v>
      </c>
      <c r="F2576" s="1"/>
      <c r="G2576" s="1">
        <f>((D2575*E2575)-Table1[[#This Row],[Ecm]]*2*Table1[[#This Row],[Fusion]]+D2577*E2577)/0.001</f>
        <v>9.3399999750545248</v>
      </c>
    </row>
    <row r="2577" spans="4:7">
      <c r="D2577" s="2">
        <v>48.765180000000001</v>
      </c>
      <c r="E2577" s="2">
        <v>1671.704</v>
      </c>
      <c r="F2577" s="1"/>
      <c r="G2577" s="1">
        <f>((D2576*E2576)-Table1[[#This Row],[Ecm]]*2*Table1[[#This Row],[Fusion]]+D2578*E2578)/0.001</f>
        <v>9.3400000187102705</v>
      </c>
    </row>
    <row r="2578" spans="4:7">
      <c r="D2578" s="1">
        <v>48.775179999999999</v>
      </c>
      <c r="E2578" s="1">
        <v>1672.171</v>
      </c>
      <c r="F2578" s="1"/>
      <c r="G2578" s="1">
        <f>((D2577*E2577)-Table1[[#This Row],[Ecm]]*2*Table1[[#This Row],[Fusion]]+D2579*E2579)/0.001</f>
        <v>-39.445180009352043</v>
      </c>
    </row>
    <row r="2579" spans="4:7">
      <c r="D2579" s="2">
        <v>48.785179999999997</v>
      </c>
      <c r="E2579" s="2">
        <v>1672.6369999999999</v>
      </c>
      <c r="F2579" s="1"/>
      <c r="G2579" s="1">
        <f>((D2578*E2578)-Table1[[#This Row],[Ecm]]*2*Table1[[#This Row],[Fusion]]+D2580*E2580)/0.001</f>
        <v>9.3200000264914706</v>
      </c>
    </row>
    <row r="2580" spans="4:7">
      <c r="D2580" s="1">
        <v>48.795180000000002</v>
      </c>
      <c r="E2580" s="1">
        <v>1673.1030000000001</v>
      </c>
      <c r="F2580" s="1"/>
      <c r="G2580" s="1">
        <f>((D2579*E2579)-Table1[[#This Row],[Ecm]]*2*Table1[[#This Row],[Fusion]]+D2581*E2581)/0.001</f>
        <v>9.3199999682838097</v>
      </c>
    </row>
    <row r="2581" spans="4:7">
      <c r="D2581" s="2">
        <v>48.80518</v>
      </c>
      <c r="E2581" s="2">
        <v>1673.569</v>
      </c>
      <c r="F2581" s="1"/>
      <c r="G2581" s="1">
        <f>((D2580*E2580)-Table1[[#This Row],[Ecm]]*2*Table1[[#This Row],[Fusion]]+D2582*E2582)/0.001</f>
        <v>9.3200000119395554</v>
      </c>
    </row>
    <row r="2582" spans="4:7">
      <c r="D2582" s="1">
        <v>48.815179999999998</v>
      </c>
      <c r="E2582" s="1">
        <v>1674.0350000000001</v>
      </c>
      <c r="F2582" s="1"/>
      <c r="G2582" s="1">
        <f>((D2581*E2581)-Table1[[#This Row],[Ecm]]*2*Table1[[#This Row],[Fusion]]+D2583*E2583)/0.001</f>
        <v>9.3200000119395554</v>
      </c>
    </row>
    <row r="2583" spans="4:7">
      <c r="D2583" s="2">
        <v>48.825180000000003</v>
      </c>
      <c r="E2583" s="2">
        <v>1674.501</v>
      </c>
      <c r="F2583" s="1"/>
      <c r="G2583" s="1">
        <f>((D2582*E2582)-Table1[[#This Row],[Ecm]]*2*Table1[[#This Row],[Fusion]]+D2584*E2584)/0.001</f>
        <v>-39.515180018497631</v>
      </c>
    </row>
    <row r="2584" spans="4:7">
      <c r="D2584" s="1">
        <v>48.835180000000001</v>
      </c>
      <c r="E2584" s="1">
        <v>1674.9659999999999</v>
      </c>
      <c r="F2584" s="1"/>
      <c r="G2584" s="1">
        <f>((D2583*E2583)-Table1[[#This Row],[Ecm]]*2*Table1[[#This Row],[Fusion]]+D2585*E2585)/0.001</f>
        <v>9.3000000051688403</v>
      </c>
    </row>
    <row r="2585" spans="4:7">
      <c r="D2585" s="2">
        <v>48.845179999999999</v>
      </c>
      <c r="E2585" s="2">
        <v>1675.431</v>
      </c>
      <c r="F2585" s="1"/>
      <c r="G2585" s="1">
        <f>((D2584*E2584)-Table1[[#This Row],[Ecm]]*2*Table1[[#This Row],[Fusion]]+D2586*E2586)/0.001</f>
        <v>-39.555180002935231</v>
      </c>
    </row>
    <row r="2586" spans="4:7">
      <c r="D2586" s="1">
        <v>48.855179999999997</v>
      </c>
      <c r="E2586" s="1">
        <v>1675.895</v>
      </c>
      <c r="F2586" s="1"/>
      <c r="G2586" s="1">
        <f>((D2585*E2585)-Table1[[#This Row],[Ecm]]*2*Table1[[#This Row],[Fusion]]+D2587*E2587)/0.001</f>
        <v>58.145180009887554</v>
      </c>
    </row>
    <row r="2587" spans="4:7">
      <c r="D2587" s="2">
        <v>48.865180000000002</v>
      </c>
      <c r="E2587" s="2">
        <v>1676.36</v>
      </c>
      <c r="F2587" s="1"/>
      <c r="G2587" s="1">
        <f>((D2586*E2586)-Table1[[#This Row],[Ecm]]*2*Table1[[#This Row],[Fusion]]+D2588*E2588)/0.001</f>
        <v>-39.575179995154031</v>
      </c>
    </row>
    <row r="2588" spans="4:7">
      <c r="D2588" s="1">
        <v>48.87518</v>
      </c>
      <c r="E2588" s="1">
        <v>1676.8240000000001</v>
      </c>
      <c r="F2588" s="1"/>
      <c r="G2588" s="1">
        <f>((D2587*E2587)-Table1[[#This Row],[Ecm]]*2*Table1[[#This Row],[Fusion]]+D2589*E2589)/0.001</f>
        <v>9.2799999838462099</v>
      </c>
    </row>
    <row r="2589" spans="4:7">
      <c r="D2589" s="2">
        <v>48.885179999999998</v>
      </c>
      <c r="E2589" s="2">
        <v>1677.288</v>
      </c>
      <c r="F2589" s="1"/>
      <c r="G2589" s="1">
        <f>((D2588*E2588)-Table1[[#This Row],[Ecm]]*2*Table1[[#This Row],[Fusion]]+D2590*E2590)/0.001</f>
        <v>-39.615179994143546</v>
      </c>
    </row>
    <row r="2590" spans="4:7">
      <c r="D2590" s="1">
        <v>48.895180000000003</v>
      </c>
      <c r="E2590" s="1">
        <v>1677.751</v>
      </c>
      <c r="F2590" s="1"/>
      <c r="G2590" s="1">
        <f>((D2589*E2589)-Table1[[#This Row],[Ecm]]*2*Table1[[#This Row],[Fusion]]+D2591*E2591)/0.001</f>
        <v>9.2599999916274101</v>
      </c>
    </row>
    <row r="2591" spans="4:7">
      <c r="D2591" s="2">
        <v>48.905180000000001</v>
      </c>
      <c r="E2591" s="2">
        <v>1678.2139999999999</v>
      </c>
      <c r="F2591" s="1"/>
      <c r="G2591" s="1">
        <f>((D2590*E2590)-Table1[[#This Row],[Ecm]]*2*Table1[[#This Row],[Fusion]]+D2592*E2592)/0.001</f>
        <v>9.2600000061793253</v>
      </c>
    </row>
    <row r="2592" spans="4:7">
      <c r="D2592" s="1">
        <v>48.915179999999999</v>
      </c>
      <c r="E2592" s="1">
        <v>1678.6769999999999</v>
      </c>
      <c r="F2592" s="1"/>
      <c r="G2592" s="1">
        <f>((D2591*E2591)-Table1[[#This Row],[Ecm]]*2*Table1[[#This Row],[Fusion]]+D2593*E2593)/0.001</f>
        <v>-39.665179996518418</v>
      </c>
    </row>
    <row r="2593" spans="4:7">
      <c r="D2593" s="2">
        <v>48.925179999999997</v>
      </c>
      <c r="E2593" s="2">
        <v>1679.1389999999999</v>
      </c>
      <c r="F2593" s="1"/>
      <c r="G2593" s="1">
        <f>((D2592*E2592)-Table1[[#This Row],[Ecm]]*2*Table1[[#This Row],[Fusion]]+D2594*E2594)/0.001</f>
        <v>58.175180020043626</v>
      </c>
    </row>
    <row r="2594" spans="4:7">
      <c r="D2594" s="1">
        <v>48.935180000000003</v>
      </c>
      <c r="E2594" s="1">
        <v>1679.6020000000001</v>
      </c>
      <c r="F2594" s="1"/>
      <c r="G2594" s="1">
        <f>((D2593*E2593)-Table1[[#This Row],[Ecm]]*2*Table1[[#This Row],[Fusion]]+D2595*E2595)/0.001</f>
        <v>-88.630360027309507</v>
      </c>
    </row>
    <row r="2595" spans="4:7">
      <c r="D2595" s="2">
        <v>48.945180000000001</v>
      </c>
      <c r="E2595" s="2">
        <v>1680.0630000000001</v>
      </c>
      <c r="F2595" s="1"/>
      <c r="G2595" s="1">
        <f>((D2594*E2594)-Table1[[#This Row],[Ecm]]*2*Table1[[#This Row],[Fusion]]+D2596*E2596)/0.001</f>
        <v>58.175180005491711</v>
      </c>
    </row>
    <row r="2596" spans="4:7">
      <c r="D2596" s="1">
        <v>48.955179999999999</v>
      </c>
      <c r="E2596" s="1">
        <v>1680.5250000000001</v>
      </c>
      <c r="F2596" s="1"/>
      <c r="G2596" s="1">
        <f>((D2595*E2595)-Table1[[#This Row],[Ecm]]*2*Table1[[#This Row],[Fusion]]+D2597*E2597)/0.001</f>
        <v>-39.725180002278648</v>
      </c>
    </row>
    <row r="2597" spans="4:7">
      <c r="D2597" s="2">
        <v>48.965179999999997</v>
      </c>
      <c r="E2597" s="2">
        <v>1680.9860000000001</v>
      </c>
      <c r="F2597" s="1"/>
      <c r="G2597" s="1">
        <f>((D2596*E2596)-Table1[[#This Row],[Ecm]]*2*Table1[[#This Row],[Fusion]]+D2598*E2598)/0.001</f>
        <v>58.195180012262426</v>
      </c>
    </row>
    <row r="2598" spans="4:7">
      <c r="D2598" s="1">
        <v>48.975180000000002</v>
      </c>
      <c r="E2598" s="1">
        <v>1681.4480000000001</v>
      </c>
      <c r="F2598" s="1"/>
      <c r="G2598" s="1">
        <f>((D2597*E2597)-Table1[[#This Row],[Ecm]]*2*Table1[[#This Row],[Fusion]]+D2599*E2599)/0.001</f>
        <v>-39.745180009049363</v>
      </c>
    </row>
    <row r="2599" spans="4:7">
      <c r="D2599" s="2">
        <v>48.98518</v>
      </c>
      <c r="E2599" s="2">
        <v>1681.9090000000001</v>
      </c>
      <c r="F2599" s="1"/>
      <c r="G2599" s="1">
        <f>((D2598*E2598)-Table1[[#This Row],[Ecm]]*2*Table1[[#This Row],[Fusion]]+D2600*E2600)/0.001</f>
        <v>-39.775180019205436</v>
      </c>
    </row>
    <row r="2600" spans="4:7">
      <c r="D2600" s="1">
        <v>48.995179999999998</v>
      </c>
      <c r="E2600" s="1">
        <v>1682.3689999999999</v>
      </c>
      <c r="F2600" s="1"/>
      <c r="G2600" s="1">
        <f>((D2599*E2599)-Table1[[#This Row],[Ecm]]*2*Table1[[#This Row],[Fusion]]+D2601*E2601)/0.001</f>
        <v>58.205180030199699</v>
      </c>
    </row>
    <row r="2601" spans="4:7">
      <c r="D2601" s="2">
        <v>49.005180000000003</v>
      </c>
      <c r="E2601" s="2">
        <v>1682.83</v>
      </c>
      <c r="F2601" s="1"/>
      <c r="G2601" s="1">
        <f>((D2600*E2600)-Table1[[#This Row],[Ecm]]*2*Table1[[#This Row],[Fusion]]+D2602*E2602)/0.001</f>
        <v>-39.795180011424236</v>
      </c>
    </row>
    <row r="2602" spans="4:7">
      <c r="D2602" s="1">
        <v>49.015180000000001</v>
      </c>
      <c r="E2602" s="1">
        <v>1683.29</v>
      </c>
      <c r="F2602" s="1"/>
      <c r="G2602" s="1">
        <f>((D2601*E2601)-Table1[[#This Row],[Ecm]]*2*Table1[[#This Row],[Fusion]]+D2603*E2603)/0.001</f>
        <v>9.2000000004190952</v>
      </c>
    </row>
    <row r="2603" spans="4:7">
      <c r="D2603" s="2">
        <v>49.025179999999999</v>
      </c>
      <c r="E2603" s="2">
        <v>1683.75</v>
      </c>
      <c r="F2603" s="1"/>
      <c r="G2603" s="1">
        <f>((D2602*E2602)-Table1[[#This Row],[Ecm]]*2*Table1[[#This Row],[Fusion]]+D2604*E2604)/0.001</f>
        <v>9.1999999858671799</v>
      </c>
    </row>
    <row r="2604" spans="4:7">
      <c r="D2604" s="1">
        <v>49.035179999999997</v>
      </c>
      <c r="E2604" s="1">
        <v>1684.21</v>
      </c>
      <c r="F2604" s="1"/>
      <c r="G2604" s="1">
        <f>((D2603*E2603)-Table1[[#This Row],[Ecm]]*2*Table1[[#This Row],[Fusion]]+D2605*E2605)/0.001</f>
        <v>9.2000000295229256</v>
      </c>
    </row>
    <row r="2605" spans="4:7">
      <c r="D2605" s="2">
        <v>49.045180000000002</v>
      </c>
      <c r="E2605" s="2">
        <v>1684.67</v>
      </c>
      <c r="F2605" s="1"/>
      <c r="G2605" s="1">
        <f>((D2604*E2604)-Table1[[#This Row],[Ecm]]*2*Table1[[#This Row],[Fusion]]+D2606*E2606)/0.001</f>
        <v>-39.855180031736381</v>
      </c>
    </row>
    <row r="2606" spans="4:7">
      <c r="D2606" s="1">
        <v>49.05518</v>
      </c>
      <c r="E2606" s="1">
        <v>1685.1289999999999</v>
      </c>
      <c r="F2606" s="1"/>
      <c r="G2606" s="1">
        <f>((D2605*E2605)-Table1[[#This Row],[Ecm]]*2*Table1[[#This Row],[Fusion]]+D2607*E2607)/0.001</f>
        <v>9.1800000227522105</v>
      </c>
    </row>
    <row r="2607" spans="4:7">
      <c r="D2607" s="2">
        <v>49.065179999999998</v>
      </c>
      <c r="E2607" s="2">
        <v>1685.588</v>
      </c>
      <c r="F2607" s="1"/>
      <c r="G2607" s="1">
        <f>((D2606*E2606)-Table1[[#This Row],[Ecm]]*2*Table1[[#This Row],[Fusion]]+D2608*E2608)/0.001</f>
        <v>9.1800000082002953</v>
      </c>
    </row>
    <row r="2608" spans="4:7">
      <c r="D2608" s="1">
        <v>49.075180000000003</v>
      </c>
      <c r="E2608" s="1">
        <v>1686.047</v>
      </c>
      <c r="F2608" s="1"/>
      <c r="G2608" s="1">
        <f>((D2607*E2607)-Table1[[#This Row],[Ecm]]*2*Table1[[#This Row],[Fusion]]+D2609*E2609)/0.001</f>
        <v>-39.905180019559339</v>
      </c>
    </row>
    <row r="2609" spans="4:7">
      <c r="D2609" s="2">
        <v>49.085180000000001</v>
      </c>
      <c r="E2609" s="2">
        <v>1686.5050000000001</v>
      </c>
      <c r="F2609" s="1"/>
      <c r="G2609" s="1">
        <f>((D2608*E2608)-Table1[[#This Row],[Ecm]]*2*Table1[[#This Row],[Fusion]]+D2610*E2610)/0.001</f>
        <v>9.1600000014295802</v>
      </c>
    </row>
    <row r="2610" spans="4:7">
      <c r="D2610" s="1">
        <v>49.095179999999999</v>
      </c>
      <c r="E2610" s="1">
        <v>1686.963</v>
      </c>
      <c r="F2610" s="1"/>
      <c r="G2610" s="1">
        <f>((D2609*E2609)-Table1[[#This Row],[Ecm]]*2*Table1[[#This Row],[Fusion]]+D2611*E2611)/0.001</f>
        <v>9.1600000014295802</v>
      </c>
    </row>
    <row r="2611" spans="4:7">
      <c r="D2611" s="2">
        <v>49.105179999999997</v>
      </c>
      <c r="E2611" s="2">
        <v>1687.421</v>
      </c>
      <c r="F2611" s="1"/>
      <c r="G2611" s="1">
        <f>((D2610*E2610)-Table1[[#This Row],[Ecm]]*2*Table1[[#This Row],[Fusion]]+D2612*E2612)/0.001</f>
        <v>9.1600000014295802</v>
      </c>
    </row>
    <row r="2612" spans="4:7">
      <c r="D2612" s="1">
        <v>49.115180000000002</v>
      </c>
      <c r="E2612" s="1">
        <v>1687.8789999999999</v>
      </c>
      <c r="F2612" s="1"/>
      <c r="G2612" s="1">
        <f>((D2611*E2611)-Table1[[#This Row],[Ecm]]*2*Table1[[#This Row],[Fusion]]+D2613*E2613)/0.001</f>
        <v>-39.965179996215738</v>
      </c>
    </row>
    <row r="2613" spans="4:7">
      <c r="D2613" s="2">
        <v>49.12518</v>
      </c>
      <c r="E2613" s="2">
        <v>1688.336</v>
      </c>
      <c r="F2613" s="1"/>
      <c r="G2613" s="1">
        <f>((D2612*E2612)-Table1[[#This Row],[Ecm]]*2*Table1[[#This Row],[Fusion]]+D2614*E2614)/0.001</f>
        <v>9.1399999801069498</v>
      </c>
    </row>
    <row r="2614" spans="4:7">
      <c r="D2614" s="1">
        <v>49.135179999999998</v>
      </c>
      <c r="E2614" s="1">
        <v>1688.7929999999999</v>
      </c>
      <c r="F2614" s="1"/>
      <c r="G2614" s="1">
        <f>((D2613*E2613)-Table1[[#This Row],[Ecm]]*2*Table1[[#This Row],[Fusion]]+D2615*E2615)/0.001</f>
        <v>9.1400000383146107</v>
      </c>
    </row>
    <row r="2615" spans="4:7">
      <c r="D2615" s="2">
        <v>49.145180000000003</v>
      </c>
      <c r="E2615" s="2">
        <v>1689.25</v>
      </c>
      <c r="F2615" s="1"/>
      <c r="G2615" s="1">
        <f>((D2614*E2614)-Table1[[#This Row],[Ecm]]*2*Table1[[#This Row],[Fusion]]+D2616*E2616)/0.001</f>
        <v>-40.015180027694441</v>
      </c>
    </row>
    <row r="2616" spans="4:7">
      <c r="D2616" s="1">
        <v>49.155180000000001</v>
      </c>
      <c r="E2616" s="1">
        <v>1689.7059999999999</v>
      </c>
      <c r="F2616" s="1"/>
      <c r="G2616" s="1">
        <f>((D2615*E2615)-Table1[[#This Row],[Ecm]]*2*Table1[[#This Row],[Fusion]]+D2617*E2617)/0.001</f>
        <v>9.1200000024400651</v>
      </c>
    </row>
    <row r="2617" spans="4:7">
      <c r="D2617" s="2">
        <v>49.165179999999999</v>
      </c>
      <c r="E2617" s="2">
        <v>1690.162</v>
      </c>
      <c r="F2617" s="1"/>
      <c r="G2617" s="1">
        <f>((D2616*E2616)-Table1[[#This Row],[Ecm]]*2*Table1[[#This Row],[Fusion]]+D2618*E2618)/0.001</f>
        <v>9.1200000024400651</v>
      </c>
    </row>
    <row r="2618" spans="4:7">
      <c r="D2618" s="1">
        <v>49.175179999999997</v>
      </c>
      <c r="E2618" s="1">
        <v>1690.6179999999999</v>
      </c>
      <c r="F2618" s="1"/>
      <c r="G2618" s="1">
        <f>((D2617*E2617)-Table1[[#This Row],[Ecm]]*2*Table1[[#This Row],[Fusion]]+D2619*E2619)/0.001</f>
        <v>-40.065179986413568</v>
      </c>
    </row>
    <row r="2619" spans="4:7">
      <c r="D2619" s="2">
        <v>49.185180000000003</v>
      </c>
      <c r="E2619" s="2">
        <v>1691.0730000000001</v>
      </c>
      <c r="F2619" s="1"/>
      <c r="G2619" s="1">
        <f>((D2618*E2618)-Table1[[#This Row],[Ecm]]*2*Table1[[#This Row],[Fusion]]+D2620*E2620)/0.001</f>
        <v>9.0999999811174348</v>
      </c>
    </row>
    <row r="2620" spans="4:7">
      <c r="D2620" s="1">
        <v>49.195180000000001</v>
      </c>
      <c r="E2620" s="1">
        <v>1691.528</v>
      </c>
      <c r="F2620" s="1"/>
      <c r="G2620" s="1">
        <f>((D2619*E2619)-Table1[[#This Row],[Ecm]]*2*Table1[[#This Row],[Fusion]]+D2621*E2621)/0.001</f>
        <v>-40.105179999954998</v>
      </c>
    </row>
    <row r="2621" spans="4:7">
      <c r="D2621" s="2">
        <v>49.205179999999999</v>
      </c>
      <c r="E2621" s="2">
        <v>1691.982</v>
      </c>
      <c r="F2621" s="1"/>
      <c r="G2621" s="1">
        <f>((D2620*E2620)-Table1[[#This Row],[Ecm]]*2*Table1[[#This Row],[Fusion]]+D2622*E2622)/0.001</f>
        <v>58.295180002460256</v>
      </c>
    </row>
    <row r="2622" spans="4:7">
      <c r="D2622" s="1">
        <v>49.215179999999997</v>
      </c>
      <c r="E2622" s="1">
        <v>1692.4369999999999</v>
      </c>
      <c r="F2622" s="1"/>
      <c r="G2622" s="1">
        <f>((D2621*E2621)-Table1[[#This Row],[Ecm]]*2*Table1[[#This Row],[Fusion]]+D2623*E2623)/0.001</f>
        <v>-40.125179977621883</v>
      </c>
    </row>
    <row r="2623" spans="4:7">
      <c r="D2623" s="2">
        <v>49.225180000000002</v>
      </c>
      <c r="E2623" s="2">
        <v>1692.8910000000001</v>
      </c>
      <c r="F2623" s="1"/>
      <c r="G2623" s="1">
        <f>((D2622*E2622)-Table1[[#This Row],[Ecm]]*2*Table1[[#This Row],[Fusion]]+D2624*E2624)/0.001</f>
        <v>9.0799999743467197</v>
      </c>
    </row>
    <row r="2624" spans="4:7">
      <c r="D2624" s="1">
        <v>49.23518</v>
      </c>
      <c r="E2624" s="1">
        <v>1693.345</v>
      </c>
      <c r="F2624" s="1"/>
      <c r="G2624" s="1">
        <f>((D2623*E2623)-Table1[[#This Row],[Ecm]]*2*Table1[[#This Row],[Fusion]]+D2625*E2625)/0.001</f>
        <v>9.0800000034505501</v>
      </c>
    </row>
    <row r="2625" spans="4:7">
      <c r="D2625" s="2">
        <v>49.245179999999998</v>
      </c>
      <c r="E2625" s="2">
        <v>1693.799</v>
      </c>
      <c r="F2625" s="1"/>
      <c r="G2625" s="1">
        <f>((D2624*E2624)-Table1[[#This Row],[Ecm]]*2*Table1[[#This Row],[Fusion]]+D2626*E2626)/0.001</f>
        <v>58.335180001449771</v>
      </c>
    </row>
    <row r="2626" spans="4:7">
      <c r="D2626" s="1">
        <v>49.255180000000003</v>
      </c>
      <c r="E2626" s="1">
        <v>1694.2539999999999</v>
      </c>
      <c r="F2626" s="1"/>
      <c r="G2626" s="1">
        <f>((D2625*E2625)-Table1[[#This Row],[Ecm]]*2*Table1[[#This Row],[Fusion]]+D2627*E2627)/0.001</f>
        <v>-89.430359992547892</v>
      </c>
    </row>
    <row r="2627" spans="4:7">
      <c r="D2627" s="2">
        <v>49.265180000000001</v>
      </c>
      <c r="E2627" s="2">
        <v>1694.7070000000001</v>
      </c>
      <c r="F2627" s="1"/>
      <c r="G2627" s="1">
        <f>((D2626*E2626)-Table1[[#This Row],[Ecm]]*2*Table1[[#This Row],[Fusion]]+D2628*E2628)/0.001</f>
        <v>58.335179986897856</v>
      </c>
    </row>
    <row r="2628" spans="4:7">
      <c r="D2628" s="1">
        <v>49.275179999999999</v>
      </c>
      <c r="E2628" s="1">
        <v>1695.1610000000001</v>
      </c>
      <c r="F2628" s="1"/>
      <c r="G2628" s="1">
        <f>((D2627*E2627)-Table1[[#This Row],[Ecm]]*2*Table1[[#This Row],[Fusion]]+D2629*E2629)/0.001</f>
        <v>-40.205179990152828</v>
      </c>
    </row>
    <row r="2629" spans="4:7">
      <c r="D2629" s="2">
        <v>49.285179999999997</v>
      </c>
      <c r="E2629" s="2">
        <v>1695.614</v>
      </c>
      <c r="F2629" s="1"/>
      <c r="G2629" s="1">
        <f>((D2628*E2628)-Table1[[#This Row],[Ecm]]*2*Table1[[#This Row],[Fusion]]+D2630*E2630)/0.001</f>
        <v>-40.235180000308901</v>
      </c>
    </row>
    <row r="2630" spans="4:7">
      <c r="D2630" s="1">
        <v>49.295180000000002</v>
      </c>
      <c r="E2630" s="1">
        <v>1696.066</v>
      </c>
      <c r="F2630" s="1"/>
      <c r="G2630" s="1">
        <f>((D2629*E2629)-Table1[[#This Row],[Ecm]]*2*Table1[[#This Row],[Fusion]]+D2631*E2631)/0.001</f>
        <v>58.345180004835129</v>
      </c>
    </row>
    <row r="2631" spans="4:7">
      <c r="D2631" s="2">
        <v>49.30518</v>
      </c>
      <c r="E2631" s="2">
        <v>1696.519</v>
      </c>
      <c r="F2631" s="1"/>
      <c r="G2631" s="1">
        <f>((D2630*E2630)-Table1[[#This Row],[Ecm]]*2*Table1[[#This Row],[Fusion]]+D2632*E2632)/0.001</f>
        <v>-40.255180007079616</v>
      </c>
    </row>
    <row r="2632" spans="4:7">
      <c r="D2632" s="1">
        <v>49.315179999999998</v>
      </c>
      <c r="E2632" s="1">
        <v>1696.971</v>
      </c>
      <c r="F2632" s="1"/>
      <c r="G2632" s="1">
        <f>((D2631*E2631)-Table1[[#This Row],[Ecm]]*2*Table1[[#This Row],[Fusion]]+D2633*E2633)/0.001</f>
        <v>-40.285180002683774</v>
      </c>
    </row>
    <row r="2633" spans="4:7">
      <c r="D2633" s="2">
        <v>49.325180000000003</v>
      </c>
      <c r="E2633" s="2">
        <v>1697.422</v>
      </c>
      <c r="F2633" s="1"/>
      <c r="G2633" s="1">
        <f>((D2632*E2632)-Table1[[#This Row],[Ecm]]*2*Table1[[#This Row],[Fusion]]+D2634*E2634)/0.001</f>
        <v>9.0200000122422352</v>
      </c>
    </row>
    <row r="2634" spans="4:7">
      <c r="D2634" s="1">
        <v>49.335180000000001</v>
      </c>
      <c r="E2634" s="1">
        <v>1697.873</v>
      </c>
      <c r="F2634" s="1"/>
      <c r="G2634" s="1">
        <f>((D2633*E2633)-Table1[[#This Row],[Ecm]]*2*Table1[[#This Row],[Fusion]]+D2635*E2635)/0.001</f>
        <v>9.0199999831384048</v>
      </c>
    </row>
    <row r="2635" spans="4:7">
      <c r="D2635" s="2">
        <v>49.345179999999999</v>
      </c>
      <c r="E2635" s="2">
        <v>1698.3240000000001</v>
      </c>
      <c r="F2635" s="1"/>
      <c r="G2635" s="1">
        <f>((D2634*E2634)-Table1[[#This Row],[Ecm]]*2*Table1[[#This Row],[Fusion]]+D2636*E2636)/0.001</f>
        <v>-40.335180005058646</v>
      </c>
    </row>
    <row r="2636" spans="4:7">
      <c r="D2636" s="1">
        <v>49.355179999999997</v>
      </c>
      <c r="E2636" s="1">
        <v>1698.7739999999999</v>
      </c>
      <c r="F2636" s="1"/>
      <c r="G2636" s="1">
        <f>((D2635*E2635)-Table1[[#This Row],[Ecm]]*2*Table1[[#This Row],[Fusion]]+D2637*E2637)/0.001</f>
        <v>9.0000000200234354</v>
      </c>
    </row>
    <row r="2637" spans="4:7">
      <c r="D2637" s="2">
        <v>49.365180000000002</v>
      </c>
      <c r="E2637" s="2">
        <v>1699.2239999999999</v>
      </c>
      <c r="F2637" s="1"/>
      <c r="G2637" s="1">
        <f>((D2636*E2636)-Table1[[#This Row],[Ecm]]*2*Table1[[#This Row],[Fusion]]+D2638*E2638)/0.001</f>
        <v>58.375180000439286</v>
      </c>
    </row>
    <row r="2638" spans="4:7">
      <c r="D2638" s="1">
        <v>49.37518</v>
      </c>
      <c r="E2638" s="1">
        <v>1699.675</v>
      </c>
      <c r="F2638" s="1"/>
      <c r="G2638" s="1">
        <f>((D2637*E2637)-Table1[[#This Row],[Ecm]]*2*Table1[[#This Row],[Fusion]]+D2639*E2639)/0.001</f>
        <v>-40.365180015214719</v>
      </c>
    </row>
    <row r="2639" spans="4:7">
      <c r="D2639" s="2">
        <v>49.385179999999998</v>
      </c>
      <c r="E2639" s="2">
        <v>1700.125</v>
      </c>
      <c r="F2639" s="1"/>
      <c r="G2639" s="1">
        <f>((D2638*E2638)-Table1[[#This Row],[Ecm]]*2*Table1[[#This Row],[Fusion]]+D2640*E2640)/0.001</f>
        <v>-40.395179981715046</v>
      </c>
    </row>
    <row r="2640" spans="4:7">
      <c r="D2640" s="1">
        <v>49.395180000000003</v>
      </c>
      <c r="E2640" s="1">
        <v>1700.5740000000001</v>
      </c>
      <c r="F2640" s="1"/>
      <c r="G2640" s="1">
        <f>((D2639*E2639)-Table1[[#This Row],[Ecm]]*2*Table1[[#This Row],[Fusion]]+D2641*E2641)/0.001</f>
        <v>58.385179974720813</v>
      </c>
    </row>
    <row r="2641" spans="4:7">
      <c r="D2641" s="2">
        <v>49.405180000000001</v>
      </c>
      <c r="E2641" s="2">
        <v>1701.0239999999999</v>
      </c>
      <c r="F2641" s="1"/>
      <c r="G2641" s="1">
        <f>((D2640*E2640)-Table1[[#This Row],[Ecm]]*2*Table1[[#This Row],[Fusion]]+D2642*E2642)/0.001</f>
        <v>9.0000000200234354</v>
      </c>
    </row>
    <row r="2642" spans="4:7">
      <c r="D2642" s="1">
        <v>49.415179999999999</v>
      </c>
      <c r="E2642" s="1">
        <v>1701.4739999999999</v>
      </c>
      <c r="F2642" s="1"/>
      <c r="G2642" s="1">
        <f>((D2641*E2641)-Table1[[#This Row],[Ecm]]*2*Table1[[#This Row],[Fusion]]+D2643*E2643)/0.001</f>
        <v>-40.425180006423034</v>
      </c>
    </row>
    <row r="2643" spans="4:7">
      <c r="D2643" s="2">
        <v>49.425179999999997</v>
      </c>
      <c r="E2643" s="2">
        <v>1701.923</v>
      </c>
      <c r="F2643" s="1"/>
      <c r="G2643" s="1">
        <f>((D2642*E2642)-Table1[[#This Row],[Ecm]]*2*Table1[[#This Row],[Fusion]]+D2644*E2644)/0.001</f>
        <v>58.415180013980716</v>
      </c>
    </row>
    <row r="2644" spans="4:7">
      <c r="D2644" s="1">
        <v>49.435180000000003</v>
      </c>
      <c r="E2644" s="1">
        <v>1702.373</v>
      </c>
      <c r="F2644" s="1"/>
      <c r="G2644" s="1">
        <f>((D2643*E2643)-Table1[[#This Row],[Ecm]]*2*Table1[[#This Row],[Fusion]]+D2645*E2645)/0.001</f>
        <v>-89.890360017307103</v>
      </c>
    </row>
    <row r="2645" spans="4:7">
      <c r="D2645" s="2">
        <v>49.445180000000001</v>
      </c>
      <c r="E2645" s="2">
        <v>1702.8209999999999</v>
      </c>
      <c r="F2645" s="1"/>
      <c r="G2645" s="1">
        <f>((D2644*E2644)-Table1[[#This Row],[Ecm]]*2*Table1[[#This Row],[Fusion]]+D2646*E2646)/0.001</f>
        <v>8.9600000064820051</v>
      </c>
    </row>
    <row r="2646" spans="4:7">
      <c r="D2646" s="1">
        <v>49.455179999999999</v>
      </c>
      <c r="E2646" s="1">
        <v>1703.269</v>
      </c>
      <c r="F2646" s="1"/>
      <c r="G2646" s="1">
        <f>((D2645*E2645)-Table1[[#This Row],[Ecm]]*2*Table1[[#This Row],[Fusion]]+D2647*E2647)/0.001</f>
        <v>8.9599999919300899</v>
      </c>
    </row>
    <row r="2647" spans="4:7">
      <c r="D2647" s="2">
        <v>49.465179999999997</v>
      </c>
      <c r="E2647" s="2">
        <v>1703.7170000000001</v>
      </c>
      <c r="F2647" s="1"/>
      <c r="G2647" s="1">
        <f>((D2646*E2646)-Table1[[#This Row],[Ecm]]*2*Table1[[#This Row],[Fusion]]+D2648*E2648)/0.001</f>
        <v>8.9600000064820051</v>
      </c>
    </row>
    <row r="2648" spans="4:7">
      <c r="D2648" s="1">
        <v>49.475180000000002</v>
      </c>
      <c r="E2648" s="1">
        <v>1704.165</v>
      </c>
      <c r="F2648" s="1"/>
      <c r="G2648" s="1">
        <f>((D2647*E2647)-Table1[[#This Row],[Ecm]]*2*Table1[[#This Row],[Fusion]]+D2649*E2649)/0.001</f>
        <v>-40.525179996620864</v>
      </c>
    </row>
    <row r="2649" spans="4:7">
      <c r="D2649" s="2">
        <v>49.48518</v>
      </c>
      <c r="E2649" s="2">
        <v>1704.6120000000001</v>
      </c>
      <c r="F2649" s="1"/>
      <c r="G2649" s="1">
        <f>((D2648*E2648)-Table1[[#This Row],[Ecm]]*2*Table1[[#This Row],[Fusion]]+D2650*E2650)/0.001</f>
        <v>8.9399999851593748</v>
      </c>
    </row>
    <row r="2650" spans="4:7">
      <c r="D2650" s="1">
        <v>49.495179999999998</v>
      </c>
      <c r="E2650" s="1">
        <v>1705.059</v>
      </c>
      <c r="F2650" s="1"/>
      <c r="G2650" s="1">
        <f>((D2649*E2649)-Table1[[#This Row],[Ecm]]*2*Table1[[#This Row],[Fusion]]+D2651*E2651)/0.001</f>
        <v>-40.565179966506548</v>
      </c>
    </row>
    <row r="2651" spans="4:7">
      <c r="D2651" s="2">
        <v>49.505180000000003</v>
      </c>
      <c r="E2651" s="2">
        <v>1705.5050000000001</v>
      </c>
      <c r="F2651" s="1"/>
      <c r="G2651" s="1">
        <f>((D2650*E2650)-Table1[[#This Row],[Ecm]]*2*Table1[[#This Row],[Fusion]]+D2652*E2652)/0.001</f>
        <v>8.9199999638367444</v>
      </c>
    </row>
    <row r="2652" spans="4:7">
      <c r="D2652" s="1">
        <v>49.515180000000001</v>
      </c>
      <c r="E2652" s="1">
        <v>1705.951</v>
      </c>
      <c r="F2652" s="1"/>
      <c r="G2652" s="1">
        <f>((D2651*E2651)-Table1[[#This Row],[Ecm]]*2*Table1[[#This Row],[Fusion]]+D2653*E2653)/0.001</f>
        <v>-40.605179994599894</v>
      </c>
    </row>
    <row r="2653" spans="4:7">
      <c r="D2653" s="2">
        <v>49.525179999999999</v>
      </c>
      <c r="E2653" s="2">
        <v>1706.396</v>
      </c>
      <c r="F2653" s="1"/>
      <c r="G2653" s="1">
        <f>((D2652*E2652)-Table1[[#This Row],[Ecm]]*2*Table1[[#This Row],[Fusion]]+D2654*E2654)/0.001</f>
        <v>58.435180020751432</v>
      </c>
    </row>
    <row r="2654" spans="4:7">
      <c r="D2654" s="1">
        <v>49.535179999999997</v>
      </c>
      <c r="E2654" s="1">
        <v>1706.8420000000001</v>
      </c>
      <c r="F2654" s="1"/>
      <c r="G2654" s="1">
        <f>((D2653*E2653)-Table1[[#This Row],[Ecm]]*2*Table1[[#This Row],[Fusion]]+D2655*E2655)/0.001</f>
        <v>8.9199999929405749</v>
      </c>
    </row>
    <row r="2655" spans="4:7">
      <c r="D2655" s="2">
        <v>49.545180000000002</v>
      </c>
      <c r="E2655" s="2">
        <v>1707.288</v>
      </c>
      <c r="F2655" s="1"/>
      <c r="G2655" s="1">
        <f>((D2654*E2654)-Table1[[#This Row],[Ecm]]*2*Table1[[#This Row],[Fusion]]+D2656*E2656)/0.001</f>
        <v>-40.635180019307882</v>
      </c>
    </row>
    <row r="2656" spans="4:7">
      <c r="D2656" s="1">
        <v>49.55518</v>
      </c>
      <c r="E2656" s="1">
        <v>1707.7329999999999</v>
      </c>
      <c r="F2656" s="1"/>
      <c r="G2656" s="1">
        <f>((D2655*E2655)-Table1[[#This Row],[Ecm]]*2*Table1[[#This Row],[Fusion]]+D2657*E2657)/0.001</f>
        <v>58.465180016355589</v>
      </c>
    </row>
    <row r="2657" spans="4:7">
      <c r="D2657" s="2">
        <v>49.565179999999998</v>
      </c>
      <c r="E2657" s="2">
        <v>1708.1790000000001</v>
      </c>
      <c r="F2657" s="1"/>
      <c r="G2657" s="1">
        <f>((D2656*E2656)-Table1[[#This Row],[Ecm]]*2*Table1[[#This Row],[Fusion]]+D2658*E2658)/0.001</f>
        <v>8.9200000074924901</v>
      </c>
    </row>
    <row r="2658" spans="4:7">
      <c r="D2658" s="1">
        <v>49.575180000000003</v>
      </c>
      <c r="E2658" s="1">
        <v>1708.625</v>
      </c>
      <c r="F2658" s="1"/>
      <c r="G2658" s="1">
        <f>((D2657*E2657)-Table1[[#This Row],[Ecm]]*2*Table1[[#This Row],[Fusion]]+D2659*E2659)/0.001</f>
        <v>-90.250360022764653</v>
      </c>
    </row>
    <row r="2659" spans="4:7">
      <c r="D2659" s="2">
        <v>49.585180000000001</v>
      </c>
      <c r="E2659" s="2">
        <v>1709.069</v>
      </c>
      <c r="F2659" s="1"/>
      <c r="G2659" s="1">
        <f>((D2658*E2658)-Table1[[#This Row],[Ecm]]*2*Table1[[#This Row],[Fusion]]+D2660*E2660)/0.001</f>
        <v>8.8800000085029751</v>
      </c>
    </row>
    <row r="2660" spans="4:7">
      <c r="D2660" s="1">
        <v>49.595179999999999</v>
      </c>
      <c r="E2660" s="1">
        <v>1709.5129999999999</v>
      </c>
      <c r="F2660" s="1"/>
      <c r="G2660" s="1">
        <f>((D2659*E2659)-Table1[[#This Row],[Ecm]]*2*Table1[[#This Row],[Fusion]]+D2661*E2661)/0.001</f>
        <v>-40.725179991568439</v>
      </c>
    </row>
    <row r="2661" spans="4:7">
      <c r="D2661" s="2">
        <v>49.605179999999997</v>
      </c>
      <c r="E2661" s="2">
        <v>1709.9559999999999</v>
      </c>
      <c r="F2661" s="1"/>
      <c r="G2661" s="1">
        <f>((D2660*E2660)-Table1[[#This Row],[Ecm]]*2*Table1[[#This Row],[Fusion]]+D2662*E2662)/0.001</f>
        <v>-40.755180001724511</v>
      </c>
    </row>
    <row r="2662" spans="4:7">
      <c r="D2662" s="1">
        <v>49.615180000000002</v>
      </c>
      <c r="E2662" s="1">
        <v>1710.3979999999999</v>
      </c>
      <c r="F2662" s="1"/>
      <c r="G2662" s="1">
        <f>((D2661*E2661)-Table1[[#This Row],[Ecm]]*2*Table1[[#This Row],[Fusion]]+D2663*E2663)/0.001</f>
        <v>8.8399999949615449</v>
      </c>
    </row>
    <row r="2663" spans="4:7">
      <c r="D2663" s="2">
        <v>49.62518</v>
      </c>
      <c r="E2663" s="2">
        <v>1710.84</v>
      </c>
      <c r="F2663" s="1"/>
      <c r="G2663" s="1">
        <f>((D2662*E2662)-Table1[[#This Row],[Ecm]]*2*Table1[[#This Row],[Fusion]]+D2664*E2664)/0.001</f>
        <v>108.11036001541652</v>
      </c>
    </row>
    <row r="2664" spans="4:7">
      <c r="D2664" s="1">
        <v>49.635179999999998</v>
      </c>
      <c r="E2664" s="1">
        <v>1711.2840000000001</v>
      </c>
      <c r="F2664" s="1"/>
      <c r="G2664" s="1">
        <f>((D2663*E2663)-Table1[[#This Row],[Ecm]]*2*Table1[[#This Row],[Fusion]]+D2665*E2665)/0.001</f>
        <v>108.17035999207292</v>
      </c>
    </row>
    <row r="2665" spans="4:7">
      <c r="D2665" s="2">
        <v>49.645180000000003</v>
      </c>
      <c r="E2665" s="2">
        <v>1711.73</v>
      </c>
      <c r="F2665" s="1"/>
      <c r="G2665" s="1">
        <f>((D2664*E2664)-Table1[[#This Row],[Ecm]]*2*Table1[[#This Row],[Fusion]]+D2666*E2666)/0.001</f>
        <v>-90.390360011951998</v>
      </c>
    </row>
    <row r="2666" spans="4:7">
      <c r="D2666" s="1">
        <v>49.655180000000001</v>
      </c>
      <c r="E2666" s="1">
        <v>1712.174</v>
      </c>
      <c r="F2666" s="1"/>
      <c r="G2666" s="1">
        <f>((D2665*E2665)-Table1[[#This Row],[Ecm]]*2*Table1[[#This Row],[Fusion]]+D2667*E2667)/0.001</f>
        <v>-40.785179997328669</v>
      </c>
    </row>
    <row r="2667" spans="4:7">
      <c r="D2667" s="2">
        <v>49.665179999999999</v>
      </c>
      <c r="E2667" s="2">
        <v>1712.617</v>
      </c>
      <c r="F2667" s="1"/>
      <c r="G2667" s="1">
        <f>((D2666*E2666)-Table1[[#This Row],[Ecm]]*2*Table1[[#This Row],[Fusion]]+D2668*E2668)/0.001</f>
        <v>-140.16553999681491</v>
      </c>
    </row>
    <row r="2668" spans="4:7">
      <c r="D2668" s="1">
        <v>49.675179999999997</v>
      </c>
      <c r="E2668" s="1">
        <v>1713.057</v>
      </c>
      <c r="F2668" s="1"/>
      <c r="G2668" s="1">
        <f>((D2667*E2667)-Table1[[#This Row],[Ecm]]*2*Table1[[#This Row],[Fusion]]+D2669*E2669)/0.001</f>
        <v>-40.885179987526499</v>
      </c>
    </row>
    <row r="2669" spans="4:7">
      <c r="D2669" s="2">
        <v>49.685180000000003</v>
      </c>
      <c r="E2669" s="2">
        <v>1713.4960000000001</v>
      </c>
      <c r="F2669" s="1"/>
      <c r="G2669" s="1">
        <f>((D2668*E2668)-Table1[[#This Row],[Ecm]]*2*Table1[[#This Row],[Fusion]]+D2670*E2670)/0.001</f>
        <v>903.29323997138999</v>
      </c>
    </row>
    <row r="2670" spans="4:7">
      <c r="D2670" s="1">
        <v>49.695180000000001</v>
      </c>
      <c r="E2670" s="1">
        <v>1713.953</v>
      </c>
      <c r="F2670" s="1"/>
      <c r="G2670" s="1">
        <f>((D2669*E2669)-Table1[[#This Row],[Ecm]]*2*Table1[[#This Row],[Fusion]]+D2671*E2671)/0.001</f>
        <v>-438.20661997597199</v>
      </c>
    </row>
    <row r="2671" spans="4:7">
      <c r="D2671" s="2">
        <v>49.705179999999999</v>
      </c>
      <c r="E2671" s="2">
        <v>1714.4010000000001</v>
      </c>
      <c r="F2671" s="1"/>
      <c r="G2671" s="1">
        <f>((D2670*E2670)-Table1[[#This Row],[Ecm]]*2*Table1[[#This Row],[Fusion]]+D2672*E2672)/0.001</f>
        <v>8.9599999919300899</v>
      </c>
    </row>
    <row r="2672" spans="4:7">
      <c r="D2672" s="1">
        <v>49.715179999999997</v>
      </c>
      <c r="E2672" s="1">
        <v>1714.8489999999999</v>
      </c>
      <c r="F2672" s="1"/>
      <c r="G2672" s="1">
        <f>((D2671*E2671)-Table1[[#This Row],[Ecm]]*2*Table1[[#This Row],[Fusion]]+D2673*E2673)/0.001</f>
        <v>8.9600000064820051</v>
      </c>
    </row>
    <row r="2673" spans="4:7">
      <c r="D2673" s="2">
        <v>49.725180000000002</v>
      </c>
      <c r="E2673" s="2">
        <v>1715.297</v>
      </c>
      <c r="F2673" s="1"/>
      <c r="G2673" s="1">
        <f>((D2672*E2672)-Table1[[#This Row],[Ecm]]*2*Table1[[#This Row],[Fusion]]+D2674*E2674)/0.001</f>
        <v>-40.775180008495227</v>
      </c>
    </row>
    <row r="2674" spans="4:7">
      <c r="D2674" s="1">
        <v>49.73518</v>
      </c>
      <c r="E2674" s="1">
        <v>1715.7439999999999</v>
      </c>
      <c r="F2674" s="1"/>
      <c r="G2674" s="1">
        <f>((D2673*E2673)-Table1[[#This Row],[Ecm]]*2*Table1[[#This Row],[Fusion]]+D2675*E2675)/0.001</f>
        <v>8.93999999971129</v>
      </c>
    </row>
    <row r="2675" spans="4:7">
      <c r="D2675" s="2">
        <v>49.745179999999998</v>
      </c>
      <c r="E2675" s="2">
        <v>1716.191</v>
      </c>
      <c r="F2675" s="1"/>
      <c r="G2675" s="1">
        <f>((D2674*E2674)-Table1[[#This Row],[Ecm]]*2*Table1[[#This Row],[Fusion]]+D2676*E2676)/0.001</f>
        <v>8.9400000142632052</v>
      </c>
    </row>
    <row r="2676" spans="4:7">
      <c r="D2676" s="1">
        <v>49.755180000000003</v>
      </c>
      <c r="E2676" s="1">
        <v>1716.6379999999999</v>
      </c>
      <c r="F2676" s="1"/>
      <c r="G2676" s="1">
        <f>((D2675*E2675)-Table1[[#This Row],[Ecm]]*2*Table1[[#This Row],[Fusion]]+D2677*E2677)/0.001</f>
        <v>8.9399999851593748</v>
      </c>
    </row>
    <row r="2677" spans="4:7">
      <c r="D2677" s="2">
        <v>49.765180000000001</v>
      </c>
      <c r="E2677" s="2">
        <v>1717.085</v>
      </c>
      <c r="F2677" s="1"/>
      <c r="G2677" s="1">
        <f>((D2676*E2676)-Table1[[#This Row],[Ecm]]*2*Table1[[#This Row],[Fusion]]+D2678*E2678)/0.001</f>
        <v>-40.835179999703541</v>
      </c>
    </row>
    <row r="2678" spans="4:7">
      <c r="D2678" s="1">
        <v>49.775179999999999</v>
      </c>
      <c r="E2678" s="1">
        <v>1717.5309999999999</v>
      </c>
      <c r="F2678" s="1"/>
      <c r="G2678" s="1">
        <f>((D2677*E2677)-Table1[[#This Row],[Ecm]]*2*Table1[[#This Row],[Fusion]]+D2679*E2679)/0.001</f>
        <v>8.9200000074924901</v>
      </c>
    </row>
    <row r="2679" spans="4:7">
      <c r="D2679" s="2">
        <v>49.785179999999997</v>
      </c>
      <c r="E2679" s="2">
        <v>1717.9770000000001</v>
      </c>
      <c r="F2679" s="1"/>
      <c r="G2679" s="1">
        <f>((D2678*E2678)-Table1[[#This Row],[Ecm]]*2*Table1[[#This Row],[Fusion]]+D2680*E2680)/0.001</f>
        <v>8.9199999929405749</v>
      </c>
    </row>
    <row r="2680" spans="4:7">
      <c r="D2680" s="1">
        <v>49.795180000000002</v>
      </c>
      <c r="E2680" s="1">
        <v>1718.423</v>
      </c>
      <c r="F2680" s="1"/>
      <c r="G2680" s="1">
        <f>((D2679*E2679)-Table1[[#This Row],[Ecm]]*2*Table1[[#This Row],[Fusion]]+D2681*E2681)/0.001</f>
        <v>8.9200000074924901</v>
      </c>
    </row>
    <row r="2681" spans="4:7">
      <c r="D2681" s="2">
        <v>49.80518</v>
      </c>
      <c r="E2681" s="2">
        <v>1718.8689999999999</v>
      </c>
      <c r="F2681" s="1"/>
      <c r="G2681" s="1">
        <f>((D2680*E2680)-Table1[[#This Row],[Ecm]]*2*Table1[[#This Row],[Fusion]]+D2682*E2682)/0.001</f>
        <v>8.9199999929405749</v>
      </c>
    </row>
    <row r="2682" spans="4:7">
      <c r="D2682" s="1">
        <v>49.815179999999998</v>
      </c>
      <c r="E2682" s="1">
        <v>1719.3150000000001</v>
      </c>
      <c r="F2682" s="1"/>
      <c r="G2682" s="1">
        <f>((D2681*E2681)-Table1[[#This Row],[Ecm]]*2*Table1[[#This Row],[Fusion]]+D2683*E2683)/0.001</f>
        <v>-40.905179994297214</v>
      </c>
    </row>
    <row r="2683" spans="4:7">
      <c r="D2683" s="2">
        <v>49.825180000000003</v>
      </c>
      <c r="E2683" s="2">
        <v>1719.76</v>
      </c>
      <c r="F2683" s="1"/>
      <c r="G2683" s="1">
        <f>((D2682*E2682)-Table1[[#This Row],[Ecm]]*2*Table1[[#This Row],[Fusion]]+D2684*E2684)/0.001</f>
        <v>8.900000000721775</v>
      </c>
    </row>
    <row r="2684" spans="4:7">
      <c r="D2684" s="1">
        <v>49.835180000000001</v>
      </c>
      <c r="E2684" s="1">
        <v>1720.2049999999999</v>
      </c>
      <c r="F2684" s="1"/>
      <c r="G2684" s="1">
        <f>((D2683*E2683)-Table1[[#This Row],[Ecm]]*2*Table1[[#This Row],[Fusion]]+D2685*E2685)/0.001</f>
        <v>8.900000000721775</v>
      </c>
    </row>
    <row r="2685" spans="4:7">
      <c r="D2685" s="2">
        <v>49.845179999999999</v>
      </c>
      <c r="E2685" s="2">
        <v>1720.65</v>
      </c>
      <c r="F2685" s="1"/>
      <c r="G2685" s="1">
        <f>((D2684*E2684)-Table1[[#This Row],[Ecm]]*2*Table1[[#This Row],[Fusion]]+D2686*E2686)/0.001</f>
        <v>8.8999999861698598</v>
      </c>
    </row>
    <row r="2686" spans="4:7">
      <c r="D2686" s="1">
        <v>49.855179999999997</v>
      </c>
      <c r="E2686" s="1">
        <v>1721.095</v>
      </c>
      <c r="F2686" s="1"/>
      <c r="G2686" s="1">
        <f>((D2685*E2685)-Table1[[#This Row],[Ecm]]*2*Table1[[#This Row],[Fusion]]+D2687*E2687)/0.001</f>
        <v>-40.965179985505529</v>
      </c>
    </row>
    <row r="2687" spans="4:7">
      <c r="D2687" s="2">
        <v>49.865180000000002</v>
      </c>
      <c r="E2687" s="2">
        <v>1721.539</v>
      </c>
      <c r="F2687" s="1"/>
      <c r="G2687" s="1">
        <f>((D2686*E2686)-Table1[[#This Row],[Ecm]]*2*Table1[[#This Row],[Fusion]]+D2688*E2688)/0.001</f>
        <v>58.755179983563721</v>
      </c>
    </row>
    <row r="2688" spans="4:7">
      <c r="D2688" s="1">
        <v>49.87518</v>
      </c>
      <c r="E2688" s="1">
        <v>1721.9839999999999</v>
      </c>
      <c r="F2688" s="1"/>
      <c r="G2688" s="1">
        <f>((D2687*E2687)-Table1[[#This Row],[Ecm]]*2*Table1[[#This Row],[Fusion]]+D2689*E2689)/0.001</f>
        <v>-40.985179977724329</v>
      </c>
    </row>
    <row r="2689" spans="4:7">
      <c r="D2689" s="2">
        <v>49.885179999999998</v>
      </c>
      <c r="E2689" s="2">
        <v>1722.4280000000001</v>
      </c>
      <c r="F2689" s="1"/>
      <c r="G2689" s="1">
        <f>((D2688*E2688)-Table1[[#This Row],[Ecm]]*2*Table1[[#This Row],[Fusion]]+D2690*E2690)/0.001</f>
        <v>8.8799999939510599</v>
      </c>
    </row>
    <row r="2690" spans="4:7">
      <c r="D2690" s="1">
        <v>49.895180000000003</v>
      </c>
      <c r="E2690" s="1">
        <v>1722.8720000000001</v>
      </c>
      <c r="F2690" s="1"/>
      <c r="G2690" s="1">
        <f>((D2689*E2689)-Table1[[#This Row],[Ecm]]*2*Table1[[#This Row],[Fusion]]+D2691*E2691)/0.001</f>
        <v>-41.025180005817674</v>
      </c>
    </row>
    <row r="2691" spans="4:7">
      <c r="D2691" s="2">
        <v>49.905180000000001</v>
      </c>
      <c r="E2691" s="2">
        <v>1723.3150000000001</v>
      </c>
      <c r="F2691" s="1"/>
      <c r="G2691" s="1">
        <f>((D2690*E2690)-Table1[[#This Row],[Ecm]]*2*Table1[[#This Row],[Fusion]]+D2692*E2692)/0.001</f>
        <v>58.775179990334436</v>
      </c>
    </row>
    <row r="2692" spans="4:7">
      <c r="D2692" s="1">
        <v>49.915179999999999</v>
      </c>
      <c r="E2692" s="1">
        <v>1723.759</v>
      </c>
      <c r="F2692" s="1"/>
      <c r="G2692" s="1">
        <f>((D2691*E2691)-Table1[[#This Row],[Ecm]]*2*Table1[[#This Row],[Fusion]]+D2693*E2693)/0.001</f>
        <v>-41.045179983484559</v>
      </c>
    </row>
    <row r="2693" spans="4:7">
      <c r="D2693" s="2">
        <v>49.925179999999997</v>
      </c>
      <c r="E2693" s="2">
        <v>1724.202</v>
      </c>
      <c r="F2693" s="1"/>
      <c r="G2693" s="1">
        <f>((D2692*E2692)-Table1[[#This Row],[Ecm]]*2*Table1[[#This Row],[Fusion]]+D2694*E2694)/0.001</f>
        <v>8.86000000173226</v>
      </c>
    </row>
    <row r="2694" spans="4:7">
      <c r="D2694" s="1">
        <v>49.935180000000003</v>
      </c>
      <c r="E2694" s="1">
        <v>1724.645</v>
      </c>
      <c r="F2694" s="1"/>
      <c r="G2694" s="1">
        <f>((D2693*E2693)-Table1[[#This Row],[Ecm]]*2*Table1[[#This Row],[Fusion]]+D2695*E2695)/0.001</f>
        <v>8.8599999871803448</v>
      </c>
    </row>
    <row r="2695" spans="4:7">
      <c r="D2695" s="2">
        <v>49.945180000000001</v>
      </c>
      <c r="E2695" s="2">
        <v>1725.088</v>
      </c>
      <c r="F2695" s="1"/>
      <c r="G2695" s="1">
        <f>((D2694*E2694)-Table1[[#This Row],[Ecm]]*2*Table1[[#This Row],[Fusion]]+D2696*E2696)/0.001</f>
        <v>-41.095180000411347</v>
      </c>
    </row>
    <row r="2696" spans="4:7">
      <c r="D2696" s="1">
        <v>49.955179999999999</v>
      </c>
      <c r="E2696" s="1">
        <v>1725.53</v>
      </c>
      <c r="F2696" s="1"/>
      <c r="G2696" s="1">
        <f>((D2695*E2695)-Table1[[#This Row],[Ecm]]*2*Table1[[#This Row],[Fusion]]+D2697*E2697)/0.001</f>
        <v>58.805180000490509</v>
      </c>
    </row>
    <row r="2697" spans="4:7">
      <c r="D2697" s="2">
        <v>49.965179999999997</v>
      </c>
      <c r="E2697" s="2">
        <v>1725.973</v>
      </c>
      <c r="F2697" s="1"/>
      <c r="G2697" s="1">
        <f>((D2696*E2696)-Table1[[#This Row],[Ecm]]*2*Table1[[#This Row],[Fusion]]+D2698*E2698)/0.001</f>
        <v>-41.115179978078231</v>
      </c>
    </row>
    <row r="2698" spans="4:7">
      <c r="D2698" s="1">
        <v>49.975180000000002</v>
      </c>
      <c r="E2698" s="1">
        <v>1726.415</v>
      </c>
      <c r="F2698" s="1"/>
      <c r="G2698" s="1">
        <f>((D2697*E2697)-Table1[[#This Row],[Ecm]]*2*Table1[[#This Row],[Fusion]]+D2699*E2699)/0.001</f>
        <v>8.8399999804096296</v>
      </c>
    </row>
    <row r="2699" spans="4:7">
      <c r="D2699" s="2">
        <v>49.98518</v>
      </c>
      <c r="E2699" s="2">
        <v>1726.857</v>
      </c>
      <c r="F2699" s="1"/>
      <c r="G2699" s="1">
        <f>((D2698*E2698)-Table1[[#This Row],[Ecm]]*2*Table1[[#This Row],[Fusion]]+D2700*E2700)/0.001</f>
        <v>8.8399999949615449</v>
      </c>
    </row>
    <row r="2700" spans="4:7">
      <c r="D2700" s="1">
        <v>49.995179999999998</v>
      </c>
      <c r="E2700" s="1">
        <v>1727.299</v>
      </c>
      <c r="F2700" s="1"/>
      <c r="G2700" s="1">
        <f>((D2699*E2699)-Table1[[#This Row],[Ecm]]*2*Table1[[#This Row],[Fusion]]+D2701*E2701)/0.001</f>
        <v>8.8400000240653753</v>
      </c>
    </row>
    <row r="2701" spans="4:7">
      <c r="D2701" s="2">
        <v>50.005180000000003</v>
      </c>
      <c r="E2701" s="2">
        <v>1727.741</v>
      </c>
      <c r="F2701" s="1"/>
      <c r="G2701" s="1">
        <f>((D2700*E2700)-Table1[[#This Row],[Ecm]]*2*Table1[[#This Row],[Fusion]]+D2702*E2702)/0.001</f>
        <v>-41.175180027494207</v>
      </c>
    </row>
    <row r="2702" spans="4:7">
      <c r="D2702" s="1">
        <v>50.015180000000001</v>
      </c>
      <c r="E2702" s="1">
        <v>1728.182</v>
      </c>
      <c r="F2702" s="1"/>
      <c r="G2702" s="1">
        <f>((D2701*E2701)-Table1[[#This Row],[Ecm]]*2*Table1[[#This Row],[Fusion]]+D2703*E2703)/0.001</f>
        <v>8.8200000172946602</v>
      </c>
    </row>
    <row r="2703" spans="4:7">
      <c r="D2703" s="2">
        <v>50.025179999999999</v>
      </c>
      <c r="E2703" s="2">
        <v>1728.623</v>
      </c>
      <c r="F2703" s="1"/>
      <c r="G2703" s="1">
        <f>((D2702*E2702)-Table1[[#This Row],[Ecm]]*2*Table1[[#This Row],[Fusion]]+D2704*E2704)/0.001</f>
        <v>58.855179988313466</v>
      </c>
    </row>
    <row r="2704" spans="4:7">
      <c r="D2704" s="1">
        <v>50.035179999999997</v>
      </c>
      <c r="E2704" s="1">
        <v>1729.0650000000001</v>
      </c>
      <c r="F2704" s="1"/>
      <c r="G2704" s="1">
        <f>((D2703*E2703)-Table1[[#This Row],[Ecm]]*2*Table1[[#This Row],[Fusion]]+D2705*E2705)/0.001</f>
        <v>-41.205179979442619</v>
      </c>
    </row>
    <row r="2705" spans="4:7">
      <c r="D2705" s="2">
        <v>50.045180000000002</v>
      </c>
      <c r="E2705" s="2">
        <v>1729.5060000000001</v>
      </c>
      <c r="F2705" s="1"/>
      <c r="G2705" s="1">
        <f>((D2704*E2704)-Table1[[#This Row],[Ecm]]*2*Table1[[#This Row],[Fusion]]+D2706*E2706)/0.001</f>
        <v>-41.235180033254437</v>
      </c>
    </row>
    <row r="2706" spans="4:7">
      <c r="D2706" s="1">
        <v>50.05518</v>
      </c>
      <c r="E2706" s="1">
        <v>1729.9459999999999</v>
      </c>
      <c r="F2706" s="1"/>
      <c r="G2706" s="1">
        <f>((D2705*E2705)-Table1[[#This Row],[Ecm]]*2*Table1[[#This Row],[Fusion]]+D2707*E2707)/0.001</f>
        <v>58.865180020802654</v>
      </c>
    </row>
    <row r="2707" spans="4:7">
      <c r="D2707" s="2">
        <v>50.065179999999998</v>
      </c>
      <c r="E2707" s="2">
        <v>1730.3869999999999</v>
      </c>
      <c r="F2707" s="1"/>
      <c r="G2707" s="1">
        <f>((D2706*E2706)-Table1[[#This Row],[Ecm]]*2*Table1[[#This Row],[Fusion]]+D2708*E2708)/0.001</f>
        <v>-41.255179996369407</v>
      </c>
    </row>
    <row r="2708" spans="4:7">
      <c r="D2708" s="1">
        <v>50.075180000000003</v>
      </c>
      <c r="E2708" s="1">
        <v>1730.827</v>
      </c>
      <c r="F2708" s="1"/>
      <c r="G2708" s="1">
        <f>((D2707*E2707)-Table1[[#This Row],[Ecm]]*2*Table1[[#This Row],[Fusion]]+D2709*E2709)/0.001</f>
        <v>8.7999999959720299</v>
      </c>
    </row>
    <row r="2709" spans="4:7">
      <c r="D2709" s="2">
        <v>50.085180000000001</v>
      </c>
      <c r="E2709" s="2">
        <v>1731.2670000000001</v>
      </c>
      <c r="F2709" s="1"/>
      <c r="G2709" s="1">
        <f>((D2708*E2708)-Table1[[#This Row],[Ecm]]*2*Table1[[#This Row],[Fusion]]+D2710*E2710)/0.001</f>
        <v>8.7999999959720299</v>
      </c>
    </row>
    <row r="2710" spans="4:7">
      <c r="D2710" s="1">
        <v>50.095179999999999</v>
      </c>
      <c r="E2710" s="1">
        <v>1731.7070000000001</v>
      </c>
      <c r="F2710" s="1"/>
      <c r="G2710" s="1">
        <f>((D2709*E2709)-Table1[[#This Row],[Ecm]]*2*Table1[[#This Row],[Fusion]]+D2711*E2711)/0.001</f>
        <v>8.7999999959720299</v>
      </c>
    </row>
    <row r="2711" spans="4:7">
      <c r="D2711" s="2">
        <v>50.105179999999997</v>
      </c>
      <c r="E2711" s="2">
        <v>1732.1469999999999</v>
      </c>
      <c r="F2711" s="1"/>
      <c r="G2711" s="1">
        <f>((D2710*E2710)-Table1[[#This Row],[Ecm]]*2*Table1[[#This Row],[Fusion]]+D2712*E2712)/0.001</f>
        <v>-41.315179987577721</v>
      </c>
    </row>
    <row r="2712" spans="4:7">
      <c r="D2712" s="1">
        <v>50.115180000000002</v>
      </c>
      <c r="E2712" s="1">
        <v>1732.586</v>
      </c>
      <c r="F2712" s="1"/>
      <c r="G2712" s="1">
        <f>((D2711*E2711)-Table1[[#This Row],[Ecm]]*2*Table1[[#This Row],[Fusion]]+D2713*E2713)/0.001</f>
        <v>8.78000000375323</v>
      </c>
    </row>
    <row r="2713" spans="4:7">
      <c r="D2713" s="2">
        <v>50.12518</v>
      </c>
      <c r="E2713" s="2">
        <v>1733.0250000000001</v>
      </c>
      <c r="F2713" s="1"/>
      <c r="G2713" s="1">
        <f>((D2712*E2712)-Table1[[#This Row],[Ecm]]*2*Table1[[#This Row],[Fusion]]+D2714*E2714)/0.001</f>
        <v>8.7799999746493995</v>
      </c>
    </row>
    <row r="2714" spans="4:7">
      <c r="D2714" s="1">
        <v>50.135179999999998</v>
      </c>
      <c r="E2714" s="1">
        <v>1733.4639999999999</v>
      </c>
      <c r="F2714" s="1"/>
      <c r="G2714" s="1">
        <f>((D2713*E2713)-Table1[[#This Row],[Ecm]]*2*Table1[[#This Row],[Fusion]]+D2715*E2715)/0.001</f>
        <v>-41.365179975400679</v>
      </c>
    </row>
    <row r="2715" spans="4:7">
      <c r="D2715" s="2">
        <v>50.145180000000003</v>
      </c>
      <c r="E2715" s="2">
        <v>1733.902</v>
      </c>
      <c r="F2715" s="1"/>
      <c r="G2715" s="1">
        <f>((D2714*E2714)-Table1[[#This Row],[Ecm]]*2*Table1[[#This Row],[Fusion]]+D2716*E2716)/0.001</f>
        <v>58.915179994073696</v>
      </c>
    </row>
    <row r="2716" spans="4:7">
      <c r="D2716" s="1">
        <v>50.155180000000001</v>
      </c>
      <c r="E2716" s="1">
        <v>1734.3409999999999</v>
      </c>
      <c r="F2716" s="1"/>
      <c r="G2716" s="1">
        <f>((D2715*E2715)-Table1[[#This Row],[Ecm]]*2*Table1[[#This Row],[Fusion]]+D2717*E2717)/0.001</f>
        <v>-41.385180011275224</v>
      </c>
    </row>
    <row r="2717" spans="4:7">
      <c r="D2717" s="2">
        <v>50.165179999999999</v>
      </c>
      <c r="E2717" s="2">
        <v>1734.779</v>
      </c>
      <c r="F2717" s="1"/>
      <c r="G2717" s="1">
        <f>((D2716*E2716)-Table1[[#This Row],[Ecm]]*2*Table1[[#This Row],[Fusion]]+D2718*E2718)/0.001</f>
        <v>8.7600000115344301</v>
      </c>
    </row>
    <row r="2718" spans="4:7">
      <c r="D2718" s="1">
        <v>50.175179999999997</v>
      </c>
      <c r="E2718" s="1">
        <v>1735.2170000000001</v>
      </c>
      <c r="F2718" s="1"/>
      <c r="G2718" s="1">
        <f>((D2717*E2717)-Table1[[#This Row],[Ecm]]*2*Table1[[#This Row],[Fusion]]+D2719*E2719)/0.001</f>
        <v>-41.425179995712824</v>
      </c>
    </row>
    <row r="2719" spans="4:7">
      <c r="D2719" s="2">
        <v>50.185180000000003</v>
      </c>
      <c r="E2719" s="2">
        <v>1735.654</v>
      </c>
      <c r="F2719" s="1"/>
      <c r="G2719" s="1">
        <f>((D2718*E2718)-Table1[[#This Row],[Ecm]]*2*Table1[[#This Row],[Fusion]]+D2720*E2720)/0.001</f>
        <v>58.935179986292496</v>
      </c>
    </row>
    <row r="2720" spans="4:7">
      <c r="D2720" s="1">
        <v>50.195180000000001</v>
      </c>
      <c r="E2720" s="1">
        <v>1736.0920000000001</v>
      </c>
      <c r="F2720" s="1"/>
      <c r="G2720" s="1">
        <f>((D2719*E2719)-Table1[[#This Row],[Ecm]]*2*Table1[[#This Row],[Fusion]]+D2721*E2721)/0.001</f>
        <v>-41.445180002483539</v>
      </c>
    </row>
    <row r="2721" spans="4:7">
      <c r="D2721" s="2">
        <v>50.205179999999999</v>
      </c>
      <c r="E2721" s="2">
        <v>1736.529</v>
      </c>
      <c r="F2721" s="1"/>
      <c r="G2721" s="1">
        <f>((D2720*E2720)-Table1[[#This Row],[Ecm]]*2*Table1[[#This Row],[Fusion]]+D2722*E2722)/0.001</f>
        <v>8.740000004763715</v>
      </c>
    </row>
    <row r="2722" spans="4:7">
      <c r="D2722" s="1">
        <v>50.215179999999997</v>
      </c>
      <c r="E2722" s="1">
        <v>1736.9659999999999</v>
      </c>
      <c r="F2722" s="1"/>
      <c r="G2722" s="1">
        <f>((D2721*E2721)-Table1[[#This Row],[Ecm]]*2*Table1[[#This Row],[Fusion]]+D2723*E2723)/0.001</f>
        <v>-41.485179972369224</v>
      </c>
    </row>
    <row r="2723" spans="4:7">
      <c r="D2723" s="2">
        <v>50.225180000000002</v>
      </c>
      <c r="E2723" s="2">
        <v>1737.402</v>
      </c>
      <c r="F2723" s="1"/>
      <c r="G2723" s="1">
        <f>((D2722*E2722)-Table1[[#This Row],[Ecm]]*2*Table1[[#This Row],[Fusion]]+D2724*E2724)/0.001</f>
        <v>58.955179963959381</v>
      </c>
    </row>
    <row r="2724" spans="4:7">
      <c r="D2724" s="1">
        <v>50.23518</v>
      </c>
      <c r="E2724" s="1">
        <v>1737.8389999999999</v>
      </c>
      <c r="F2724" s="1"/>
      <c r="G2724" s="1">
        <f>((D2723*E2723)-Table1[[#This Row],[Ecm]]*2*Table1[[#This Row],[Fusion]]+D2725*E2725)/0.001</f>
        <v>-41.505179993691854</v>
      </c>
    </row>
    <row r="2725" spans="4:7">
      <c r="D2725" s="2">
        <v>50.245179999999998</v>
      </c>
      <c r="E2725" s="2">
        <v>1738.2750000000001</v>
      </c>
      <c r="F2725" s="1"/>
      <c r="G2725" s="1">
        <f>((D2724*E2724)-Table1[[#This Row],[Ecm]]*2*Table1[[#This Row],[Fusion]]+D2726*E2726)/0.001</f>
        <v>8.7200000125449151</v>
      </c>
    </row>
    <row r="2726" spans="4:7">
      <c r="D2726" s="1">
        <v>50.255180000000003</v>
      </c>
      <c r="E2726" s="1">
        <v>1738.711</v>
      </c>
      <c r="F2726" s="1"/>
      <c r="G2726" s="1">
        <f>((D2725*E2725)-Table1[[#This Row],[Ecm]]*2*Table1[[#This Row],[Fusion]]+D2727*E2727)/0.001</f>
        <v>8.7199999979929999</v>
      </c>
    </row>
    <row r="2727" spans="4:7">
      <c r="D2727" s="2">
        <v>50.265180000000001</v>
      </c>
      <c r="E2727" s="2">
        <v>1739.1469999999999</v>
      </c>
      <c r="F2727" s="1"/>
      <c r="G2727" s="1">
        <f>((D2726*E2726)-Table1[[#This Row],[Ecm]]*2*Table1[[#This Row],[Fusion]]+D2728*E2728)/0.001</f>
        <v>-41.555180010618642</v>
      </c>
    </row>
    <row r="2728" spans="4:7">
      <c r="D2728" s="1">
        <v>50.275179999999999</v>
      </c>
      <c r="E2728" s="1">
        <v>1739.5820000000001</v>
      </c>
      <c r="F2728" s="1"/>
      <c r="G2728" s="1">
        <f>((D2727*E2727)-Table1[[#This Row],[Ecm]]*2*Table1[[#This Row],[Fusion]]+D2729*E2729)/0.001</f>
        <v>8.7000000057742</v>
      </c>
    </row>
    <row r="2729" spans="4:7">
      <c r="D2729" s="2">
        <v>50.285179999999997</v>
      </c>
      <c r="E2729" s="2">
        <v>1740.0170000000001</v>
      </c>
      <c r="F2729" s="1"/>
      <c r="G2729" s="1">
        <f>((D2728*E2728)-Table1[[#This Row],[Ecm]]*2*Table1[[#This Row],[Fusion]]+D2730*E2730)/0.001</f>
        <v>8.7000000057742</v>
      </c>
    </row>
    <row r="2730" spans="4:7">
      <c r="D2730" s="1">
        <v>50.295180000000002</v>
      </c>
      <c r="E2730" s="1">
        <v>1740.452</v>
      </c>
      <c r="F2730" s="1"/>
      <c r="G2730" s="1">
        <f>((D2729*E2729)-Table1[[#This Row],[Ecm]]*2*Table1[[#This Row],[Fusion]]+D2731*E2731)/0.001</f>
        <v>8.6999999912222847</v>
      </c>
    </row>
    <row r="2731" spans="4:7">
      <c r="D2731" s="2">
        <v>50.30518</v>
      </c>
      <c r="E2731" s="2">
        <v>1740.8869999999999</v>
      </c>
      <c r="F2731" s="1"/>
      <c r="G2731" s="1">
        <f>((D2730*E2730)-Table1[[#This Row],[Ecm]]*2*Table1[[#This Row],[Fusion]]+D2732*E2732)/0.001</f>
        <v>8.6999999912222847</v>
      </c>
    </row>
    <row r="2732" spans="4:7">
      <c r="D2732" s="1">
        <v>50.315179999999998</v>
      </c>
      <c r="E2732" s="1">
        <v>1741.3219999999999</v>
      </c>
      <c r="F2732" s="1"/>
      <c r="G2732" s="1">
        <f>((D2731*E2731)-Table1[[#This Row],[Ecm]]*2*Table1[[#This Row],[Fusion]]+D2733*E2733)/0.001</f>
        <v>-41.625179961556569</v>
      </c>
    </row>
    <row r="2733" spans="4:7">
      <c r="D2733" s="2">
        <v>50.325180000000003</v>
      </c>
      <c r="E2733" s="2">
        <v>1741.7560000000001</v>
      </c>
      <c r="F2733" s="1"/>
      <c r="G2733" s="1">
        <f>((D2732*E2732)-Table1[[#This Row],[Ecm]]*2*Table1[[#This Row],[Fusion]]+D2734*E2734)/0.001</f>
        <v>59.015179955167696</v>
      </c>
    </row>
    <row r="2734" spans="4:7">
      <c r="D2734" s="1">
        <v>50.335180000000001</v>
      </c>
      <c r="E2734" s="1">
        <v>1742.191</v>
      </c>
      <c r="F2734" s="1"/>
      <c r="G2734" s="1">
        <f>((D2733*E2733)-Table1[[#This Row],[Ecm]]*2*Table1[[#This Row],[Fusion]]+D2735*E2735)/0.001</f>
        <v>-41.645179982879199</v>
      </c>
    </row>
    <row r="2735" spans="4:7">
      <c r="D2735" s="2">
        <v>50.345179999999999</v>
      </c>
      <c r="E2735" s="2">
        <v>1742.625</v>
      </c>
      <c r="F2735" s="1"/>
      <c r="G2735" s="1">
        <f>((D2734*E2734)-Table1[[#This Row],[Ecm]]*2*Table1[[#This Row],[Fusion]]+D2736*E2736)/0.001</f>
        <v>8.6799999990034848</v>
      </c>
    </row>
    <row r="2736" spans="4:7">
      <c r="D2736" s="1">
        <v>50.355179999999997</v>
      </c>
      <c r="E2736" s="1">
        <v>1743.059</v>
      </c>
      <c r="F2736" s="1"/>
      <c r="G2736" s="1">
        <f>((D2735*E2735)-Table1[[#This Row],[Ecm]]*2*Table1[[#This Row],[Fusion]]+D2737*E2737)/0.001</f>
        <v>-41.685179981868714</v>
      </c>
    </row>
    <row r="2737" spans="4:7">
      <c r="D2737" s="2">
        <v>50.365180000000002</v>
      </c>
      <c r="E2737" s="2">
        <v>1743.492</v>
      </c>
      <c r="F2737" s="1"/>
      <c r="G2737" s="1">
        <f>((D2736*E2736)-Table1[[#This Row],[Ecm]]*2*Table1[[#This Row],[Fusion]]+D2738*E2738)/0.001</f>
        <v>59.035179976490326</v>
      </c>
    </row>
    <row r="2738" spans="4:7">
      <c r="D2738" s="1">
        <v>50.37518</v>
      </c>
      <c r="E2738" s="1">
        <v>1743.9259999999999</v>
      </c>
      <c r="F2738" s="1"/>
      <c r="G2738" s="1">
        <f>((D2737*E2737)-Table1[[#This Row],[Ecm]]*2*Table1[[#This Row],[Fusion]]+D2739*E2739)/0.001</f>
        <v>-41.705180003191344</v>
      </c>
    </row>
    <row r="2739" spans="4:7">
      <c r="D2739" s="2">
        <v>50.385179999999998</v>
      </c>
      <c r="E2739" s="2">
        <v>1744.3589999999999</v>
      </c>
      <c r="F2739" s="1"/>
      <c r="G2739" s="1">
        <f>((D2738*E2738)-Table1[[#This Row],[Ecm]]*2*Table1[[#This Row],[Fusion]]+D2740*E2740)/0.001</f>
        <v>8.6600000213366002</v>
      </c>
    </row>
    <row r="2740" spans="4:7">
      <c r="D2740" s="1">
        <v>50.395180000000003</v>
      </c>
      <c r="E2740" s="1">
        <v>1744.7919999999999</v>
      </c>
      <c r="F2740" s="1"/>
      <c r="G2740" s="1">
        <f>((D2739*E2739)-Table1[[#This Row],[Ecm]]*2*Table1[[#This Row],[Fusion]]+D2741*E2741)/0.001</f>
        <v>8.6599999922327697</v>
      </c>
    </row>
    <row r="2741" spans="4:7">
      <c r="D2741" s="2">
        <v>50.405180000000001</v>
      </c>
      <c r="E2741" s="2">
        <v>1745.2249999999999</v>
      </c>
      <c r="F2741" s="1"/>
      <c r="G2741" s="1">
        <f>((D2740*E2740)-Table1[[#This Row],[Ecm]]*2*Table1[[#This Row],[Fusion]]+D2742*E2742)/0.001</f>
        <v>8.6599999922327697</v>
      </c>
    </row>
    <row r="2742" spans="4:7">
      <c r="D2742" s="1">
        <v>50.415179999999999</v>
      </c>
      <c r="E2742" s="1">
        <v>1745.6579999999999</v>
      </c>
      <c r="F2742" s="1"/>
      <c r="G2742" s="1">
        <f>((D2741*E2741)-Table1[[#This Row],[Ecm]]*2*Table1[[#This Row],[Fusion]]+D2743*E2743)/0.001</f>
        <v>-41.765180008951575</v>
      </c>
    </row>
    <row r="2743" spans="4:7">
      <c r="D2743" s="2">
        <v>50.425179999999997</v>
      </c>
      <c r="E2743" s="2">
        <v>1746.09</v>
      </c>
      <c r="F2743" s="1"/>
      <c r="G2743" s="1">
        <f>((D2742*E2742)-Table1[[#This Row],[Ecm]]*2*Table1[[#This Row],[Fusion]]+D2744*E2744)/0.001</f>
        <v>8.6400000291178003</v>
      </c>
    </row>
    <row r="2744" spans="4:7">
      <c r="D2744" s="1">
        <v>50.435180000000003</v>
      </c>
      <c r="E2744" s="1">
        <v>1746.5219999999999</v>
      </c>
      <c r="F2744" s="1"/>
      <c r="G2744" s="1">
        <f>((D2743*E2743)-Table1[[#This Row],[Ecm]]*2*Table1[[#This Row],[Fusion]]+D2745*E2745)/0.001</f>
        <v>8.6399999854620546</v>
      </c>
    </row>
    <row r="2745" spans="4:7">
      <c r="D2745" s="2">
        <v>50.445180000000001</v>
      </c>
      <c r="E2745" s="2">
        <v>1746.954</v>
      </c>
      <c r="F2745" s="1"/>
      <c r="G2745" s="1">
        <f>((D2744*E2744)-Table1[[#This Row],[Ecm]]*2*Table1[[#This Row],[Fusion]]+D2746*E2746)/0.001</f>
        <v>-41.815179996774532</v>
      </c>
    </row>
    <row r="2746" spans="4:7">
      <c r="D2746" s="1">
        <v>50.455179999999999</v>
      </c>
      <c r="E2746" s="1">
        <v>1747.385</v>
      </c>
      <c r="F2746" s="1"/>
      <c r="G2746" s="1">
        <f>((D2745*E2745)-Table1[[#This Row],[Ecm]]*2*Table1[[#This Row],[Fusion]]+D2747*E2747)/0.001</f>
        <v>8.6199999932432547</v>
      </c>
    </row>
    <row r="2747" spans="4:7">
      <c r="D2747" s="2">
        <v>50.465179999999997</v>
      </c>
      <c r="E2747" s="2">
        <v>1747.816</v>
      </c>
      <c r="F2747" s="1"/>
      <c r="G2747" s="1">
        <f>((D2746*E2746)-Table1[[#This Row],[Ecm]]*2*Table1[[#This Row],[Fusion]]+D2748*E2748)/0.001</f>
        <v>8.6200000077951699</v>
      </c>
    </row>
    <row r="2748" spans="4:7">
      <c r="D2748" s="1">
        <v>50.475180000000002</v>
      </c>
      <c r="E2748" s="1">
        <v>1748.2470000000001</v>
      </c>
      <c r="F2748" s="1"/>
      <c r="G2748" s="1">
        <f>((D2747*E2747)-Table1[[#This Row],[Ecm]]*2*Table1[[#This Row],[Fusion]]+D2749*E2749)/0.001</f>
        <v>-41.86518001370132</v>
      </c>
    </row>
    <row r="2749" spans="4:7">
      <c r="D2749" s="2">
        <v>50.48518</v>
      </c>
      <c r="E2749" s="2">
        <v>1748.6769999999999</v>
      </c>
      <c r="F2749" s="1"/>
      <c r="G2749" s="1">
        <f>((D2748*E2748)-Table1[[#This Row],[Ecm]]*2*Table1[[#This Row],[Fusion]]+D2750*E2750)/0.001</f>
        <v>59.095180011354387</v>
      </c>
    </row>
    <row r="2750" spans="4:7">
      <c r="D2750" s="1">
        <v>50.495179999999998</v>
      </c>
      <c r="E2750" s="1">
        <v>1749.1079999999999</v>
      </c>
      <c r="F2750" s="1"/>
      <c r="G2750" s="1">
        <f>((D2749*E2749)-Table1[[#This Row],[Ecm]]*2*Table1[[#This Row],[Fusion]]+D2751*E2751)/0.001</f>
        <v>-41.885179991368204</v>
      </c>
    </row>
    <row r="2751" spans="4:7">
      <c r="D2751" s="2">
        <v>50.505180000000003</v>
      </c>
      <c r="E2751" s="2">
        <v>1749.538</v>
      </c>
      <c r="F2751" s="1"/>
      <c r="G2751" s="1">
        <f>((D2750*E2750)-Table1[[#This Row],[Ecm]]*2*Table1[[#This Row],[Fusion]]+D2752*E2752)/0.001</f>
        <v>-41.915180016076192</v>
      </c>
    </row>
    <row r="2752" spans="4:7">
      <c r="D2752" s="1">
        <v>50.515180000000001</v>
      </c>
      <c r="E2752" s="1">
        <v>1749.9670000000001</v>
      </c>
      <c r="F2752" s="1"/>
      <c r="G2752" s="1">
        <f>((D2751*E2751)-Table1[[#This Row],[Ecm]]*2*Table1[[#This Row],[Fusion]]+D2753*E2753)/0.001</f>
        <v>59.105180000187829</v>
      </c>
    </row>
    <row r="2753" spans="4:7">
      <c r="D2753" s="2">
        <v>50.525179999999999</v>
      </c>
      <c r="E2753" s="2">
        <v>1750.3969999999999</v>
      </c>
      <c r="F2753" s="1"/>
      <c r="G2753" s="1">
        <f>((D2752*E2752)-Table1[[#This Row],[Ecm]]*2*Table1[[#This Row],[Fusion]]+D2754*E2754)/0.001</f>
        <v>-41.935179993743077</v>
      </c>
    </row>
    <row r="2754" spans="4:7">
      <c r="D2754" s="1">
        <v>50.535179999999997</v>
      </c>
      <c r="E2754" s="1">
        <v>1750.826</v>
      </c>
      <c r="F2754" s="1"/>
      <c r="G2754" s="1">
        <f>((D2753*E2753)-Table1[[#This Row],[Ecm]]*2*Table1[[#This Row],[Fusion]]+D2755*E2755)/0.001</f>
        <v>8.5800000088056549</v>
      </c>
    </row>
    <row r="2755" spans="4:7">
      <c r="D2755" s="2">
        <v>50.545180000000002</v>
      </c>
      <c r="E2755" s="2">
        <v>1751.2550000000001</v>
      </c>
      <c r="F2755" s="1"/>
      <c r="G2755" s="1">
        <f>((D2754*E2754)-Table1[[#This Row],[Ecm]]*2*Table1[[#This Row],[Fusion]]+D2756*E2756)/0.001</f>
        <v>8.5799999797018245</v>
      </c>
    </row>
    <row r="2756" spans="4:7">
      <c r="D2756" s="1">
        <v>50.55518</v>
      </c>
      <c r="E2756" s="1">
        <v>1751.684</v>
      </c>
      <c r="F2756" s="1"/>
      <c r="G2756" s="1">
        <f>((D2755*E2755)-Table1[[#This Row],[Ecm]]*2*Table1[[#This Row],[Fusion]]+D2757*E2757)/0.001</f>
        <v>-41.985179996117949</v>
      </c>
    </row>
    <row r="2757" spans="4:7">
      <c r="D2757" s="2">
        <v>50.565179999999998</v>
      </c>
      <c r="E2757" s="2">
        <v>1752.1120000000001</v>
      </c>
      <c r="F2757" s="1"/>
      <c r="G2757" s="1">
        <f>((D2756*E2756)-Table1[[#This Row],[Ecm]]*2*Table1[[#This Row],[Fusion]]+D2758*E2758)/0.001</f>
        <v>59.135180010343902</v>
      </c>
    </row>
    <row r="2758" spans="4:7">
      <c r="D2758" s="1">
        <v>50.575180000000003</v>
      </c>
      <c r="E2758" s="1">
        <v>1752.5409999999999</v>
      </c>
      <c r="F2758" s="1"/>
      <c r="G2758" s="1">
        <f>((D2757*E2757)-Table1[[#This Row],[Ecm]]*2*Table1[[#This Row],[Fusion]]+D2759*E2759)/0.001</f>
        <v>-42.005180002888665</v>
      </c>
    </row>
    <row r="2759" spans="4:7">
      <c r="D2759" s="2">
        <v>50.585180000000001</v>
      </c>
      <c r="E2759" s="2">
        <v>1752.9690000000001</v>
      </c>
      <c r="F2759" s="1"/>
      <c r="G2759" s="1">
        <f>((D2758*E2758)-Table1[[#This Row],[Ecm]]*2*Table1[[#This Row],[Fusion]]+D2760*E2760)/0.001</f>
        <v>8.5599999874830246</v>
      </c>
    </row>
    <row r="2760" spans="4:7">
      <c r="D2760" s="1">
        <v>50.595179999999999</v>
      </c>
      <c r="E2760" s="1">
        <v>1753.3969999999999</v>
      </c>
      <c r="F2760" s="1"/>
      <c r="G2760" s="1">
        <f>((D2759*E2759)-Table1[[#This Row],[Ecm]]*2*Table1[[#This Row],[Fusion]]+D2761*E2761)/0.001</f>
        <v>8.5600000165868551</v>
      </c>
    </row>
    <row r="2761" spans="4:7">
      <c r="D2761" s="2">
        <v>50.605179999999997</v>
      </c>
      <c r="E2761" s="2">
        <v>1753.825</v>
      </c>
      <c r="F2761" s="1"/>
      <c r="G2761" s="1">
        <f>((D2760*E2760)-Table1[[#This Row],[Ecm]]*2*Table1[[#This Row],[Fusion]]+D2762*E2762)/0.001</f>
        <v>8.5600000020349398</v>
      </c>
    </row>
    <row r="2762" spans="4:7">
      <c r="D2762" s="1">
        <v>50.615180000000002</v>
      </c>
      <c r="E2762" s="1">
        <v>1754.2529999999999</v>
      </c>
      <c r="F2762" s="1"/>
      <c r="G2762" s="1">
        <f>((D2761*E2761)-Table1[[#This Row],[Ecm]]*2*Table1[[#This Row],[Fusion]]+D2763*E2763)/0.001</f>
        <v>-42.065180008648895</v>
      </c>
    </row>
    <row r="2763" spans="4:7">
      <c r="D2763" s="2">
        <v>50.62518</v>
      </c>
      <c r="E2763" s="2">
        <v>1754.68</v>
      </c>
      <c r="F2763" s="1"/>
      <c r="G2763" s="1">
        <f>((D2762*E2762)-Table1[[#This Row],[Ecm]]*2*Table1[[#This Row],[Fusion]]+D2764*E2764)/0.001</f>
        <v>59.175179994781502</v>
      </c>
    </row>
    <row r="2764" spans="4:7">
      <c r="D2764" s="1">
        <v>50.635179999999998</v>
      </c>
      <c r="E2764" s="1">
        <v>1755.1079999999999</v>
      </c>
      <c r="F2764" s="1"/>
      <c r="G2764" s="1">
        <f>((D2763*E2763)-Table1[[#This Row],[Ecm]]*2*Table1[[#This Row],[Fusion]]+D2765*E2765)/0.001</f>
        <v>-42.085179986315779</v>
      </c>
    </row>
    <row r="2765" spans="4:7">
      <c r="D2765" s="2">
        <v>50.645180000000003</v>
      </c>
      <c r="E2765" s="2">
        <v>1755.5350000000001</v>
      </c>
      <c r="F2765" s="1"/>
      <c r="G2765" s="1">
        <f>((D2764*E2764)-Table1[[#This Row],[Ecm]]*2*Table1[[#This Row],[Fusion]]+D2766*E2766)/0.001</f>
        <v>-42.115180011023767</v>
      </c>
    </row>
    <row r="2766" spans="4:7">
      <c r="D2766" s="1">
        <v>50.655180000000001</v>
      </c>
      <c r="E2766" s="1">
        <v>1755.961</v>
      </c>
      <c r="F2766" s="1"/>
      <c r="G2766" s="1">
        <f>((D2765*E2765)-Table1[[#This Row],[Ecm]]*2*Table1[[#This Row],[Fusion]]+D2767*E2767)/0.001</f>
        <v>59.185179998166859</v>
      </c>
    </row>
    <row r="2767" spans="4:7">
      <c r="D2767" s="2">
        <v>50.665179999999999</v>
      </c>
      <c r="E2767" s="2">
        <v>1756.3879999999999</v>
      </c>
      <c r="F2767" s="1"/>
      <c r="G2767" s="1">
        <f>((D2766*E2766)-Table1[[#This Row],[Ecm]]*2*Table1[[#This Row],[Fusion]]+D2768*E2768)/0.001</f>
        <v>-42.135179988690652</v>
      </c>
    </row>
    <row r="2768" spans="4:7">
      <c r="D2768" s="1">
        <v>50.675179999999997</v>
      </c>
      <c r="E2768" s="1">
        <v>1756.8140000000001</v>
      </c>
      <c r="F2768" s="1"/>
      <c r="G2768" s="1">
        <f>((D2767*E2767)-Table1[[#This Row],[Ecm]]*2*Table1[[#This Row],[Fusion]]+D2769*E2769)/0.001</f>
        <v>-42.165179998846725</v>
      </c>
    </row>
    <row r="2769" spans="4:7">
      <c r="D2769" s="2">
        <v>50.685180000000003</v>
      </c>
      <c r="E2769" s="2">
        <v>1757.239</v>
      </c>
      <c r="F2769" s="1"/>
      <c r="G2769" s="1">
        <f>((D2768*E2768)-Table1[[#This Row],[Ecm]]*2*Table1[[#This Row],[Fusion]]+D2770*E2770)/0.001</f>
        <v>59.195179987000301</v>
      </c>
    </row>
    <row r="2770" spans="4:7">
      <c r="D2770" s="1">
        <v>50.695180000000001</v>
      </c>
      <c r="E2770" s="1">
        <v>1757.665</v>
      </c>
      <c r="F2770" s="1"/>
      <c r="G2770" s="1">
        <f>((D2769*E2769)-Table1[[#This Row],[Ecm]]*2*Table1[[#This Row],[Fusion]]+D2771*E2771)/0.001</f>
        <v>-42.18518000561744</v>
      </c>
    </row>
    <row r="2771" spans="4:7">
      <c r="D2771" s="2">
        <v>50.705179999999999</v>
      </c>
      <c r="E2771" s="2">
        <v>1758.09</v>
      </c>
      <c r="F2771" s="1"/>
      <c r="G2771" s="1">
        <f>((D2770*E2770)-Table1[[#This Row],[Ecm]]*2*Table1[[#This Row],[Fusion]]+D2772*E2772)/0.001</f>
        <v>8.5000000253785402</v>
      </c>
    </row>
    <row r="2772" spans="4:7">
      <c r="D2772" s="1">
        <v>50.715179999999997</v>
      </c>
      <c r="E2772" s="1">
        <v>1758.5150000000001</v>
      </c>
      <c r="F2772" s="1"/>
      <c r="G2772" s="1">
        <f>((D2771*E2771)-Table1[[#This Row],[Ecm]]*2*Table1[[#This Row],[Fusion]]+D2773*E2773)/0.001</f>
        <v>8.4999999962747097</v>
      </c>
    </row>
    <row r="2773" spans="4:7">
      <c r="D2773" s="2">
        <v>50.725180000000002</v>
      </c>
      <c r="E2773" s="2">
        <v>1758.94</v>
      </c>
      <c r="F2773" s="1"/>
      <c r="G2773" s="1">
        <f>((D2772*E2772)-Table1[[#This Row],[Ecm]]*2*Table1[[#This Row],[Fusion]]+D2774*E2774)/0.001</f>
        <v>8.4999999817227945</v>
      </c>
    </row>
    <row r="2774" spans="4:7">
      <c r="D2774" s="1">
        <v>50.73518</v>
      </c>
      <c r="E2774" s="1">
        <v>1759.365</v>
      </c>
      <c r="F2774" s="1"/>
      <c r="G2774" s="1">
        <f>((D2773*E2773)-Table1[[#This Row],[Ecm]]*2*Table1[[#This Row],[Fusion]]+D2775*E2775)/0.001</f>
        <v>-42.245179996825755</v>
      </c>
    </row>
    <row r="2775" spans="4:7">
      <c r="D2775" s="2">
        <v>50.745179999999998</v>
      </c>
      <c r="E2775" s="2">
        <v>1759.789</v>
      </c>
      <c r="F2775" s="1"/>
      <c r="G2775" s="1">
        <f>((D2774*E2774)-Table1[[#This Row],[Ecm]]*2*Table1[[#This Row],[Fusion]]+D2776*E2776)/0.001</f>
        <v>-42.275179992429912</v>
      </c>
    </row>
    <row r="2776" spans="4:7">
      <c r="D2776" s="1">
        <v>50.755180000000003</v>
      </c>
      <c r="E2776" s="1">
        <v>1760.212</v>
      </c>
      <c r="F2776" s="1"/>
      <c r="G2776" s="1">
        <f>((D2775*E2775)-Table1[[#This Row],[Ecm]]*2*Table1[[#This Row],[Fusion]]+D2777*E2777)/0.001</f>
        <v>59.225179997156374</v>
      </c>
    </row>
    <row r="2777" spans="4:7">
      <c r="D2777" s="2">
        <v>50.765180000000001</v>
      </c>
      <c r="E2777" s="2">
        <v>1760.636</v>
      </c>
      <c r="F2777" s="1"/>
      <c r="G2777" s="1">
        <f>((D2776*E2776)-Table1[[#This Row],[Ecm]]*2*Table1[[#This Row],[Fusion]]+D2778*E2778)/0.001</f>
        <v>-42.295179999200627</v>
      </c>
    </row>
    <row r="2778" spans="4:7">
      <c r="D2778" s="1">
        <v>50.775179999999999</v>
      </c>
      <c r="E2778" s="1">
        <v>1761.059</v>
      </c>
      <c r="F2778" s="1"/>
      <c r="G2778" s="1">
        <f>((D2777*E2777)-Table1[[#This Row],[Ecm]]*2*Table1[[#This Row],[Fusion]]+D2779*E2779)/0.001</f>
        <v>8.4599999972851947</v>
      </c>
    </row>
    <row r="2779" spans="4:7">
      <c r="D2779" s="2">
        <v>50.785179999999997</v>
      </c>
      <c r="E2779" s="2">
        <v>1761.482</v>
      </c>
      <c r="F2779" s="1"/>
      <c r="G2779" s="1">
        <f>((D2778*E2778)-Table1[[#This Row],[Ecm]]*2*Table1[[#This Row],[Fusion]]+D2780*E2780)/0.001</f>
        <v>-42.335179998190142</v>
      </c>
    </row>
    <row r="2780" spans="4:7">
      <c r="D2780" s="1">
        <v>50.795180000000002</v>
      </c>
      <c r="E2780" s="1">
        <v>1761.904</v>
      </c>
      <c r="F2780" s="1"/>
      <c r="G2780" s="1">
        <f>((D2779*E2779)-Table1[[#This Row],[Ecm]]*2*Table1[[#This Row],[Fusion]]+D2781*E2781)/0.001</f>
        <v>59.245180003927089</v>
      </c>
    </row>
    <row r="2781" spans="4:7">
      <c r="D2781" s="2">
        <v>50.80518</v>
      </c>
      <c r="E2781" s="2">
        <v>1762.327</v>
      </c>
      <c r="F2781" s="1"/>
      <c r="G2781" s="1">
        <f>((D2780*E2780)-Table1[[#This Row],[Ecm]]*2*Table1[[#This Row],[Fusion]]+D2782*E2782)/0.001</f>
        <v>-42.355180004960857</v>
      </c>
    </row>
    <row r="2782" spans="4:7">
      <c r="D2782" s="1">
        <v>50.815179999999998</v>
      </c>
      <c r="E2782" s="1">
        <v>1762.749</v>
      </c>
      <c r="F2782" s="1"/>
      <c r="G2782" s="1">
        <f>((D2781*E2781)-Table1[[#This Row],[Ecm]]*2*Table1[[#This Row],[Fusion]]+D2783*E2783)/0.001</f>
        <v>8.4400000050663948</v>
      </c>
    </row>
    <row r="2783" spans="4:7">
      <c r="D2783" s="2">
        <v>50.825180000000003</v>
      </c>
      <c r="E2783" s="2">
        <v>1763.171</v>
      </c>
      <c r="F2783" s="1"/>
      <c r="G2783" s="1">
        <f>((D2782*E2782)-Table1[[#This Row],[Ecm]]*2*Table1[[#This Row],[Fusion]]+D2784*E2784)/0.001</f>
        <v>59.275179999531247</v>
      </c>
    </row>
    <row r="2784" spans="4:7">
      <c r="D2784" s="1">
        <v>50.835180000000001</v>
      </c>
      <c r="E2784" s="1">
        <v>1763.5940000000001</v>
      </c>
      <c r="F2784" s="1"/>
      <c r="G2784" s="1">
        <f>((D2783*E2783)-Table1[[#This Row],[Ecm]]*2*Table1[[#This Row],[Fusion]]+D2785*E2785)/0.001</f>
        <v>-42.385180000565015</v>
      </c>
    </row>
    <row r="2785" spans="4:7">
      <c r="D2785" s="2">
        <v>50.845179999999999</v>
      </c>
      <c r="E2785" s="2">
        <v>1764.0160000000001</v>
      </c>
      <c r="F2785" s="1"/>
      <c r="G2785" s="1">
        <f>((D2784*E2784)-Table1[[#This Row],[Ecm]]*2*Table1[[#This Row],[Fusion]]+D2786*E2786)/0.001</f>
        <v>8.4399999905144796</v>
      </c>
    </row>
    <row r="2786" spans="4:7">
      <c r="D2786" s="1">
        <v>50.855179999999997</v>
      </c>
      <c r="E2786" s="1">
        <v>1764.4380000000001</v>
      </c>
      <c r="F2786" s="1"/>
      <c r="G2786" s="1">
        <f>((D2785*E2785)-Table1[[#This Row],[Ecm]]*2*Table1[[#This Row],[Fusion]]+D2787*E2787)/0.001</f>
        <v>-42.42517999955453</v>
      </c>
    </row>
    <row r="2787" spans="4:7">
      <c r="D2787" s="2">
        <v>50.865180000000002</v>
      </c>
      <c r="E2787" s="2">
        <v>1764.8589999999999</v>
      </c>
      <c r="F2787" s="1"/>
      <c r="G2787" s="1">
        <f>((D2786*E2786)-Table1[[#This Row],[Ecm]]*2*Table1[[#This Row],[Fusion]]+D2788*E2788)/0.001</f>
        <v>59.295180006301962</v>
      </c>
    </row>
    <row r="2788" spans="4:7">
      <c r="D2788" s="1">
        <v>50.87518</v>
      </c>
      <c r="E2788" s="1">
        <v>1765.2809999999999</v>
      </c>
      <c r="F2788" s="1"/>
      <c r="G2788" s="1">
        <f>((D2787*E2787)-Table1[[#This Row],[Ecm]]*2*Table1[[#This Row],[Fusion]]+D2789*E2789)/0.001</f>
        <v>-93.330359988613054</v>
      </c>
    </row>
    <row r="2789" spans="4:7">
      <c r="D2789" s="2">
        <v>50.885179999999998</v>
      </c>
      <c r="E2789" s="2">
        <v>1765.701</v>
      </c>
      <c r="F2789" s="1"/>
      <c r="G2789" s="1">
        <f>((D2788*E2788)-Table1[[#This Row],[Ecm]]*2*Table1[[#This Row],[Fusion]]+D2790*E2790)/0.001</f>
        <v>59.295179991750047</v>
      </c>
    </row>
    <row r="2790" spans="4:7">
      <c r="D2790" s="1">
        <v>50.895180000000003</v>
      </c>
      <c r="E2790" s="1">
        <v>1766.1220000000001</v>
      </c>
      <c r="F2790" s="1"/>
      <c r="G2790" s="1">
        <f>((D2789*E2789)-Table1[[#This Row],[Ecm]]*2*Table1[[#This Row],[Fusion]]+D2791*E2791)/0.001</f>
        <v>-42.48518000531476</v>
      </c>
    </row>
    <row r="2791" spans="4:7">
      <c r="D2791" s="2">
        <v>50.905180000000001</v>
      </c>
      <c r="E2791" s="2">
        <v>1766.5419999999999</v>
      </c>
      <c r="F2791" s="1"/>
      <c r="G2791" s="1">
        <f>((D2790*E2790)-Table1[[#This Row],[Ecm]]*2*Table1[[#This Row],[Fusion]]+D2792*E2792)/0.001</f>
        <v>8.3999999915249646</v>
      </c>
    </row>
    <row r="2792" spans="4:7">
      <c r="D2792" s="1">
        <v>50.915179999999999</v>
      </c>
      <c r="E2792" s="1">
        <v>1766.962</v>
      </c>
      <c r="F2792" s="1"/>
      <c r="G2792" s="1">
        <f>((D2791*E2791)-Table1[[#This Row],[Ecm]]*2*Table1[[#This Row],[Fusion]]+D2793*E2793)/0.001</f>
        <v>-42.52517998975236</v>
      </c>
    </row>
    <row r="2793" spans="4:7">
      <c r="D2793" s="2">
        <v>50.925179999999997</v>
      </c>
      <c r="E2793" s="2">
        <v>1767.3810000000001</v>
      </c>
      <c r="F2793" s="1"/>
      <c r="G2793" s="1">
        <f>((D2792*E2792)-Table1[[#This Row],[Ecm]]*2*Table1[[#This Row],[Fusion]]+D2794*E2794)/0.001</f>
        <v>8.3800000138580799</v>
      </c>
    </row>
    <row r="2794" spans="4:7">
      <c r="D2794" s="1">
        <v>50.935180000000003</v>
      </c>
      <c r="E2794" s="1">
        <v>1767.8</v>
      </c>
      <c r="F2794" s="1"/>
      <c r="G2794" s="1">
        <f>((D2793*E2793)-Table1[[#This Row],[Ecm]]*2*Table1[[#This Row],[Fusion]]+D2795*E2795)/0.001</f>
        <v>-42.565180017845705</v>
      </c>
    </row>
    <row r="2795" spans="4:7">
      <c r="D2795" s="2">
        <v>50.945180000000001</v>
      </c>
      <c r="E2795" s="2">
        <v>1768.2180000000001</v>
      </c>
      <c r="F2795" s="1"/>
      <c r="G2795" s="1">
        <f>((D2794*E2794)-Table1[[#This Row],[Ecm]]*2*Table1[[#This Row],[Fusion]]+D2796*E2796)/0.001</f>
        <v>59.315179998520762</v>
      </c>
    </row>
    <row r="2796" spans="4:7">
      <c r="D2796" s="1">
        <v>50.955179999999999</v>
      </c>
      <c r="E2796" s="1">
        <v>1768.6369999999999</v>
      </c>
      <c r="F2796" s="1"/>
      <c r="G2796" s="1">
        <f>((D2795*E2795)-Table1[[#This Row],[Ecm]]*2*Table1[[#This Row],[Fusion]]+D2797*E2797)/0.001</f>
        <v>8.3800000138580799</v>
      </c>
    </row>
    <row r="2797" spans="4:7">
      <c r="D2797" s="2">
        <v>50.965179999999997</v>
      </c>
      <c r="E2797" s="2">
        <v>1769.056</v>
      </c>
      <c r="F2797" s="1"/>
      <c r="G2797" s="1">
        <f>((D2796*E2796)-Table1[[#This Row],[Ecm]]*2*Table1[[#This Row],[Fusion]]+D2798*E2798)/0.001</f>
        <v>-42.595180013449863</v>
      </c>
    </row>
    <row r="2798" spans="4:7">
      <c r="D2798" s="1">
        <v>50.975180000000002</v>
      </c>
      <c r="E2798" s="1">
        <v>1769.4739999999999</v>
      </c>
      <c r="F2798" s="1"/>
      <c r="G2798" s="1">
        <f>((D2797*E2797)-Table1[[#This Row],[Ecm]]*2*Table1[[#This Row],[Fusion]]+D2799*E2799)/0.001</f>
        <v>8.3600000070873648</v>
      </c>
    </row>
    <row r="2799" spans="4:7">
      <c r="D2799" s="2">
        <v>50.98518</v>
      </c>
      <c r="E2799" s="2">
        <v>1769.8920000000001</v>
      </c>
      <c r="F2799" s="1"/>
      <c r="G2799" s="1">
        <f>((D2798*E2798)-Table1[[#This Row],[Ecm]]*2*Table1[[#This Row],[Fusion]]+D2800*E2800)/0.001</f>
        <v>8.3599999925354496</v>
      </c>
    </row>
    <row r="2800" spans="4:7">
      <c r="D2800" s="1">
        <v>50.995179999999998</v>
      </c>
      <c r="E2800" s="1">
        <v>1770.31</v>
      </c>
      <c r="F2800" s="1"/>
      <c r="G2800" s="1">
        <f>((D2799*E2799)-Table1[[#This Row],[Ecm]]*2*Table1[[#This Row],[Fusion]]+D2801*E2801)/0.001</f>
        <v>8.36000002163928</v>
      </c>
    </row>
    <row r="2801" spans="4:7">
      <c r="D2801" s="2">
        <v>51.005180000000003</v>
      </c>
      <c r="E2801" s="2">
        <v>1770.7280000000001</v>
      </c>
      <c r="F2801" s="1"/>
      <c r="G2801" s="1">
        <f>((D2800*E2800)-Table1[[#This Row],[Ecm]]*2*Table1[[#This Row],[Fusion]]+D2802*E2802)/0.001</f>
        <v>8.3599999779835343</v>
      </c>
    </row>
    <row r="2802" spans="4:7">
      <c r="D2802" s="1">
        <v>51.015180000000001</v>
      </c>
      <c r="E2802" s="1">
        <v>1771.146</v>
      </c>
      <c r="F2802" s="1"/>
      <c r="G2802" s="1">
        <f>((D2801*E2801)-Table1[[#This Row],[Ecm]]*2*Table1[[#This Row],[Fusion]]+D2803*E2803)/0.001</f>
        <v>8.3600000070873648</v>
      </c>
    </row>
    <row r="2803" spans="4:7">
      <c r="D2803" s="2">
        <v>51.025179999999999</v>
      </c>
      <c r="E2803" s="2">
        <v>1771.5640000000001</v>
      </c>
      <c r="F2803" s="1"/>
      <c r="G2803" s="1">
        <f>((D2802*E2802)-Table1[[#This Row],[Ecm]]*2*Table1[[#This Row],[Fusion]]+D2804*E2804)/0.001</f>
        <v>-42.675180011428893</v>
      </c>
    </row>
    <row r="2804" spans="4:7">
      <c r="D2804" s="1">
        <v>51.035179999999997</v>
      </c>
      <c r="E2804" s="1">
        <v>1771.981</v>
      </c>
      <c r="F2804" s="1"/>
      <c r="G2804" s="1">
        <f>((D2803*E2803)-Table1[[#This Row],[Ecm]]*2*Table1[[#This Row],[Fusion]]+D2805*E2805)/0.001</f>
        <v>8.3400000148685649</v>
      </c>
    </row>
    <row r="2805" spans="4:7">
      <c r="D2805" s="2">
        <v>51.045180000000002</v>
      </c>
      <c r="E2805" s="2">
        <v>1772.3979999999999</v>
      </c>
      <c r="F2805" s="1"/>
      <c r="G2805" s="1">
        <f>((D2804*E2804)-Table1[[#This Row],[Ecm]]*2*Table1[[#This Row],[Fusion]]+D2806*E2806)/0.001</f>
        <v>-42.715179995866492</v>
      </c>
    </row>
    <row r="2806" spans="4:7">
      <c r="D2806" s="1">
        <v>51.05518</v>
      </c>
      <c r="E2806" s="1">
        <v>1772.8140000000001</v>
      </c>
      <c r="F2806" s="1"/>
      <c r="G2806" s="1">
        <f>((D2805*E2805)-Table1[[#This Row],[Ecm]]*2*Table1[[#This Row],[Fusion]]+D2807*E2807)/0.001</f>
        <v>59.385179978562519</v>
      </c>
    </row>
    <row r="2807" spans="4:7">
      <c r="D2807" s="2">
        <v>51.065179999999998</v>
      </c>
      <c r="E2807" s="2">
        <v>1773.231</v>
      </c>
      <c r="F2807" s="1"/>
      <c r="G2807" s="1">
        <f>((D2806*E2806)-Table1[[#This Row],[Ecm]]*2*Table1[[#This Row],[Fusion]]+D2808*E2808)/0.001</f>
        <v>-42.735179973533377</v>
      </c>
    </row>
    <row r="2808" spans="4:7">
      <c r="D2808" s="1">
        <v>51.075180000000003</v>
      </c>
      <c r="E2808" s="1">
        <v>1773.6469999999999</v>
      </c>
      <c r="F2808" s="1"/>
      <c r="G2808" s="1">
        <f>((D2807*E2807)-Table1[[#This Row],[Ecm]]*2*Table1[[#This Row],[Fusion]]+D2809*E2809)/0.001</f>
        <v>-42.76518001279328</v>
      </c>
    </row>
    <row r="2809" spans="4:7">
      <c r="D2809" s="2">
        <v>51.085180000000001</v>
      </c>
      <c r="E2809" s="2">
        <v>1774.0619999999999</v>
      </c>
      <c r="F2809" s="1"/>
      <c r="G2809" s="1">
        <f>((D2808*E2808)-Table1[[#This Row],[Ecm]]*2*Table1[[#This Row],[Fusion]]+D2810*E2810)/0.001</f>
        <v>59.395179996499792</v>
      </c>
    </row>
    <row r="2810" spans="4:7">
      <c r="D2810" s="1">
        <v>51.095179999999999</v>
      </c>
      <c r="E2810" s="1">
        <v>1774.4780000000001</v>
      </c>
      <c r="F2810" s="1"/>
      <c r="G2810" s="1">
        <f>((D2809*E2809)-Table1[[#This Row],[Ecm]]*2*Table1[[#This Row],[Fusion]]+D2811*E2811)/0.001</f>
        <v>-93.890360003570095</v>
      </c>
    </row>
    <row r="2811" spans="4:7">
      <c r="D2811" s="2">
        <v>51.105179999999997</v>
      </c>
      <c r="E2811" s="2">
        <v>1774.8920000000001</v>
      </c>
      <c r="F2811" s="1"/>
      <c r="G2811" s="1">
        <f>((D2810*E2810)-Table1[[#This Row],[Ecm]]*2*Table1[[#This Row],[Fusion]]+D2812*E2812)/0.001</f>
        <v>8.28000002366025</v>
      </c>
    </row>
    <row r="2812" spans="4:7">
      <c r="D2812" s="1">
        <v>51.115180000000002</v>
      </c>
      <c r="E2812" s="1">
        <v>1775.306</v>
      </c>
      <c r="F2812" s="1"/>
      <c r="G2812" s="1">
        <f>((D2811*E2811)-Table1[[#This Row],[Ecm]]*2*Table1[[#This Row],[Fusion]]+D2813*E2813)/0.001</f>
        <v>8.2799999800045043</v>
      </c>
    </row>
    <row r="2813" spans="4:7">
      <c r="D2813" s="2">
        <v>51.12518</v>
      </c>
      <c r="E2813" s="2">
        <v>1775.72</v>
      </c>
      <c r="F2813" s="1"/>
      <c r="G2813" s="1">
        <f>((D2812*E2812)-Table1[[#This Row],[Ecm]]*2*Table1[[#This Row],[Fusion]]+D2814*E2814)/0.001</f>
        <v>8.2799999945564196</v>
      </c>
    </row>
    <row r="2814" spans="4:7">
      <c r="D2814" s="1">
        <v>51.135179999999998</v>
      </c>
      <c r="E2814" s="1">
        <v>1776.134</v>
      </c>
      <c r="F2814" s="1"/>
      <c r="G2814" s="1">
        <f>((D2813*E2813)-Table1[[#This Row],[Ecm]]*2*Table1[[#This Row],[Fusion]]+D2815*E2815)/0.001</f>
        <v>59.42518002120778</v>
      </c>
    </row>
    <row r="2815" spans="4:7">
      <c r="D2815" s="2">
        <v>51.145180000000003</v>
      </c>
      <c r="E2815" s="2">
        <v>1776.549</v>
      </c>
      <c r="F2815" s="1"/>
      <c r="G2815" s="1">
        <f>((D2814*E2814)-Table1[[#This Row],[Ecm]]*2*Table1[[#This Row],[Fusion]]+D2816*E2816)/0.001</f>
        <v>-42.855180028709583</v>
      </c>
    </row>
    <row r="2816" spans="4:7">
      <c r="D2816" s="1">
        <v>51.155180000000001</v>
      </c>
      <c r="E2816" s="1">
        <v>1776.963</v>
      </c>
      <c r="F2816" s="1"/>
      <c r="G2816" s="1">
        <f>((D2815*E2815)-Table1[[#This Row],[Ecm]]*2*Table1[[#This Row],[Fusion]]+D2817*E2817)/0.001</f>
        <v>8.28000002366025</v>
      </c>
    </row>
    <row r="2817" spans="4:7">
      <c r="D2817" s="2">
        <v>51.165179999999999</v>
      </c>
      <c r="E2817" s="2">
        <v>1777.377</v>
      </c>
      <c r="F2817" s="1"/>
      <c r="G2817" s="1">
        <f>((D2816*E2816)-Table1[[#This Row],[Ecm]]*2*Table1[[#This Row],[Fusion]]+D2818*E2818)/0.001</f>
        <v>8.2799999800045043</v>
      </c>
    </row>
    <row r="2818" spans="4:7">
      <c r="D2818" s="1">
        <v>51.175179999999997</v>
      </c>
      <c r="E2818" s="1">
        <v>1777.7909999999999</v>
      </c>
      <c r="F2818" s="1"/>
      <c r="G2818" s="1">
        <f>((D2817*E2817)-Table1[[#This Row],[Ecm]]*2*Table1[[#This Row],[Fusion]]+D2819*E2819)/0.001</f>
        <v>8.28000002366025</v>
      </c>
    </row>
    <row r="2819" spans="4:7">
      <c r="D2819" s="2">
        <v>51.185180000000003</v>
      </c>
      <c r="E2819" s="2">
        <v>1778.2049999999999</v>
      </c>
      <c r="F2819" s="1"/>
      <c r="G2819" s="1">
        <f>((D2818*E2818)-Table1[[#This Row],[Ecm]]*2*Table1[[#This Row],[Fusion]]+D2820*E2820)/0.001</f>
        <v>-94.1103600198403</v>
      </c>
    </row>
    <row r="2820" spans="4:7">
      <c r="D2820" s="1">
        <v>51.195180000000001</v>
      </c>
      <c r="E2820" s="1">
        <v>1778.617</v>
      </c>
      <c r="F2820" s="1"/>
      <c r="G2820" s="1">
        <f>((D2819*E2819)-Table1[[#This Row],[Ecm]]*2*Table1[[#This Row],[Fusion]]+D2821*E2821)/0.001</f>
        <v>8.2400000101188198</v>
      </c>
    </row>
    <row r="2821" spans="4:7">
      <c r="D2821" s="2">
        <v>51.205179999999999</v>
      </c>
      <c r="E2821" s="2">
        <v>1779.029</v>
      </c>
      <c r="F2821" s="1"/>
      <c r="G2821" s="1">
        <f>((D2820*E2820)-Table1[[#This Row],[Ecm]]*2*Table1[[#This Row],[Fusion]]+D2822*E2822)/0.001</f>
        <v>-94.190360003267415</v>
      </c>
    </row>
    <row r="2822" spans="4:7">
      <c r="D2822" s="1">
        <v>51.215179999999997</v>
      </c>
      <c r="E2822" s="1">
        <v>1779.4390000000001</v>
      </c>
      <c r="F2822" s="1"/>
      <c r="G2822" s="1">
        <f>((D2821*E2821)-Table1[[#This Row],[Ecm]]*2*Table1[[#This Row],[Fusion]]+D2823*E2823)/0.001</f>
        <v>59.425180006655864</v>
      </c>
    </row>
    <row r="2823" spans="4:7">
      <c r="D2823" s="2">
        <v>51.225180000000002</v>
      </c>
      <c r="E2823" s="2">
        <v>1779.85</v>
      </c>
      <c r="F2823" s="1"/>
      <c r="G2823" s="1">
        <f>((D2822*E2822)-Table1[[#This Row],[Ecm]]*2*Table1[[#This Row],[Fusion]]+D2824*E2824)/0.001</f>
        <v>8.2199999887961894</v>
      </c>
    </row>
    <row r="2824" spans="4:7">
      <c r="D2824" s="1">
        <v>51.23518</v>
      </c>
      <c r="E2824" s="1">
        <v>1780.261</v>
      </c>
      <c r="F2824" s="1"/>
      <c r="G2824" s="1">
        <f>((D2823*E2823)-Table1[[#This Row],[Ecm]]*2*Table1[[#This Row],[Fusion]]+D2825*E2825)/0.001</f>
        <v>213.2007200125372</v>
      </c>
    </row>
    <row r="2825" spans="4:7">
      <c r="D2825" s="2">
        <v>51.245179999999998</v>
      </c>
      <c r="E2825" s="2">
        <v>1780.6759999999999</v>
      </c>
      <c r="F2825" s="1"/>
      <c r="G2825" s="1">
        <f>((D2824*E2824)-Table1[[#This Row],[Ecm]]*2*Table1[[#This Row],[Fusion]]+D2826*E2826)/0.001</f>
        <v>-42.955180004355498</v>
      </c>
    </row>
    <row r="2826" spans="4:7">
      <c r="D2826" s="1">
        <v>51.255180000000003</v>
      </c>
      <c r="E2826" s="1">
        <v>1781.09</v>
      </c>
      <c r="F2826" s="1"/>
      <c r="G2826" s="1">
        <f>((D2825*E2825)-Table1[[#This Row],[Ecm]]*2*Table1[[#This Row],[Fusion]]+D2827*E2827)/0.001</f>
        <v>-94.250360009027645</v>
      </c>
    </row>
    <row r="2827" spans="4:7">
      <c r="D2827" s="2">
        <v>51.265180000000001</v>
      </c>
      <c r="E2827" s="2">
        <v>1781.502</v>
      </c>
      <c r="F2827" s="1"/>
      <c r="G2827" s="1">
        <f>((D2826*E2826)-Table1[[#This Row],[Ecm]]*2*Table1[[#This Row],[Fusion]]+D2828*E2828)/0.001</f>
        <v>-43.035179987782612</v>
      </c>
    </row>
    <row r="2828" spans="4:7">
      <c r="D2828" s="1">
        <v>51.275179999999999</v>
      </c>
      <c r="E2828" s="1">
        <v>1781.913</v>
      </c>
      <c r="F2828" s="1"/>
      <c r="G2828" s="1">
        <f>((D2827*E2827)-Table1[[#This Row],[Ecm]]*2*Table1[[#This Row],[Fusion]]+D2829*E2829)/0.001</f>
        <v>-145.63554001506418</v>
      </c>
    </row>
    <row r="2829" spans="4:7">
      <c r="D2829" s="2">
        <v>51.285179999999997</v>
      </c>
      <c r="E2829" s="2">
        <v>1782.3209999999999</v>
      </c>
      <c r="F2829" s="1"/>
      <c r="G2829" s="1">
        <f>((D2828*E2828)-Table1[[#This Row],[Ecm]]*2*Table1[[#This Row],[Fusion]]+D2830*E2830)/0.001</f>
        <v>623.70216002454981</v>
      </c>
    </row>
    <row r="2830" spans="4:7">
      <c r="D2830" s="1">
        <v>51.295180000000002</v>
      </c>
      <c r="E2830" s="1">
        <v>1782.741</v>
      </c>
      <c r="F2830" s="1"/>
      <c r="G2830" s="1">
        <f>((D2829*E2829)-Table1[[#This Row],[Ecm]]*2*Table1[[#This Row],[Fusion]]+D2831*E2831)/0.001</f>
        <v>-196.82072002615314</v>
      </c>
    </row>
    <row r="2831" spans="4:7">
      <c r="D2831" s="2">
        <v>51.30518</v>
      </c>
      <c r="E2831" s="2">
        <v>1783.1569999999999</v>
      </c>
      <c r="F2831" s="1"/>
      <c r="G2831" s="1">
        <f>((D2830*E2830)-Table1[[#This Row],[Ecm]]*2*Table1[[#This Row],[Fusion]]+D2832*E2832)/0.001</f>
        <v>59.635180019540712</v>
      </c>
    </row>
    <row r="2832" spans="4:7">
      <c r="D2832" s="1">
        <v>51.315179999999998</v>
      </c>
      <c r="E2832" s="1">
        <v>1783.5740000000001</v>
      </c>
      <c r="F2832" s="1"/>
      <c r="G2832" s="1">
        <f>((D2831*E2831)-Table1[[#This Row],[Ecm]]*2*Table1[[#This Row],[Fusion]]+D2833*E2833)/0.001</f>
        <v>-42.985179999959655</v>
      </c>
    </row>
    <row r="2833" spans="4:7">
      <c r="D2833" s="2">
        <v>51.325180000000003</v>
      </c>
      <c r="E2833" s="2">
        <v>1783.99</v>
      </c>
      <c r="F2833" s="1"/>
      <c r="G2833" s="1">
        <f>((D2832*E2832)-Table1[[#This Row],[Ecm]]*2*Table1[[#This Row],[Fusion]]+D2834*E2834)/0.001</f>
        <v>8.3199999789940193</v>
      </c>
    </row>
    <row r="2834" spans="4:7">
      <c r="D2834" s="1">
        <v>51.335180000000001</v>
      </c>
      <c r="E2834" s="1">
        <v>1784.4059999999999</v>
      </c>
      <c r="F2834" s="1"/>
      <c r="G2834" s="1">
        <f>((D2833*E2833)-Table1[[#This Row],[Ecm]]*2*Table1[[#This Row],[Fusion]]+D2835*E2835)/0.001</f>
        <v>8.3200000080978498</v>
      </c>
    </row>
    <row r="2835" spans="4:7">
      <c r="D2835" s="2">
        <v>51.345179999999999</v>
      </c>
      <c r="E2835" s="2">
        <v>1784.8219999999999</v>
      </c>
      <c r="F2835" s="1"/>
      <c r="G2835" s="1">
        <f>((D2834*E2834)-Table1[[#This Row],[Ecm]]*2*Table1[[#This Row],[Fusion]]+D2836*E2836)/0.001</f>
        <v>8.3200000080978498</v>
      </c>
    </row>
    <row r="2836" spans="4:7">
      <c r="D2836" s="1">
        <v>51.355179999999997</v>
      </c>
      <c r="E2836" s="1">
        <v>1785.2380000000001</v>
      </c>
      <c r="F2836" s="1"/>
      <c r="G2836" s="1">
        <f>((D2835*E2835)-Table1[[#This Row],[Ecm]]*2*Table1[[#This Row],[Fusion]]+D2837*E2837)/0.001</f>
        <v>-43.04517999116797</v>
      </c>
    </row>
    <row r="2837" spans="4:7">
      <c r="D2837" s="2">
        <v>51.365180000000002</v>
      </c>
      <c r="E2837" s="2">
        <v>1785.653</v>
      </c>
      <c r="F2837" s="1"/>
      <c r="G2837" s="1">
        <f>((D2836*E2836)-Table1[[#This Row],[Ecm]]*2*Table1[[#This Row],[Fusion]]+D2838*E2838)/0.001</f>
        <v>59.675179974874482</v>
      </c>
    </row>
    <row r="2838" spans="4:7">
      <c r="D2838" s="1">
        <v>51.37518</v>
      </c>
      <c r="E2838" s="1">
        <v>1786.069</v>
      </c>
      <c r="F2838" s="1"/>
      <c r="G2838" s="1">
        <f>((D2837*E2837)-Table1[[#This Row],[Ecm]]*2*Table1[[#This Row],[Fusion]]+D2839*E2839)/0.001</f>
        <v>-43.06517998338677</v>
      </c>
    </row>
    <row r="2839" spans="4:7">
      <c r="D2839" s="2">
        <v>51.385179999999998</v>
      </c>
      <c r="E2839" s="2">
        <v>1786.4839999999999</v>
      </c>
      <c r="F2839" s="1"/>
      <c r="G2839" s="1">
        <f>((D2838*E2838)-Table1[[#This Row],[Ecm]]*2*Table1[[#This Row],[Fusion]]+D2840*E2840)/0.001</f>
        <v>8.3000000013271347</v>
      </c>
    </row>
    <row r="2840" spans="4:7">
      <c r="D2840" s="1">
        <v>51.395180000000003</v>
      </c>
      <c r="E2840" s="1">
        <v>1786.8989999999999</v>
      </c>
      <c r="F2840" s="1"/>
      <c r="G2840" s="1">
        <f>((D2839*E2839)-Table1[[#This Row],[Ecm]]*2*Table1[[#This Row],[Fusion]]+D2841*E2841)/0.001</f>
        <v>8.3000000013271347</v>
      </c>
    </row>
    <row r="2841" spans="4:7">
      <c r="D2841" s="2">
        <v>51.405180000000001</v>
      </c>
      <c r="E2841" s="2">
        <v>1787.3140000000001</v>
      </c>
      <c r="F2841" s="1"/>
      <c r="G2841" s="1">
        <f>((D2840*E2840)-Table1[[#This Row],[Ecm]]*2*Table1[[#This Row],[Fusion]]+D2842*E2842)/0.001</f>
        <v>-43.115180014865473</v>
      </c>
    </row>
    <row r="2842" spans="4:7">
      <c r="D2842" s="1">
        <v>51.415179999999999</v>
      </c>
      <c r="E2842" s="1">
        <v>1787.7280000000001</v>
      </c>
      <c r="F2842" s="1"/>
      <c r="G2842" s="1">
        <f>((D2841*E2841)-Table1[[#This Row],[Ecm]]*2*Table1[[#This Row],[Fusion]]+D2843*E2843)/0.001</f>
        <v>8.2800000091083348</v>
      </c>
    </row>
    <row r="2843" spans="4:7">
      <c r="D2843" s="2">
        <v>51.425179999999997</v>
      </c>
      <c r="E2843" s="2">
        <v>1788.1420000000001</v>
      </c>
      <c r="F2843" s="1"/>
      <c r="G2843" s="1">
        <f>((D2842*E2842)-Table1[[#This Row],[Ecm]]*2*Table1[[#This Row],[Fusion]]+D2844*E2844)/0.001</f>
        <v>59.715180002967827</v>
      </c>
    </row>
    <row r="2844" spans="4:7">
      <c r="D2844" s="1">
        <v>51.435180000000003</v>
      </c>
      <c r="E2844" s="1">
        <v>1788.557</v>
      </c>
      <c r="F2844" s="1"/>
      <c r="G2844" s="1">
        <f>((D2843*E2843)-Table1[[#This Row],[Ecm]]*2*Table1[[#This Row],[Fusion]]+D2845*E2845)/0.001</f>
        <v>-94.59036000771448</v>
      </c>
    </row>
    <row r="2845" spans="4:7">
      <c r="D2845" s="2">
        <v>51.445180000000001</v>
      </c>
      <c r="E2845" s="2">
        <v>1788.97</v>
      </c>
      <c r="F2845" s="1"/>
      <c r="G2845" s="1">
        <f>((D2844*E2844)-Table1[[#This Row],[Ecm]]*2*Table1[[#This Row],[Fusion]]+D2846*E2846)/0.001</f>
        <v>59.715180002967827</v>
      </c>
    </row>
    <row r="2846" spans="4:7">
      <c r="D2846" s="1">
        <v>51.455179999999999</v>
      </c>
      <c r="E2846" s="1">
        <v>1789.384</v>
      </c>
      <c r="F2846" s="1"/>
      <c r="G2846" s="1">
        <f>((D2845*E2845)-Table1[[#This Row],[Ecm]]*2*Table1[[#This Row],[Fusion]]+D2847*E2847)/0.001</f>
        <v>8.2799999945564196</v>
      </c>
    </row>
    <row r="2847" spans="4:7">
      <c r="D2847" s="2">
        <v>51.465179999999997</v>
      </c>
      <c r="E2847" s="2">
        <v>1789.798</v>
      </c>
      <c r="F2847" s="1"/>
      <c r="G2847" s="1">
        <f>((D2846*E2846)-Table1[[#This Row],[Ecm]]*2*Table1[[#This Row],[Fusion]]+D2848*E2848)/0.001</f>
        <v>-43.195179983740672</v>
      </c>
    </row>
    <row r="2848" spans="4:7">
      <c r="D2848" s="1">
        <v>51.475180000000002</v>
      </c>
      <c r="E2848" s="1">
        <v>1790.211</v>
      </c>
      <c r="F2848" s="1"/>
      <c r="G2848" s="1">
        <f>((D2847*E2847)-Table1[[#This Row],[Ecm]]*2*Table1[[#This Row],[Fusion]]+D2849*E2849)/0.001</f>
        <v>8.2599999877857044</v>
      </c>
    </row>
    <row r="2849" spans="4:7">
      <c r="D2849" s="2">
        <v>51.48518</v>
      </c>
      <c r="E2849" s="2">
        <v>1790.624</v>
      </c>
      <c r="F2849" s="1"/>
      <c r="G2849" s="1">
        <f>((D2848*E2848)-Table1[[#This Row],[Ecm]]*2*Table1[[#This Row],[Fusion]]+D2850*E2850)/0.001</f>
        <v>8.2600000023376197</v>
      </c>
    </row>
    <row r="2850" spans="4:7">
      <c r="D2850" s="1">
        <v>51.495179999999998</v>
      </c>
      <c r="E2850" s="1">
        <v>1791.037</v>
      </c>
      <c r="F2850" s="1"/>
      <c r="G2850" s="1">
        <f>((D2849*E2849)-Table1[[#This Row],[Ecm]]*2*Table1[[#This Row],[Fusion]]+D2851*E2851)/0.001</f>
        <v>8.2600000168895349</v>
      </c>
    </row>
    <row r="2851" spans="4:7">
      <c r="D2851" s="2">
        <v>51.505180000000003</v>
      </c>
      <c r="E2851" s="2">
        <v>1791.45</v>
      </c>
      <c r="F2851" s="1"/>
      <c r="G2851" s="1">
        <f>((D2850*E2850)-Table1[[#This Row],[Ecm]]*2*Table1[[#This Row],[Fusion]]+D2852*E2852)/0.001</f>
        <v>8.2599999732337892</v>
      </c>
    </row>
    <row r="2852" spans="4:7">
      <c r="D2852" s="1">
        <v>51.515180000000001</v>
      </c>
      <c r="E2852" s="1">
        <v>1791.8630000000001</v>
      </c>
      <c r="F2852" s="1"/>
      <c r="G2852" s="1">
        <f>((D2851*E2851)-Table1[[#This Row],[Ecm]]*2*Table1[[#This Row],[Fusion]]+D2853*E2853)/0.001</f>
        <v>-43.26517999288626</v>
      </c>
    </row>
    <row r="2853" spans="4:7">
      <c r="D2853" s="2">
        <v>51.525179999999999</v>
      </c>
      <c r="E2853" s="2">
        <v>1792.2750000000001</v>
      </c>
      <c r="F2853" s="1"/>
      <c r="G2853" s="1">
        <f>((D2852*E2852)-Table1[[#This Row],[Ecm]]*2*Table1[[#This Row],[Fusion]]+D2854*E2854)/0.001</f>
        <v>8.2399999955669045</v>
      </c>
    </row>
    <row r="2854" spans="4:7">
      <c r="D2854" s="1">
        <v>51.535179999999997</v>
      </c>
      <c r="E2854" s="1">
        <v>1792.6869999999999</v>
      </c>
      <c r="F2854" s="1"/>
      <c r="G2854" s="1">
        <f>((D2853*E2853)-Table1[[#This Row],[Ecm]]*2*Table1[[#This Row],[Fusion]]+D2855*E2855)/0.001</f>
        <v>8.2400000101188198</v>
      </c>
    </row>
    <row r="2855" spans="4:7">
      <c r="D2855" s="2">
        <v>51.545180000000002</v>
      </c>
      <c r="E2855" s="2">
        <v>1793.0989999999999</v>
      </c>
      <c r="F2855" s="1"/>
      <c r="G2855" s="1">
        <f>((D2854*E2854)-Table1[[#This Row],[Ecm]]*2*Table1[[#This Row],[Fusion]]+D2856*E2856)/0.001</f>
        <v>8.2399999955669045</v>
      </c>
    </row>
    <row r="2856" spans="4:7">
      <c r="D2856" s="1">
        <v>51.55518</v>
      </c>
      <c r="E2856" s="1">
        <v>1793.511</v>
      </c>
      <c r="F2856" s="1"/>
      <c r="G2856" s="1">
        <f>((D2855*E2855)-Table1[[#This Row],[Ecm]]*2*Table1[[#This Row],[Fusion]]+D2857*E2857)/0.001</f>
        <v>8.2400000101188198</v>
      </c>
    </row>
    <row r="2857" spans="4:7">
      <c r="D2857" s="2">
        <v>51.565179999999998</v>
      </c>
      <c r="E2857" s="2">
        <v>1793.923</v>
      </c>
      <c r="F2857" s="1"/>
      <c r="G2857" s="1">
        <f>((D2856*E2856)-Table1[[#This Row],[Ecm]]*2*Table1[[#This Row],[Fusion]]+D2858*E2858)/0.001</f>
        <v>-43.335180002031848</v>
      </c>
    </row>
    <row r="2858" spans="4:7">
      <c r="D2858" s="1">
        <v>51.575180000000003</v>
      </c>
      <c r="E2858" s="1">
        <v>1794.3340000000001</v>
      </c>
      <c r="F2858" s="1"/>
      <c r="G2858" s="1">
        <f>((D2857*E2857)-Table1[[#This Row],[Ecm]]*2*Table1[[#This Row],[Fusion]]+D2859*E2859)/0.001</f>
        <v>8.2199999887961894</v>
      </c>
    </row>
    <row r="2859" spans="4:7">
      <c r="D2859" s="2">
        <v>51.585180000000001</v>
      </c>
      <c r="E2859" s="2">
        <v>1794.7449999999999</v>
      </c>
      <c r="F2859" s="1"/>
      <c r="G2859" s="1">
        <f>((D2858*E2858)-Table1[[#This Row],[Ecm]]*2*Table1[[#This Row],[Fusion]]+D2860*E2860)/0.001</f>
        <v>8.2200000033481047</v>
      </c>
    </row>
    <row r="2860" spans="4:7">
      <c r="D2860" s="1">
        <v>51.595179999999999</v>
      </c>
      <c r="E2860" s="1">
        <v>1795.1559999999999</v>
      </c>
      <c r="F2860" s="1"/>
      <c r="G2860" s="1">
        <f>((D2859*E2859)-Table1[[#This Row],[Ecm]]*2*Table1[[#This Row],[Fusion]]+D2861*E2861)/0.001</f>
        <v>59.825179996551014</v>
      </c>
    </row>
    <row r="2861" spans="4:7">
      <c r="D2861" s="2">
        <v>51.605179999999997</v>
      </c>
      <c r="E2861" s="2">
        <v>1795.568</v>
      </c>
      <c r="F2861" s="1"/>
      <c r="G2861" s="1">
        <f>((D2860*E2860)-Table1[[#This Row],[Ecm]]*2*Table1[[#This Row],[Fusion]]+D2862*E2862)/0.001</f>
        <v>-94.990359983057715</v>
      </c>
    </row>
    <row r="2862" spans="4:7">
      <c r="D2862" s="1">
        <v>51.615180000000002</v>
      </c>
      <c r="E2862" s="1">
        <v>1795.9780000000001</v>
      </c>
      <c r="F2862" s="1"/>
      <c r="G2862" s="1">
        <f>((D2861*E2861)-Table1[[#This Row],[Ecm]]*2*Table1[[#This Row],[Fusion]]+D2863*E2863)/0.001</f>
        <v>59.825179981999099</v>
      </c>
    </row>
    <row r="2863" spans="4:7">
      <c r="D2863" s="2">
        <v>51.62518</v>
      </c>
      <c r="E2863" s="2">
        <v>1796.3889999999999</v>
      </c>
      <c r="F2863" s="1"/>
      <c r="G2863" s="1">
        <f>((D2862*E2862)-Table1[[#This Row],[Ecm]]*2*Table1[[#This Row],[Fusion]]+D2864*E2864)/0.001</f>
        <v>8.2200000033481047</v>
      </c>
    </row>
    <row r="2864" spans="4:7">
      <c r="D2864" s="1">
        <v>51.635179999999998</v>
      </c>
      <c r="E2864" s="1">
        <v>1796.8</v>
      </c>
      <c r="F2864" s="1"/>
      <c r="G2864" s="1">
        <f>((D2863*E2863)-Table1[[#This Row],[Ecm]]*2*Table1[[#This Row],[Fusion]]+D2865*E2865)/0.001</f>
        <v>-43.42517998884432</v>
      </c>
    </row>
    <row r="2865" spans="4:7">
      <c r="D2865" s="2">
        <v>51.645180000000003</v>
      </c>
      <c r="E2865" s="2">
        <v>1797.21</v>
      </c>
      <c r="F2865" s="1"/>
      <c r="G2865" s="1">
        <f>((D2864*E2864)-Table1[[#This Row],[Ecm]]*2*Table1[[#This Row],[Fusion]]+D2866*E2866)/0.001</f>
        <v>8.1999999820254743</v>
      </c>
    </row>
    <row r="2866" spans="4:7">
      <c r="D2866" s="1">
        <v>51.655180000000001</v>
      </c>
      <c r="E2866" s="1">
        <v>1797.62</v>
      </c>
      <c r="F2866" s="1"/>
      <c r="G2866" s="1">
        <f>((D2865*E2865)-Table1[[#This Row],[Ecm]]*2*Table1[[#This Row],[Fusion]]+D2867*E2867)/0.001</f>
        <v>8.2000000111293048</v>
      </c>
    </row>
    <row r="2867" spans="4:7">
      <c r="D2867" s="2">
        <v>51.665179999999999</v>
      </c>
      <c r="E2867" s="2">
        <v>1798.03</v>
      </c>
      <c r="F2867" s="1"/>
      <c r="G2867" s="1">
        <f>((D2866*E2866)-Table1[[#This Row],[Ecm]]*2*Table1[[#This Row],[Fusion]]+D2868*E2868)/0.001</f>
        <v>8.1999999965773895</v>
      </c>
    </row>
    <row r="2868" spans="4:7">
      <c r="D2868" s="1">
        <v>51.675179999999997</v>
      </c>
      <c r="E2868" s="1">
        <v>1798.44</v>
      </c>
      <c r="F2868" s="1"/>
      <c r="G2868" s="1">
        <f>((D2867*E2867)-Table1[[#This Row],[Ecm]]*2*Table1[[#This Row],[Fusion]]+D2869*E2869)/0.001</f>
        <v>8.2000000111293048</v>
      </c>
    </row>
    <row r="2869" spans="4:7">
      <c r="D2869" s="2">
        <v>51.685180000000003</v>
      </c>
      <c r="E2869" s="2">
        <v>1798.85</v>
      </c>
      <c r="F2869" s="1"/>
      <c r="G2869" s="1">
        <f>((D2868*E2868)-Table1[[#This Row],[Ecm]]*2*Table1[[#This Row],[Fusion]]+D2870*E2870)/0.001</f>
        <v>-43.495180012541823</v>
      </c>
    </row>
    <row r="2870" spans="4:7">
      <c r="D2870" s="1">
        <v>51.695180000000001</v>
      </c>
      <c r="E2870" s="1">
        <v>1799.259</v>
      </c>
      <c r="F2870" s="1"/>
      <c r="G2870" s="1">
        <f>((D2869*E2869)-Table1[[#This Row],[Ecm]]*2*Table1[[#This Row],[Fusion]]+D2871*E2871)/0.001</f>
        <v>8.1799999898066744</v>
      </c>
    </row>
    <row r="2871" spans="4:7">
      <c r="D2871" s="2">
        <v>51.705179999999999</v>
      </c>
      <c r="E2871" s="2">
        <v>1799.6679999999999</v>
      </c>
      <c r="F2871" s="1"/>
      <c r="G2871" s="1">
        <f>((D2870*E2870)-Table1[[#This Row],[Ecm]]*2*Table1[[#This Row],[Fusion]]+D2872*E2872)/0.001</f>
        <v>8.1800000189105049</v>
      </c>
    </row>
    <row r="2872" spans="4:7">
      <c r="D2872" s="1">
        <v>51.715179999999997</v>
      </c>
      <c r="E2872" s="1">
        <v>1800.077</v>
      </c>
      <c r="F2872" s="1"/>
      <c r="G2872" s="1">
        <f>((D2871*E2871)-Table1[[#This Row],[Ecm]]*2*Table1[[#This Row],[Fusion]]+D2873*E2873)/0.001</f>
        <v>8.1800000043585896</v>
      </c>
    </row>
    <row r="2873" spans="4:7">
      <c r="D2873" s="2">
        <v>51.725180000000002</v>
      </c>
      <c r="E2873" s="2">
        <v>1800.4860000000001</v>
      </c>
      <c r="F2873" s="1"/>
      <c r="G2873" s="1">
        <f>((D2872*E2872)-Table1[[#This Row],[Ecm]]*2*Table1[[#This Row],[Fusion]]+D2874*E2874)/0.001</f>
        <v>-43.555180018302053</v>
      </c>
    </row>
    <row r="2874" spans="4:7">
      <c r="D2874" s="1">
        <v>51.73518</v>
      </c>
      <c r="E2874" s="1">
        <v>1800.894</v>
      </c>
      <c r="F2874" s="1"/>
      <c r="G2874" s="1">
        <f>((D2873*E2873)-Table1[[#This Row],[Ecm]]*2*Table1[[#This Row],[Fusion]]+D2875*E2875)/0.001</f>
        <v>8.1599999975878745</v>
      </c>
    </row>
    <row r="2875" spans="4:7">
      <c r="D2875" s="2">
        <v>51.745179999999998</v>
      </c>
      <c r="E2875" s="2">
        <v>1801.3019999999999</v>
      </c>
      <c r="F2875" s="1"/>
      <c r="G2875" s="1">
        <f>((D2874*E2874)-Table1[[#This Row],[Ecm]]*2*Table1[[#This Row],[Fusion]]+D2876*E2876)/0.001</f>
        <v>59.915180027019233</v>
      </c>
    </row>
    <row r="2876" spans="4:7">
      <c r="D2876" s="1">
        <v>51.755180000000003</v>
      </c>
      <c r="E2876" s="1">
        <v>1801.711</v>
      </c>
      <c r="F2876" s="1"/>
      <c r="G2876" s="1">
        <f>((D2875*E2875)-Table1[[#This Row],[Ecm]]*2*Table1[[#This Row],[Fusion]]+D2877*E2877)/0.001</f>
        <v>-95.350360017619096</v>
      </c>
    </row>
    <row r="2877" spans="4:7">
      <c r="D2877" s="2">
        <v>51.765180000000001</v>
      </c>
      <c r="E2877" s="2">
        <v>1802.1179999999999</v>
      </c>
      <c r="F2877" s="1"/>
      <c r="G2877" s="1">
        <f>((D2876*E2876)-Table1[[#This Row],[Ecm]]*2*Table1[[#This Row],[Fusion]]+D2878*E2878)/0.001</f>
        <v>59.915179997915402</v>
      </c>
    </row>
    <row r="2878" spans="4:7">
      <c r="D2878" s="1">
        <v>51.775179999999999</v>
      </c>
      <c r="E2878" s="1">
        <v>1802.5260000000001</v>
      </c>
      <c r="F2878" s="1"/>
      <c r="G2878" s="1">
        <f>((D2877*E2877)-Table1[[#This Row],[Ecm]]*2*Table1[[#This Row],[Fusion]]+D2879*E2879)/0.001</f>
        <v>-43.62517999834381</v>
      </c>
    </row>
    <row r="2879" spans="4:7">
      <c r="D2879" s="2">
        <v>51.785179999999997</v>
      </c>
      <c r="E2879" s="2">
        <v>1802.933</v>
      </c>
      <c r="F2879" s="1"/>
      <c r="G2879" s="1">
        <f>((D2878*E2878)-Table1[[#This Row],[Ecm]]*2*Table1[[#This Row],[Fusion]]+D2880*E2880)/0.001</f>
        <v>8.1400000053690746</v>
      </c>
    </row>
    <row r="2880" spans="4:7">
      <c r="D2880" s="1">
        <v>51.795180000000002</v>
      </c>
      <c r="E2880" s="1">
        <v>1803.34</v>
      </c>
      <c r="F2880" s="1"/>
      <c r="G2880" s="1">
        <f>((D2879*E2879)-Table1[[#This Row],[Ecm]]*2*Table1[[#This Row],[Fusion]]+D2881*E2881)/0.001</f>
        <v>8.1400000053690746</v>
      </c>
    </row>
    <row r="2881" spans="4:7">
      <c r="D2881" s="2">
        <v>51.80518</v>
      </c>
      <c r="E2881" s="2">
        <v>1803.7470000000001</v>
      </c>
      <c r="F2881" s="1"/>
      <c r="G2881" s="1">
        <f>((D2880*E2880)-Table1[[#This Row],[Ecm]]*2*Table1[[#This Row],[Fusion]]+D2882*E2882)/0.001</f>
        <v>8.1399999762652442</v>
      </c>
    </row>
    <row r="2882" spans="4:7">
      <c r="D2882" s="1">
        <v>51.815179999999998</v>
      </c>
      <c r="E2882" s="1">
        <v>1804.154</v>
      </c>
      <c r="F2882" s="1"/>
      <c r="G2882" s="1">
        <f>((D2881*E2881)-Table1[[#This Row],[Ecm]]*2*Table1[[#This Row],[Fusion]]+D2883*E2883)/0.001</f>
        <v>-43.68517997500021</v>
      </c>
    </row>
    <row r="2883" spans="4:7">
      <c r="D2883" s="2">
        <v>51.825180000000003</v>
      </c>
      <c r="E2883" s="2">
        <v>1804.56</v>
      </c>
      <c r="F2883" s="1"/>
      <c r="G2883" s="1">
        <f>((D2882*E2882)-Table1[[#This Row],[Ecm]]*2*Table1[[#This Row],[Fusion]]+D2884*E2884)/0.001</f>
        <v>59.955179996904917</v>
      </c>
    </row>
    <row r="2884" spans="4:7">
      <c r="D2884" s="1">
        <v>51.835180000000001</v>
      </c>
      <c r="E2884" s="1">
        <v>1804.9670000000001</v>
      </c>
      <c r="F2884" s="1"/>
      <c r="G2884" s="1">
        <f>((D2883*E2883)-Table1[[#This Row],[Ecm]]*2*Table1[[#This Row],[Fusion]]+D2885*E2885)/0.001</f>
        <v>-43.705180010874756</v>
      </c>
    </row>
    <row r="2885" spans="4:7">
      <c r="D2885" s="2">
        <v>51.845179999999999</v>
      </c>
      <c r="E2885" s="2">
        <v>1805.373</v>
      </c>
      <c r="F2885" s="1"/>
      <c r="G2885" s="1">
        <f>((D2884*E2884)-Table1[[#This Row],[Ecm]]*2*Table1[[#This Row],[Fusion]]+D2886*E2886)/0.001</f>
        <v>8.1199999985983595</v>
      </c>
    </row>
    <row r="2886" spans="4:7">
      <c r="D2886" s="1">
        <v>51.855179999999997</v>
      </c>
      <c r="E2886" s="1">
        <v>1805.779</v>
      </c>
      <c r="F2886" s="1"/>
      <c r="G2886" s="1">
        <f>((D2885*E2885)-Table1[[#This Row],[Ecm]]*2*Table1[[#This Row],[Fusion]]+D2887*E2887)/0.001</f>
        <v>-43.745179995312355</v>
      </c>
    </row>
    <row r="2887" spans="4:7">
      <c r="D2887" s="2">
        <v>51.865180000000002</v>
      </c>
      <c r="E2887" s="2">
        <v>1806.184</v>
      </c>
      <c r="F2887" s="1"/>
      <c r="G2887" s="1">
        <f>((D2886*E2886)-Table1[[#This Row],[Ecm]]*2*Table1[[#This Row],[Fusion]]+D2888*E2888)/0.001</f>
        <v>59.975180003675632</v>
      </c>
    </row>
    <row r="2888" spans="4:7">
      <c r="D2888" s="1">
        <v>51.87518</v>
      </c>
      <c r="E2888" s="1">
        <v>1806.59</v>
      </c>
      <c r="F2888" s="1"/>
      <c r="G2888" s="1">
        <f>((D2887*E2887)-Table1[[#This Row],[Ecm]]*2*Table1[[#This Row],[Fusion]]+D2889*E2889)/0.001</f>
        <v>-43.765180016634986</v>
      </c>
    </row>
    <row r="2889" spans="4:7">
      <c r="D2889" s="2">
        <v>51.885179999999998</v>
      </c>
      <c r="E2889" s="2">
        <v>1806.9949999999999</v>
      </c>
      <c r="F2889" s="1"/>
      <c r="G2889" s="1">
        <f>((D2888*E2888)-Table1[[#This Row],[Ecm]]*2*Table1[[#This Row],[Fusion]]+D2890*E2890)/0.001</f>
        <v>8.1000000354833901</v>
      </c>
    </row>
    <row r="2890" spans="4:7">
      <c r="D2890" s="1">
        <v>51.895180000000003</v>
      </c>
      <c r="E2890" s="1">
        <v>1807.4</v>
      </c>
      <c r="F2890" s="1"/>
      <c r="G2890" s="1">
        <f>((D2889*E2889)-Table1[[#This Row],[Ecm]]*2*Table1[[#This Row],[Fusion]]+D2891*E2891)/0.001</f>
        <v>8.0999999772757292</v>
      </c>
    </row>
    <row r="2891" spans="4:7">
      <c r="D2891" s="2">
        <v>51.905180000000001</v>
      </c>
      <c r="E2891" s="2">
        <v>1807.8050000000001</v>
      </c>
      <c r="F2891" s="1"/>
      <c r="G2891" s="1">
        <f>((D2890*E2890)-Table1[[#This Row],[Ecm]]*2*Table1[[#This Row],[Fusion]]+D2892*E2892)/0.001</f>
        <v>-43.815180004457943</v>
      </c>
    </row>
    <row r="2892" spans="4:7">
      <c r="D2892" s="1">
        <v>51.915179999999999</v>
      </c>
      <c r="E2892" s="1">
        <v>1808.2090000000001</v>
      </c>
      <c r="F2892" s="1"/>
      <c r="G2892" s="1">
        <f>((D2891*E2891)-Table1[[#This Row],[Ecm]]*2*Table1[[#This Row],[Fusion]]+D2893*E2893)/0.001</f>
        <v>60.00517999927979</v>
      </c>
    </row>
    <row r="2893" spans="4:7">
      <c r="D2893" s="2">
        <v>51.925179999999997</v>
      </c>
      <c r="E2893" s="2">
        <v>1808.614</v>
      </c>
      <c r="F2893" s="1"/>
      <c r="G2893" s="1">
        <f>((D2892*E2892)-Table1[[#This Row],[Ecm]]*2*Table1[[#This Row],[Fusion]]+D2894*E2894)/0.001</f>
        <v>-43.835179982124828</v>
      </c>
    </row>
    <row r="2894" spans="4:7">
      <c r="D2894" s="1">
        <v>51.935180000000003</v>
      </c>
      <c r="E2894" s="1">
        <v>1809.018</v>
      </c>
      <c r="F2894" s="1"/>
      <c r="G2894" s="1">
        <f>((D2893*E2893)-Table1[[#This Row],[Ecm]]*2*Table1[[#This Row],[Fusion]]+D2895*E2895)/0.001</f>
        <v>8.0799999850569293</v>
      </c>
    </row>
    <row r="2895" spans="4:7">
      <c r="D2895" s="2">
        <v>51.945180000000001</v>
      </c>
      <c r="E2895" s="2">
        <v>1809.422</v>
      </c>
      <c r="F2895" s="1"/>
      <c r="G2895" s="1">
        <f>((D2894*E2894)-Table1[[#This Row],[Ecm]]*2*Table1[[#This Row],[Fusion]]+D2896*E2896)/0.001</f>
        <v>8.0799999996088445</v>
      </c>
    </row>
    <row r="2896" spans="4:7">
      <c r="D2896" s="1">
        <v>51.955179999999999</v>
      </c>
      <c r="E2896" s="1">
        <v>1809.826</v>
      </c>
      <c r="F2896" s="1"/>
      <c r="G2896" s="1">
        <f>((D2895*E2895)-Table1[[#This Row],[Ecm]]*2*Table1[[#This Row],[Fusion]]+D2897*E2897)/0.001</f>
        <v>8.0799999996088445</v>
      </c>
    </row>
    <row r="2897" spans="4:7">
      <c r="D2897" s="2">
        <v>51.965179999999997</v>
      </c>
      <c r="E2897" s="2">
        <v>1810.23</v>
      </c>
      <c r="F2897" s="1"/>
      <c r="G2897" s="1">
        <f>((D2896*E2896)-Table1[[#This Row],[Ecm]]*2*Table1[[#This Row],[Fusion]]+D2898*E2898)/0.001</f>
        <v>8.0800000141607597</v>
      </c>
    </row>
    <row r="2898" spans="4:7">
      <c r="D2898" s="1">
        <v>51.975180000000002</v>
      </c>
      <c r="E2898" s="1">
        <v>1810.634</v>
      </c>
      <c r="F2898" s="1"/>
      <c r="G2898" s="1">
        <f>((D2897*E2897)-Table1[[#This Row],[Ecm]]*2*Table1[[#This Row],[Fusion]]+D2899*E2899)/0.001</f>
        <v>-43.905180020374246</v>
      </c>
    </row>
    <row r="2899" spans="4:7">
      <c r="D2899" s="2">
        <v>51.98518</v>
      </c>
      <c r="E2899" s="2">
        <v>1811.037</v>
      </c>
      <c r="F2899" s="1"/>
      <c r="G2899" s="1">
        <f>((D2898*E2898)-Table1[[#This Row],[Ecm]]*2*Table1[[#This Row],[Fusion]]+D2900*E2900)/0.001</f>
        <v>8.0600000073900446</v>
      </c>
    </row>
    <row r="2900" spans="4:7">
      <c r="D2900" s="1">
        <v>51.995179999999998</v>
      </c>
      <c r="E2900" s="1">
        <v>1811.44</v>
      </c>
      <c r="F2900" s="1"/>
      <c r="G2900" s="1">
        <f>((D2899*E2899)-Table1[[#This Row],[Ecm]]*2*Table1[[#This Row],[Fusion]]+D2901*E2901)/0.001</f>
        <v>8.0600000219419599</v>
      </c>
    </row>
    <row r="2901" spans="4:7">
      <c r="D2901" s="2">
        <v>52.005180000000003</v>
      </c>
      <c r="E2901" s="2">
        <v>1811.8430000000001</v>
      </c>
      <c r="F2901" s="1"/>
      <c r="G2901" s="1">
        <f>((D2900*E2900)-Table1[[#This Row],[Ecm]]*2*Table1[[#This Row],[Fusion]]+D2902*E2902)/0.001</f>
        <v>8.0599999782862142</v>
      </c>
    </row>
    <row r="2902" spans="4:7">
      <c r="D2902" s="1">
        <v>52.015180000000001</v>
      </c>
      <c r="E2902" s="1">
        <v>1812.2460000000001</v>
      </c>
      <c r="F2902" s="1"/>
      <c r="G2902" s="1">
        <f>((D2901*E2901)-Table1[[#This Row],[Ecm]]*2*Table1[[#This Row],[Fusion]]+D2903*E2903)/0.001</f>
        <v>8.0599999782862142</v>
      </c>
    </row>
    <row r="2903" spans="4:7">
      <c r="D2903" s="2">
        <v>52.025179999999999</v>
      </c>
      <c r="E2903" s="2">
        <v>1812.6489999999999</v>
      </c>
      <c r="F2903" s="1"/>
      <c r="G2903" s="1">
        <f>((D2902*E2902)-Table1[[#This Row],[Ecm]]*2*Table1[[#This Row],[Fusion]]+D2904*E2904)/0.001</f>
        <v>-43.975179971312173</v>
      </c>
    </row>
    <row r="2904" spans="4:7">
      <c r="D2904" s="1">
        <v>52.035179999999997</v>
      </c>
      <c r="E2904" s="1">
        <v>1813.0509999999999</v>
      </c>
      <c r="F2904" s="1"/>
      <c r="G2904" s="1">
        <f>((D2903*E2903)-Table1[[#This Row],[Ecm]]*2*Table1[[#This Row],[Fusion]]+D2905*E2905)/0.001</f>
        <v>8.0400000006193295</v>
      </c>
    </row>
    <row r="2905" spans="4:7">
      <c r="D2905" s="2">
        <v>52.045180000000002</v>
      </c>
      <c r="E2905" s="2">
        <v>1813.453</v>
      </c>
      <c r="F2905" s="1"/>
      <c r="G2905" s="1">
        <f>((D2904*E2904)-Table1[[#This Row],[Ecm]]*2*Table1[[#This Row],[Fusion]]+D2906*E2906)/0.001</f>
        <v>8.0400000006193295</v>
      </c>
    </row>
    <row r="2906" spans="4:7">
      <c r="D2906" s="1">
        <v>52.05518</v>
      </c>
      <c r="E2906" s="1">
        <v>1813.855</v>
      </c>
      <c r="F2906" s="1"/>
      <c r="G2906" s="1">
        <f>((D2905*E2905)-Table1[[#This Row],[Ecm]]*2*Table1[[#This Row],[Fusion]]+D2907*E2907)/0.001</f>
        <v>8.0399999860674143</v>
      </c>
    </row>
    <row r="2907" spans="4:7">
      <c r="D2907" s="2">
        <v>52.065179999999998</v>
      </c>
      <c r="E2907" s="2">
        <v>1814.2570000000001</v>
      </c>
      <c r="F2907" s="1"/>
      <c r="G2907" s="1">
        <f>((D2906*E2906)-Table1[[#This Row],[Ecm]]*2*Table1[[#This Row],[Fusion]]+D2908*E2908)/0.001</f>
        <v>-44.035179991624318</v>
      </c>
    </row>
    <row r="2908" spans="4:7">
      <c r="D2908" s="1">
        <v>52.075180000000003</v>
      </c>
      <c r="E2908" s="1">
        <v>1814.6579999999999</v>
      </c>
      <c r="F2908" s="1"/>
      <c r="G2908" s="1">
        <f>((D2907*E2907)-Table1[[#This Row],[Ecm]]*2*Table1[[#This Row],[Fusion]]+D2909*E2909)/0.001</f>
        <v>8.0200000084005296</v>
      </c>
    </row>
    <row r="2909" spans="4:7">
      <c r="D2909" s="2">
        <v>52.085180000000001</v>
      </c>
      <c r="E2909" s="2">
        <v>1815.059</v>
      </c>
      <c r="F2909" s="1"/>
      <c r="G2909" s="1">
        <f>((D2908*E2908)-Table1[[#This Row],[Ecm]]*2*Table1[[#This Row],[Fusion]]+D2910*E2910)/0.001</f>
        <v>8.0199999938486144</v>
      </c>
    </row>
    <row r="2910" spans="4:7">
      <c r="D2910" s="1">
        <v>52.095179999999999</v>
      </c>
      <c r="E2910" s="1">
        <v>1815.46</v>
      </c>
      <c r="F2910" s="1"/>
      <c r="G2910" s="1">
        <f>((D2909*E2909)-Table1[[#This Row],[Ecm]]*2*Table1[[#This Row],[Fusion]]+D2911*E2911)/0.001</f>
        <v>8.0199999938486144</v>
      </c>
    </row>
    <row r="2911" spans="4:7">
      <c r="D2911" s="2">
        <v>52.105179999999997</v>
      </c>
      <c r="E2911" s="2">
        <v>1815.8610000000001</v>
      </c>
      <c r="F2911" s="1"/>
      <c r="G2911" s="1">
        <f>((D2910*E2910)-Table1[[#This Row],[Ecm]]*2*Table1[[#This Row],[Fusion]]+D2912*E2912)/0.001</f>
        <v>-44.095179997384548</v>
      </c>
    </row>
    <row r="2912" spans="4:7">
      <c r="D2912" s="1">
        <v>52.115180000000002</v>
      </c>
      <c r="E2912" s="1">
        <v>1816.261</v>
      </c>
      <c r="F2912" s="1"/>
      <c r="G2912" s="1">
        <f>((D2911*E2911)-Table1[[#This Row],[Ecm]]*2*Table1[[#This Row],[Fusion]]+D2913*E2913)/0.001</f>
        <v>8.0000000016298145</v>
      </c>
    </row>
    <row r="2913" spans="4:7">
      <c r="D2913" s="2">
        <v>52.12518</v>
      </c>
      <c r="E2913" s="2">
        <v>1816.6610000000001</v>
      </c>
      <c r="F2913" s="1"/>
      <c r="G2913" s="1">
        <f>((D2912*E2912)-Table1[[#This Row],[Ecm]]*2*Table1[[#This Row],[Fusion]]+D2914*E2914)/0.001</f>
        <v>7.9999999870778993</v>
      </c>
    </row>
    <row r="2914" spans="4:7">
      <c r="D2914" s="1">
        <v>52.135179999999998</v>
      </c>
      <c r="E2914" s="1">
        <v>1817.0609999999999</v>
      </c>
      <c r="F2914" s="1"/>
      <c r="G2914" s="1">
        <f>((D2913*E2913)-Table1[[#This Row],[Ecm]]*2*Table1[[#This Row],[Fusion]]+D2915*E2915)/0.001</f>
        <v>-44.14517997065559</v>
      </c>
    </row>
    <row r="2915" spans="4:7">
      <c r="D2915" s="2">
        <v>52.145180000000003</v>
      </c>
      <c r="E2915" s="2">
        <v>1817.46</v>
      </c>
      <c r="F2915" s="1"/>
      <c r="G2915" s="1">
        <f>((D2914*E2914)-Table1[[#This Row],[Ecm]]*2*Table1[[#This Row],[Fusion]]+D2916*E2916)/0.001</f>
        <v>60.135179970529862</v>
      </c>
    </row>
    <row r="2916" spans="4:7">
      <c r="D2916" s="1">
        <v>52.155180000000001</v>
      </c>
      <c r="E2916" s="1">
        <v>1817.86</v>
      </c>
      <c r="F2916" s="1"/>
      <c r="G2916" s="1">
        <f>((D2915*E2915)-Table1[[#This Row],[Ecm]]*2*Table1[[#This Row],[Fusion]]+D2917*E2917)/0.001</f>
        <v>-44.165179977426305</v>
      </c>
    </row>
    <row r="2917" spans="4:7">
      <c r="D2917" s="2">
        <v>52.165179999999999</v>
      </c>
      <c r="E2917" s="2">
        <v>1818.259</v>
      </c>
      <c r="F2917" s="1"/>
      <c r="G2917" s="1">
        <f>((D2916*E2916)-Table1[[#This Row],[Ecm]]*2*Table1[[#This Row],[Fusion]]+D2918*E2918)/0.001</f>
        <v>7.9799999803071842</v>
      </c>
    </row>
    <row r="2918" spans="4:7">
      <c r="D2918" s="1">
        <v>52.175179999999997</v>
      </c>
      <c r="E2918" s="1">
        <v>1818.6579999999999</v>
      </c>
      <c r="F2918" s="1"/>
      <c r="G2918" s="1">
        <f>((D2917*E2917)-Table1[[#This Row],[Ecm]]*2*Table1[[#This Row],[Fusion]]+D2919*E2919)/0.001</f>
        <v>-44.20517997641582</v>
      </c>
    </row>
    <row r="2919" spans="4:7">
      <c r="D2919" s="2">
        <v>52.185180000000003</v>
      </c>
      <c r="E2919" s="2">
        <v>1819.056</v>
      </c>
      <c r="F2919" s="1"/>
      <c r="G2919" s="1">
        <f>((D2918*E2918)-Table1[[#This Row],[Ecm]]*2*Table1[[#This Row],[Fusion]]+D2920*E2920)/0.001</f>
        <v>60.155179977300577</v>
      </c>
    </row>
    <row r="2920" spans="4:7">
      <c r="D2920" s="1">
        <v>52.195180000000001</v>
      </c>
      <c r="E2920" s="1">
        <v>1819.4549999999999</v>
      </c>
      <c r="F2920" s="1"/>
      <c r="G2920" s="1">
        <f>((D2919*E2919)-Table1[[#This Row],[Ecm]]*2*Table1[[#This Row],[Fusion]]+D2921*E2921)/0.001</f>
        <v>-44.225179983186536</v>
      </c>
    </row>
    <row r="2921" spans="4:7">
      <c r="D2921" s="2">
        <v>52.205179999999999</v>
      </c>
      <c r="E2921" s="2">
        <v>1819.8530000000001</v>
      </c>
      <c r="F2921" s="1"/>
      <c r="G2921" s="1">
        <f>((D2920*E2920)-Table1[[#This Row],[Ecm]]*2*Table1[[#This Row],[Fusion]]+D2922*E2922)/0.001</f>
        <v>7.959999973536469</v>
      </c>
    </row>
    <row r="2922" spans="4:7">
      <c r="D2922" s="1">
        <v>52.215179999999997</v>
      </c>
      <c r="E2922" s="1">
        <v>1820.251</v>
      </c>
      <c r="F2922" s="1"/>
      <c r="G2922" s="1">
        <f>((D2921*E2921)-Table1[[#This Row],[Ecm]]*2*Table1[[#This Row],[Fusion]]+D2923*E2923)/0.001</f>
        <v>7.96000003174413</v>
      </c>
    </row>
    <row r="2923" spans="4:7">
      <c r="D2923" s="2">
        <v>52.225180000000002</v>
      </c>
      <c r="E2923" s="2">
        <v>1820.6489999999999</v>
      </c>
      <c r="F2923" s="1"/>
      <c r="G2923" s="1">
        <f>((D2922*E2922)-Table1[[#This Row],[Ecm]]*2*Table1[[#This Row],[Fusion]]+D2924*E2924)/0.001</f>
        <v>7.9599999880883843</v>
      </c>
    </row>
    <row r="2924" spans="4:7">
      <c r="D2924" s="1">
        <v>52.23518</v>
      </c>
      <c r="E2924" s="1">
        <v>1821.047</v>
      </c>
      <c r="F2924" s="1"/>
      <c r="G2924" s="1">
        <f>((D2923*E2923)-Table1[[#This Row],[Ecm]]*2*Table1[[#This Row],[Fusion]]+D2925*E2925)/0.001</f>
        <v>7.9599999880883843</v>
      </c>
    </row>
    <row r="2925" spans="4:7">
      <c r="D2925" s="2">
        <v>52.245179999999998</v>
      </c>
      <c r="E2925" s="2">
        <v>1821.4449999999999</v>
      </c>
      <c r="F2925" s="1"/>
      <c r="G2925" s="1">
        <f>((D2924*E2924)-Table1[[#This Row],[Ecm]]*2*Table1[[#This Row],[Fusion]]+D2926*E2926)/0.001</f>
        <v>7.96000003174413</v>
      </c>
    </row>
    <row r="2926" spans="4:7">
      <c r="D2926" s="1">
        <v>52.255180000000003</v>
      </c>
      <c r="E2926" s="1">
        <v>1821.8430000000001</v>
      </c>
      <c r="F2926" s="1"/>
      <c r="G2926" s="1">
        <f>((D2925*E2925)-Table1[[#This Row],[Ecm]]*2*Table1[[#This Row],[Fusion]]+D2927*E2927)/0.001</f>
        <v>-44.305180039373226</v>
      </c>
    </row>
    <row r="2927" spans="4:7">
      <c r="D2927" s="2">
        <v>52.265180000000001</v>
      </c>
      <c r="E2927" s="2">
        <v>1822.24</v>
      </c>
      <c r="F2927" s="1"/>
      <c r="G2927" s="1">
        <f>((D2926*E2926)-Table1[[#This Row],[Ecm]]*2*Table1[[#This Row],[Fusion]]+D2928*E2928)/0.001</f>
        <v>7.9400000104214996</v>
      </c>
    </row>
    <row r="2928" spans="4:7">
      <c r="D2928" s="1">
        <v>52.275179999999999</v>
      </c>
      <c r="E2928" s="1">
        <v>1822.6369999999999</v>
      </c>
      <c r="F2928" s="1"/>
      <c r="G2928" s="1">
        <f>((D2927*E2927)-Table1[[#This Row],[Ecm]]*2*Table1[[#This Row],[Fusion]]+D2929*E2929)/0.001</f>
        <v>7.9400000249734148</v>
      </c>
    </row>
    <row r="2929" spans="4:7">
      <c r="D2929" s="2">
        <v>52.285179999999997</v>
      </c>
      <c r="E2929" s="2">
        <v>1823.0340000000001</v>
      </c>
      <c r="F2929" s="1"/>
      <c r="G2929" s="1">
        <f>((D2928*E2928)-Table1[[#This Row],[Ecm]]*2*Table1[[#This Row],[Fusion]]+D2930*E2930)/0.001</f>
        <v>-44.355180012644269</v>
      </c>
    </row>
    <row r="2930" spans="4:7">
      <c r="D2930" s="1">
        <v>52.295180000000002</v>
      </c>
      <c r="E2930" s="1">
        <v>1823.43</v>
      </c>
      <c r="F2930" s="1"/>
      <c r="G2930" s="1">
        <f>((D2929*E2929)-Table1[[#This Row],[Ecm]]*2*Table1[[#This Row],[Fusion]]+D2931*E2931)/0.001</f>
        <v>60.225179986446165</v>
      </c>
    </row>
    <row r="2931" spans="4:7">
      <c r="D2931" s="2">
        <v>52.30518</v>
      </c>
      <c r="E2931" s="2">
        <v>1823.827</v>
      </c>
      <c r="F2931" s="1"/>
      <c r="G2931" s="1">
        <f>((D2930*E2930)-Table1[[#This Row],[Ecm]]*2*Table1[[#This Row],[Fusion]]+D2932*E2932)/0.001</f>
        <v>-44.375180004863068</v>
      </c>
    </row>
    <row r="2932" spans="4:7">
      <c r="D2932" s="1">
        <v>52.315179999999998</v>
      </c>
      <c r="E2932" s="1">
        <v>1824.223</v>
      </c>
      <c r="F2932" s="1"/>
      <c r="G2932" s="1">
        <f>((D2931*E2931)-Table1[[#This Row],[Ecm]]*2*Table1[[#This Row],[Fusion]]+D2933*E2933)/0.001</f>
        <v>-44.405179971363395</v>
      </c>
    </row>
    <row r="2933" spans="4:7">
      <c r="D2933" s="2">
        <v>52.325180000000003</v>
      </c>
      <c r="E2933" s="2">
        <v>1824.6179999999999</v>
      </c>
      <c r="F2933" s="1"/>
      <c r="G2933" s="1">
        <f>((D2932*E2932)-Table1[[#This Row],[Ecm]]*2*Table1[[#This Row],[Fusion]]+D2934*E2934)/0.001</f>
        <v>60.235179975279607</v>
      </c>
    </row>
    <row r="2934" spans="4:7">
      <c r="D2934" s="1">
        <v>52.335180000000001</v>
      </c>
      <c r="E2934" s="1">
        <v>1825.0139999999999</v>
      </c>
      <c r="F2934" s="1"/>
      <c r="G2934" s="1">
        <f>((D2933*E2933)-Table1[[#This Row],[Ecm]]*2*Table1[[#This Row],[Fusion]]+D2935*E2935)/0.001</f>
        <v>-44.425179978134111</v>
      </c>
    </row>
    <row r="2935" spans="4:7">
      <c r="D2935" s="2">
        <v>52.345179999999999</v>
      </c>
      <c r="E2935" s="2">
        <v>1825.4090000000001</v>
      </c>
      <c r="F2935" s="1"/>
      <c r="G2935" s="1">
        <f>((D2934*E2934)-Table1[[#This Row],[Ecm]]*2*Table1[[#This Row],[Fusion]]+D2936*E2936)/0.001</f>
        <v>60.255179982050322</v>
      </c>
    </row>
    <row r="2936" spans="4:7">
      <c r="D2936" s="1">
        <v>52.355179999999997</v>
      </c>
      <c r="E2936" s="1">
        <v>1825.8050000000001</v>
      </c>
      <c r="F2936" s="1"/>
      <c r="G2936" s="1">
        <f>((D2935*E2935)-Table1[[#This Row],[Ecm]]*2*Table1[[#This Row],[Fusion]]+D2937*E2937)/0.001</f>
        <v>-96.810359988012351</v>
      </c>
    </row>
    <row r="2937" spans="4:7">
      <c r="D2937" s="2">
        <v>52.365180000000002</v>
      </c>
      <c r="E2937" s="2">
        <v>1826.1990000000001</v>
      </c>
      <c r="F2937" s="1"/>
      <c r="G2937" s="1">
        <f>((D2936*E2936)-Table1[[#This Row],[Ecm]]*2*Table1[[#This Row],[Fusion]]+D2938*E2938)/0.001</f>
        <v>60.255179996602237</v>
      </c>
    </row>
    <row r="2938" spans="4:7">
      <c r="D2938" s="1">
        <v>52.37518</v>
      </c>
      <c r="E2938" s="1">
        <v>1826.5940000000001</v>
      </c>
      <c r="F2938" s="1"/>
      <c r="G2938" s="1">
        <f>((D2937*E2937)-Table1[[#This Row],[Ecm]]*2*Table1[[#This Row],[Fusion]]+D2939*E2939)/0.001</f>
        <v>-44.485180012998171</v>
      </c>
    </row>
    <row r="2939" spans="4:7">
      <c r="D2939" s="2">
        <v>52.385179999999998</v>
      </c>
      <c r="E2939" s="2">
        <v>1826.9880000000001</v>
      </c>
      <c r="F2939" s="1"/>
      <c r="G2939" s="1">
        <f>((D2938*E2938)-Table1[[#This Row],[Ecm]]*2*Table1[[#This Row],[Fusion]]+D2940*E2940)/0.001</f>
        <v>7.8800000192131847</v>
      </c>
    </row>
    <row r="2940" spans="4:7">
      <c r="D2940" s="1">
        <v>52.395180000000003</v>
      </c>
      <c r="E2940" s="1">
        <v>1827.3820000000001</v>
      </c>
      <c r="F2940" s="1"/>
      <c r="G2940" s="1">
        <f>((D2939*E2939)-Table1[[#This Row],[Ecm]]*2*Table1[[#This Row],[Fusion]]+D2941*E2941)/0.001</f>
        <v>7.8799999901093543</v>
      </c>
    </row>
    <row r="2941" spans="4:7">
      <c r="D2941" s="2">
        <v>52.405180000000001</v>
      </c>
      <c r="E2941" s="2">
        <v>1827.7760000000001</v>
      </c>
      <c r="F2941" s="1"/>
      <c r="G2941" s="1">
        <f>((D2940*E2940)-Table1[[#This Row],[Ecm]]*2*Table1[[#This Row],[Fusion]]+D2942*E2942)/0.001</f>
        <v>-44.535180000821128</v>
      </c>
    </row>
    <row r="2942" spans="4:7">
      <c r="D2942" s="1">
        <v>52.415179999999999</v>
      </c>
      <c r="E2942" s="1">
        <v>1828.1690000000001</v>
      </c>
      <c r="F2942" s="1"/>
      <c r="G2942" s="1">
        <f>((D2941*E2941)-Table1[[#This Row],[Ecm]]*2*Table1[[#This Row],[Fusion]]+D2943*E2943)/0.001</f>
        <v>7.8599999833386391</v>
      </c>
    </row>
    <row r="2943" spans="4:7">
      <c r="D2943" s="2">
        <v>52.425179999999997</v>
      </c>
      <c r="E2943" s="2">
        <v>1828.5619999999999</v>
      </c>
      <c r="F2943" s="1"/>
      <c r="G2943" s="1">
        <f>((D2942*E2942)-Table1[[#This Row],[Ecm]]*2*Table1[[#This Row],[Fusion]]+D2944*E2944)/0.001</f>
        <v>7.8600000415463001</v>
      </c>
    </row>
    <row r="2944" spans="4:7">
      <c r="D2944" s="1">
        <v>52.435180000000003</v>
      </c>
      <c r="E2944" s="1">
        <v>1828.9549999999999</v>
      </c>
      <c r="F2944" s="1"/>
      <c r="G2944" s="1">
        <f>((D2943*E2943)-Table1[[#This Row],[Ecm]]*2*Table1[[#This Row],[Fusion]]+D2945*E2945)/0.001</f>
        <v>7.8599999687867239</v>
      </c>
    </row>
    <row r="2945" spans="4:7">
      <c r="D2945" s="2">
        <v>52.445180000000001</v>
      </c>
      <c r="E2945" s="2">
        <v>1829.348</v>
      </c>
      <c r="F2945" s="1"/>
      <c r="G2945" s="1">
        <f>((D2944*E2944)-Table1[[#This Row],[Ecm]]*2*Table1[[#This Row],[Fusion]]+D2946*E2946)/0.001</f>
        <v>-44.595179992029443</v>
      </c>
    </row>
    <row r="2946" spans="4:7">
      <c r="D2946" s="1">
        <v>52.455179999999999</v>
      </c>
      <c r="E2946" s="1">
        <v>1829.74</v>
      </c>
      <c r="F2946" s="1"/>
      <c r="G2946" s="1">
        <f>((D2945*E2945)-Table1[[#This Row],[Ecm]]*2*Table1[[#This Row],[Fusion]]+D2947*E2947)/0.001</f>
        <v>7.8400000056717545</v>
      </c>
    </row>
    <row r="2947" spans="4:7">
      <c r="D2947" s="2">
        <v>52.465179999999997</v>
      </c>
      <c r="E2947" s="2">
        <v>1830.1320000000001</v>
      </c>
      <c r="F2947" s="1"/>
      <c r="G2947" s="1">
        <f>((D2946*E2946)-Table1[[#This Row],[Ecm]]*2*Table1[[#This Row],[Fusion]]+D2948*E2948)/0.001</f>
        <v>60.315180002362467</v>
      </c>
    </row>
    <row r="2948" spans="4:7">
      <c r="D2948" s="1">
        <v>52.475180000000002</v>
      </c>
      <c r="E2948" s="1">
        <v>1830.5250000000001</v>
      </c>
      <c r="F2948" s="1"/>
      <c r="G2948" s="1">
        <f>((D2947*E2947)-Table1[[#This Row],[Ecm]]*2*Table1[[#This Row],[Fusion]]+D2949*E2949)/0.001</f>
        <v>-44.625180016737431</v>
      </c>
    </row>
    <row r="2949" spans="4:7">
      <c r="D2949" s="2">
        <v>52.48518</v>
      </c>
      <c r="E2949" s="2">
        <v>1830.9169999999999</v>
      </c>
      <c r="F2949" s="1"/>
      <c r="G2949" s="1">
        <f>((D2948*E2948)-Table1[[#This Row],[Ecm]]*2*Table1[[#This Row],[Fusion]]+D2950*E2950)/0.001</f>
        <v>60.335179994581267</v>
      </c>
    </row>
    <row r="2950" spans="4:7">
      <c r="D2950" s="1">
        <v>52.495179999999998</v>
      </c>
      <c r="E2950" s="1">
        <v>1831.31</v>
      </c>
      <c r="F2950" s="1"/>
      <c r="G2950" s="1">
        <f>((D2949*E2949)-Table1[[#This Row],[Ecm]]*2*Table1[[#This Row],[Fusion]]+D2951*E2951)/0.001</f>
        <v>-44.645179965300485</v>
      </c>
    </row>
    <row r="2951" spans="4:7">
      <c r="D2951" s="2">
        <v>52.505180000000003</v>
      </c>
      <c r="E2951" s="2">
        <v>1831.702</v>
      </c>
      <c r="F2951" s="1"/>
      <c r="G2951" s="1">
        <f>((D2950*E2950)-Table1[[#This Row],[Ecm]]*2*Table1[[#This Row],[Fusion]]+D2952*E2952)/0.001</f>
        <v>-44.675180019112304</v>
      </c>
    </row>
    <row r="2952" spans="4:7">
      <c r="D2952" s="1">
        <v>52.515180000000001</v>
      </c>
      <c r="E2952" s="1">
        <v>1832.0930000000001</v>
      </c>
      <c r="F2952" s="1"/>
      <c r="G2952" s="1">
        <f>((D2951*E2951)-Table1[[#This Row],[Ecm]]*2*Table1[[#This Row],[Fusion]]+D2953*E2953)/0.001</f>
        <v>60.34517998341471</v>
      </c>
    </row>
    <row r="2953" spans="4:7">
      <c r="D2953" s="2">
        <v>52.525179999999999</v>
      </c>
      <c r="E2953" s="2">
        <v>1832.4849999999999</v>
      </c>
      <c r="F2953" s="1"/>
      <c r="G2953" s="1">
        <f>((D2952*E2952)-Table1[[#This Row],[Ecm]]*2*Table1[[#This Row],[Fusion]]+D2954*E2954)/0.001</f>
        <v>-44.695179982227273</v>
      </c>
    </row>
    <row r="2954" spans="4:7">
      <c r="D2954" s="1">
        <v>52.535179999999997</v>
      </c>
      <c r="E2954" s="1">
        <v>1832.876</v>
      </c>
      <c r="F2954" s="1"/>
      <c r="G2954" s="1">
        <f>((D2953*E2953)-Table1[[#This Row],[Ecm]]*2*Table1[[#This Row],[Fusion]]+D2955*E2955)/0.001</f>
        <v>7.8200000134529546</v>
      </c>
    </row>
    <row r="2955" spans="4:7">
      <c r="D2955" s="2">
        <v>52.545180000000002</v>
      </c>
      <c r="E2955" s="2">
        <v>1833.2670000000001</v>
      </c>
      <c r="F2955" s="1"/>
      <c r="G2955" s="1">
        <f>((D2954*E2954)-Table1[[#This Row],[Ecm]]*2*Table1[[#This Row],[Fusion]]+D2956*E2956)/0.001</f>
        <v>-44.735180024872534</v>
      </c>
    </row>
    <row r="2956" spans="4:7">
      <c r="D2956" s="1">
        <v>52.55518</v>
      </c>
      <c r="E2956" s="1">
        <v>1833.6569999999999</v>
      </c>
      <c r="F2956" s="1"/>
      <c r="G2956" s="1">
        <f>((D2955*E2955)-Table1[[#This Row],[Ecm]]*2*Table1[[#This Row],[Fusion]]+D2957*E2957)/0.001</f>
        <v>7.8000000066822395</v>
      </c>
    </row>
    <row r="2957" spans="4:7">
      <c r="D2957" s="2">
        <v>52.565179999999998</v>
      </c>
      <c r="E2957" s="2">
        <v>1834.047</v>
      </c>
      <c r="F2957" s="1"/>
      <c r="G2957" s="1">
        <f>((D2956*E2956)-Table1[[#This Row],[Ecm]]*2*Table1[[#This Row],[Fusion]]+D2958*E2958)/0.001</f>
        <v>7.8000000066822395</v>
      </c>
    </row>
    <row r="2958" spans="4:7">
      <c r="D2958" s="1">
        <v>52.575180000000003</v>
      </c>
      <c r="E2958" s="1">
        <v>1834.4369999999999</v>
      </c>
      <c r="F2958" s="1"/>
      <c r="G2958" s="1">
        <f>((D2957*E2957)-Table1[[#This Row],[Ecm]]*2*Table1[[#This Row],[Fusion]]+D2959*E2959)/0.001</f>
        <v>-44.785180012695491</v>
      </c>
    </row>
    <row r="2959" spans="4:7">
      <c r="D2959" s="2">
        <v>52.585180000000001</v>
      </c>
      <c r="E2959" s="2">
        <v>1834.826</v>
      </c>
      <c r="F2959" s="1"/>
      <c r="G2959" s="1">
        <f>((D2958*E2958)-Table1[[#This Row],[Ecm]]*2*Table1[[#This Row],[Fusion]]+D2960*E2960)/0.001</f>
        <v>7.7799999999115244</v>
      </c>
    </row>
    <row r="2960" spans="4:7">
      <c r="D2960" s="1">
        <v>52.595179999999999</v>
      </c>
      <c r="E2960" s="1">
        <v>1835.2149999999999</v>
      </c>
      <c r="F2960" s="1"/>
      <c r="G2960" s="1">
        <f>((D2959*E2959)-Table1[[#This Row],[Ecm]]*2*Table1[[#This Row],[Fusion]]+D2961*E2961)/0.001</f>
        <v>7.7800000144634396</v>
      </c>
    </row>
    <row r="2961" spans="4:7">
      <c r="D2961" s="2">
        <v>52.605179999999997</v>
      </c>
      <c r="E2961" s="2">
        <v>1835.604</v>
      </c>
      <c r="F2961" s="1"/>
      <c r="G2961" s="1">
        <f>((D2960*E2960)-Table1[[#This Row],[Ecm]]*2*Table1[[#This Row],[Fusion]]+D2962*E2962)/0.001</f>
        <v>-44.835180000518449</v>
      </c>
    </row>
    <row r="2962" spans="4:7">
      <c r="D2962" s="1">
        <v>52.615180000000002</v>
      </c>
      <c r="E2962" s="1">
        <v>1835.992</v>
      </c>
      <c r="F2962" s="1"/>
      <c r="G2962" s="1">
        <f>((D2961*E2961)-Table1[[#This Row],[Ecm]]*2*Table1[[#This Row],[Fusion]]+D2963*E2963)/0.001</f>
        <v>60.38517999695614</v>
      </c>
    </row>
    <row r="2963" spans="4:7">
      <c r="D2963" s="2">
        <v>52.62518</v>
      </c>
      <c r="E2963" s="2">
        <v>1836.3810000000001</v>
      </c>
      <c r="F2963" s="1"/>
      <c r="G2963" s="1">
        <f>((D2962*E2962)-Table1[[#This Row],[Ecm]]*2*Table1[[#This Row],[Fusion]]+D2964*E2964)/0.001</f>
        <v>-44.855180007289164</v>
      </c>
    </row>
    <row r="2964" spans="4:7">
      <c r="D2964" s="1">
        <v>52.635179999999998</v>
      </c>
      <c r="E2964" s="1">
        <v>1836.769</v>
      </c>
      <c r="F2964" s="1"/>
      <c r="G2964" s="1">
        <f>((D2963*E2963)-Table1[[#This Row],[Ecm]]*2*Table1[[#This Row],[Fusion]]+D2965*E2965)/0.001</f>
        <v>7.7600000076927245</v>
      </c>
    </row>
    <row r="2965" spans="4:7">
      <c r="D2965" s="2">
        <v>52.645180000000003</v>
      </c>
      <c r="E2965" s="2">
        <v>1837.1569999999999</v>
      </c>
      <c r="F2965" s="1"/>
      <c r="G2965" s="1">
        <f>((D2964*E2964)-Table1[[#This Row],[Ecm]]*2*Table1[[#This Row],[Fusion]]+D2966*E2966)/0.001</f>
        <v>60.415180007112212</v>
      </c>
    </row>
    <row r="2966" spans="4:7">
      <c r="D2966" s="1">
        <v>52.655180000000001</v>
      </c>
      <c r="E2966" s="1">
        <v>1837.546</v>
      </c>
      <c r="F2966" s="1"/>
      <c r="G2966" s="1">
        <f>((D2965*E2965)-Table1[[#This Row],[Ecm]]*2*Table1[[#This Row],[Fusion]]+D2967*E2967)/0.001</f>
        <v>-44.885180017445236</v>
      </c>
    </row>
    <row r="2967" spans="4:7">
      <c r="D2967" s="2">
        <v>52.665179999999999</v>
      </c>
      <c r="E2967" s="2">
        <v>1837.934</v>
      </c>
      <c r="F2967" s="1"/>
      <c r="G2967" s="1">
        <f>((D2966*E2966)-Table1[[#This Row],[Ecm]]*2*Table1[[#This Row],[Fusion]]+D2968*E2968)/0.001</f>
        <v>60.435179999331012</v>
      </c>
    </row>
    <row r="2968" spans="4:7">
      <c r="D2968" s="1">
        <v>52.675179999999997</v>
      </c>
      <c r="E2968" s="1">
        <v>1838.3230000000001</v>
      </c>
      <c r="F2968" s="1"/>
      <c r="G2968" s="1">
        <f>((D2967*E2967)-Table1[[#This Row],[Ecm]]*2*Table1[[#This Row],[Fusion]]+D2969*E2969)/0.001</f>
        <v>-44.905179980560206</v>
      </c>
    </row>
    <row r="2969" spans="4:7">
      <c r="D2969" s="2">
        <v>52.685180000000003</v>
      </c>
      <c r="E2969" s="2">
        <v>1838.711</v>
      </c>
      <c r="F2969" s="1"/>
      <c r="G2969" s="1">
        <f>((D2968*E2968)-Table1[[#This Row],[Ecm]]*2*Table1[[#This Row],[Fusion]]+D2970*E2970)/0.001</f>
        <v>-44.935180019820109</v>
      </c>
    </row>
    <row r="2970" spans="4:7">
      <c r="D2970" s="1">
        <v>52.695180000000001</v>
      </c>
      <c r="E2970" s="1">
        <v>1839.098</v>
      </c>
      <c r="F2970" s="1"/>
      <c r="G2970" s="1">
        <f>((D2969*E2969)-Table1[[#This Row],[Ecm]]*2*Table1[[#This Row],[Fusion]]+D2971*E2971)/0.001</f>
        <v>7.7400000009220093</v>
      </c>
    </row>
    <row r="2971" spans="4:7">
      <c r="D2971" s="2">
        <v>52.705179999999999</v>
      </c>
      <c r="E2971" s="2">
        <v>1839.4849999999999</v>
      </c>
      <c r="F2971" s="1"/>
      <c r="G2971" s="1">
        <f>((D2970*E2970)-Table1[[#This Row],[Ecm]]*2*Table1[[#This Row],[Fusion]]+D2972*E2972)/0.001</f>
        <v>7.7400000154739246</v>
      </c>
    </row>
    <row r="2972" spans="4:7">
      <c r="D2972" s="1">
        <v>52.715179999999997</v>
      </c>
      <c r="E2972" s="1">
        <v>1839.8720000000001</v>
      </c>
      <c r="F2972" s="1"/>
      <c r="G2972" s="1">
        <f>((D2971*E2971)-Table1[[#This Row],[Ecm]]*2*Table1[[#This Row],[Fusion]]+D2973*E2973)/0.001</f>
        <v>7.7400000009220093</v>
      </c>
    </row>
    <row r="2973" spans="4:7">
      <c r="D2973" s="2">
        <v>52.725180000000002</v>
      </c>
      <c r="E2973" s="2">
        <v>1840.259</v>
      </c>
      <c r="F2973" s="1"/>
      <c r="G2973" s="1">
        <f>((D2972*E2972)-Table1[[#This Row],[Ecm]]*2*Table1[[#This Row],[Fusion]]+D2974*E2974)/0.001</f>
        <v>-44.995180011028424</v>
      </c>
    </row>
    <row r="2974" spans="4:7">
      <c r="D2974" s="1">
        <v>52.73518</v>
      </c>
      <c r="E2974" s="1">
        <v>1840.645</v>
      </c>
      <c r="F2974" s="1"/>
      <c r="G2974" s="1">
        <f>((D2973*E2973)-Table1[[#This Row],[Ecm]]*2*Table1[[#This Row],[Fusion]]+D2975*E2975)/0.001</f>
        <v>7.7199999941512942</v>
      </c>
    </row>
    <row r="2975" spans="4:7">
      <c r="D2975" s="2">
        <v>52.745179999999998</v>
      </c>
      <c r="E2975" s="2">
        <v>1841.0309999999999</v>
      </c>
      <c r="F2975" s="1"/>
      <c r="G2975" s="1">
        <f>((D2974*E2974)-Table1[[#This Row],[Ecm]]*2*Table1[[#This Row],[Fusion]]+D2976*E2976)/0.001</f>
        <v>7.7200000087032095</v>
      </c>
    </row>
    <row r="2976" spans="4:7">
      <c r="D2976" s="1">
        <v>52.755180000000003</v>
      </c>
      <c r="E2976" s="1">
        <v>1841.4169999999999</v>
      </c>
      <c r="F2976" s="1"/>
      <c r="G2976" s="1">
        <f>((D2975*E2975)-Table1[[#This Row],[Ecm]]*2*Table1[[#This Row],[Fusion]]+D2977*E2977)/0.001</f>
        <v>-45.045179998851381</v>
      </c>
    </row>
    <row r="2977" spans="4:7">
      <c r="D2977" s="2">
        <v>52.765180000000001</v>
      </c>
      <c r="E2977" s="2">
        <v>1841.8019999999999</v>
      </c>
      <c r="F2977" s="1"/>
      <c r="G2977" s="1">
        <f>((D2976*E2976)-Table1[[#This Row],[Ecm]]*2*Table1[[#This Row],[Fusion]]+D2978*E2978)/0.001</f>
        <v>7.6999999873805791</v>
      </c>
    </row>
    <row r="2978" spans="4:7">
      <c r="D2978" s="1">
        <v>52.775179999999999</v>
      </c>
      <c r="E2978" s="1">
        <v>1842.1869999999999</v>
      </c>
      <c r="F2978" s="1"/>
      <c r="G2978" s="1">
        <f>((D2977*E2977)-Table1[[#This Row],[Ecm]]*2*Table1[[#This Row],[Fusion]]+D2979*E2979)/0.001</f>
        <v>-45.085179983288981</v>
      </c>
    </row>
    <row r="2979" spans="4:7">
      <c r="D2979" s="2">
        <v>52.785179999999997</v>
      </c>
      <c r="E2979" s="2">
        <v>1842.5709999999999</v>
      </c>
      <c r="F2979" s="1"/>
      <c r="G2979" s="1">
        <f>((D2978*E2978)-Table1[[#This Row],[Ecm]]*2*Table1[[#This Row],[Fusion]]+D2980*E2980)/0.001</f>
        <v>60.475179998320527</v>
      </c>
    </row>
    <row r="2980" spans="4:7">
      <c r="D2980" s="1">
        <v>52.795180000000002</v>
      </c>
      <c r="E2980" s="1">
        <v>1842.9559999999999</v>
      </c>
      <c r="F2980" s="1"/>
      <c r="G2980" s="1">
        <f>((D2979*E2979)-Table1[[#This Row],[Ecm]]*2*Table1[[#This Row],[Fusion]]+D2981*E2981)/0.001</f>
        <v>7.6999999873805791</v>
      </c>
    </row>
    <row r="2981" spans="4:7">
      <c r="D2981" s="2">
        <v>52.80518</v>
      </c>
      <c r="E2981" s="2">
        <v>1843.3409999999999</v>
      </c>
      <c r="F2981" s="1"/>
      <c r="G2981" s="1">
        <f>((D2980*E2980)-Table1[[#This Row],[Ecm]]*2*Table1[[#This Row],[Fusion]]+D2982*E2982)/0.001</f>
        <v>-45.115179993445054</v>
      </c>
    </row>
    <row r="2982" spans="4:7">
      <c r="D2982" s="1">
        <v>52.815179999999998</v>
      </c>
      <c r="E2982" s="1">
        <v>1843.7249999999999</v>
      </c>
      <c r="F2982" s="1"/>
      <c r="G2982" s="1">
        <f>((D2981*E2981)-Table1[[#This Row],[Ecm]]*2*Table1[[#This Row],[Fusion]]+D2983*E2983)/0.001</f>
        <v>60.5051800084766</v>
      </c>
    </row>
    <row r="2983" spans="4:7">
      <c r="D2983" s="2">
        <v>52.825180000000003</v>
      </c>
      <c r="E2983" s="2">
        <v>1844.11</v>
      </c>
      <c r="F2983" s="1"/>
      <c r="G2983" s="1">
        <f>((D2982*E2982)-Table1[[#This Row],[Ecm]]*2*Table1[[#This Row],[Fusion]]+D2984*E2984)/0.001</f>
        <v>7.7000000019324943</v>
      </c>
    </row>
    <row r="2984" spans="4:7">
      <c r="D2984" s="1">
        <v>52.835180000000001</v>
      </c>
      <c r="E2984" s="1">
        <v>1844.4949999999999</v>
      </c>
      <c r="F2984" s="1"/>
      <c r="G2984" s="1">
        <f>((D2983*E2983)-Table1[[#This Row],[Ecm]]*2*Table1[[#This Row],[Fusion]]+D2985*E2985)/0.001</f>
        <v>-45.145180018153042</v>
      </c>
    </row>
    <row r="2985" spans="4:7">
      <c r="D2985" s="2">
        <v>52.845179999999999</v>
      </c>
      <c r="E2985" s="2">
        <v>1844.8789999999999</v>
      </c>
      <c r="F2985" s="1"/>
      <c r="G2985" s="1">
        <f>((D2984*E2984)-Table1[[#This Row],[Ecm]]*2*Table1[[#This Row],[Fusion]]+D2986*E2986)/0.001</f>
        <v>7.6800000097136945</v>
      </c>
    </row>
    <row r="2986" spans="4:7">
      <c r="D2986" s="1">
        <v>52.855179999999997</v>
      </c>
      <c r="E2986" s="1">
        <v>1845.2629999999999</v>
      </c>
      <c r="F2986" s="1"/>
      <c r="G2986" s="1">
        <f>((D2985*E2985)-Table1[[#This Row],[Ecm]]*2*Table1[[#This Row],[Fusion]]+D2987*E2987)/0.001</f>
        <v>-98.050359985791147</v>
      </c>
    </row>
    <row r="2987" spans="4:7">
      <c r="D2987" s="2">
        <v>52.865180000000002</v>
      </c>
      <c r="E2987" s="2">
        <v>1845.645</v>
      </c>
      <c r="F2987" s="1"/>
      <c r="G2987" s="1">
        <f>((D2986*E2986)-Table1[[#This Row],[Ecm]]*2*Table1[[#This Row],[Fusion]]+D2988*E2988)/0.001</f>
        <v>7.639999981620349</v>
      </c>
    </row>
    <row r="2988" spans="4:7">
      <c r="D2988" s="1">
        <v>52.87518</v>
      </c>
      <c r="E2988" s="1">
        <v>1846.027</v>
      </c>
      <c r="F2988" s="1"/>
      <c r="G2988" s="1">
        <f>((D2987*E2987)-Table1[[#This Row],[Ecm]]*2*Table1[[#This Row],[Fusion]]+D2989*E2989)/0.001</f>
        <v>7.6399999961722642</v>
      </c>
    </row>
    <row r="2989" spans="4:7">
      <c r="D2989" s="2">
        <v>52.885179999999998</v>
      </c>
      <c r="E2989" s="2">
        <v>1846.4090000000001</v>
      </c>
      <c r="F2989" s="1"/>
      <c r="G2989" s="1">
        <f>((D2988*E2988)-Table1[[#This Row],[Ecm]]*2*Table1[[#This Row],[Fusion]]+D2990*E2990)/0.001</f>
        <v>-98.150359975988977</v>
      </c>
    </row>
    <row r="2990" spans="4:7">
      <c r="D2990" s="1">
        <v>52.895180000000003</v>
      </c>
      <c r="E2990" s="1">
        <v>1846.789</v>
      </c>
      <c r="F2990" s="1"/>
      <c r="G2990" s="1">
        <f>((D2989*E2989)-Table1[[#This Row],[Ecm]]*2*Table1[[#This Row],[Fusion]]+D2991*E2991)/0.001</f>
        <v>113.41035997611471</v>
      </c>
    </row>
    <row r="2991" spans="4:7">
      <c r="D2991" s="2">
        <v>52.905180000000001</v>
      </c>
      <c r="E2991" s="2">
        <v>1847.171</v>
      </c>
      <c r="F2991" s="1"/>
      <c r="G2991" s="1">
        <f>((D2990*E2990)-Table1[[#This Row],[Ecm]]*2*Table1[[#This Row],[Fusion]]+D2992*E2992)/0.001</f>
        <v>166.38554001110606</v>
      </c>
    </row>
    <row r="2992" spans="4:7">
      <c r="D2992" s="1">
        <v>52.915179999999999</v>
      </c>
      <c r="E2992" s="1">
        <v>1847.556</v>
      </c>
      <c r="F2992" s="1"/>
      <c r="G2992" s="1">
        <f>((D2991*E2991)-Table1[[#This Row],[Ecm]]*2*Table1[[#This Row],[Fusion]]+D2993*E2993)/0.001</f>
        <v>7.6999999873805791</v>
      </c>
    </row>
    <row r="2993" spans="4:7">
      <c r="D2993" s="2">
        <v>52.925179999999997</v>
      </c>
      <c r="E2993" s="2">
        <v>1847.941</v>
      </c>
      <c r="F2993" s="1"/>
      <c r="G2993" s="1">
        <f>((D2992*E2992)-Table1[[#This Row],[Ecm]]*2*Table1[[#This Row],[Fusion]]+D2994*E2994)/0.001</f>
        <v>-98.170359982759692</v>
      </c>
    </row>
    <row r="2994" spans="4:7">
      <c r="D2994" s="1">
        <v>52.935180000000003</v>
      </c>
      <c r="E2994" s="1">
        <v>1848.3240000000001</v>
      </c>
      <c r="F2994" s="1"/>
      <c r="G2994" s="1">
        <f>((D2993*E2993)-Table1[[#This Row],[Ecm]]*2*Table1[[#This Row],[Fusion]]+D2995*E2995)/0.001</f>
        <v>-98.230360017623752</v>
      </c>
    </row>
    <row r="2995" spans="4:7">
      <c r="D2995" s="2">
        <v>52.945180000000001</v>
      </c>
      <c r="E2995" s="2">
        <v>1848.7049999999999</v>
      </c>
      <c r="F2995" s="1"/>
      <c r="G2995" s="1">
        <f>((D2994*E2994)-Table1[[#This Row],[Ecm]]*2*Table1[[#This Row],[Fusion]]+D2996*E2996)/0.001</f>
        <v>-98.290359979728237</v>
      </c>
    </row>
    <row r="2996" spans="4:7">
      <c r="D2996" s="1">
        <v>52.955179999999999</v>
      </c>
      <c r="E2996" s="1">
        <v>1849.0840000000001</v>
      </c>
      <c r="F2996" s="1"/>
      <c r="G2996" s="1">
        <f>((D2995*E2995)-Table1[[#This Row],[Ecm]]*2*Table1[[#This Row],[Fusion]]+D2997*E2997)/0.001</f>
        <v>-45.385180026642047</v>
      </c>
    </row>
    <row r="2997" spans="4:7">
      <c r="D2997" s="2">
        <v>52.965179999999997</v>
      </c>
      <c r="E2997" s="2">
        <v>1849.462</v>
      </c>
      <c r="F2997" s="1"/>
      <c r="G2997" s="1">
        <f>((D2996*E2996)-Table1[[#This Row],[Ecm]]*2*Table1[[#This Row],[Fusion]]+D2998*E2998)/0.001</f>
        <v>1067.0636000286322</v>
      </c>
    </row>
    <row r="2998" spans="4:7">
      <c r="D2998" s="1">
        <v>52.975180000000002</v>
      </c>
      <c r="E2998" s="1">
        <v>1849.86</v>
      </c>
      <c r="F2998" s="1"/>
      <c r="G2998" s="1">
        <f>((D2997*E2997)-Table1[[#This Row],[Ecm]]*2*Table1[[#This Row],[Fusion]]+D2999*E2999)/0.001</f>
        <v>-574.8769800120499</v>
      </c>
    </row>
    <row r="2999" spans="4:7">
      <c r="D2999" s="2">
        <v>52.98518</v>
      </c>
      <c r="E2999" s="2">
        <v>1850.2470000000001</v>
      </c>
      <c r="F2999" s="1"/>
      <c r="G2999" s="1">
        <f>((D2998*E2998)-Table1[[#This Row],[Ecm]]*2*Table1[[#This Row],[Fusion]]+D3000*E3000)/0.001</f>
        <v>7.7399999863700941</v>
      </c>
    </row>
    <row r="3000" spans="4:7">
      <c r="D3000" s="1">
        <v>52.995179999999998</v>
      </c>
      <c r="E3000" s="1">
        <v>1850.634</v>
      </c>
      <c r="F3000" s="1"/>
      <c r="G3000" s="1">
        <f>((D2999*E2999)-Table1[[#This Row],[Ecm]]*2*Table1[[#This Row],[Fusion]]+D3001*E3001)/0.001</f>
        <v>7.7400000300258398</v>
      </c>
    </row>
    <row r="3001" spans="4:7">
      <c r="D3001" s="2">
        <v>53.005180000000003</v>
      </c>
      <c r="E3001" s="2">
        <v>1851.021</v>
      </c>
      <c r="F3001" s="1"/>
      <c r="G3001" s="1">
        <f>((D3000*E3000)-Table1[[#This Row],[Ecm]]*2*Table1[[#This Row],[Fusion]]+D3002*E3002)/0.001</f>
        <v>-45.275180033058859</v>
      </c>
    </row>
    <row r="3002" spans="4:7">
      <c r="D3002" s="1">
        <v>53.015180000000001</v>
      </c>
      <c r="E3002" s="1">
        <v>1851.4069999999999</v>
      </c>
      <c r="F3002" s="1"/>
      <c r="G3002" s="1">
        <f>((D3001*E3001)-Table1[[#This Row],[Ecm]]*2*Table1[[#This Row],[Fusion]]+D3003*E3003)/0.001</f>
        <v>7.7200000232551247</v>
      </c>
    </row>
    <row r="3003" spans="4:7">
      <c r="D3003" s="2">
        <v>53.025179999999999</v>
      </c>
      <c r="E3003" s="2">
        <v>1851.7929999999999</v>
      </c>
      <c r="F3003" s="1"/>
      <c r="G3003" s="1">
        <f>((D3002*E3002)-Table1[[#This Row],[Ecm]]*2*Table1[[#This Row],[Fusion]]+D3004*E3004)/0.001</f>
        <v>60.755179991247132</v>
      </c>
    </row>
    <row r="3004" spans="4:7">
      <c r="D3004" s="1">
        <v>53.035179999999997</v>
      </c>
      <c r="E3004" s="1">
        <v>1852.18</v>
      </c>
      <c r="F3004" s="1"/>
      <c r="G3004" s="1">
        <f>((D3003*E3003)-Table1[[#This Row],[Ecm]]*2*Table1[[#This Row],[Fusion]]+D3005*E3005)/0.001</f>
        <v>-45.305179985007271</v>
      </c>
    </row>
    <row r="3005" spans="4:7">
      <c r="D3005" s="2">
        <v>53.045180000000002</v>
      </c>
      <c r="E3005" s="2">
        <v>1852.566</v>
      </c>
      <c r="F3005" s="1"/>
      <c r="G3005" s="1">
        <f>((D3004*E3004)-Table1[[#This Row],[Ecm]]*2*Table1[[#This Row],[Fusion]]+D3006*E3006)/0.001</f>
        <v>-45.335180024267174</v>
      </c>
    </row>
    <row r="3006" spans="4:7">
      <c r="D3006" s="4">
        <v>53.05518</v>
      </c>
      <c r="E3006" s="4">
        <v>1852.951</v>
      </c>
      <c r="F3006" s="4"/>
      <c r="G3006" s="4"/>
    </row>
  </sheetData>
  <mergeCells count="1">
    <mergeCell ref="D4:F4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Jaiswal</dc:creator>
  <cp:lastModifiedBy>Sonal Jaiswal</cp:lastModifiedBy>
  <dcterms:created xsi:type="dcterms:W3CDTF">2023-04-13T17:27:31Z</dcterms:created>
  <dcterms:modified xsi:type="dcterms:W3CDTF">2023-04-13T17:49:06Z</dcterms:modified>
</cp:coreProperties>
</file>